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9E2CAD82-BB9A-44EC-A640-41A274B26BD6}" xr6:coauthVersionLast="47" xr6:coauthVersionMax="47" xr10:uidLastSave="{00000000-0000-0000-0000-000000000000}"/>
  <bookViews>
    <workbookView xWindow="-120" yWindow="-120" windowWidth="29040" windowHeight="15720" tabRatio="809" activeTab="1" xr2:uid="{00000000-000D-0000-FFFF-FFFF00000000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ACUMULADO" sheetId="41" r:id="rId13"/>
    <sheet name="Restricciones" sheetId="3" r:id="rId14"/>
    <sheet name="Sintaxis" sheetId="28" r:id="rId15"/>
  </sheets>
  <definedNames>
    <definedName name="_xlnm.Print_Titles" localSheetId="3">Abr!$1:$6</definedName>
    <definedName name="_xlnm.Print_Titles" localSheetId="12">ACUMULADO!$1:$6</definedName>
    <definedName name="_xlnm.Print_Titles" localSheetId="7">Ago!$1:$6</definedName>
    <definedName name="_xlnm.Print_Titles" localSheetId="11">Dic!$1:$6</definedName>
    <definedName name="_xlnm.Print_Titles" localSheetId="0">Ene!$1:$6</definedName>
    <definedName name="_xlnm.Print_Titles" localSheetId="1">Feb!$1:$6</definedName>
    <definedName name="_xlnm.Print_Titles" localSheetId="6">Jul!$1:$6</definedName>
    <definedName name="_xlnm.Print_Titles" localSheetId="5">Jun!$1:$6</definedName>
    <definedName name="_xlnm.Print_Titles" localSheetId="2">Mar!$1:$6</definedName>
    <definedName name="_xlnm.Print_Titles" localSheetId="4">May!$1:$6</definedName>
    <definedName name="_xlnm.Print_Titles" localSheetId="10">Nov!$1:$6</definedName>
    <definedName name="_xlnm.Print_Titles" localSheetId="9">Oct!$1:$6</definedName>
    <definedName name="_xlnm.Print_Titles" localSheetId="13">Restricciones!$1:$6</definedName>
    <definedName name="_xlnm.Print_Titles" localSheetId="8">Set!$1:$6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L233" i="47" l="1"/>
  <c r="TK233" i="47"/>
  <c r="TJ233" i="47"/>
  <c r="TI233" i="47"/>
  <c r="TH233" i="47"/>
  <c r="TG233" i="47"/>
  <c r="TF233" i="47"/>
  <c r="TE233" i="47"/>
  <c r="TD233" i="47"/>
  <c r="TC233" i="47"/>
  <c r="TB233" i="47"/>
  <c r="TA233" i="47"/>
  <c r="SZ233" i="47"/>
  <c r="SY233" i="47"/>
  <c r="SX233" i="47"/>
  <c r="SW233" i="47"/>
  <c r="SV233" i="47"/>
  <c r="SU233" i="47"/>
  <c r="ST233" i="47"/>
  <c r="SS233" i="47"/>
  <c r="SR233" i="47"/>
  <c r="SQ233" i="47"/>
  <c r="SP233" i="47"/>
  <c r="SO233" i="47"/>
  <c r="SN233" i="47"/>
  <c r="SM233" i="47"/>
  <c r="SL233" i="47"/>
  <c r="SK233" i="47"/>
  <c r="SJ233" i="47"/>
  <c r="SI233" i="47"/>
  <c r="SH233" i="47"/>
  <c r="SG233" i="47"/>
  <c r="SF233" i="47"/>
  <c r="SE233" i="47"/>
  <c r="SD233" i="47"/>
  <c r="SC233" i="47"/>
  <c r="SB233" i="47"/>
  <c r="SA233" i="47"/>
  <c r="RZ233" i="47"/>
  <c r="RY233" i="47"/>
  <c r="RX233" i="47"/>
  <c r="RW233" i="47"/>
  <c r="RV233" i="47"/>
  <c r="RU233" i="47"/>
  <c r="RT233" i="47"/>
  <c r="RS233" i="47"/>
  <c r="RR233" i="47"/>
  <c r="RQ233" i="47"/>
  <c r="RP233" i="47"/>
  <c r="RO233" i="47"/>
  <c r="RN233" i="47"/>
  <c r="RM233" i="47"/>
  <c r="RL233" i="47"/>
  <c r="RK233" i="47"/>
  <c r="RJ233" i="47"/>
  <c r="RI233" i="47"/>
  <c r="RH233" i="47"/>
  <c r="RG233" i="47"/>
  <c r="RF233" i="47"/>
  <c r="RE233" i="47"/>
  <c r="RD233" i="47"/>
  <c r="RC233" i="47"/>
  <c r="RB233" i="47"/>
  <c r="RA233" i="47"/>
  <c r="QZ233" i="47"/>
  <c r="QY233" i="47"/>
  <c r="QX233" i="47"/>
  <c r="QW233" i="47"/>
  <c r="QV233" i="47"/>
  <c r="QU233" i="47"/>
  <c r="QT233" i="47"/>
  <c r="QS233" i="47"/>
  <c r="QR233" i="47"/>
  <c r="QQ233" i="47"/>
  <c r="QP233" i="47"/>
  <c r="QO233" i="47"/>
  <c r="QN233" i="47"/>
  <c r="QM233" i="47"/>
  <c r="QL233" i="47"/>
  <c r="QK233" i="47"/>
  <c r="QJ233" i="47"/>
  <c r="QI233" i="47"/>
  <c r="QH233" i="47"/>
  <c r="QG233" i="47"/>
  <c r="QF233" i="47"/>
  <c r="QE233" i="47"/>
  <c r="QD233" i="47"/>
  <c r="QC233" i="47"/>
  <c r="QB233" i="47"/>
  <c r="QA233" i="47"/>
  <c r="PZ233" i="47"/>
  <c r="PY233" i="47"/>
  <c r="PX233" i="47"/>
  <c r="PW233" i="47"/>
  <c r="PV233" i="47"/>
  <c r="PU233" i="47"/>
  <c r="PT233" i="47"/>
  <c r="PS233" i="47"/>
  <c r="PR233" i="47"/>
  <c r="PQ233" i="47"/>
  <c r="PP233" i="47"/>
  <c r="PO233" i="47"/>
  <c r="PN233" i="47"/>
  <c r="PM233" i="47"/>
  <c r="PL233" i="47"/>
  <c r="PK233" i="47"/>
  <c r="PJ233" i="47"/>
  <c r="PI233" i="47"/>
  <c r="PH233" i="47"/>
  <c r="PG233" i="47"/>
  <c r="PF233" i="47"/>
  <c r="PE233" i="47"/>
  <c r="PD233" i="47"/>
  <c r="PC233" i="47"/>
  <c r="PB233" i="47"/>
  <c r="PA233" i="47"/>
  <c r="OZ233" i="47"/>
  <c r="OY233" i="47"/>
  <c r="OX233" i="47"/>
  <c r="OW233" i="47"/>
  <c r="OV233" i="47"/>
  <c r="OU233" i="47"/>
  <c r="OT233" i="47"/>
  <c r="OS233" i="47"/>
  <c r="OR233" i="47"/>
  <c r="OQ233" i="47"/>
  <c r="OP233" i="47"/>
  <c r="OO233" i="47"/>
  <c r="ON233" i="47"/>
  <c r="OM233" i="47"/>
  <c r="OL233" i="47"/>
  <c r="OK233" i="47"/>
  <c r="OJ233" i="47"/>
  <c r="OI233" i="47"/>
  <c r="OH233" i="47"/>
  <c r="OG233" i="47"/>
  <c r="OF233" i="47"/>
  <c r="OE233" i="47"/>
  <c r="OD233" i="47"/>
  <c r="OC233" i="47"/>
  <c r="OB233" i="47"/>
  <c r="OA233" i="47"/>
  <c r="NZ233" i="47"/>
  <c r="NY233" i="47"/>
  <c r="NX233" i="47"/>
  <c r="NW233" i="47"/>
  <c r="NV233" i="47"/>
  <c r="NU233" i="47"/>
  <c r="NT233" i="47"/>
  <c r="NS233" i="47"/>
  <c r="NR233" i="47"/>
  <c r="NQ233" i="47"/>
  <c r="NP233" i="47"/>
  <c r="NO233" i="47"/>
  <c r="NN233" i="47"/>
  <c r="NM233" i="47"/>
  <c r="NL233" i="47"/>
  <c r="NK233" i="47"/>
  <c r="NJ233" i="47"/>
  <c r="NI233" i="47"/>
  <c r="NH233" i="47"/>
  <c r="NG233" i="47"/>
  <c r="NF233" i="47"/>
  <c r="NE233" i="47"/>
  <c r="ND233" i="47"/>
  <c r="NC233" i="47"/>
  <c r="NB233" i="47"/>
  <c r="NA233" i="47"/>
  <c r="MZ233" i="47"/>
  <c r="MY233" i="47"/>
  <c r="MX233" i="47"/>
  <c r="MW233" i="47"/>
  <c r="MV233" i="47"/>
  <c r="MU233" i="47"/>
  <c r="MT233" i="47"/>
  <c r="MS233" i="47"/>
  <c r="MR233" i="47"/>
  <c r="MQ233" i="47"/>
  <c r="MP233" i="47"/>
  <c r="MO233" i="47"/>
  <c r="MN233" i="47"/>
  <c r="MM233" i="47"/>
  <c r="ML233" i="47"/>
  <c r="MK233" i="47"/>
  <c r="MJ233" i="47"/>
  <c r="MI233" i="47"/>
  <c r="MH233" i="47"/>
  <c r="MG233" i="47"/>
  <c r="MF233" i="47"/>
  <c r="ME233" i="47"/>
  <c r="MD233" i="47"/>
  <c r="MC233" i="47"/>
  <c r="MB233" i="47"/>
  <c r="MA233" i="47"/>
  <c r="LZ233" i="47"/>
  <c r="LY233" i="47"/>
  <c r="LX233" i="47"/>
  <c r="LW233" i="47"/>
  <c r="LV233" i="47"/>
  <c r="LU233" i="47"/>
  <c r="LT233" i="47"/>
  <c r="LS233" i="47"/>
  <c r="LR233" i="47"/>
  <c r="LQ233" i="47"/>
  <c r="LP233" i="47"/>
  <c r="LO233" i="47"/>
  <c r="LN233" i="47"/>
  <c r="LM233" i="47"/>
  <c r="LL233" i="47"/>
  <c r="LK233" i="47"/>
  <c r="LJ233" i="47"/>
  <c r="LI233" i="47"/>
  <c r="LH233" i="47"/>
  <c r="LG233" i="47"/>
  <c r="LF233" i="47"/>
  <c r="LE233" i="47"/>
  <c r="LD233" i="47"/>
  <c r="LC233" i="47"/>
  <c r="LB233" i="47"/>
  <c r="LA233" i="47"/>
  <c r="KZ233" i="47"/>
  <c r="KY233" i="47"/>
  <c r="KX233" i="47"/>
  <c r="KW233" i="47"/>
  <c r="KV233" i="47"/>
  <c r="KU233" i="47"/>
  <c r="KT233" i="47"/>
  <c r="KS233" i="47"/>
  <c r="KR233" i="47"/>
  <c r="KQ233" i="47"/>
  <c r="KP233" i="47"/>
  <c r="KO233" i="47"/>
  <c r="KN233" i="47"/>
  <c r="KM233" i="47"/>
  <c r="KL233" i="47"/>
  <c r="KK233" i="47"/>
  <c r="KJ233" i="47"/>
  <c r="KI233" i="47"/>
  <c r="KH233" i="47"/>
  <c r="KG233" i="47"/>
  <c r="KF233" i="47"/>
  <c r="KE233" i="47"/>
  <c r="KD233" i="47"/>
  <c r="KC233" i="47"/>
  <c r="KB233" i="47"/>
  <c r="KA233" i="47"/>
  <c r="JZ233" i="47"/>
  <c r="JY233" i="47"/>
  <c r="JX233" i="47"/>
  <c r="JW233" i="47"/>
  <c r="JV233" i="47"/>
  <c r="JU233" i="47"/>
  <c r="JT233" i="47"/>
  <c r="JS233" i="47"/>
  <c r="JR233" i="47"/>
  <c r="JQ233" i="47"/>
  <c r="JP233" i="47"/>
  <c r="JO233" i="47"/>
  <c r="JN233" i="47"/>
  <c r="JM233" i="47"/>
  <c r="JL233" i="47"/>
  <c r="JK233" i="47"/>
  <c r="JJ233" i="47"/>
  <c r="JI233" i="47"/>
  <c r="JH233" i="47"/>
  <c r="JG233" i="47"/>
  <c r="JF233" i="47"/>
  <c r="JE233" i="47"/>
  <c r="JD233" i="47"/>
  <c r="JC233" i="47"/>
  <c r="JB233" i="47"/>
  <c r="JA233" i="47"/>
  <c r="IZ233" i="47"/>
  <c r="IY233" i="47"/>
  <c r="IX233" i="47"/>
  <c r="IW233" i="47"/>
  <c r="IV233" i="47"/>
  <c r="IU233" i="47"/>
  <c r="IT233" i="47"/>
  <c r="IS233" i="47"/>
  <c r="IR233" i="47"/>
  <c r="IQ233" i="47"/>
  <c r="IP233" i="47"/>
  <c r="IO233" i="47"/>
  <c r="IN233" i="47"/>
  <c r="IM233" i="47"/>
  <c r="IL233" i="47"/>
  <c r="IK233" i="47"/>
  <c r="IJ233" i="47"/>
  <c r="II233" i="47"/>
  <c r="IH233" i="47"/>
  <c r="IG233" i="47"/>
  <c r="IF233" i="47"/>
  <c r="IE233" i="47"/>
  <c r="ID233" i="47"/>
  <c r="IC233" i="47"/>
  <c r="IB233" i="47"/>
  <c r="IA233" i="47"/>
  <c r="HZ233" i="47"/>
  <c r="HY233" i="47"/>
  <c r="HX233" i="47"/>
  <c r="HW233" i="47"/>
  <c r="HV233" i="47"/>
  <c r="HU233" i="47"/>
  <c r="HT233" i="47"/>
  <c r="HS233" i="47"/>
  <c r="HR233" i="47"/>
  <c r="HQ233" i="47"/>
  <c r="HP233" i="47"/>
  <c r="HO233" i="47"/>
  <c r="HN233" i="47"/>
  <c r="HM233" i="47"/>
  <c r="HL233" i="47"/>
  <c r="HK233" i="47"/>
  <c r="HJ233" i="47"/>
  <c r="HI233" i="47"/>
  <c r="HH233" i="47"/>
  <c r="HG233" i="47"/>
  <c r="HF233" i="47"/>
  <c r="HE233" i="47"/>
  <c r="HD233" i="47"/>
  <c r="HC233" i="47"/>
  <c r="HB233" i="47"/>
  <c r="HA233" i="47"/>
  <c r="GZ233" i="47"/>
  <c r="GY233" i="47"/>
  <c r="GX233" i="47"/>
  <c r="GW233" i="47"/>
  <c r="GV233" i="47"/>
  <c r="GU233" i="47"/>
  <c r="GT233" i="47"/>
  <c r="GS233" i="47"/>
  <c r="GR233" i="47"/>
  <c r="GQ233" i="47"/>
  <c r="GP233" i="47"/>
  <c r="GO233" i="47"/>
  <c r="GN233" i="47"/>
  <c r="GM233" i="47"/>
  <c r="GL233" i="47"/>
  <c r="GK233" i="47"/>
  <c r="GJ233" i="47"/>
  <c r="GI233" i="47"/>
  <c r="GH233" i="47"/>
  <c r="GG233" i="47"/>
  <c r="GF233" i="47"/>
  <c r="GE233" i="47"/>
  <c r="GD233" i="47"/>
  <c r="GC233" i="47"/>
  <c r="GB233" i="47"/>
  <c r="GA233" i="47"/>
  <c r="FZ233" i="47"/>
  <c r="FY233" i="47"/>
  <c r="FX233" i="47"/>
  <c r="FW233" i="47"/>
  <c r="FV233" i="47"/>
  <c r="FU233" i="47"/>
  <c r="FT233" i="47"/>
  <c r="FS233" i="47"/>
  <c r="FR233" i="47"/>
  <c r="FQ233" i="47"/>
  <c r="FP233" i="47"/>
  <c r="FO233" i="47"/>
  <c r="FN233" i="47"/>
  <c r="FM233" i="47"/>
  <c r="FL233" i="47"/>
  <c r="FK233" i="47"/>
  <c r="FJ233" i="47"/>
  <c r="FI233" i="47"/>
  <c r="FH233" i="47"/>
  <c r="FG233" i="47"/>
  <c r="FF233" i="47"/>
  <c r="FE233" i="47"/>
  <c r="FD233" i="47"/>
  <c r="FC233" i="47"/>
  <c r="FB233" i="47"/>
  <c r="FA233" i="47"/>
  <c r="EZ233" i="47"/>
  <c r="EY233" i="47"/>
  <c r="EX233" i="47"/>
  <c r="EW233" i="47"/>
  <c r="EV233" i="47"/>
  <c r="EU233" i="47"/>
  <c r="ET233" i="47"/>
  <c r="ES233" i="47"/>
  <c r="ER233" i="47"/>
  <c r="EQ233" i="47"/>
  <c r="EP233" i="47"/>
  <c r="EO233" i="47"/>
  <c r="EN233" i="47"/>
  <c r="EM233" i="47"/>
  <c r="EL233" i="47"/>
  <c r="EK233" i="47"/>
  <c r="EJ233" i="47"/>
  <c r="EI233" i="47"/>
  <c r="EH233" i="47"/>
  <c r="EG233" i="47"/>
  <c r="EF233" i="47"/>
  <c r="EE233" i="47"/>
  <c r="ED233" i="47"/>
  <c r="EC233" i="47"/>
  <c r="EB233" i="47"/>
  <c r="EA233" i="47"/>
  <c r="DZ233" i="47"/>
  <c r="DY233" i="47"/>
  <c r="DX233" i="47"/>
  <c r="DW233" i="47"/>
  <c r="DV233" i="47"/>
  <c r="DU233" i="47"/>
  <c r="DT233" i="47"/>
  <c r="DS233" i="47"/>
  <c r="DR233" i="47"/>
  <c r="DQ233" i="47"/>
  <c r="DP233" i="47"/>
  <c r="DO233" i="47"/>
  <c r="DN233" i="47"/>
  <c r="DM233" i="47"/>
  <c r="DL233" i="47"/>
  <c r="DK233" i="47"/>
  <c r="DJ233" i="47"/>
  <c r="DI233" i="47"/>
  <c r="DH233" i="47"/>
  <c r="DG233" i="47"/>
  <c r="DF233" i="47"/>
  <c r="DE233" i="47"/>
  <c r="DD233" i="47"/>
  <c r="DC233" i="47"/>
  <c r="DB233" i="47"/>
  <c r="DA233" i="47"/>
  <c r="CZ233" i="47"/>
  <c r="CY233" i="47"/>
  <c r="CX233" i="47"/>
  <c r="CW233" i="47"/>
  <c r="CV233" i="47"/>
  <c r="CU233" i="47"/>
  <c r="CT233" i="47"/>
  <c r="CS233" i="47"/>
  <c r="CR233" i="47"/>
  <c r="CQ233" i="47"/>
  <c r="CP233" i="47"/>
  <c r="CO233" i="47"/>
  <c r="CN233" i="47"/>
  <c r="CM233" i="47"/>
  <c r="CL233" i="47"/>
  <c r="CK233" i="47"/>
  <c r="CJ233" i="47"/>
  <c r="CI233" i="47"/>
  <c r="CH233" i="47"/>
  <c r="CG233" i="47"/>
  <c r="CF233" i="47"/>
  <c r="CE233" i="47"/>
  <c r="CD233" i="47"/>
  <c r="CC233" i="47"/>
  <c r="CB233" i="47"/>
  <c r="CA233" i="47"/>
  <c r="BZ233" i="47"/>
  <c r="BY233" i="47"/>
  <c r="BX233" i="47"/>
  <c r="BW233" i="47"/>
  <c r="BV233" i="47"/>
  <c r="BU233" i="47"/>
  <c r="BT233" i="47"/>
  <c r="BS233" i="47"/>
  <c r="BR233" i="47"/>
  <c r="BQ233" i="47"/>
  <c r="BP233" i="47"/>
  <c r="BO233" i="47"/>
  <c r="BN233" i="47"/>
  <c r="BM233" i="47"/>
  <c r="BL233" i="47"/>
  <c r="BK233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R233" i="47"/>
  <c r="AQ233" i="47"/>
  <c r="AP233" i="47"/>
  <c r="AO233" i="47"/>
  <c r="AN233" i="47"/>
  <c r="AM233" i="47"/>
  <c r="AL233" i="47"/>
  <c r="AK233" i="47"/>
  <c r="AJ233" i="47"/>
  <c r="AI233" i="47"/>
  <c r="AH233" i="47"/>
  <c r="AG233" i="47"/>
  <c r="AF233" i="47"/>
  <c r="AE233" i="47"/>
  <c r="AD233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G233" i="47"/>
  <c r="F233" i="47"/>
  <c r="E233" i="47"/>
  <c r="D233" i="47"/>
  <c r="C233" i="47"/>
  <c r="TL232" i="47"/>
  <c r="TK232" i="47"/>
  <c r="TJ232" i="47"/>
  <c r="TI232" i="47"/>
  <c r="TH232" i="47"/>
  <c r="TG232" i="47"/>
  <c r="TF232" i="47"/>
  <c r="TE232" i="47"/>
  <c r="TD232" i="47"/>
  <c r="TC232" i="47"/>
  <c r="TB232" i="47"/>
  <c r="TA232" i="47"/>
  <c r="SZ232" i="47"/>
  <c r="SY232" i="47"/>
  <c r="SX232" i="47"/>
  <c r="SW232" i="47"/>
  <c r="SV232" i="47"/>
  <c r="SU232" i="47"/>
  <c r="ST232" i="47"/>
  <c r="SS232" i="47"/>
  <c r="SR232" i="47"/>
  <c r="SQ232" i="47"/>
  <c r="SP232" i="47"/>
  <c r="SO232" i="47"/>
  <c r="SN232" i="47"/>
  <c r="SM232" i="47"/>
  <c r="SL232" i="47"/>
  <c r="SK232" i="47"/>
  <c r="SJ232" i="47"/>
  <c r="SI232" i="47"/>
  <c r="SH232" i="47"/>
  <c r="SG232" i="47"/>
  <c r="SF232" i="47"/>
  <c r="SE232" i="47"/>
  <c r="SD232" i="47"/>
  <c r="SC232" i="47"/>
  <c r="SB232" i="47"/>
  <c r="SA232" i="47"/>
  <c r="RZ232" i="47"/>
  <c r="RY232" i="47"/>
  <c r="RX232" i="47"/>
  <c r="RW232" i="47"/>
  <c r="RV232" i="47"/>
  <c r="RU232" i="47"/>
  <c r="RT232" i="47"/>
  <c r="RS232" i="47"/>
  <c r="RR232" i="47"/>
  <c r="RQ232" i="47"/>
  <c r="RP232" i="47"/>
  <c r="RO232" i="47"/>
  <c r="RN232" i="47"/>
  <c r="RM232" i="47"/>
  <c r="RL232" i="47"/>
  <c r="RK232" i="47"/>
  <c r="RJ232" i="47"/>
  <c r="RI232" i="47"/>
  <c r="RH232" i="47"/>
  <c r="RG232" i="47"/>
  <c r="RF232" i="47"/>
  <c r="RE232" i="47"/>
  <c r="RD232" i="47"/>
  <c r="RC232" i="47"/>
  <c r="RB232" i="47"/>
  <c r="RA232" i="47"/>
  <c r="QZ232" i="47"/>
  <c r="QY232" i="47"/>
  <c r="QX232" i="47"/>
  <c r="QW232" i="47"/>
  <c r="QV232" i="47"/>
  <c r="QU232" i="47"/>
  <c r="QT232" i="47"/>
  <c r="QS232" i="47"/>
  <c r="QR232" i="47"/>
  <c r="QQ232" i="47"/>
  <c r="QP232" i="47"/>
  <c r="QO232" i="47"/>
  <c r="QN232" i="47"/>
  <c r="QM232" i="47"/>
  <c r="QL232" i="47"/>
  <c r="QK232" i="47"/>
  <c r="QJ232" i="47"/>
  <c r="QI232" i="47"/>
  <c r="QH232" i="47"/>
  <c r="QG232" i="47"/>
  <c r="QF232" i="47"/>
  <c r="QE232" i="47"/>
  <c r="QD232" i="47"/>
  <c r="QC232" i="47"/>
  <c r="QB232" i="47"/>
  <c r="QA232" i="47"/>
  <c r="PZ232" i="47"/>
  <c r="PY232" i="47"/>
  <c r="PX232" i="47"/>
  <c r="PW232" i="47"/>
  <c r="PV232" i="47"/>
  <c r="PU232" i="47"/>
  <c r="PT232" i="47"/>
  <c r="PS232" i="47"/>
  <c r="PR232" i="47"/>
  <c r="PQ232" i="47"/>
  <c r="PP232" i="47"/>
  <c r="PO232" i="47"/>
  <c r="PN232" i="47"/>
  <c r="PM232" i="47"/>
  <c r="PL232" i="47"/>
  <c r="PK232" i="47"/>
  <c r="PJ232" i="47"/>
  <c r="PI232" i="47"/>
  <c r="PH232" i="47"/>
  <c r="PG232" i="47"/>
  <c r="PF232" i="47"/>
  <c r="PE232" i="47"/>
  <c r="PD232" i="47"/>
  <c r="PC232" i="47"/>
  <c r="PB232" i="47"/>
  <c r="PA232" i="47"/>
  <c r="OZ232" i="47"/>
  <c r="OY232" i="47"/>
  <c r="OX232" i="47"/>
  <c r="OW232" i="47"/>
  <c r="OV232" i="47"/>
  <c r="OU232" i="47"/>
  <c r="OT232" i="47"/>
  <c r="OS232" i="47"/>
  <c r="OR232" i="47"/>
  <c r="OQ232" i="47"/>
  <c r="OP232" i="47"/>
  <c r="OO232" i="47"/>
  <c r="ON232" i="47"/>
  <c r="OM232" i="47"/>
  <c r="OL232" i="47"/>
  <c r="OK232" i="47"/>
  <c r="OJ232" i="47"/>
  <c r="OI232" i="47"/>
  <c r="OH232" i="47"/>
  <c r="OG232" i="47"/>
  <c r="OF232" i="47"/>
  <c r="OE232" i="47"/>
  <c r="OD232" i="47"/>
  <c r="OC232" i="47"/>
  <c r="OB232" i="47"/>
  <c r="OA232" i="47"/>
  <c r="NZ232" i="47"/>
  <c r="NY232" i="47"/>
  <c r="NX232" i="47"/>
  <c r="NW232" i="47"/>
  <c r="NV232" i="47"/>
  <c r="NU232" i="47"/>
  <c r="NT232" i="47"/>
  <c r="NS232" i="47"/>
  <c r="NR232" i="47"/>
  <c r="NQ232" i="47"/>
  <c r="NP232" i="47"/>
  <c r="NO232" i="47"/>
  <c r="NN232" i="47"/>
  <c r="NM232" i="47"/>
  <c r="NL232" i="47"/>
  <c r="NK232" i="47"/>
  <c r="NJ232" i="47"/>
  <c r="NI232" i="47"/>
  <c r="NH232" i="47"/>
  <c r="NG232" i="47"/>
  <c r="NF232" i="47"/>
  <c r="NE232" i="47"/>
  <c r="ND232" i="47"/>
  <c r="NC232" i="47"/>
  <c r="NB232" i="47"/>
  <c r="NA232" i="47"/>
  <c r="MZ232" i="47"/>
  <c r="MY232" i="47"/>
  <c r="MX232" i="47"/>
  <c r="MW232" i="47"/>
  <c r="MV232" i="47"/>
  <c r="MU232" i="47"/>
  <c r="MT232" i="47"/>
  <c r="MS232" i="47"/>
  <c r="MR232" i="47"/>
  <c r="MQ232" i="47"/>
  <c r="MP232" i="47"/>
  <c r="MO232" i="47"/>
  <c r="MN232" i="47"/>
  <c r="MM232" i="47"/>
  <c r="ML232" i="47"/>
  <c r="MK232" i="47"/>
  <c r="MJ232" i="47"/>
  <c r="MI232" i="47"/>
  <c r="MH232" i="47"/>
  <c r="MG232" i="47"/>
  <c r="MF232" i="47"/>
  <c r="ME232" i="47"/>
  <c r="MD232" i="47"/>
  <c r="MC232" i="47"/>
  <c r="MB232" i="47"/>
  <c r="MA232" i="47"/>
  <c r="LZ232" i="47"/>
  <c r="LY232" i="47"/>
  <c r="LX232" i="47"/>
  <c r="LW232" i="47"/>
  <c r="LV232" i="47"/>
  <c r="LU232" i="47"/>
  <c r="LT232" i="47"/>
  <c r="LS232" i="47"/>
  <c r="LR232" i="47"/>
  <c r="LQ232" i="47"/>
  <c r="LP232" i="47"/>
  <c r="LO232" i="47"/>
  <c r="LN232" i="47"/>
  <c r="LM232" i="47"/>
  <c r="LL232" i="47"/>
  <c r="LK232" i="47"/>
  <c r="LJ232" i="47"/>
  <c r="LI232" i="47"/>
  <c r="LH232" i="47"/>
  <c r="LG232" i="47"/>
  <c r="LF232" i="47"/>
  <c r="LE232" i="47"/>
  <c r="LD232" i="47"/>
  <c r="LC232" i="47"/>
  <c r="LB232" i="47"/>
  <c r="LA232" i="47"/>
  <c r="KZ232" i="47"/>
  <c r="KY232" i="47"/>
  <c r="KX232" i="47"/>
  <c r="KW232" i="47"/>
  <c r="KV232" i="47"/>
  <c r="KU232" i="47"/>
  <c r="KT232" i="47"/>
  <c r="KS232" i="47"/>
  <c r="KR232" i="47"/>
  <c r="KQ232" i="47"/>
  <c r="KP232" i="47"/>
  <c r="KO232" i="47"/>
  <c r="KN232" i="47"/>
  <c r="KM232" i="47"/>
  <c r="KL232" i="47"/>
  <c r="KK232" i="47"/>
  <c r="KJ232" i="47"/>
  <c r="KI232" i="47"/>
  <c r="KH232" i="47"/>
  <c r="KG232" i="47"/>
  <c r="KF232" i="47"/>
  <c r="KE232" i="47"/>
  <c r="KD232" i="47"/>
  <c r="KC232" i="47"/>
  <c r="KB232" i="47"/>
  <c r="KA232" i="47"/>
  <c r="JZ232" i="47"/>
  <c r="JY232" i="47"/>
  <c r="JX232" i="47"/>
  <c r="JW232" i="47"/>
  <c r="JV232" i="47"/>
  <c r="JU232" i="47"/>
  <c r="JT232" i="47"/>
  <c r="JS232" i="47"/>
  <c r="JR232" i="47"/>
  <c r="JQ232" i="47"/>
  <c r="JP232" i="47"/>
  <c r="JO232" i="47"/>
  <c r="JN232" i="47"/>
  <c r="JM232" i="47"/>
  <c r="JL232" i="47"/>
  <c r="JK232" i="47"/>
  <c r="JJ232" i="47"/>
  <c r="JI232" i="47"/>
  <c r="JH232" i="47"/>
  <c r="JG232" i="47"/>
  <c r="JF232" i="47"/>
  <c r="JE232" i="47"/>
  <c r="JD232" i="47"/>
  <c r="JC232" i="47"/>
  <c r="JB232" i="47"/>
  <c r="JA232" i="47"/>
  <c r="IZ232" i="47"/>
  <c r="IY232" i="47"/>
  <c r="IX232" i="47"/>
  <c r="IW232" i="47"/>
  <c r="IV232" i="47"/>
  <c r="IU232" i="47"/>
  <c r="IT232" i="47"/>
  <c r="IS232" i="47"/>
  <c r="IR232" i="47"/>
  <c r="IQ232" i="47"/>
  <c r="IP232" i="47"/>
  <c r="IO232" i="47"/>
  <c r="IN232" i="47"/>
  <c r="IM232" i="47"/>
  <c r="IL232" i="47"/>
  <c r="IK232" i="47"/>
  <c r="IJ232" i="47"/>
  <c r="II232" i="47"/>
  <c r="IH232" i="47"/>
  <c r="IG232" i="47"/>
  <c r="IF232" i="47"/>
  <c r="IE232" i="47"/>
  <c r="ID232" i="47"/>
  <c r="IC232" i="47"/>
  <c r="IB232" i="47"/>
  <c r="IA232" i="47"/>
  <c r="HZ232" i="47"/>
  <c r="HY232" i="47"/>
  <c r="HX232" i="47"/>
  <c r="HW232" i="47"/>
  <c r="HV232" i="47"/>
  <c r="HU232" i="47"/>
  <c r="HT232" i="47"/>
  <c r="HS232" i="47"/>
  <c r="HR232" i="47"/>
  <c r="HQ232" i="47"/>
  <c r="HP232" i="47"/>
  <c r="HO232" i="47"/>
  <c r="HN232" i="47"/>
  <c r="HM232" i="47"/>
  <c r="HL232" i="47"/>
  <c r="HK232" i="47"/>
  <c r="HJ232" i="47"/>
  <c r="HI232" i="47"/>
  <c r="HH232" i="47"/>
  <c r="HG232" i="47"/>
  <c r="HF232" i="47"/>
  <c r="HE232" i="47"/>
  <c r="HD232" i="47"/>
  <c r="HC232" i="47"/>
  <c r="HB232" i="47"/>
  <c r="HA232" i="47"/>
  <c r="GZ232" i="47"/>
  <c r="GY232" i="47"/>
  <c r="GX232" i="47"/>
  <c r="GW232" i="47"/>
  <c r="GV232" i="47"/>
  <c r="GU232" i="47"/>
  <c r="GT232" i="47"/>
  <c r="GS232" i="47"/>
  <c r="GR232" i="47"/>
  <c r="GQ232" i="47"/>
  <c r="GP232" i="47"/>
  <c r="GO232" i="47"/>
  <c r="GN232" i="47"/>
  <c r="GM232" i="47"/>
  <c r="GL232" i="47"/>
  <c r="GK232" i="47"/>
  <c r="GJ232" i="47"/>
  <c r="GI232" i="47"/>
  <c r="GH232" i="47"/>
  <c r="GG232" i="47"/>
  <c r="GF232" i="47"/>
  <c r="GE232" i="47"/>
  <c r="GD232" i="47"/>
  <c r="GC232" i="47"/>
  <c r="GB232" i="47"/>
  <c r="GA232" i="47"/>
  <c r="FZ232" i="47"/>
  <c r="FY232" i="47"/>
  <c r="FX232" i="47"/>
  <c r="FW232" i="47"/>
  <c r="FV232" i="47"/>
  <c r="FU232" i="47"/>
  <c r="FT232" i="47"/>
  <c r="FS232" i="47"/>
  <c r="FR232" i="47"/>
  <c r="FQ232" i="47"/>
  <c r="FP232" i="47"/>
  <c r="FO232" i="47"/>
  <c r="FN232" i="47"/>
  <c r="FM232" i="47"/>
  <c r="FL232" i="47"/>
  <c r="FK232" i="47"/>
  <c r="FJ232" i="47"/>
  <c r="FI232" i="47"/>
  <c r="FH232" i="47"/>
  <c r="FG232" i="47"/>
  <c r="FF232" i="47"/>
  <c r="FE232" i="47"/>
  <c r="FD232" i="47"/>
  <c r="FC232" i="47"/>
  <c r="FB232" i="47"/>
  <c r="FA232" i="47"/>
  <c r="EZ232" i="47"/>
  <c r="EY232" i="47"/>
  <c r="EX232" i="47"/>
  <c r="EW232" i="47"/>
  <c r="EV232" i="47"/>
  <c r="EU232" i="47"/>
  <c r="ET232" i="47"/>
  <c r="ES232" i="47"/>
  <c r="ER232" i="47"/>
  <c r="EQ232" i="47"/>
  <c r="EP232" i="47"/>
  <c r="EO232" i="47"/>
  <c r="EN232" i="47"/>
  <c r="EM232" i="47"/>
  <c r="EL232" i="47"/>
  <c r="EK232" i="47"/>
  <c r="EJ232" i="47"/>
  <c r="EI232" i="47"/>
  <c r="EH232" i="47"/>
  <c r="EG232" i="47"/>
  <c r="EF232" i="47"/>
  <c r="EE232" i="47"/>
  <c r="ED232" i="47"/>
  <c r="EC232" i="47"/>
  <c r="EB232" i="47"/>
  <c r="EA232" i="47"/>
  <c r="DZ232" i="47"/>
  <c r="DY232" i="47"/>
  <c r="DX232" i="47"/>
  <c r="DW232" i="47"/>
  <c r="DV232" i="47"/>
  <c r="DU232" i="47"/>
  <c r="DT232" i="47"/>
  <c r="DS232" i="47"/>
  <c r="DR232" i="47"/>
  <c r="DQ232" i="47"/>
  <c r="DP232" i="47"/>
  <c r="DO232" i="47"/>
  <c r="DN232" i="47"/>
  <c r="DM232" i="47"/>
  <c r="DL232" i="47"/>
  <c r="DK232" i="47"/>
  <c r="DJ232" i="47"/>
  <c r="DI232" i="47"/>
  <c r="DH232" i="47"/>
  <c r="DG232" i="47"/>
  <c r="DF232" i="47"/>
  <c r="DE232" i="47"/>
  <c r="DD232" i="47"/>
  <c r="DC232" i="47"/>
  <c r="DB232" i="47"/>
  <c r="DA232" i="47"/>
  <c r="CZ232" i="47"/>
  <c r="CY232" i="47"/>
  <c r="CX232" i="47"/>
  <c r="CW232" i="47"/>
  <c r="CV232" i="47"/>
  <c r="CU232" i="47"/>
  <c r="CT232" i="47"/>
  <c r="CS232" i="47"/>
  <c r="CR232" i="47"/>
  <c r="CQ232" i="47"/>
  <c r="CP232" i="47"/>
  <c r="CO232" i="47"/>
  <c r="CN232" i="47"/>
  <c r="CM232" i="47"/>
  <c r="CL232" i="47"/>
  <c r="CK232" i="47"/>
  <c r="CJ232" i="47"/>
  <c r="CI232" i="47"/>
  <c r="CH232" i="47"/>
  <c r="CG232" i="47"/>
  <c r="CF232" i="47"/>
  <c r="CE232" i="47"/>
  <c r="CD232" i="47"/>
  <c r="CC232" i="47"/>
  <c r="CB232" i="47"/>
  <c r="CA232" i="47"/>
  <c r="BZ232" i="47"/>
  <c r="BY232" i="47"/>
  <c r="BX232" i="47"/>
  <c r="BW232" i="47"/>
  <c r="BV232" i="47"/>
  <c r="BU232" i="47"/>
  <c r="BT232" i="47"/>
  <c r="BS232" i="47"/>
  <c r="BR232" i="47"/>
  <c r="BQ232" i="47"/>
  <c r="BP232" i="47"/>
  <c r="BO232" i="47"/>
  <c r="BN232" i="47"/>
  <c r="BM232" i="47"/>
  <c r="BL232" i="47"/>
  <c r="BK232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R232" i="47"/>
  <c r="AQ232" i="47"/>
  <c r="AP232" i="47"/>
  <c r="AO232" i="47"/>
  <c r="AN232" i="47"/>
  <c r="AM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G232" i="47"/>
  <c r="F232" i="47"/>
  <c r="E232" i="47"/>
  <c r="D232" i="47"/>
  <c r="C232" i="47"/>
  <c r="TL231" i="47"/>
  <c r="TK231" i="47"/>
  <c r="TJ231" i="47"/>
  <c r="TI231" i="47"/>
  <c r="TH231" i="47"/>
  <c r="TG231" i="47"/>
  <c r="TF231" i="47"/>
  <c r="TE231" i="47"/>
  <c r="TD231" i="47"/>
  <c r="TC231" i="47"/>
  <c r="TB231" i="47"/>
  <c r="TA231" i="47"/>
  <c r="SZ231" i="47"/>
  <c r="SY231" i="47"/>
  <c r="SX231" i="47"/>
  <c r="SW231" i="47"/>
  <c r="SV231" i="47"/>
  <c r="SU231" i="47"/>
  <c r="ST231" i="47"/>
  <c r="SS231" i="47"/>
  <c r="SR231" i="47"/>
  <c r="SQ231" i="47"/>
  <c r="SP231" i="47"/>
  <c r="SO231" i="47"/>
  <c r="SN231" i="47"/>
  <c r="SM231" i="47"/>
  <c r="SL231" i="47"/>
  <c r="SK231" i="47"/>
  <c r="SJ231" i="47"/>
  <c r="SI231" i="47"/>
  <c r="SH231" i="47"/>
  <c r="SG231" i="47"/>
  <c r="SF231" i="47"/>
  <c r="SE231" i="47"/>
  <c r="SD231" i="47"/>
  <c r="SC231" i="47"/>
  <c r="SB231" i="47"/>
  <c r="SA231" i="47"/>
  <c r="RZ231" i="47"/>
  <c r="RY231" i="47"/>
  <c r="RX231" i="47"/>
  <c r="RW231" i="47"/>
  <c r="RV231" i="47"/>
  <c r="RU231" i="47"/>
  <c r="RT231" i="47"/>
  <c r="RS231" i="47"/>
  <c r="RR231" i="47"/>
  <c r="RQ231" i="47"/>
  <c r="RP231" i="47"/>
  <c r="RO231" i="47"/>
  <c r="RN231" i="47"/>
  <c r="RM231" i="47"/>
  <c r="RL231" i="47"/>
  <c r="RK231" i="47"/>
  <c r="RJ231" i="47"/>
  <c r="RI231" i="47"/>
  <c r="RH231" i="47"/>
  <c r="RG231" i="47"/>
  <c r="RF231" i="47"/>
  <c r="RE231" i="47"/>
  <c r="RD231" i="47"/>
  <c r="RC231" i="47"/>
  <c r="RB231" i="47"/>
  <c r="RA231" i="47"/>
  <c r="QZ231" i="47"/>
  <c r="QY231" i="47"/>
  <c r="QX231" i="47"/>
  <c r="QW231" i="47"/>
  <c r="QV231" i="47"/>
  <c r="QU231" i="47"/>
  <c r="QT231" i="47"/>
  <c r="QS231" i="47"/>
  <c r="QR231" i="47"/>
  <c r="QQ231" i="47"/>
  <c r="QP231" i="47"/>
  <c r="QO231" i="47"/>
  <c r="QN231" i="47"/>
  <c r="QM231" i="47"/>
  <c r="QL231" i="47"/>
  <c r="QK231" i="47"/>
  <c r="QJ231" i="47"/>
  <c r="QI231" i="47"/>
  <c r="QH231" i="47"/>
  <c r="QG231" i="47"/>
  <c r="QF231" i="47"/>
  <c r="QE231" i="47"/>
  <c r="QD231" i="47"/>
  <c r="QC231" i="47"/>
  <c r="QB231" i="47"/>
  <c r="QA231" i="47"/>
  <c r="PZ231" i="47"/>
  <c r="PY231" i="47"/>
  <c r="PX231" i="47"/>
  <c r="PW231" i="47"/>
  <c r="PV231" i="47"/>
  <c r="PU231" i="47"/>
  <c r="PT231" i="47"/>
  <c r="PS231" i="47"/>
  <c r="PR231" i="47"/>
  <c r="PQ231" i="47"/>
  <c r="PP231" i="47"/>
  <c r="PO231" i="47"/>
  <c r="PN231" i="47"/>
  <c r="PM231" i="47"/>
  <c r="PL231" i="47"/>
  <c r="PK231" i="47"/>
  <c r="PJ231" i="47"/>
  <c r="PI231" i="47"/>
  <c r="PH231" i="47"/>
  <c r="PG231" i="47"/>
  <c r="PF231" i="47"/>
  <c r="PE231" i="47"/>
  <c r="PD231" i="47"/>
  <c r="PC231" i="47"/>
  <c r="PB231" i="47"/>
  <c r="PA231" i="47"/>
  <c r="OZ231" i="47"/>
  <c r="OY231" i="47"/>
  <c r="OX231" i="47"/>
  <c r="OW231" i="47"/>
  <c r="OV231" i="47"/>
  <c r="OU231" i="47"/>
  <c r="OT231" i="47"/>
  <c r="OS231" i="47"/>
  <c r="OR231" i="47"/>
  <c r="OQ231" i="47"/>
  <c r="OP231" i="47"/>
  <c r="OO231" i="47"/>
  <c r="ON231" i="47"/>
  <c r="OM231" i="47"/>
  <c r="OL231" i="47"/>
  <c r="OK231" i="47"/>
  <c r="OJ231" i="47"/>
  <c r="OI231" i="47"/>
  <c r="OH231" i="47"/>
  <c r="OG231" i="47"/>
  <c r="OF231" i="47"/>
  <c r="OE231" i="47"/>
  <c r="OD231" i="47"/>
  <c r="OC231" i="47"/>
  <c r="OB231" i="47"/>
  <c r="OA231" i="47"/>
  <c r="NZ231" i="47"/>
  <c r="NY231" i="47"/>
  <c r="NX231" i="47"/>
  <c r="NW231" i="47"/>
  <c r="NV231" i="47"/>
  <c r="NU231" i="47"/>
  <c r="NT231" i="47"/>
  <c r="NS231" i="47"/>
  <c r="NR231" i="47"/>
  <c r="NQ231" i="47"/>
  <c r="NP231" i="47"/>
  <c r="NO231" i="47"/>
  <c r="NN231" i="47"/>
  <c r="NM231" i="47"/>
  <c r="NL231" i="47"/>
  <c r="NK231" i="47"/>
  <c r="NJ231" i="47"/>
  <c r="NI231" i="47"/>
  <c r="NH231" i="47"/>
  <c r="NG231" i="47"/>
  <c r="NF231" i="47"/>
  <c r="NE231" i="47"/>
  <c r="ND231" i="47"/>
  <c r="NC231" i="47"/>
  <c r="NB231" i="47"/>
  <c r="NA231" i="47"/>
  <c r="MZ231" i="47"/>
  <c r="MY231" i="47"/>
  <c r="MX231" i="47"/>
  <c r="MW231" i="47"/>
  <c r="MV231" i="47"/>
  <c r="MU231" i="47"/>
  <c r="MT231" i="47"/>
  <c r="MS231" i="47"/>
  <c r="MR231" i="47"/>
  <c r="MQ231" i="47"/>
  <c r="MP231" i="47"/>
  <c r="MO231" i="47"/>
  <c r="MN231" i="47"/>
  <c r="MM231" i="47"/>
  <c r="ML231" i="47"/>
  <c r="MK231" i="47"/>
  <c r="MJ231" i="47"/>
  <c r="MI231" i="47"/>
  <c r="MH231" i="47"/>
  <c r="MG231" i="47"/>
  <c r="MF231" i="47"/>
  <c r="ME231" i="47"/>
  <c r="MD231" i="47"/>
  <c r="MC231" i="47"/>
  <c r="MB231" i="47"/>
  <c r="MA231" i="47"/>
  <c r="LZ231" i="47"/>
  <c r="LY231" i="47"/>
  <c r="LX231" i="47"/>
  <c r="LW231" i="47"/>
  <c r="LV231" i="47"/>
  <c r="LU231" i="47"/>
  <c r="LT231" i="47"/>
  <c r="LS231" i="47"/>
  <c r="LR231" i="47"/>
  <c r="LQ231" i="47"/>
  <c r="LP231" i="47"/>
  <c r="LO231" i="47"/>
  <c r="LN231" i="47"/>
  <c r="LM231" i="47"/>
  <c r="LL231" i="47"/>
  <c r="LK231" i="47"/>
  <c r="LJ231" i="47"/>
  <c r="LI231" i="47"/>
  <c r="LH231" i="47"/>
  <c r="LG231" i="47"/>
  <c r="LF231" i="47"/>
  <c r="LE231" i="47"/>
  <c r="LD231" i="47"/>
  <c r="LC231" i="47"/>
  <c r="LB231" i="47"/>
  <c r="LA231" i="47"/>
  <c r="KZ231" i="47"/>
  <c r="KY231" i="47"/>
  <c r="KX231" i="47"/>
  <c r="KW231" i="47"/>
  <c r="KV231" i="47"/>
  <c r="KU231" i="47"/>
  <c r="KT231" i="47"/>
  <c r="KS231" i="47"/>
  <c r="KR231" i="47"/>
  <c r="KQ231" i="47"/>
  <c r="KP231" i="47"/>
  <c r="KO231" i="47"/>
  <c r="KN231" i="47"/>
  <c r="KM231" i="47"/>
  <c r="KL231" i="47"/>
  <c r="KK231" i="47"/>
  <c r="KJ231" i="47"/>
  <c r="KI231" i="47"/>
  <c r="KH231" i="47"/>
  <c r="KG231" i="47"/>
  <c r="KF231" i="47"/>
  <c r="KE231" i="47"/>
  <c r="KD231" i="47"/>
  <c r="KC231" i="47"/>
  <c r="KB231" i="47"/>
  <c r="KA231" i="47"/>
  <c r="JZ231" i="47"/>
  <c r="JY231" i="47"/>
  <c r="JX231" i="47"/>
  <c r="JW231" i="47"/>
  <c r="JV231" i="47"/>
  <c r="JU231" i="47"/>
  <c r="JT231" i="47"/>
  <c r="JS231" i="47"/>
  <c r="JR231" i="47"/>
  <c r="JQ231" i="47"/>
  <c r="JP231" i="47"/>
  <c r="JO231" i="47"/>
  <c r="JN231" i="47"/>
  <c r="JM231" i="47"/>
  <c r="JL231" i="47"/>
  <c r="JK231" i="47"/>
  <c r="JJ231" i="47"/>
  <c r="JI231" i="47"/>
  <c r="JH231" i="47"/>
  <c r="JG231" i="47"/>
  <c r="JF231" i="47"/>
  <c r="JE231" i="47"/>
  <c r="JD231" i="47"/>
  <c r="JC231" i="47"/>
  <c r="JB231" i="47"/>
  <c r="JA231" i="47"/>
  <c r="IZ231" i="47"/>
  <c r="IY231" i="47"/>
  <c r="IX231" i="47"/>
  <c r="IW231" i="47"/>
  <c r="IV231" i="47"/>
  <c r="IU231" i="47"/>
  <c r="IT231" i="47"/>
  <c r="IS231" i="47"/>
  <c r="IR231" i="47"/>
  <c r="IQ231" i="47"/>
  <c r="IP231" i="47"/>
  <c r="IO231" i="47"/>
  <c r="IN231" i="47"/>
  <c r="IM231" i="47"/>
  <c r="IL231" i="47"/>
  <c r="IK231" i="47"/>
  <c r="IJ231" i="47"/>
  <c r="II231" i="47"/>
  <c r="IH231" i="47"/>
  <c r="IG231" i="47"/>
  <c r="IF231" i="47"/>
  <c r="IE231" i="47"/>
  <c r="ID231" i="47"/>
  <c r="IC231" i="47"/>
  <c r="IB231" i="47"/>
  <c r="IA231" i="47"/>
  <c r="HZ231" i="47"/>
  <c r="HY231" i="47"/>
  <c r="HX231" i="47"/>
  <c r="HW231" i="47"/>
  <c r="HV231" i="47"/>
  <c r="HU231" i="47"/>
  <c r="HT231" i="47"/>
  <c r="HS231" i="47"/>
  <c r="HR231" i="47"/>
  <c r="HQ231" i="47"/>
  <c r="HP231" i="47"/>
  <c r="HO231" i="47"/>
  <c r="HN231" i="47"/>
  <c r="HM231" i="47"/>
  <c r="HL231" i="47"/>
  <c r="HK231" i="47"/>
  <c r="HJ231" i="47"/>
  <c r="HI231" i="47"/>
  <c r="HH231" i="47"/>
  <c r="HG231" i="47"/>
  <c r="HF231" i="47"/>
  <c r="HE231" i="47"/>
  <c r="HD231" i="47"/>
  <c r="HC231" i="47"/>
  <c r="HB231" i="47"/>
  <c r="HA231" i="47"/>
  <c r="GZ231" i="47"/>
  <c r="GY231" i="47"/>
  <c r="GX231" i="47"/>
  <c r="GW231" i="47"/>
  <c r="GV231" i="47"/>
  <c r="GU231" i="47"/>
  <c r="GT231" i="47"/>
  <c r="GS231" i="47"/>
  <c r="GR231" i="47"/>
  <c r="GQ231" i="47"/>
  <c r="GP231" i="47"/>
  <c r="GO231" i="47"/>
  <c r="GN231" i="47"/>
  <c r="GM231" i="47"/>
  <c r="GL231" i="47"/>
  <c r="GK231" i="47"/>
  <c r="GJ231" i="47"/>
  <c r="GI231" i="47"/>
  <c r="GH231" i="47"/>
  <c r="GG231" i="47"/>
  <c r="GF231" i="47"/>
  <c r="GE231" i="47"/>
  <c r="GD231" i="47"/>
  <c r="GC231" i="47"/>
  <c r="GB231" i="47"/>
  <c r="GA231" i="47"/>
  <c r="FZ231" i="47"/>
  <c r="FY231" i="47"/>
  <c r="FX231" i="47"/>
  <c r="FW231" i="47"/>
  <c r="FV231" i="47"/>
  <c r="FU231" i="47"/>
  <c r="FT231" i="47"/>
  <c r="FS231" i="47"/>
  <c r="FR231" i="47"/>
  <c r="FQ231" i="47"/>
  <c r="FP231" i="47"/>
  <c r="FO231" i="47"/>
  <c r="FN231" i="47"/>
  <c r="FM231" i="47"/>
  <c r="FL231" i="47"/>
  <c r="FK231" i="47"/>
  <c r="FJ231" i="47"/>
  <c r="FI231" i="47"/>
  <c r="FH231" i="47"/>
  <c r="FG231" i="47"/>
  <c r="FF231" i="47"/>
  <c r="FE231" i="47"/>
  <c r="FD231" i="47"/>
  <c r="FC231" i="47"/>
  <c r="FB231" i="47"/>
  <c r="FA231" i="47"/>
  <c r="EZ231" i="47"/>
  <c r="EY231" i="47"/>
  <c r="EX231" i="47"/>
  <c r="EW231" i="47"/>
  <c r="EV231" i="47"/>
  <c r="EU231" i="47"/>
  <c r="ET231" i="47"/>
  <c r="ES231" i="47"/>
  <c r="ER231" i="47"/>
  <c r="EQ231" i="47"/>
  <c r="EP231" i="47"/>
  <c r="EO231" i="47"/>
  <c r="EN231" i="47"/>
  <c r="EM231" i="47"/>
  <c r="EL231" i="47"/>
  <c r="EK231" i="47"/>
  <c r="EJ231" i="47"/>
  <c r="EI231" i="47"/>
  <c r="EH231" i="47"/>
  <c r="EG231" i="47"/>
  <c r="EF231" i="47"/>
  <c r="EE231" i="47"/>
  <c r="ED231" i="47"/>
  <c r="EC231" i="47"/>
  <c r="EB231" i="47"/>
  <c r="EA231" i="47"/>
  <c r="DZ231" i="47"/>
  <c r="DY231" i="47"/>
  <c r="DX231" i="47"/>
  <c r="DW231" i="47"/>
  <c r="DV231" i="47"/>
  <c r="DU231" i="47"/>
  <c r="DT231" i="47"/>
  <c r="DS231" i="47"/>
  <c r="DR231" i="47"/>
  <c r="DQ231" i="47"/>
  <c r="DP231" i="47"/>
  <c r="DO231" i="47"/>
  <c r="DN231" i="47"/>
  <c r="DM231" i="47"/>
  <c r="DL231" i="47"/>
  <c r="DK231" i="47"/>
  <c r="DJ231" i="47"/>
  <c r="DI231" i="47"/>
  <c r="DH231" i="47"/>
  <c r="DG231" i="47"/>
  <c r="DF231" i="47"/>
  <c r="DE231" i="47"/>
  <c r="DD231" i="47"/>
  <c r="DC231" i="47"/>
  <c r="DB231" i="47"/>
  <c r="DA231" i="47"/>
  <c r="CZ231" i="47"/>
  <c r="CY231" i="47"/>
  <c r="CX231" i="47"/>
  <c r="CW231" i="47"/>
  <c r="CV231" i="47"/>
  <c r="CU231" i="47"/>
  <c r="CT231" i="47"/>
  <c r="CS231" i="47"/>
  <c r="CR231" i="47"/>
  <c r="CQ231" i="47"/>
  <c r="CP231" i="47"/>
  <c r="CO231" i="47"/>
  <c r="CN231" i="47"/>
  <c r="CM231" i="47"/>
  <c r="CL231" i="47"/>
  <c r="CK231" i="47"/>
  <c r="CJ231" i="47"/>
  <c r="CI231" i="47"/>
  <c r="CH231" i="47"/>
  <c r="CG231" i="47"/>
  <c r="CF231" i="47"/>
  <c r="CE231" i="47"/>
  <c r="CD231" i="47"/>
  <c r="CC231" i="47"/>
  <c r="CB231" i="47"/>
  <c r="CA231" i="47"/>
  <c r="BZ231" i="47"/>
  <c r="BY231" i="47"/>
  <c r="BX231" i="47"/>
  <c r="BW231" i="47"/>
  <c r="BV231" i="47"/>
  <c r="BU231" i="47"/>
  <c r="BT231" i="47"/>
  <c r="BS231" i="47"/>
  <c r="BR231" i="47"/>
  <c r="BQ231" i="47"/>
  <c r="BP231" i="47"/>
  <c r="BO231" i="47"/>
  <c r="BN231" i="47"/>
  <c r="BM231" i="47"/>
  <c r="BL231" i="47"/>
  <c r="BK231" i="47"/>
  <c r="BJ231" i="47"/>
  <c r="BI231" i="47"/>
  <c r="BH231" i="47"/>
  <c r="BG231" i="47"/>
  <c r="BF231" i="47"/>
  <c r="BE231" i="47"/>
  <c r="BD231" i="47"/>
  <c r="BC231" i="47"/>
  <c r="BB231" i="47"/>
  <c r="BA231" i="47"/>
  <c r="AZ231" i="47"/>
  <c r="AY231" i="47"/>
  <c r="AX231" i="47"/>
  <c r="AW231" i="47"/>
  <c r="AV231" i="47"/>
  <c r="AU231" i="47"/>
  <c r="AT231" i="47"/>
  <c r="AS231" i="47"/>
  <c r="AR231" i="47"/>
  <c r="AQ231" i="47"/>
  <c r="AP231" i="47"/>
  <c r="AO231" i="47"/>
  <c r="AN231" i="47"/>
  <c r="AM231" i="47"/>
  <c r="AL231" i="47"/>
  <c r="AK231" i="47"/>
  <c r="AJ231" i="47"/>
  <c r="AI231" i="47"/>
  <c r="AH231" i="47"/>
  <c r="AG231" i="47"/>
  <c r="AF231" i="47"/>
  <c r="AE231" i="47"/>
  <c r="AD231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G231" i="47"/>
  <c r="F231" i="47"/>
  <c r="E231" i="47"/>
  <c r="D231" i="47"/>
  <c r="C231" i="47"/>
  <c r="TL230" i="47"/>
  <c r="TK230" i="47"/>
  <c r="TJ230" i="47"/>
  <c r="TI230" i="47"/>
  <c r="TH230" i="47"/>
  <c r="TG230" i="47"/>
  <c r="TF230" i="47"/>
  <c r="TE230" i="47"/>
  <c r="TD230" i="47"/>
  <c r="TC230" i="47"/>
  <c r="TB230" i="47"/>
  <c r="TA230" i="47"/>
  <c r="SZ230" i="47"/>
  <c r="SY230" i="47"/>
  <c r="SX230" i="47"/>
  <c r="SW230" i="47"/>
  <c r="SV230" i="47"/>
  <c r="SU230" i="47"/>
  <c r="ST230" i="47"/>
  <c r="SS230" i="47"/>
  <c r="SR230" i="47"/>
  <c r="SQ230" i="47"/>
  <c r="SP230" i="47"/>
  <c r="SO230" i="47"/>
  <c r="SN230" i="47"/>
  <c r="SM230" i="47"/>
  <c r="SL230" i="47"/>
  <c r="SK230" i="47"/>
  <c r="SJ230" i="47"/>
  <c r="SI230" i="47"/>
  <c r="SH230" i="47"/>
  <c r="SG230" i="47"/>
  <c r="SF230" i="47"/>
  <c r="SE230" i="47"/>
  <c r="SD230" i="47"/>
  <c r="SC230" i="47"/>
  <c r="SB230" i="47"/>
  <c r="SA230" i="47"/>
  <c r="RZ230" i="47"/>
  <c r="RY230" i="47"/>
  <c r="RX230" i="47"/>
  <c r="RW230" i="47"/>
  <c r="RV230" i="47"/>
  <c r="RU230" i="47"/>
  <c r="RT230" i="47"/>
  <c r="RS230" i="47"/>
  <c r="RR230" i="47"/>
  <c r="RQ230" i="47"/>
  <c r="RP230" i="47"/>
  <c r="RO230" i="47"/>
  <c r="RN230" i="47"/>
  <c r="RM230" i="47"/>
  <c r="RL230" i="47"/>
  <c r="RK230" i="47"/>
  <c r="RJ230" i="47"/>
  <c r="RI230" i="47"/>
  <c r="RH230" i="47"/>
  <c r="RG230" i="47"/>
  <c r="RF230" i="47"/>
  <c r="RE230" i="47"/>
  <c r="RD230" i="47"/>
  <c r="RC230" i="47"/>
  <c r="RB230" i="47"/>
  <c r="RA230" i="47"/>
  <c r="QZ230" i="47"/>
  <c r="QY230" i="47"/>
  <c r="QX230" i="47"/>
  <c r="QW230" i="47"/>
  <c r="QV230" i="47"/>
  <c r="QU230" i="47"/>
  <c r="QT230" i="47"/>
  <c r="QS230" i="47"/>
  <c r="QR230" i="47"/>
  <c r="QQ230" i="47"/>
  <c r="QP230" i="47"/>
  <c r="QO230" i="47"/>
  <c r="QN230" i="47"/>
  <c r="QM230" i="47"/>
  <c r="QL230" i="47"/>
  <c r="QK230" i="47"/>
  <c r="QJ230" i="47"/>
  <c r="QI230" i="47"/>
  <c r="QH230" i="47"/>
  <c r="QG230" i="47"/>
  <c r="QF230" i="47"/>
  <c r="QE230" i="47"/>
  <c r="QD230" i="47"/>
  <c r="QC230" i="47"/>
  <c r="QB230" i="47"/>
  <c r="QA230" i="47"/>
  <c r="PZ230" i="47"/>
  <c r="PY230" i="47"/>
  <c r="PX230" i="47"/>
  <c r="PW230" i="47"/>
  <c r="PV230" i="47"/>
  <c r="PU230" i="47"/>
  <c r="PT230" i="47"/>
  <c r="PS230" i="47"/>
  <c r="PR230" i="47"/>
  <c r="PQ230" i="47"/>
  <c r="PP230" i="47"/>
  <c r="PO230" i="47"/>
  <c r="PN230" i="47"/>
  <c r="PM230" i="47"/>
  <c r="PL230" i="47"/>
  <c r="PK230" i="47"/>
  <c r="PJ230" i="47"/>
  <c r="PI230" i="47"/>
  <c r="PH230" i="47"/>
  <c r="PG230" i="47"/>
  <c r="PF230" i="47"/>
  <c r="PE230" i="47"/>
  <c r="PD230" i="47"/>
  <c r="PC230" i="47"/>
  <c r="PB230" i="47"/>
  <c r="PA230" i="47"/>
  <c r="OZ230" i="47"/>
  <c r="OY230" i="47"/>
  <c r="OX230" i="47"/>
  <c r="OW230" i="47"/>
  <c r="OV230" i="47"/>
  <c r="OU230" i="47"/>
  <c r="OT230" i="47"/>
  <c r="OS230" i="47"/>
  <c r="OR230" i="47"/>
  <c r="OQ230" i="47"/>
  <c r="OP230" i="47"/>
  <c r="OO230" i="47"/>
  <c r="ON230" i="47"/>
  <c r="OM230" i="47"/>
  <c r="OL230" i="47"/>
  <c r="OK230" i="47"/>
  <c r="OJ230" i="47"/>
  <c r="OI230" i="47"/>
  <c r="OH230" i="47"/>
  <c r="OG230" i="47"/>
  <c r="OF230" i="47"/>
  <c r="OE230" i="47"/>
  <c r="OD230" i="47"/>
  <c r="OC230" i="47"/>
  <c r="OB230" i="47"/>
  <c r="OA230" i="47"/>
  <c r="NZ230" i="47"/>
  <c r="NY230" i="47"/>
  <c r="NX230" i="47"/>
  <c r="NW230" i="47"/>
  <c r="NV230" i="47"/>
  <c r="NU230" i="47"/>
  <c r="NT230" i="47"/>
  <c r="NS230" i="47"/>
  <c r="NR230" i="47"/>
  <c r="NQ230" i="47"/>
  <c r="NP230" i="47"/>
  <c r="NO230" i="47"/>
  <c r="NN230" i="47"/>
  <c r="NM230" i="47"/>
  <c r="NL230" i="47"/>
  <c r="NK230" i="47"/>
  <c r="NJ230" i="47"/>
  <c r="NI230" i="47"/>
  <c r="NH230" i="47"/>
  <c r="NG230" i="47"/>
  <c r="NF230" i="47"/>
  <c r="NE230" i="47"/>
  <c r="ND230" i="47"/>
  <c r="NC230" i="47"/>
  <c r="NB230" i="47"/>
  <c r="NA230" i="47"/>
  <c r="MZ230" i="47"/>
  <c r="MY230" i="47"/>
  <c r="MX230" i="47"/>
  <c r="MW230" i="47"/>
  <c r="MV230" i="47"/>
  <c r="MU230" i="47"/>
  <c r="MT230" i="47"/>
  <c r="MS230" i="47"/>
  <c r="MR230" i="47"/>
  <c r="MQ230" i="47"/>
  <c r="MP230" i="47"/>
  <c r="MO230" i="47"/>
  <c r="MN230" i="47"/>
  <c r="MM230" i="47"/>
  <c r="ML230" i="47"/>
  <c r="MK230" i="47"/>
  <c r="MJ230" i="47"/>
  <c r="MI230" i="47"/>
  <c r="MH230" i="47"/>
  <c r="MG230" i="47"/>
  <c r="MF230" i="47"/>
  <c r="ME230" i="47"/>
  <c r="MD230" i="47"/>
  <c r="MC230" i="47"/>
  <c r="MB230" i="47"/>
  <c r="MA230" i="47"/>
  <c r="LZ230" i="47"/>
  <c r="LY230" i="47"/>
  <c r="LX230" i="47"/>
  <c r="LW230" i="47"/>
  <c r="LV230" i="47"/>
  <c r="LU230" i="47"/>
  <c r="LT230" i="47"/>
  <c r="LS230" i="47"/>
  <c r="LR230" i="47"/>
  <c r="LQ230" i="47"/>
  <c r="LP230" i="47"/>
  <c r="LO230" i="47"/>
  <c r="LN230" i="47"/>
  <c r="LM230" i="47"/>
  <c r="LL230" i="47"/>
  <c r="LK230" i="47"/>
  <c r="LJ230" i="47"/>
  <c r="LI230" i="47"/>
  <c r="LH230" i="47"/>
  <c r="LG230" i="47"/>
  <c r="LF230" i="47"/>
  <c r="LE230" i="47"/>
  <c r="LD230" i="47"/>
  <c r="LC230" i="47"/>
  <c r="LB230" i="47"/>
  <c r="LA230" i="47"/>
  <c r="KZ230" i="47"/>
  <c r="KY230" i="47"/>
  <c r="KX230" i="47"/>
  <c r="KW230" i="47"/>
  <c r="KV230" i="47"/>
  <c r="KU230" i="47"/>
  <c r="KT230" i="47"/>
  <c r="KS230" i="47"/>
  <c r="KR230" i="47"/>
  <c r="KQ230" i="47"/>
  <c r="KP230" i="47"/>
  <c r="KO230" i="47"/>
  <c r="KN230" i="47"/>
  <c r="KM230" i="47"/>
  <c r="KL230" i="47"/>
  <c r="KK230" i="47"/>
  <c r="KJ230" i="47"/>
  <c r="KI230" i="47"/>
  <c r="KH230" i="47"/>
  <c r="KG230" i="47"/>
  <c r="KF230" i="47"/>
  <c r="KE230" i="47"/>
  <c r="KD230" i="47"/>
  <c r="KC230" i="47"/>
  <c r="KB230" i="47"/>
  <c r="KA230" i="47"/>
  <c r="JZ230" i="47"/>
  <c r="JY230" i="47"/>
  <c r="JX230" i="47"/>
  <c r="JW230" i="47"/>
  <c r="JV230" i="47"/>
  <c r="JU230" i="47"/>
  <c r="JT230" i="47"/>
  <c r="JS230" i="47"/>
  <c r="JR230" i="47"/>
  <c r="JQ230" i="47"/>
  <c r="JP230" i="47"/>
  <c r="JO230" i="47"/>
  <c r="JN230" i="47"/>
  <c r="JM230" i="47"/>
  <c r="JL230" i="47"/>
  <c r="JK230" i="47"/>
  <c r="JJ230" i="47"/>
  <c r="JI230" i="47"/>
  <c r="JH230" i="47"/>
  <c r="JG230" i="47"/>
  <c r="JF230" i="47"/>
  <c r="JE230" i="47"/>
  <c r="JD230" i="47"/>
  <c r="JC230" i="47"/>
  <c r="JB230" i="47"/>
  <c r="JA230" i="47"/>
  <c r="IZ230" i="47"/>
  <c r="IY230" i="47"/>
  <c r="IX230" i="47"/>
  <c r="IW230" i="47"/>
  <c r="IV230" i="47"/>
  <c r="IU230" i="47"/>
  <c r="IT230" i="47"/>
  <c r="IS230" i="47"/>
  <c r="IR230" i="47"/>
  <c r="IQ230" i="47"/>
  <c r="IP230" i="47"/>
  <c r="IO230" i="47"/>
  <c r="IN230" i="47"/>
  <c r="IM230" i="47"/>
  <c r="IL230" i="47"/>
  <c r="IK230" i="47"/>
  <c r="IJ230" i="47"/>
  <c r="II230" i="47"/>
  <c r="IH230" i="47"/>
  <c r="IG230" i="47"/>
  <c r="IF230" i="47"/>
  <c r="IE230" i="47"/>
  <c r="ID230" i="47"/>
  <c r="IC230" i="47"/>
  <c r="IB230" i="47"/>
  <c r="IA230" i="47"/>
  <c r="HZ230" i="47"/>
  <c r="HY230" i="47"/>
  <c r="HX230" i="47"/>
  <c r="HW230" i="47"/>
  <c r="HV230" i="47"/>
  <c r="HU230" i="47"/>
  <c r="HT230" i="47"/>
  <c r="HS230" i="47"/>
  <c r="HR230" i="47"/>
  <c r="HQ230" i="47"/>
  <c r="HP230" i="47"/>
  <c r="HO230" i="47"/>
  <c r="HN230" i="47"/>
  <c r="HM230" i="47"/>
  <c r="HL230" i="47"/>
  <c r="HK230" i="47"/>
  <c r="HJ230" i="47"/>
  <c r="HI230" i="47"/>
  <c r="HH230" i="47"/>
  <c r="HG230" i="47"/>
  <c r="HF230" i="47"/>
  <c r="HE230" i="47"/>
  <c r="HD230" i="47"/>
  <c r="HC230" i="47"/>
  <c r="HB230" i="47"/>
  <c r="HA230" i="47"/>
  <c r="GZ230" i="47"/>
  <c r="GY230" i="47"/>
  <c r="GX230" i="47"/>
  <c r="GW230" i="47"/>
  <c r="GV230" i="47"/>
  <c r="GU230" i="47"/>
  <c r="GT230" i="47"/>
  <c r="GS230" i="47"/>
  <c r="GR230" i="47"/>
  <c r="GQ230" i="47"/>
  <c r="GP230" i="47"/>
  <c r="GO230" i="47"/>
  <c r="GN230" i="47"/>
  <c r="GM230" i="47"/>
  <c r="GL230" i="47"/>
  <c r="GK230" i="47"/>
  <c r="GJ230" i="47"/>
  <c r="GI230" i="47"/>
  <c r="GH230" i="47"/>
  <c r="GG230" i="47"/>
  <c r="GF230" i="47"/>
  <c r="GE230" i="47"/>
  <c r="GD230" i="47"/>
  <c r="GC230" i="47"/>
  <c r="GB230" i="47"/>
  <c r="GA230" i="47"/>
  <c r="FZ230" i="47"/>
  <c r="FY230" i="47"/>
  <c r="FX230" i="47"/>
  <c r="FW230" i="47"/>
  <c r="FV230" i="47"/>
  <c r="FU230" i="47"/>
  <c r="FT230" i="47"/>
  <c r="FS230" i="47"/>
  <c r="FR230" i="47"/>
  <c r="FQ230" i="47"/>
  <c r="FP230" i="47"/>
  <c r="FO230" i="47"/>
  <c r="FN230" i="47"/>
  <c r="FM230" i="47"/>
  <c r="FL230" i="47"/>
  <c r="FK230" i="47"/>
  <c r="FJ230" i="47"/>
  <c r="FI230" i="47"/>
  <c r="FH230" i="47"/>
  <c r="FG230" i="47"/>
  <c r="FF230" i="47"/>
  <c r="FE230" i="47"/>
  <c r="FD230" i="47"/>
  <c r="FC230" i="47"/>
  <c r="FB230" i="47"/>
  <c r="FA230" i="47"/>
  <c r="EZ230" i="47"/>
  <c r="EY230" i="47"/>
  <c r="EX230" i="47"/>
  <c r="EW230" i="47"/>
  <c r="EV230" i="47"/>
  <c r="EU230" i="47"/>
  <c r="ET230" i="47"/>
  <c r="ES230" i="47"/>
  <c r="ER230" i="47"/>
  <c r="EQ230" i="47"/>
  <c r="EP230" i="47"/>
  <c r="EO230" i="47"/>
  <c r="EN230" i="47"/>
  <c r="EM230" i="47"/>
  <c r="EL230" i="47"/>
  <c r="EK230" i="47"/>
  <c r="EJ230" i="47"/>
  <c r="EI230" i="47"/>
  <c r="EH230" i="47"/>
  <c r="EG230" i="47"/>
  <c r="EF230" i="47"/>
  <c r="EE230" i="47"/>
  <c r="ED230" i="47"/>
  <c r="EC230" i="47"/>
  <c r="EB230" i="47"/>
  <c r="EA230" i="47"/>
  <c r="DZ230" i="47"/>
  <c r="DY230" i="47"/>
  <c r="DX230" i="47"/>
  <c r="DW230" i="47"/>
  <c r="DV230" i="47"/>
  <c r="DU230" i="47"/>
  <c r="DT230" i="47"/>
  <c r="DS230" i="47"/>
  <c r="DR230" i="47"/>
  <c r="DQ230" i="47"/>
  <c r="DP230" i="47"/>
  <c r="DO230" i="47"/>
  <c r="DN230" i="47"/>
  <c r="DM230" i="47"/>
  <c r="DL230" i="47"/>
  <c r="DK230" i="47"/>
  <c r="DJ230" i="47"/>
  <c r="DI230" i="47"/>
  <c r="DH230" i="47"/>
  <c r="DG230" i="47"/>
  <c r="DF230" i="47"/>
  <c r="DE230" i="47"/>
  <c r="DD230" i="47"/>
  <c r="DC230" i="47"/>
  <c r="DB230" i="47"/>
  <c r="DA230" i="47"/>
  <c r="CZ230" i="47"/>
  <c r="CY230" i="47"/>
  <c r="CX230" i="47"/>
  <c r="CW230" i="47"/>
  <c r="CV230" i="47"/>
  <c r="CU230" i="47"/>
  <c r="CT230" i="47"/>
  <c r="CS230" i="47"/>
  <c r="CR230" i="47"/>
  <c r="CQ230" i="47"/>
  <c r="CP230" i="47"/>
  <c r="CO230" i="47"/>
  <c r="CN230" i="47"/>
  <c r="CM230" i="47"/>
  <c r="CL230" i="47"/>
  <c r="CK230" i="47"/>
  <c r="CJ230" i="47"/>
  <c r="CI230" i="47"/>
  <c r="CH230" i="47"/>
  <c r="CG230" i="47"/>
  <c r="CF230" i="47"/>
  <c r="CE230" i="47"/>
  <c r="CD230" i="47"/>
  <c r="CC230" i="47"/>
  <c r="CB230" i="47"/>
  <c r="CA230" i="47"/>
  <c r="BZ230" i="47"/>
  <c r="BY230" i="47"/>
  <c r="BX230" i="47"/>
  <c r="BW230" i="47"/>
  <c r="BV230" i="47"/>
  <c r="BU230" i="47"/>
  <c r="BT230" i="47"/>
  <c r="BS230" i="47"/>
  <c r="BR230" i="47"/>
  <c r="BQ230" i="47"/>
  <c r="BP230" i="47"/>
  <c r="BO230" i="47"/>
  <c r="BN230" i="47"/>
  <c r="BM230" i="47"/>
  <c r="BL230" i="47"/>
  <c r="BK230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R230" i="47"/>
  <c r="AQ230" i="47"/>
  <c r="AP230" i="47"/>
  <c r="AO230" i="47"/>
  <c r="AN230" i="47"/>
  <c r="AM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G230" i="47"/>
  <c r="F230" i="47"/>
  <c r="E230" i="47"/>
  <c r="D230" i="47"/>
  <c r="C230" i="47"/>
  <c r="TL229" i="47"/>
  <c r="TK229" i="47"/>
  <c r="TJ229" i="47"/>
  <c r="TI229" i="47"/>
  <c r="TH229" i="47"/>
  <c r="TG229" i="47"/>
  <c r="TF229" i="47"/>
  <c r="TE229" i="47"/>
  <c r="TE225" i="47" s="1"/>
  <c r="TD229" i="47"/>
  <c r="TC229" i="47"/>
  <c r="TB229" i="47"/>
  <c r="TA229" i="47"/>
  <c r="SZ229" i="47"/>
  <c r="SY229" i="47"/>
  <c r="SX229" i="47"/>
  <c r="SW229" i="47"/>
  <c r="SV229" i="47"/>
  <c r="SU229" i="47"/>
  <c r="ST229" i="47"/>
  <c r="SS229" i="47"/>
  <c r="SR229" i="47"/>
  <c r="SQ229" i="47"/>
  <c r="SP229" i="47"/>
  <c r="SO229" i="47"/>
  <c r="SO225" i="47" s="1"/>
  <c r="SN229" i="47"/>
  <c r="SM229" i="47"/>
  <c r="SL229" i="47"/>
  <c r="SK229" i="47"/>
  <c r="SJ229" i="47"/>
  <c r="SI229" i="47"/>
  <c r="SH229" i="47"/>
  <c r="SG229" i="47"/>
  <c r="SF229" i="47"/>
  <c r="SE229" i="47"/>
  <c r="SD229" i="47"/>
  <c r="SC229" i="47"/>
  <c r="SB229" i="47"/>
  <c r="SA229" i="47"/>
  <c r="RZ229" i="47"/>
  <c r="RY229" i="47"/>
  <c r="RY225" i="47" s="1"/>
  <c r="RX229" i="47"/>
  <c r="RW229" i="47"/>
  <c r="RV229" i="47"/>
  <c r="RU229" i="47"/>
  <c r="RT229" i="47"/>
  <c r="RS229" i="47"/>
  <c r="RR229" i="47"/>
  <c r="RQ229" i="47"/>
  <c r="RP229" i="47"/>
  <c r="RO229" i="47"/>
  <c r="RN229" i="47"/>
  <c r="RM229" i="47"/>
  <c r="RL229" i="47"/>
  <c r="RK229" i="47"/>
  <c r="RJ229" i="47"/>
  <c r="RI229" i="47"/>
  <c r="RI225" i="47" s="1"/>
  <c r="RH229" i="47"/>
  <c r="RG229" i="47"/>
  <c r="RF229" i="47"/>
  <c r="RE229" i="47"/>
  <c r="RD229" i="47"/>
  <c r="RC229" i="47"/>
  <c r="RB229" i="47"/>
  <c r="RA229" i="47"/>
  <c r="QZ229" i="47"/>
  <c r="QY229" i="47"/>
  <c r="QX229" i="47"/>
  <c r="QW229" i="47"/>
  <c r="QV229" i="47"/>
  <c r="QU229" i="47"/>
  <c r="QT229" i="47"/>
  <c r="QS229" i="47"/>
  <c r="QS225" i="47" s="1"/>
  <c r="QR229" i="47"/>
  <c r="QQ229" i="47"/>
  <c r="QP229" i="47"/>
  <c r="QO229" i="47"/>
  <c r="QN229" i="47"/>
  <c r="QM229" i="47"/>
  <c r="QL229" i="47"/>
  <c r="QK229" i="47"/>
  <c r="QJ229" i="47"/>
  <c r="QI229" i="47"/>
  <c r="QH229" i="47"/>
  <c r="QG229" i="47"/>
  <c r="QF229" i="47"/>
  <c r="QE229" i="47"/>
  <c r="QD229" i="47"/>
  <c r="QC229" i="47"/>
  <c r="QC225" i="47" s="1"/>
  <c r="QB229" i="47"/>
  <c r="QA229" i="47"/>
  <c r="PZ229" i="47"/>
  <c r="PY229" i="47"/>
  <c r="PX229" i="47"/>
  <c r="PW229" i="47"/>
  <c r="PV229" i="47"/>
  <c r="PU229" i="47"/>
  <c r="PT229" i="47"/>
  <c r="PS229" i="47"/>
  <c r="PR229" i="47"/>
  <c r="PQ229" i="47"/>
  <c r="PP229" i="47"/>
  <c r="PO229" i="47"/>
  <c r="PN229" i="47"/>
  <c r="PM229" i="47"/>
  <c r="PM225" i="47" s="1"/>
  <c r="PL229" i="47"/>
  <c r="PK229" i="47"/>
  <c r="PJ229" i="47"/>
  <c r="PI229" i="47"/>
  <c r="PH229" i="47"/>
  <c r="PG229" i="47"/>
  <c r="PF229" i="47"/>
  <c r="PE229" i="47"/>
  <c r="PD229" i="47"/>
  <c r="PC229" i="47"/>
  <c r="PB229" i="47"/>
  <c r="PA229" i="47"/>
  <c r="OZ229" i="47"/>
  <c r="OY229" i="47"/>
  <c r="OX229" i="47"/>
  <c r="OW229" i="47"/>
  <c r="OW225" i="47" s="1"/>
  <c r="OV229" i="47"/>
  <c r="OU229" i="47"/>
  <c r="OT229" i="47"/>
  <c r="OS229" i="47"/>
  <c r="OR229" i="47"/>
  <c r="OQ229" i="47"/>
  <c r="OP229" i="47"/>
  <c r="OO229" i="47"/>
  <c r="ON229" i="47"/>
  <c r="OM229" i="47"/>
  <c r="OL229" i="47"/>
  <c r="OK229" i="47"/>
  <c r="OJ229" i="47"/>
  <c r="OI229" i="47"/>
  <c r="OH229" i="47"/>
  <c r="OG229" i="47"/>
  <c r="OG225" i="47" s="1"/>
  <c r="OF229" i="47"/>
  <c r="OE229" i="47"/>
  <c r="OD229" i="47"/>
  <c r="OC229" i="47"/>
  <c r="OB229" i="47"/>
  <c r="OA229" i="47"/>
  <c r="NZ229" i="47"/>
  <c r="NY229" i="47"/>
  <c r="NX229" i="47"/>
  <c r="NW229" i="47"/>
  <c r="NV229" i="47"/>
  <c r="NU229" i="47"/>
  <c r="NT229" i="47"/>
  <c r="NS229" i="47"/>
  <c r="NR229" i="47"/>
  <c r="NQ229" i="47"/>
  <c r="NQ225" i="47" s="1"/>
  <c r="NP229" i="47"/>
  <c r="NO229" i="47"/>
  <c r="NN229" i="47"/>
  <c r="NM229" i="47"/>
  <c r="NL229" i="47"/>
  <c r="NK229" i="47"/>
  <c r="NJ229" i="47"/>
  <c r="NI229" i="47"/>
  <c r="NH229" i="47"/>
  <c r="NG229" i="47"/>
  <c r="NF229" i="47"/>
  <c r="NE229" i="47"/>
  <c r="ND229" i="47"/>
  <c r="NC229" i="47"/>
  <c r="NB229" i="47"/>
  <c r="NA229" i="47"/>
  <c r="NA225" i="47" s="1"/>
  <c r="MZ229" i="47"/>
  <c r="MY229" i="47"/>
  <c r="MX229" i="47"/>
  <c r="MW229" i="47"/>
  <c r="MV229" i="47"/>
  <c r="MU229" i="47"/>
  <c r="MT229" i="47"/>
  <c r="MS229" i="47"/>
  <c r="MR229" i="47"/>
  <c r="MQ229" i="47"/>
  <c r="MP229" i="47"/>
  <c r="MO229" i="47"/>
  <c r="MN229" i="47"/>
  <c r="MM229" i="47"/>
  <c r="ML229" i="47"/>
  <c r="MK229" i="47"/>
  <c r="MK225" i="47" s="1"/>
  <c r="MJ229" i="47"/>
  <c r="MI229" i="47"/>
  <c r="MH229" i="47"/>
  <c r="MG229" i="47"/>
  <c r="MF229" i="47"/>
  <c r="ME229" i="47"/>
  <c r="MD229" i="47"/>
  <c r="MC229" i="47"/>
  <c r="MB229" i="47"/>
  <c r="MA229" i="47"/>
  <c r="LZ229" i="47"/>
  <c r="LY229" i="47"/>
  <c r="LX229" i="47"/>
  <c r="LW229" i="47"/>
  <c r="LV229" i="47"/>
  <c r="LU229" i="47"/>
  <c r="LU225" i="47" s="1"/>
  <c r="LT229" i="47"/>
  <c r="LS229" i="47"/>
  <c r="LR229" i="47"/>
  <c r="LQ229" i="47"/>
  <c r="LP229" i="47"/>
  <c r="LO229" i="47"/>
  <c r="LN229" i="47"/>
  <c r="LM229" i="47"/>
  <c r="LL229" i="47"/>
  <c r="LK229" i="47"/>
  <c r="LJ229" i="47"/>
  <c r="LI229" i="47"/>
  <c r="LH229" i="47"/>
  <c r="LG229" i="47"/>
  <c r="LF229" i="47"/>
  <c r="LE229" i="47"/>
  <c r="LE225" i="47" s="1"/>
  <c r="LD229" i="47"/>
  <c r="LC229" i="47"/>
  <c r="LB229" i="47"/>
  <c r="LA229" i="47"/>
  <c r="KZ229" i="47"/>
  <c r="KY229" i="47"/>
  <c r="KX229" i="47"/>
  <c r="KW229" i="47"/>
  <c r="KV229" i="47"/>
  <c r="KU229" i="47"/>
  <c r="KT229" i="47"/>
  <c r="KS229" i="47"/>
  <c r="KR229" i="47"/>
  <c r="KQ229" i="47"/>
  <c r="KP229" i="47"/>
  <c r="KO229" i="47"/>
  <c r="KO225" i="47" s="1"/>
  <c r="KN229" i="47"/>
  <c r="KM229" i="47"/>
  <c r="KL229" i="47"/>
  <c r="KK229" i="47"/>
  <c r="KJ229" i="47"/>
  <c r="KI229" i="47"/>
  <c r="KH229" i="47"/>
  <c r="KG229" i="47"/>
  <c r="KF229" i="47"/>
  <c r="KE229" i="47"/>
  <c r="KD229" i="47"/>
  <c r="KC229" i="47"/>
  <c r="KB229" i="47"/>
  <c r="KA229" i="47"/>
  <c r="JZ229" i="47"/>
  <c r="JY229" i="47"/>
  <c r="JY225" i="47" s="1"/>
  <c r="JX229" i="47"/>
  <c r="JW229" i="47"/>
  <c r="JV229" i="47"/>
  <c r="JU229" i="47"/>
  <c r="JT229" i="47"/>
  <c r="JS229" i="47"/>
  <c r="JR229" i="47"/>
  <c r="JQ229" i="47"/>
  <c r="JP229" i="47"/>
  <c r="JO229" i="47"/>
  <c r="JN229" i="47"/>
  <c r="JM229" i="47"/>
  <c r="JL229" i="47"/>
  <c r="JK229" i="47"/>
  <c r="JJ229" i="47"/>
  <c r="JI229" i="47"/>
  <c r="JI225" i="47" s="1"/>
  <c r="JH229" i="47"/>
  <c r="JG229" i="47"/>
  <c r="JF229" i="47"/>
  <c r="JE229" i="47"/>
  <c r="JD229" i="47"/>
  <c r="JC229" i="47"/>
  <c r="JB229" i="47"/>
  <c r="JA229" i="47"/>
  <c r="IZ229" i="47"/>
  <c r="IY229" i="47"/>
  <c r="IX229" i="47"/>
  <c r="IW229" i="47"/>
  <c r="IV229" i="47"/>
  <c r="IU229" i="47"/>
  <c r="IT229" i="47"/>
  <c r="IS229" i="47"/>
  <c r="IS225" i="47" s="1"/>
  <c r="IR229" i="47"/>
  <c r="IQ229" i="47"/>
  <c r="IP229" i="47"/>
  <c r="IO229" i="47"/>
  <c r="IN229" i="47"/>
  <c r="IM229" i="47"/>
  <c r="IL229" i="47"/>
  <c r="IK229" i="47"/>
  <c r="IJ229" i="47"/>
  <c r="II229" i="47"/>
  <c r="IH229" i="47"/>
  <c r="IG229" i="47"/>
  <c r="IF229" i="47"/>
  <c r="IE229" i="47"/>
  <c r="ID229" i="47"/>
  <c r="IC229" i="47"/>
  <c r="IC225" i="47" s="1"/>
  <c r="IB229" i="47"/>
  <c r="IA229" i="47"/>
  <c r="HZ229" i="47"/>
  <c r="HY229" i="47"/>
  <c r="HX229" i="47"/>
  <c r="HW229" i="47"/>
  <c r="HV229" i="47"/>
  <c r="HU229" i="47"/>
  <c r="HT229" i="47"/>
  <c r="HS229" i="47"/>
  <c r="HR229" i="47"/>
  <c r="HQ229" i="47"/>
  <c r="HP229" i="47"/>
  <c r="HO229" i="47"/>
  <c r="HN229" i="47"/>
  <c r="HM229" i="47"/>
  <c r="HM225" i="47" s="1"/>
  <c r="HL229" i="47"/>
  <c r="HK229" i="47"/>
  <c r="HJ229" i="47"/>
  <c r="HI229" i="47"/>
  <c r="HH229" i="47"/>
  <c r="HG229" i="47"/>
  <c r="HF229" i="47"/>
  <c r="HE229" i="47"/>
  <c r="HD229" i="47"/>
  <c r="HC229" i="47"/>
  <c r="HB229" i="47"/>
  <c r="HA229" i="47"/>
  <c r="GZ229" i="47"/>
  <c r="GY229" i="47"/>
  <c r="GX229" i="47"/>
  <c r="GW229" i="47"/>
  <c r="GW225" i="47" s="1"/>
  <c r="GV229" i="47"/>
  <c r="GU229" i="47"/>
  <c r="GT229" i="47"/>
  <c r="GS229" i="47"/>
  <c r="GR229" i="47"/>
  <c r="GQ229" i="47"/>
  <c r="GP229" i="47"/>
  <c r="GO229" i="47"/>
  <c r="GN229" i="47"/>
  <c r="GM229" i="47"/>
  <c r="GL229" i="47"/>
  <c r="GK229" i="47"/>
  <c r="GJ229" i="47"/>
  <c r="GI229" i="47"/>
  <c r="GH229" i="47"/>
  <c r="GG229" i="47"/>
  <c r="GG225" i="47" s="1"/>
  <c r="GF229" i="47"/>
  <c r="GE229" i="47"/>
  <c r="GD229" i="47"/>
  <c r="GC229" i="47"/>
  <c r="GB229" i="47"/>
  <c r="GA229" i="47"/>
  <c r="FZ229" i="47"/>
  <c r="FY229" i="47"/>
  <c r="FX229" i="47"/>
  <c r="FW229" i="47"/>
  <c r="FV229" i="47"/>
  <c r="FU229" i="47"/>
  <c r="FT229" i="47"/>
  <c r="FS229" i="47"/>
  <c r="FR229" i="47"/>
  <c r="FQ229" i="47"/>
  <c r="FQ225" i="47" s="1"/>
  <c r="FP229" i="47"/>
  <c r="FO229" i="47"/>
  <c r="FN229" i="47"/>
  <c r="FM229" i="47"/>
  <c r="FL229" i="47"/>
  <c r="FK229" i="47"/>
  <c r="FJ229" i="47"/>
  <c r="FI229" i="47"/>
  <c r="FH229" i="47"/>
  <c r="FG229" i="47"/>
  <c r="FF229" i="47"/>
  <c r="FE229" i="47"/>
  <c r="FD229" i="47"/>
  <c r="FC229" i="47"/>
  <c r="FB229" i="47"/>
  <c r="FA229" i="47"/>
  <c r="FA225" i="47" s="1"/>
  <c r="EZ229" i="47"/>
  <c r="EY229" i="47"/>
  <c r="EX229" i="47"/>
  <c r="EW229" i="47"/>
  <c r="EV229" i="47"/>
  <c r="EU229" i="47"/>
  <c r="ET229" i="47"/>
  <c r="ES229" i="47"/>
  <c r="ES225" i="47" s="1"/>
  <c r="ER229" i="47"/>
  <c r="EQ229" i="47"/>
  <c r="EP229" i="47"/>
  <c r="EO229" i="47"/>
  <c r="EN229" i="47"/>
  <c r="EM229" i="47"/>
  <c r="EL229" i="47"/>
  <c r="EK229" i="47"/>
  <c r="EK225" i="47" s="1"/>
  <c r="EJ229" i="47"/>
  <c r="EI229" i="47"/>
  <c r="EH229" i="47"/>
  <c r="EG229" i="47"/>
  <c r="EF229" i="47"/>
  <c r="EE229" i="47"/>
  <c r="ED229" i="47"/>
  <c r="EC229" i="47"/>
  <c r="EC225" i="47" s="1"/>
  <c r="EB229" i="47"/>
  <c r="EA229" i="47"/>
  <c r="DZ229" i="47"/>
  <c r="DY229" i="47"/>
  <c r="DX229" i="47"/>
  <c r="DW229" i="47"/>
  <c r="DV229" i="47"/>
  <c r="DU229" i="47"/>
  <c r="DT229" i="47"/>
  <c r="DS229" i="47"/>
  <c r="DR229" i="47"/>
  <c r="DQ229" i="47"/>
  <c r="DP229" i="47"/>
  <c r="DO229" i="47"/>
  <c r="DN229" i="47"/>
  <c r="DM229" i="47"/>
  <c r="DM225" i="47" s="1"/>
  <c r="DL229" i="47"/>
  <c r="DK229" i="47"/>
  <c r="DJ229" i="47"/>
  <c r="DI229" i="47"/>
  <c r="DH229" i="47"/>
  <c r="DG229" i="47"/>
  <c r="DF229" i="47"/>
  <c r="DE229" i="47"/>
  <c r="DE225" i="47" s="1"/>
  <c r="DD229" i="47"/>
  <c r="DC229" i="47"/>
  <c r="DB229" i="47"/>
  <c r="DA229" i="47"/>
  <c r="CZ229" i="47"/>
  <c r="CY229" i="47"/>
  <c r="CX229" i="47"/>
  <c r="CW229" i="47"/>
  <c r="CW225" i="47" s="1"/>
  <c r="CV229" i="47"/>
  <c r="CU229" i="47"/>
  <c r="CT229" i="47"/>
  <c r="CS229" i="47"/>
  <c r="CR229" i="47"/>
  <c r="CQ229" i="47"/>
  <c r="CP229" i="47"/>
  <c r="CO229" i="47"/>
  <c r="CO225" i="47" s="1"/>
  <c r="CN229" i="47"/>
  <c r="CM229" i="47"/>
  <c r="CL229" i="47"/>
  <c r="CK229" i="47"/>
  <c r="CJ229" i="47"/>
  <c r="CI229" i="47"/>
  <c r="CH229" i="47"/>
  <c r="CG229" i="47"/>
  <c r="CG225" i="47" s="1"/>
  <c r="CF229" i="47"/>
  <c r="CE229" i="47"/>
  <c r="CD229" i="47"/>
  <c r="CC229" i="47"/>
  <c r="CB229" i="47"/>
  <c r="CA229" i="47"/>
  <c r="BZ229" i="47"/>
  <c r="BY229" i="47"/>
  <c r="BY225" i="47" s="1"/>
  <c r="BX229" i="47"/>
  <c r="BW229" i="47"/>
  <c r="BV229" i="47"/>
  <c r="BU229" i="47"/>
  <c r="BT229" i="47"/>
  <c r="BS229" i="47"/>
  <c r="BR229" i="47"/>
  <c r="BQ229" i="47"/>
  <c r="BQ225" i="47" s="1"/>
  <c r="BP229" i="47"/>
  <c r="BO229" i="47"/>
  <c r="BN229" i="47"/>
  <c r="BM229" i="47"/>
  <c r="BL229" i="47"/>
  <c r="BK229" i="47"/>
  <c r="BJ229" i="47"/>
  <c r="BI229" i="47"/>
  <c r="BH229" i="47"/>
  <c r="BG229" i="47"/>
  <c r="BF229" i="47"/>
  <c r="BE229" i="47"/>
  <c r="BD229" i="47"/>
  <c r="BC229" i="47"/>
  <c r="BB229" i="47"/>
  <c r="BA229" i="47"/>
  <c r="BA225" i="47" s="1"/>
  <c r="AZ229" i="47"/>
  <c r="AY229" i="47"/>
  <c r="AX229" i="47"/>
  <c r="AW229" i="47"/>
  <c r="AV229" i="47"/>
  <c r="AU229" i="47"/>
  <c r="AT229" i="47"/>
  <c r="AS229" i="47"/>
  <c r="AS225" i="47" s="1"/>
  <c r="AR229" i="47"/>
  <c r="AQ229" i="47"/>
  <c r="AP229" i="47"/>
  <c r="AO229" i="47"/>
  <c r="AN229" i="47"/>
  <c r="AM229" i="47"/>
  <c r="AL229" i="47"/>
  <c r="AK229" i="47"/>
  <c r="AK225" i="47" s="1"/>
  <c r="AJ229" i="47"/>
  <c r="AI229" i="47"/>
  <c r="AH229" i="47"/>
  <c r="AG229" i="47"/>
  <c r="AF229" i="47"/>
  <c r="AE229" i="47"/>
  <c r="AD229" i="47"/>
  <c r="AC229" i="47"/>
  <c r="AC225" i="47" s="1"/>
  <c r="AB229" i="47"/>
  <c r="AA229" i="47"/>
  <c r="Z229" i="47"/>
  <c r="Y229" i="47"/>
  <c r="X229" i="47"/>
  <c r="W229" i="47"/>
  <c r="V229" i="47"/>
  <c r="U229" i="47"/>
  <c r="U225" i="47" s="1"/>
  <c r="T229" i="47"/>
  <c r="S229" i="47"/>
  <c r="R229" i="47"/>
  <c r="Q229" i="47"/>
  <c r="P229" i="47"/>
  <c r="O229" i="47"/>
  <c r="N229" i="47"/>
  <c r="M229" i="47"/>
  <c r="M225" i="47" s="1"/>
  <c r="L229" i="47"/>
  <c r="K229" i="47"/>
  <c r="J229" i="47"/>
  <c r="I229" i="47"/>
  <c r="H229" i="47"/>
  <c r="G229" i="47"/>
  <c r="F229" i="47"/>
  <c r="E229" i="47"/>
  <c r="E225" i="47" s="1"/>
  <c r="D229" i="47"/>
  <c r="C229" i="47"/>
  <c r="TL228" i="47"/>
  <c r="TK228" i="47"/>
  <c r="TJ228" i="47"/>
  <c r="TI228" i="47"/>
  <c r="TH228" i="47"/>
  <c r="TG228" i="47"/>
  <c r="TF228" i="47"/>
  <c r="TE228" i="47"/>
  <c r="TD228" i="47"/>
  <c r="TC228" i="47"/>
  <c r="TB228" i="47"/>
  <c r="TA228" i="47"/>
  <c r="SZ228" i="47"/>
  <c r="SY228" i="47"/>
  <c r="SX228" i="47"/>
  <c r="SW228" i="47"/>
  <c r="SV228" i="47"/>
  <c r="SU228" i="47"/>
  <c r="ST228" i="47"/>
  <c r="SS228" i="47"/>
  <c r="SR228" i="47"/>
  <c r="SQ228" i="47"/>
  <c r="SP228" i="47"/>
  <c r="SO228" i="47"/>
  <c r="SN228" i="47"/>
  <c r="SM228" i="47"/>
  <c r="SL228" i="47"/>
  <c r="SK228" i="47"/>
  <c r="SJ228" i="47"/>
  <c r="SI228" i="47"/>
  <c r="SH228" i="47"/>
  <c r="SG228" i="47"/>
  <c r="SF228" i="47"/>
  <c r="SE228" i="47"/>
  <c r="SD228" i="47"/>
  <c r="SC228" i="47"/>
  <c r="SB228" i="47"/>
  <c r="SA228" i="47"/>
  <c r="RZ228" i="47"/>
  <c r="RY228" i="47"/>
  <c r="RX228" i="47"/>
  <c r="RW228" i="47"/>
  <c r="RV228" i="47"/>
  <c r="RU228" i="47"/>
  <c r="RT228" i="47"/>
  <c r="RS228" i="47"/>
  <c r="RR228" i="47"/>
  <c r="RQ228" i="47"/>
  <c r="RP228" i="47"/>
  <c r="RO228" i="47"/>
  <c r="RN228" i="47"/>
  <c r="RM228" i="47"/>
  <c r="RL228" i="47"/>
  <c r="RK228" i="47"/>
  <c r="RJ228" i="47"/>
  <c r="RI228" i="47"/>
  <c r="RH228" i="47"/>
  <c r="RG228" i="47"/>
  <c r="RF228" i="47"/>
  <c r="RE228" i="47"/>
  <c r="RD228" i="47"/>
  <c r="RC228" i="47"/>
  <c r="RB228" i="47"/>
  <c r="RA228" i="47"/>
  <c r="QZ228" i="47"/>
  <c r="QY228" i="47"/>
  <c r="QX228" i="47"/>
  <c r="QW228" i="47"/>
  <c r="QV228" i="47"/>
  <c r="QU228" i="47"/>
  <c r="QT228" i="47"/>
  <c r="QS228" i="47"/>
  <c r="QR228" i="47"/>
  <c r="QQ228" i="47"/>
  <c r="QP228" i="47"/>
  <c r="QO228" i="47"/>
  <c r="QN228" i="47"/>
  <c r="QM228" i="47"/>
  <c r="QL228" i="47"/>
  <c r="QK228" i="47"/>
  <c r="QJ228" i="47"/>
  <c r="QI228" i="47"/>
  <c r="QH228" i="47"/>
  <c r="QG228" i="47"/>
  <c r="QF228" i="47"/>
  <c r="QE228" i="47"/>
  <c r="QD228" i="47"/>
  <c r="QC228" i="47"/>
  <c r="QB228" i="47"/>
  <c r="QA228" i="47"/>
  <c r="PZ228" i="47"/>
  <c r="PY228" i="47"/>
  <c r="PX228" i="47"/>
  <c r="PW228" i="47"/>
  <c r="PV228" i="47"/>
  <c r="PU228" i="47"/>
  <c r="PT228" i="47"/>
  <c r="PS228" i="47"/>
  <c r="PR228" i="47"/>
  <c r="PQ228" i="47"/>
  <c r="PP228" i="47"/>
  <c r="PO228" i="47"/>
  <c r="PN228" i="47"/>
  <c r="PM228" i="47"/>
  <c r="PL228" i="47"/>
  <c r="PK228" i="47"/>
  <c r="PJ228" i="47"/>
  <c r="PI228" i="47"/>
  <c r="PH228" i="47"/>
  <c r="PG228" i="47"/>
  <c r="PF228" i="47"/>
  <c r="PE228" i="47"/>
  <c r="PD228" i="47"/>
  <c r="PC228" i="47"/>
  <c r="PB228" i="47"/>
  <c r="PA228" i="47"/>
  <c r="OZ228" i="47"/>
  <c r="OY228" i="47"/>
  <c r="OX228" i="47"/>
  <c r="OW228" i="47"/>
  <c r="OV228" i="47"/>
  <c r="OU228" i="47"/>
  <c r="OT228" i="47"/>
  <c r="OS228" i="47"/>
  <c r="OR228" i="47"/>
  <c r="OQ228" i="47"/>
  <c r="OP228" i="47"/>
  <c r="OO228" i="47"/>
  <c r="ON228" i="47"/>
  <c r="OM228" i="47"/>
  <c r="OL228" i="47"/>
  <c r="OK228" i="47"/>
  <c r="OJ228" i="47"/>
  <c r="OI228" i="47"/>
  <c r="OH228" i="47"/>
  <c r="OG228" i="47"/>
  <c r="OF228" i="47"/>
  <c r="OE228" i="47"/>
  <c r="OD228" i="47"/>
  <c r="OC228" i="47"/>
  <c r="OB228" i="47"/>
  <c r="OA228" i="47"/>
  <c r="NZ228" i="47"/>
  <c r="NY228" i="47"/>
  <c r="NX228" i="47"/>
  <c r="NW228" i="47"/>
  <c r="NV228" i="47"/>
  <c r="NU228" i="47"/>
  <c r="NT228" i="47"/>
  <c r="NS228" i="47"/>
  <c r="NR228" i="47"/>
  <c r="NQ228" i="47"/>
  <c r="NP228" i="47"/>
  <c r="NO228" i="47"/>
  <c r="NN228" i="47"/>
  <c r="NM228" i="47"/>
  <c r="NL228" i="47"/>
  <c r="NK228" i="47"/>
  <c r="NJ228" i="47"/>
  <c r="NI228" i="47"/>
  <c r="NH228" i="47"/>
  <c r="NG228" i="47"/>
  <c r="NF228" i="47"/>
  <c r="NE228" i="47"/>
  <c r="ND228" i="47"/>
  <c r="NC228" i="47"/>
  <c r="NB228" i="47"/>
  <c r="NA228" i="47"/>
  <c r="MZ228" i="47"/>
  <c r="MY228" i="47"/>
  <c r="MX228" i="47"/>
  <c r="MW228" i="47"/>
  <c r="MV228" i="47"/>
  <c r="MU228" i="47"/>
  <c r="MT228" i="47"/>
  <c r="MS228" i="47"/>
  <c r="MR228" i="47"/>
  <c r="MQ228" i="47"/>
  <c r="MP228" i="47"/>
  <c r="MO228" i="47"/>
  <c r="MN228" i="47"/>
  <c r="MM228" i="47"/>
  <c r="ML228" i="47"/>
  <c r="MK228" i="47"/>
  <c r="MJ228" i="47"/>
  <c r="MI228" i="47"/>
  <c r="MH228" i="47"/>
  <c r="MG228" i="47"/>
  <c r="MF228" i="47"/>
  <c r="ME228" i="47"/>
  <c r="MD228" i="47"/>
  <c r="MC228" i="47"/>
  <c r="MB228" i="47"/>
  <c r="MA228" i="47"/>
  <c r="LZ228" i="47"/>
  <c r="LY228" i="47"/>
  <c r="LX228" i="47"/>
  <c r="LW228" i="47"/>
  <c r="LV228" i="47"/>
  <c r="LU228" i="47"/>
  <c r="LT228" i="47"/>
  <c r="LS228" i="47"/>
  <c r="LR228" i="47"/>
  <c r="LQ228" i="47"/>
  <c r="LP228" i="47"/>
  <c r="LO228" i="47"/>
  <c r="LN228" i="47"/>
  <c r="LM228" i="47"/>
  <c r="LL228" i="47"/>
  <c r="LK228" i="47"/>
  <c r="LJ228" i="47"/>
  <c r="LI228" i="47"/>
  <c r="LH228" i="47"/>
  <c r="LG228" i="47"/>
  <c r="LF228" i="47"/>
  <c r="LE228" i="47"/>
  <c r="LD228" i="47"/>
  <c r="LC228" i="47"/>
  <c r="LB228" i="47"/>
  <c r="LA228" i="47"/>
  <c r="KZ228" i="47"/>
  <c r="KY228" i="47"/>
  <c r="KX228" i="47"/>
  <c r="KW228" i="47"/>
  <c r="KV228" i="47"/>
  <c r="KU228" i="47"/>
  <c r="KT228" i="47"/>
  <c r="KS228" i="47"/>
  <c r="KR228" i="47"/>
  <c r="KQ228" i="47"/>
  <c r="KP228" i="47"/>
  <c r="KO228" i="47"/>
  <c r="KN228" i="47"/>
  <c r="KM228" i="47"/>
  <c r="KL228" i="47"/>
  <c r="KK228" i="47"/>
  <c r="KJ228" i="47"/>
  <c r="KI228" i="47"/>
  <c r="KH228" i="47"/>
  <c r="KG228" i="47"/>
  <c r="KF228" i="47"/>
  <c r="KE228" i="47"/>
  <c r="KD228" i="47"/>
  <c r="KC228" i="47"/>
  <c r="KB228" i="47"/>
  <c r="KA228" i="47"/>
  <c r="JZ228" i="47"/>
  <c r="JY228" i="47"/>
  <c r="JX228" i="47"/>
  <c r="JW228" i="47"/>
  <c r="JV228" i="47"/>
  <c r="JU228" i="47"/>
  <c r="JT228" i="47"/>
  <c r="JS228" i="47"/>
  <c r="JR228" i="47"/>
  <c r="JQ228" i="47"/>
  <c r="JP228" i="47"/>
  <c r="JO228" i="47"/>
  <c r="JN228" i="47"/>
  <c r="JM228" i="47"/>
  <c r="JL228" i="47"/>
  <c r="JK228" i="47"/>
  <c r="JJ228" i="47"/>
  <c r="JI228" i="47"/>
  <c r="JH228" i="47"/>
  <c r="JG228" i="47"/>
  <c r="JF228" i="47"/>
  <c r="JE228" i="47"/>
  <c r="JD228" i="47"/>
  <c r="JC228" i="47"/>
  <c r="JB228" i="47"/>
  <c r="JA228" i="47"/>
  <c r="IZ228" i="47"/>
  <c r="IY228" i="47"/>
  <c r="IX228" i="47"/>
  <c r="IW228" i="47"/>
  <c r="IV228" i="47"/>
  <c r="IU228" i="47"/>
  <c r="IT228" i="47"/>
  <c r="IS228" i="47"/>
  <c r="IR228" i="47"/>
  <c r="IQ228" i="47"/>
  <c r="IP228" i="47"/>
  <c r="IO228" i="47"/>
  <c r="IN228" i="47"/>
  <c r="IM228" i="47"/>
  <c r="IL228" i="47"/>
  <c r="IK228" i="47"/>
  <c r="IJ228" i="47"/>
  <c r="II228" i="47"/>
  <c r="IH228" i="47"/>
  <c r="IG228" i="47"/>
  <c r="IF228" i="47"/>
  <c r="IE228" i="47"/>
  <c r="ID228" i="47"/>
  <c r="IC228" i="47"/>
  <c r="IB228" i="47"/>
  <c r="IA228" i="47"/>
  <c r="HZ228" i="47"/>
  <c r="HY228" i="47"/>
  <c r="HX228" i="47"/>
  <c r="HW228" i="47"/>
  <c r="HV228" i="47"/>
  <c r="HU228" i="47"/>
  <c r="HT228" i="47"/>
  <c r="HS228" i="47"/>
  <c r="HR228" i="47"/>
  <c r="HQ228" i="47"/>
  <c r="HP228" i="47"/>
  <c r="HO228" i="47"/>
  <c r="HN228" i="47"/>
  <c r="HM228" i="47"/>
  <c r="HL228" i="47"/>
  <c r="HK228" i="47"/>
  <c r="HJ228" i="47"/>
  <c r="HI228" i="47"/>
  <c r="HH228" i="47"/>
  <c r="HG228" i="47"/>
  <c r="HF228" i="47"/>
  <c r="HE228" i="47"/>
  <c r="HD228" i="47"/>
  <c r="HC228" i="47"/>
  <c r="HB228" i="47"/>
  <c r="HA228" i="47"/>
  <c r="GZ228" i="47"/>
  <c r="GY228" i="47"/>
  <c r="GX228" i="47"/>
  <c r="GW228" i="47"/>
  <c r="GV228" i="47"/>
  <c r="GU228" i="47"/>
  <c r="GT228" i="47"/>
  <c r="GS228" i="47"/>
  <c r="GR228" i="47"/>
  <c r="GQ228" i="47"/>
  <c r="GP228" i="47"/>
  <c r="GO228" i="47"/>
  <c r="GN228" i="47"/>
  <c r="GM228" i="47"/>
  <c r="GL228" i="47"/>
  <c r="GK228" i="47"/>
  <c r="GJ228" i="47"/>
  <c r="GI228" i="47"/>
  <c r="GH228" i="47"/>
  <c r="GG228" i="47"/>
  <c r="GF228" i="47"/>
  <c r="GE228" i="47"/>
  <c r="GD228" i="47"/>
  <c r="GC228" i="47"/>
  <c r="GB228" i="47"/>
  <c r="GA228" i="47"/>
  <c r="FZ228" i="47"/>
  <c r="FY228" i="47"/>
  <c r="FX228" i="47"/>
  <c r="FW228" i="47"/>
  <c r="FV228" i="47"/>
  <c r="FU228" i="47"/>
  <c r="FT228" i="47"/>
  <c r="FS228" i="47"/>
  <c r="FR228" i="47"/>
  <c r="FQ228" i="47"/>
  <c r="FP228" i="47"/>
  <c r="FO228" i="47"/>
  <c r="FN228" i="47"/>
  <c r="FM228" i="47"/>
  <c r="FL228" i="47"/>
  <c r="FK228" i="47"/>
  <c r="FJ228" i="47"/>
  <c r="FI228" i="47"/>
  <c r="FH228" i="47"/>
  <c r="FG228" i="47"/>
  <c r="FF228" i="47"/>
  <c r="FE228" i="47"/>
  <c r="FD228" i="47"/>
  <c r="FC228" i="47"/>
  <c r="FB228" i="47"/>
  <c r="FA228" i="47"/>
  <c r="EZ228" i="47"/>
  <c r="EY228" i="47"/>
  <c r="EX228" i="47"/>
  <c r="EW228" i="47"/>
  <c r="EV228" i="47"/>
  <c r="EU228" i="47"/>
  <c r="ET228" i="47"/>
  <c r="ES228" i="47"/>
  <c r="ER228" i="47"/>
  <c r="EQ228" i="47"/>
  <c r="EP228" i="47"/>
  <c r="EO228" i="47"/>
  <c r="EN228" i="47"/>
  <c r="EM228" i="47"/>
  <c r="EL228" i="47"/>
  <c r="EK228" i="47"/>
  <c r="EJ228" i="47"/>
  <c r="EI228" i="47"/>
  <c r="EH228" i="47"/>
  <c r="EG228" i="47"/>
  <c r="EF228" i="47"/>
  <c r="EE228" i="47"/>
  <c r="ED228" i="47"/>
  <c r="EC228" i="47"/>
  <c r="EB228" i="47"/>
  <c r="EA228" i="47"/>
  <c r="DZ228" i="47"/>
  <c r="DY228" i="47"/>
  <c r="DX228" i="47"/>
  <c r="DW228" i="47"/>
  <c r="DV228" i="47"/>
  <c r="DU228" i="47"/>
  <c r="DT228" i="47"/>
  <c r="DS228" i="47"/>
  <c r="DR228" i="47"/>
  <c r="DQ228" i="47"/>
  <c r="DP228" i="47"/>
  <c r="DO228" i="47"/>
  <c r="DN228" i="47"/>
  <c r="DM228" i="47"/>
  <c r="DL228" i="47"/>
  <c r="DK228" i="47"/>
  <c r="DJ228" i="47"/>
  <c r="DI228" i="47"/>
  <c r="DH228" i="47"/>
  <c r="DG228" i="47"/>
  <c r="DF228" i="47"/>
  <c r="DE228" i="47"/>
  <c r="DD228" i="47"/>
  <c r="DC228" i="47"/>
  <c r="DB228" i="47"/>
  <c r="DA228" i="47"/>
  <c r="CZ228" i="47"/>
  <c r="CY228" i="47"/>
  <c r="CX228" i="47"/>
  <c r="CW228" i="47"/>
  <c r="CV228" i="47"/>
  <c r="CU228" i="47"/>
  <c r="CT228" i="47"/>
  <c r="CS228" i="47"/>
  <c r="CR228" i="47"/>
  <c r="CQ228" i="47"/>
  <c r="CP228" i="47"/>
  <c r="CO228" i="47"/>
  <c r="CN228" i="47"/>
  <c r="CM228" i="47"/>
  <c r="CL228" i="47"/>
  <c r="CK228" i="47"/>
  <c r="CJ228" i="47"/>
  <c r="CI228" i="47"/>
  <c r="CH228" i="47"/>
  <c r="CG228" i="47"/>
  <c r="CF228" i="47"/>
  <c r="CE228" i="47"/>
  <c r="CD228" i="47"/>
  <c r="CC228" i="47"/>
  <c r="CB228" i="47"/>
  <c r="CA228" i="47"/>
  <c r="BZ228" i="47"/>
  <c r="BY228" i="47"/>
  <c r="BX228" i="47"/>
  <c r="BW228" i="47"/>
  <c r="BV228" i="47"/>
  <c r="BU228" i="47"/>
  <c r="BT228" i="47"/>
  <c r="BS228" i="47"/>
  <c r="BR228" i="47"/>
  <c r="BQ228" i="47"/>
  <c r="BP228" i="47"/>
  <c r="BO228" i="47"/>
  <c r="BN228" i="47"/>
  <c r="BM228" i="47"/>
  <c r="BL228" i="47"/>
  <c r="BK228" i="47"/>
  <c r="BJ228" i="47"/>
  <c r="BI228" i="47"/>
  <c r="BH228" i="47"/>
  <c r="BG228" i="47"/>
  <c r="BF228" i="47"/>
  <c r="BE228" i="47"/>
  <c r="BD228" i="47"/>
  <c r="BC228" i="47"/>
  <c r="BB228" i="47"/>
  <c r="BA228" i="47"/>
  <c r="AZ228" i="47"/>
  <c r="AY228" i="47"/>
  <c r="AX228" i="47"/>
  <c r="AW228" i="47"/>
  <c r="AV228" i="47"/>
  <c r="AU228" i="47"/>
  <c r="AT228" i="47"/>
  <c r="AS228" i="47"/>
  <c r="AR228" i="47"/>
  <c r="AQ228" i="47"/>
  <c r="AP228" i="47"/>
  <c r="AO228" i="47"/>
  <c r="AN228" i="47"/>
  <c r="AM228" i="47"/>
  <c r="AL228" i="47"/>
  <c r="AK228" i="47"/>
  <c r="AJ228" i="47"/>
  <c r="AI228" i="47"/>
  <c r="AH228" i="47"/>
  <c r="AG228" i="47"/>
  <c r="AF228" i="47"/>
  <c r="AE228" i="47"/>
  <c r="AD228" i="47"/>
  <c r="AC228" i="47"/>
  <c r="AB228" i="47"/>
  <c r="AA228" i="47"/>
  <c r="Z228" i="47"/>
  <c r="Y228" i="47"/>
  <c r="X228" i="47"/>
  <c r="W228" i="47"/>
  <c r="V228" i="47"/>
  <c r="U228" i="47"/>
  <c r="T228" i="47"/>
  <c r="S228" i="47"/>
  <c r="R228" i="47"/>
  <c r="Q228" i="47"/>
  <c r="P228" i="47"/>
  <c r="O228" i="47"/>
  <c r="N228" i="47"/>
  <c r="M228" i="47"/>
  <c r="L228" i="47"/>
  <c r="K228" i="47"/>
  <c r="J228" i="47"/>
  <c r="I228" i="47"/>
  <c r="H228" i="47"/>
  <c r="G228" i="47"/>
  <c r="F228" i="47"/>
  <c r="E228" i="47"/>
  <c r="D228" i="47"/>
  <c r="C228" i="47"/>
  <c r="TL227" i="47"/>
  <c r="TK227" i="47"/>
  <c r="TJ227" i="47"/>
  <c r="TI227" i="47"/>
  <c r="TI225" i="47" s="1"/>
  <c r="TH227" i="47"/>
  <c r="TG227" i="47"/>
  <c r="TF227" i="47"/>
  <c r="TE227" i="47"/>
  <c r="TD227" i="47"/>
  <c r="TC227" i="47"/>
  <c r="TB227" i="47"/>
  <c r="TA227" i="47"/>
  <c r="TA225" i="47" s="1"/>
  <c r="SZ227" i="47"/>
  <c r="SY227" i="47"/>
  <c r="SX227" i="47"/>
  <c r="SW227" i="47"/>
  <c r="SV227" i="47"/>
  <c r="SU227" i="47"/>
  <c r="ST227" i="47"/>
  <c r="SS227" i="47"/>
  <c r="SS225" i="47" s="1"/>
  <c r="SR227" i="47"/>
  <c r="SQ227" i="47"/>
  <c r="SP227" i="47"/>
  <c r="SO227" i="47"/>
  <c r="SN227" i="47"/>
  <c r="SM227" i="47"/>
  <c r="SL227" i="47"/>
  <c r="SK227" i="47"/>
  <c r="SK225" i="47" s="1"/>
  <c r="SJ227" i="47"/>
  <c r="SI227" i="47"/>
  <c r="SH227" i="47"/>
  <c r="SG227" i="47"/>
  <c r="SF227" i="47"/>
  <c r="SE227" i="47"/>
  <c r="SD227" i="47"/>
  <c r="SC227" i="47"/>
  <c r="SC225" i="47" s="1"/>
  <c r="SB227" i="47"/>
  <c r="SA227" i="47"/>
  <c r="RZ227" i="47"/>
  <c r="RY227" i="47"/>
  <c r="RX227" i="47"/>
  <c r="RW227" i="47"/>
  <c r="RV227" i="47"/>
  <c r="RU227" i="47"/>
  <c r="RU225" i="47" s="1"/>
  <c r="RT227" i="47"/>
  <c r="RS227" i="47"/>
  <c r="RR227" i="47"/>
  <c r="RQ227" i="47"/>
  <c r="RP227" i="47"/>
  <c r="RO227" i="47"/>
  <c r="RN227" i="47"/>
  <c r="RM227" i="47"/>
  <c r="RM225" i="47" s="1"/>
  <c r="RL227" i="47"/>
  <c r="RK227" i="47"/>
  <c r="RJ227" i="47"/>
  <c r="RI227" i="47"/>
  <c r="RH227" i="47"/>
  <c r="RG227" i="47"/>
  <c r="RF227" i="47"/>
  <c r="RE227" i="47"/>
  <c r="RE225" i="47" s="1"/>
  <c r="RD227" i="47"/>
  <c r="RC227" i="47"/>
  <c r="RB227" i="47"/>
  <c r="RA227" i="47"/>
  <c r="QZ227" i="47"/>
  <c r="QY227" i="47"/>
  <c r="QX227" i="47"/>
  <c r="QW227" i="47"/>
  <c r="QW225" i="47" s="1"/>
  <c r="QV227" i="47"/>
  <c r="QU227" i="47"/>
  <c r="QT227" i="47"/>
  <c r="QS227" i="47"/>
  <c r="QR227" i="47"/>
  <c r="QQ227" i="47"/>
  <c r="QP227" i="47"/>
  <c r="QO227" i="47"/>
  <c r="QO225" i="47" s="1"/>
  <c r="QN227" i="47"/>
  <c r="QM227" i="47"/>
  <c r="QL227" i="47"/>
  <c r="QK227" i="47"/>
  <c r="QJ227" i="47"/>
  <c r="QI227" i="47"/>
  <c r="QH227" i="47"/>
  <c r="QG227" i="47"/>
  <c r="QG225" i="47" s="1"/>
  <c r="QF227" i="47"/>
  <c r="QE227" i="47"/>
  <c r="QD227" i="47"/>
  <c r="QC227" i="47"/>
  <c r="QB227" i="47"/>
  <c r="QA227" i="47"/>
  <c r="PZ227" i="47"/>
  <c r="PY227" i="47"/>
  <c r="PY225" i="47" s="1"/>
  <c r="PX227" i="47"/>
  <c r="PW227" i="47"/>
  <c r="PV227" i="47"/>
  <c r="PU227" i="47"/>
  <c r="PT227" i="47"/>
  <c r="PS227" i="47"/>
  <c r="PR227" i="47"/>
  <c r="PQ227" i="47"/>
  <c r="PQ225" i="47" s="1"/>
  <c r="PP227" i="47"/>
  <c r="PO227" i="47"/>
  <c r="PN227" i="47"/>
  <c r="PM227" i="47"/>
  <c r="PL227" i="47"/>
  <c r="PK227" i="47"/>
  <c r="PJ227" i="47"/>
  <c r="PI227" i="47"/>
  <c r="PI225" i="47" s="1"/>
  <c r="PH227" i="47"/>
  <c r="PG227" i="47"/>
  <c r="PF227" i="47"/>
  <c r="PE227" i="47"/>
  <c r="PD227" i="47"/>
  <c r="PC227" i="47"/>
  <c r="PB227" i="47"/>
  <c r="PA227" i="47"/>
  <c r="PA225" i="47" s="1"/>
  <c r="OZ227" i="47"/>
  <c r="OY227" i="47"/>
  <c r="OX227" i="47"/>
  <c r="OW227" i="47"/>
  <c r="OV227" i="47"/>
  <c r="OU227" i="47"/>
  <c r="OT227" i="47"/>
  <c r="OS227" i="47"/>
  <c r="OS225" i="47" s="1"/>
  <c r="OR227" i="47"/>
  <c r="OQ227" i="47"/>
  <c r="OP227" i="47"/>
  <c r="OO227" i="47"/>
  <c r="ON227" i="47"/>
  <c r="OM227" i="47"/>
  <c r="OL227" i="47"/>
  <c r="OK227" i="47"/>
  <c r="OK225" i="47" s="1"/>
  <c r="OJ227" i="47"/>
  <c r="OI227" i="47"/>
  <c r="OH227" i="47"/>
  <c r="OG227" i="47"/>
  <c r="OF227" i="47"/>
  <c r="OE227" i="47"/>
  <c r="OD227" i="47"/>
  <c r="OC227" i="47"/>
  <c r="OC225" i="47" s="1"/>
  <c r="OB227" i="47"/>
  <c r="OA227" i="47"/>
  <c r="NZ227" i="47"/>
  <c r="NY227" i="47"/>
  <c r="NX227" i="47"/>
  <c r="NW227" i="47"/>
  <c r="NV227" i="47"/>
  <c r="NU227" i="47"/>
  <c r="NU225" i="47" s="1"/>
  <c r="NT227" i="47"/>
  <c r="NS227" i="47"/>
  <c r="NR227" i="47"/>
  <c r="NQ227" i="47"/>
  <c r="NP227" i="47"/>
  <c r="NO227" i="47"/>
  <c r="NN227" i="47"/>
  <c r="NM227" i="47"/>
  <c r="NM225" i="47" s="1"/>
  <c r="NL227" i="47"/>
  <c r="NK227" i="47"/>
  <c r="NJ227" i="47"/>
  <c r="NI227" i="47"/>
  <c r="NH227" i="47"/>
  <c r="NG227" i="47"/>
  <c r="NF227" i="47"/>
  <c r="NE227" i="47"/>
  <c r="NE225" i="47" s="1"/>
  <c r="ND227" i="47"/>
  <c r="NC227" i="47"/>
  <c r="NB227" i="47"/>
  <c r="NA227" i="47"/>
  <c r="MZ227" i="47"/>
  <c r="MY227" i="47"/>
  <c r="MX227" i="47"/>
  <c r="MW227" i="47"/>
  <c r="MW225" i="47" s="1"/>
  <c r="MV227" i="47"/>
  <c r="MU227" i="47"/>
  <c r="MT227" i="47"/>
  <c r="MS227" i="47"/>
  <c r="MR227" i="47"/>
  <c r="MQ227" i="47"/>
  <c r="MP227" i="47"/>
  <c r="MO227" i="47"/>
  <c r="MO225" i="47" s="1"/>
  <c r="MN227" i="47"/>
  <c r="MM227" i="47"/>
  <c r="ML227" i="47"/>
  <c r="MK227" i="47"/>
  <c r="MJ227" i="47"/>
  <c r="MI227" i="47"/>
  <c r="MH227" i="47"/>
  <c r="MG227" i="47"/>
  <c r="MG225" i="47" s="1"/>
  <c r="MF227" i="47"/>
  <c r="ME227" i="47"/>
  <c r="MD227" i="47"/>
  <c r="MC227" i="47"/>
  <c r="MB227" i="47"/>
  <c r="MA227" i="47"/>
  <c r="LZ227" i="47"/>
  <c r="LY227" i="47"/>
  <c r="LY225" i="47" s="1"/>
  <c r="LX227" i="47"/>
  <c r="LW227" i="47"/>
  <c r="LV227" i="47"/>
  <c r="LU227" i="47"/>
  <c r="LT227" i="47"/>
  <c r="LS227" i="47"/>
  <c r="LR227" i="47"/>
  <c r="LQ227" i="47"/>
  <c r="LQ225" i="47" s="1"/>
  <c r="LP227" i="47"/>
  <c r="LO227" i="47"/>
  <c r="LN227" i="47"/>
  <c r="LM227" i="47"/>
  <c r="LL227" i="47"/>
  <c r="LK227" i="47"/>
  <c r="LJ227" i="47"/>
  <c r="LI227" i="47"/>
  <c r="LI225" i="47" s="1"/>
  <c r="LH227" i="47"/>
  <c r="LG227" i="47"/>
  <c r="LF227" i="47"/>
  <c r="LE227" i="47"/>
  <c r="LD227" i="47"/>
  <c r="LC227" i="47"/>
  <c r="LB227" i="47"/>
  <c r="LA227" i="47"/>
  <c r="LA225" i="47" s="1"/>
  <c r="KZ227" i="47"/>
  <c r="KY227" i="47"/>
  <c r="KX227" i="47"/>
  <c r="KW227" i="47"/>
  <c r="KV227" i="47"/>
  <c r="KU227" i="47"/>
  <c r="KT227" i="47"/>
  <c r="KS227" i="47"/>
  <c r="KS225" i="47" s="1"/>
  <c r="KR227" i="47"/>
  <c r="KQ227" i="47"/>
  <c r="KP227" i="47"/>
  <c r="KO227" i="47"/>
  <c r="KN227" i="47"/>
  <c r="KM227" i="47"/>
  <c r="KL227" i="47"/>
  <c r="KK227" i="47"/>
  <c r="KK225" i="47" s="1"/>
  <c r="KJ227" i="47"/>
  <c r="KI227" i="47"/>
  <c r="KH227" i="47"/>
  <c r="KG227" i="47"/>
  <c r="KF227" i="47"/>
  <c r="KE227" i="47"/>
  <c r="KD227" i="47"/>
  <c r="KC227" i="47"/>
  <c r="KC225" i="47" s="1"/>
  <c r="KB227" i="47"/>
  <c r="KA227" i="47"/>
  <c r="JZ227" i="47"/>
  <c r="JY227" i="47"/>
  <c r="JX227" i="47"/>
  <c r="JW227" i="47"/>
  <c r="JV227" i="47"/>
  <c r="JU227" i="47"/>
  <c r="JU225" i="47" s="1"/>
  <c r="JT227" i="47"/>
  <c r="JS227" i="47"/>
  <c r="JR227" i="47"/>
  <c r="JQ227" i="47"/>
  <c r="JP227" i="47"/>
  <c r="JO227" i="47"/>
  <c r="JN227" i="47"/>
  <c r="JM227" i="47"/>
  <c r="JM225" i="47" s="1"/>
  <c r="JL227" i="47"/>
  <c r="JK227" i="47"/>
  <c r="JJ227" i="47"/>
  <c r="JI227" i="47"/>
  <c r="JH227" i="47"/>
  <c r="JG227" i="47"/>
  <c r="JF227" i="47"/>
  <c r="JE227" i="47"/>
  <c r="JE225" i="47" s="1"/>
  <c r="JD227" i="47"/>
  <c r="JC227" i="47"/>
  <c r="JB227" i="47"/>
  <c r="JA227" i="47"/>
  <c r="IZ227" i="47"/>
  <c r="IY227" i="47"/>
  <c r="IX227" i="47"/>
  <c r="IW227" i="47"/>
  <c r="IW225" i="47" s="1"/>
  <c r="IV227" i="47"/>
  <c r="IU227" i="47"/>
  <c r="IT227" i="47"/>
  <c r="IS227" i="47"/>
  <c r="IR227" i="47"/>
  <c r="IQ227" i="47"/>
  <c r="IP227" i="47"/>
  <c r="IO227" i="47"/>
  <c r="IO225" i="47" s="1"/>
  <c r="IN227" i="47"/>
  <c r="IM227" i="47"/>
  <c r="IL227" i="47"/>
  <c r="IK227" i="47"/>
  <c r="IJ227" i="47"/>
  <c r="II227" i="47"/>
  <c r="IH227" i="47"/>
  <c r="IG227" i="47"/>
  <c r="IG225" i="47" s="1"/>
  <c r="IF227" i="47"/>
  <c r="IE227" i="47"/>
  <c r="ID227" i="47"/>
  <c r="IC227" i="47"/>
  <c r="IB227" i="47"/>
  <c r="IA227" i="47"/>
  <c r="HZ227" i="47"/>
  <c r="HY227" i="47"/>
  <c r="HY225" i="47" s="1"/>
  <c r="HX227" i="47"/>
  <c r="HW227" i="47"/>
  <c r="HV227" i="47"/>
  <c r="HU227" i="47"/>
  <c r="HT227" i="47"/>
  <c r="HS227" i="47"/>
  <c r="HR227" i="47"/>
  <c r="HQ227" i="47"/>
  <c r="HQ225" i="47" s="1"/>
  <c r="HP227" i="47"/>
  <c r="HO227" i="47"/>
  <c r="HN227" i="47"/>
  <c r="HM227" i="47"/>
  <c r="HL227" i="47"/>
  <c r="HK227" i="47"/>
  <c r="HJ227" i="47"/>
  <c r="HI227" i="47"/>
  <c r="HI225" i="47" s="1"/>
  <c r="HH227" i="47"/>
  <c r="HG227" i="47"/>
  <c r="HF227" i="47"/>
  <c r="HE227" i="47"/>
  <c r="HD227" i="47"/>
  <c r="HC227" i="47"/>
  <c r="HB227" i="47"/>
  <c r="HA227" i="47"/>
  <c r="HA225" i="47" s="1"/>
  <c r="GZ227" i="47"/>
  <c r="GY227" i="47"/>
  <c r="GX227" i="47"/>
  <c r="GW227" i="47"/>
  <c r="GV227" i="47"/>
  <c r="GU227" i="47"/>
  <c r="GT227" i="47"/>
  <c r="GS227" i="47"/>
  <c r="GS225" i="47" s="1"/>
  <c r="GR227" i="47"/>
  <c r="GQ227" i="47"/>
  <c r="GP227" i="47"/>
  <c r="GO227" i="47"/>
  <c r="GN227" i="47"/>
  <c r="GM227" i="47"/>
  <c r="GL227" i="47"/>
  <c r="GK227" i="47"/>
  <c r="GK225" i="47" s="1"/>
  <c r="GJ227" i="47"/>
  <c r="GI227" i="47"/>
  <c r="GH227" i="47"/>
  <c r="GG227" i="47"/>
  <c r="GF227" i="47"/>
  <c r="GE227" i="47"/>
  <c r="GD227" i="47"/>
  <c r="GC227" i="47"/>
  <c r="GC225" i="47" s="1"/>
  <c r="GB227" i="47"/>
  <c r="GA227" i="47"/>
  <c r="FZ227" i="47"/>
  <c r="FY227" i="47"/>
  <c r="FX227" i="47"/>
  <c r="FW227" i="47"/>
  <c r="FV227" i="47"/>
  <c r="FU227" i="47"/>
  <c r="FU225" i="47" s="1"/>
  <c r="FT227" i="47"/>
  <c r="FS227" i="47"/>
  <c r="FR227" i="47"/>
  <c r="FQ227" i="47"/>
  <c r="FP227" i="47"/>
  <c r="FO227" i="47"/>
  <c r="FN227" i="47"/>
  <c r="FM227" i="47"/>
  <c r="FM225" i="47" s="1"/>
  <c r="FL227" i="47"/>
  <c r="FK227" i="47"/>
  <c r="FJ227" i="47"/>
  <c r="FI227" i="47"/>
  <c r="FH227" i="47"/>
  <c r="FG227" i="47"/>
  <c r="FF227" i="47"/>
  <c r="FE227" i="47"/>
  <c r="FE225" i="47" s="1"/>
  <c r="FD227" i="47"/>
  <c r="FC227" i="47"/>
  <c r="FB227" i="47"/>
  <c r="FA227" i="47"/>
  <c r="EZ227" i="47"/>
  <c r="EY227" i="47"/>
  <c r="EX227" i="47"/>
  <c r="EW227" i="47"/>
  <c r="EW225" i="47" s="1"/>
  <c r="EV227" i="47"/>
  <c r="EU227" i="47"/>
  <c r="ET227" i="47"/>
  <c r="ES227" i="47"/>
  <c r="ER227" i="47"/>
  <c r="EQ227" i="47"/>
  <c r="EP227" i="47"/>
  <c r="EO227" i="47"/>
  <c r="EO225" i="47" s="1"/>
  <c r="EN227" i="47"/>
  <c r="EM227" i="47"/>
  <c r="EL227" i="47"/>
  <c r="EK227" i="47"/>
  <c r="EJ227" i="47"/>
  <c r="EI227" i="47"/>
  <c r="EH227" i="47"/>
  <c r="EG227" i="47"/>
  <c r="EG225" i="47" s="1"/>
  <c r="EF227" i="47"/>
  <c r="EE227" i="47"/>
  <c r="ED227" i="47"/>
  <c r="EC227" i="47"/>
  <c r="EB227" i="47"/>
  <c r="EA227" i="47"/>
  <c r="DZ227" i="47"/>
  <c r="DY227" i="47"/>
  <c r="DY225" i="47" s="1"/>
  <c r="DX227" i="47"/>
  <c r="DW227" i="47"/>
  <c r="DV227" i="47"/>
  <c r="DU227" i="47"/>
  <c r="DT227" i="47"/>
  <c r="DS227" i="47"/>
  <c r="DR227" i="47"/>
  <c r="DQ227" i="47"/>
  <c r="DQ225" i="47" s="1"/>
  <c r="DP227" i="47"/>
  <c r="DO227" i="47"/>
  <c r="DN227" i="47"/>
  <c r="DM227" i="47"/>
  <c r="DL227" i="47"/>
  <c r="DK227" i="47"/>
  <c r="DJ227" i="47"/>
  <c r="DI227" i="47"/>
  <c r="DI225" i="47" s="1"/>
  <c r="DH227" i="47"/>
  <c r="DG227" i="47"/>
  <c r="DF227" i="47"/>
  <c r="DE227" i="47"/>
  <c r="DD227" i="47"/>
  <c r="DC227" i="47"/>
  <c r="DB227" i="47"/>
  <c r="DA227" i="47"/>
  <c r="DA225" i="47" s="1"/>
  <c r="CZ227" i="47"/>
  <c r="CY227" i="47"/>
  <c r="CX227" i="47"/>
  <c r="CW227" i="47"/>
  <c r="CV227" i="47"/>
  <c r="CU227" i="47"/>
  <c r="CT227" i="47"/>
  <c r="CS227" i="47"/>
  <c r="CS225" i="47" s="1"/>
  <c r="CR227" i="47"/>
  <c r="CQ227" i="47"/>
  <c r="CP227" i="47"/>
  <c r="CO227" i="47"/>
  <c r="CN227" i="47"/>
  <c r="CM227" i="47"/>
  <c r="CL227" i="47"/>
  <c r="CK227" i="47"/>
  <c r="CK225" i="47" s="1"/>
  <c r="CJ227" i="47"/>
  <c r="CI227" i="47"/>
  <c r="CH227" i="47"/>
  <c r="CG227" i="47"/>
  <c r="CF227" i="47"/>
  <c r="CE227" i="47"/>
  <c r="CD227" i="47"/>
  <c r="CC227" i="47"/>
  <c r="CC225" i="47" s="1"/>
  <c r="CB227" i="47"/>
  <c r="CA227" i="47"/>
  <c r="BZ227" i="47"/>
  <c r="BY227" i="47"/>
  <c r="BX227" i="47"/>
  <c r="BW227" i="47"/>
  <c r="BV227" i="47"/>
  <c r="BU227" i="47"/>
  <c r="BU225" i="47" s="1"/>
  <c r="BT227" i="47"/>
  <c r="BS227" i="47"/>
  <c r="BR227" i="47"/>
  <c r="BQ227" i="47"/>
  <c r="BP227" i="47"/>
  <c r="BO227" i="47"/>
  <c r="BN227" i="47"/>
  <c r="BM227" i="47"/>
  <c r="BM225" i="47" s="1"/>
  <c r="BL227" i="47"/>
  <c r="BK227" i="47"/>
  <c r="BJ227" i="47"/>
  <c r="BI227" i="47"/>
  <c r="BH227" i="47"/>
  <c r="BG227" i="47"/>
  <c r="BF227" i="47"/>
  <c r="BE227" i="47"/>
  <c r="BE225" i="47" s="1"/>
  <c r="BD227" i="47"/>
  <c r="BC227" i="47"/>
  <c r="BB227" i="47"/>
  <c r="BA227" i="47"/>
  <c r="AZ227" i="47"/>
  <c r="AY227" i="47"/>
  <c r="AX227" i="47"/>
  <c r="AW227" i="47"/>
  <c r="AW225" i="47" s="1"/>
  <c r="AV227" i="47"/>
  <c r="AU227" i="47"/>
  <c r="AT227" i="47"/>
  <c r="AS227" i="47"/>
  <c r="AR227" i="47"/>
  <c r="AQ227" i="47"/>
  <c r="AP227" i="47"/>
  <c r="AO227" i="47"/>
  <c r="AO225" i="47" s="1"/>
  <c r="AN227" i="47"/>
  <c r="AM227" i="47"/>
  <c r="AL227" i="47"/>
  <c r="AK227" i="47"/>
  <c r="AJ227" i="47"/>
  <c r="AI227" i="47"/>
  <c r="AH227" i="47"/>
  <c r="AG227" i="47"/>
  <c r="AG225" i="47" s="1"/>
  <c r="AF227" i="47"/>
  <c r="AE227" i="47"/>
  <c r="AD227" i="47"/>
  <c r="AC227" i="47"/>
  <c r="AB227" i="47"/>
  <c r="AA227" i="47"/>
  <c r="Z227" i="47"/>
  <c r="Y227" i="47"/>
  <c r="Y225" i="47" s="1"/>
  <c r="X227" i="47"/>
  <c r="W227" i="47"/>
  <c r="V227" i="47"/>
  <c r="U227" i="47"/>
  <c r="T227" i="47"/>
  <c r="S227" i="47"/>
  <c r="R227" i="47"/>
  <c r="Q227" i="47"/>
  <c r="Q225" i="47" s="1"/>
  <c r="P227" i="47"/>
  <c r="O227" i="47"/>
  <c r="N227" i="47"/>
  <c r="M227" i="47"/>
  <c r="L227" i="47"/>
  <c r="K227" i="47"/>
  <c r="J227" i="47"/>
  <c r="I227" i="47"/>
  <c r="I225" i="47" s="1"/>
  <c r="H227" i="47"/>
  <c r="G227" i="47"/>
  <c r="F227" i="47"/>
  <c r="E227" i="47"/>
  <c r="D227" i="47"/>
  <c r="C227" i="47"/>
  <c r="TL226" i="47"/>
  <c r="TL225" i="47" s="1"/>
  <c r="TK226" i="47"/>
  <c r="TK225" i="47" s="1"/>
  <c r="TJ226" i="47"/>
  <c r="TI226" i="47"/>
  <c r="TH226" i="47"/>
  <c r="TG226" i="47"/>
  <c r="TF226" i="47"/>
  <c r="TE226" i="47"/>
  <c r="TD226" i="47"/>
  <c r="TD225" i="47" s="1"/>
  <c r="TC226" i="47"/>
  <c r="TC225" i="47" s="1"/>
  <c r="TB226" i="47"/>
  <c r="TA226" i="47"/>
  <c r="SZ226" i="47"/>
  <c r="SY226" i="47"/>
  <c r="SX226" i="47"/>
  <c r="SW226" i="47"/>
  <c r="SV226" i="47"/>
  <c r="SV225" i="47" s="1"/>
  <c r="SU226" i="47"/>
  <c r="SU225" i="47" s="1"/>
  <c r="ST226" i="47"/>
  <c r="SS226" i="47"/>
  <c r="SR226" i="47"/>
  <c r="SQ226" i="47"/>
  <c r="SP226" i="47"/>
  <c r="SO226" i="47"/>
  <c r="SN226" i="47"/>
  <c r="SN225" i="47" s="1"/>
  <c r="SM226" i="47"/>
  <c r="SM225" i="47" s="1"/>
  <c r="SL226" i="47"/>
  <c r="SK226" i="47"/>
  <c r="SJ226" i="47"/>
  <c r="SI226" i="47"/>
  <c r="SH226" i="47"/>
  <c r="SG226" i="47"/>
  <c r="SF226" i="47"/>
  <c r="SF225" i="47" s="1"/>
  <c r="SE226" i="47"/>
  <c r="SE225" i="47" s="1"/>
  <c r="SD226" i="47"/>
  <c r="SC226" i="47"/>
  <c r="SB226" i="47"/>
  <c r="SA226" i="47"/>
  <c r="RZ226" i="47"/>
  <c r="RY226" i="47"/>
  <c r="RX226" i="47"/>
  <c r="RX225" i="47" s="1"/>
  <c r="RW226" i="47"/>
  <c r="RW225" i="47" s="1"/>
  <c r="RV226" i="47"/>
  <c r="RU226" i="47"/>
  <c r="RT226" i="47"/>
  <c r="RS226" i="47"/>
  <c r="RR226" i="47"/>
  <c r="RQ226" i="47"/>
  <c r="RP226" i="47"/>
  <c r="RP225" i="47" s="1"/>
  <c r="RO226" i="47"/>
  <c r="RO225" i="47" s="1"/>
  <c r="RN226" i="47"/>
  <c r="RM226" i="47"/>
  <c r="RL226" i="47"/>
  <c r="RK226" i="47"/>
  <c r="RJ226" i="47"/>
  <c r="RI226" i="47"/>
  <c r="RH226" i="47"/>
  <c r="RH225" i="47" s="1"/>
  <c r="RG226" i="47"/>
  <c r="RG225" i="47" s="1"/>
  <c r="RF226" i="47"/>
  <c r="RE226" i="47"/>
  <c r="RD226" i="47"/>
  <c r="RC226" i="47"/>
  <c r="RB226" i="47"/>
  <c r="RA226" i="47"/>
  <c r="QZ226" i="47"/>
  <c r="QZ225" i="47" s="1"/>
  <c r="QY226" i="47"/>
  <c r="QY225" i="47" s="1"/>
  <c r="QX226" i="47"/>
  <c r="QW226" i="47"/>
  <c r="QV226" i="47"/>
  <c r="QU226" i="47"/>
  <c r="QT226" i="47"/>
  <c r="QS226" i="47"/>
  <c r="QR226" i="47"/>
  <c r="QR225" i="47" s="1"/>
  <c r="QQ226" i="47"/>
  <c r="QQ225" i="47" s="1"/>
  <c r="QP226" i="47"/>
  <c r="QO226" i="47"/>
  <c r="QN226" i="47"/>
  <c r="QM226" i="47"/>
  <c r="QL226" i="47"/>
  <c r="QK226" i="47"/>
  <c r="QJ226" i="47"/>
  <c r="QJ225" i="47" s="1"/>
  <c r="QI226" i="47"/>
  <c r="QI225" i="47" s="1"/>
  <c r="QH226" i="47"/>
  <c r="QG226" i="47"/>
  <c r="QF226" i="47"/>
  <c r="QE226" i="47"/>
  <c r="QD226" i="47"/>
  <c r="QC226" i="47"/>
  <c r="QB226" i="47"/>
  <c r="QB225" i="47" s="1"/>
  <c r="QA226" i="47"/>
  <c r="QA225" i="47" s="1"/>
  <c r="PZ226" i="47"/>
  <c r="PY226" i="47"/>
  <c r="PX226" i="47"/>
  <c r="PW226" i="47"/>
  <c r="PV226" i="47"/>
  <c r="PU226" i="47"/>
  <c r="PT226" i="47"/>
  <c r="PT225" i="47" s="1"/>
  <c r="PS226" i="47"/>
  <c r="PS225" i="47" s="1"/>
  <c r="PR226" i="47"/>
  <c r="PQ226" i="47"/>
  <c r="PP226" i="47"/>
  <c r="PO226" i="47"/>
  <c r="PN226" i="47"/>
  <c r="PM226" i="47"/>
  <c r="PL226" i="47"/>
  <c r="PL225" i="47" s="1"/>
  <c r="PK226" i="47"/>
  <c r="PK225" i="47" s="1"/>
  <c r="PJ226" i="47"/>
  <c r="PI226" i="47"/>
  <c r="PH226" i="47"/>
  <c r="PG226" i="47"/>
  <c r="PF226" i="47"/>
  <c r="PE226" i="47"/>
  <c r="PD226" i="47"/>
  <c r="PD225" i="47" s="1"/>
  <c r="PC226" i="47"/>
  <c r="PC225" i="47" s="1"/>
  <c r="PB226" i="47"/>
  <c r="PA226" i="47"/>
  <c r="OZ226" i="47"/>
  <c r="OY226" i="47"/>
  <c r="OX226" i="47"/>
  <c r="OW226" i="47"/>
  <c r="OV226" i="47"/>
  <c r="OV225" i="47" s="1"/>
  <c r="OU226" i="47"/>
  <c r="OU225" i="47" s="1"/>
  <c r="OT226" i="47"/>
  <c r="OS226" i="47"/>
  <c r="OR226" i="47"/>
  <c r="OQ226" i="47"/>
  <c r="OP226" i="47"/>
  <c r="OO226" i="47"/>
  <c r="ON226" i="47"/>
  <c r="ON225" i="47" s="1"/>
  <c r="OM226" i="47"/>
  <c r="OM225" i="47" s="1"/>
  <c r="OL226" i="47"/>
  <c r="OK226" i="47"/>
  <c r="OJ226" i="47"/>
  <c r="OI226" i="47"/>
  <c r="OH226" i="47"/>
  <c r="OG226" i="47"/>
  <c r="OF226" i="47"/>
  <c r="OF225" i="47" s="1"/>
  <c r="OE226" i="47"/>
  <c r="OE225" i="47" s="1"/>
  <c r="OD226" i="47"/>
  <c r="OC226" i="47"/>
  <c r="OB226" i="47"/>
  <c r="OA226" i="47"/>
  <c r="NZ226" i="47"/>
  <c r="NY226" i="47"/>
  <c r="NX226" i="47"/>
  <c r="NX225" i="47" s="1"/>
  <c r="NW226" i="47"/>
  <c r="NW225" i="47" s="1"/>
  <c r="NV226" i="47"/>
  <c r="NU226" i="47"/>
  <c r="NT226" i="47"/>
  <c r="NS226" i="47"/>
  <c r="NR226" i="47"/>
  <c r="NQ226" i="47"/>
  <c r="NP226" i="47"/>
  <c r="NP225" i="47" s="1"/>
  <c r="NO226" i="47"/>
  <c r="NO225" i="47" s="1"/>
  <c r="NN226" i="47"/>
  <c r="NM226" i="47"/>
  <c r="NL226" i="47"/>
  <c r="NK226" i="47"/>
  <c r="NJ226" i="47"/>
  <c r="NI226" i="47"/>
  <c r="NH226" i="47"/>
  <c r="NH225" i="47" s="1"/>
  <c r="NG226" i="47"/>
  <c r="NG225" i="47" s="1"/>
  <c r="NF226" i="47"/>
  <c r="NE226" i="47"/>
  <c r="ND226" i="47"/>
  <c r="NC226" i="47"/>
  <c r="NB226" i="47"/>
  <c r="NA226" i="47"/>
  <c r="MZ226" i="47"/>
  <c r="MZ225" i="47" s="1"/>
  <c r="MY226" i="47"/>
  <c r="MY225" i="47" s="1"/>
  <c r="MX226" i="47"/>
  <c r="MW226" i="47"/>
  <c r="MV226" i="47"/>
  <c r="MU226" i="47"/>
  <c r="MT226" i="47"/>
  <c r="MS226" i="47"/>
  <c r="MR226" i="47"/>
  <c r="MR225" i="47" s="1"/>
  <c r="MQ226" i="47"/>
  <c r="MQ225" i="47" s="1"/>
  <c r="MP226" i="47"/>
  <c r="MO226" i="47"/>
  <c r="MN226" i="47"/>
  <c r="MM226" i="47"/>
  <c r="ML226" i="47"/>
  <c r="MK226" i="47"/>
  <c r="MJ226" i="47"/>
  <c r="MJ225" i="47" s="1"/>
  <c r="MI226" i="47"/>
  <c r="MI225" i="47" s="1"/>
  <c r="MH226" i="47"/>
  <c r="MG226" i="47"/>
  <c r="MF226" i="47"/>
  <c r="ME226" i="47"/>
  <c r="MD226" i="47"/>
  <c r="MC226" i="47"/>
  <c r="MB226" i="47"/>
  <c r="MB225" i="47" s="1"/>
  <c r="MA226" i="47"/>
  <c r="MA225" i="47" s="1"/>
  <c r="LZ226" i="47"/>
  <c r="LY226" i="47"/>
  <c r="LX226" i="47"/>
  <c r="LW226" i="47"/>
  <c r="LV226" i="47"/>
  <c r="LU226" i="47"/>
  <c r="LT226" i="47"/>
  <c r="LT225" i="47" s="1"/>
  <c r="LS226" i="47"/>
  <c r="LS225" i="47" s="1"/>
  <c r="LR226" i="47"/>
  <c r="LQ226" i="47"/>
  <c r="LP226" i="47"/>
  <c r="LO226" i="47"/>
  <c r="LN226" i="47"/>
  <c r="LM226" i="47"/>
  <c r="LL226" i="47"/>
  <c r="LL225" i="47" s="1"/>
  <c r="LK226" i="47"/>
  <c r="LK225" i="47" s="1"/>
  <c r="LJ226" i="47"/>
  <c r="LI226" i="47"/>
  <c r="LH226" i="47"/>
  <c r="LG226" i="47"/>
  <c r="LF226" i="47"/>
  <c r="LE226" i="47"/>
  <c r="LD226" i="47"/>
  <c r="LD225" i="47" s="1"/>
  <c r="LC226" i="47"/>
  <c r="LC225" i="47" s="1"/>
  <c r="LB226" i="47"/>
  <c r="LA226" i="47"/>
  <c r="KZ226" i="47"/>
  <c r="KY226" i="47"/>
  <c r="KX226" i="47"/>
  <c r="KW226" i="47"/>
  <c r="KV226" i="47"/>
  <c r="KV225" i="47" s="1"/>
  <c r="KU226" i="47"/>
  <c r="KU225" i="47" s="1"/>
  <c r="KT226" i="47"/>
  <c r="KS226" i="47"/>
  <c r="KR226" i="47"/>
  <c r="KQ226" i="47"/>
  <c r="KP226" i="47"/>
  <c r="KO226" i="47"/>
  <c r="KN226" i="47"/>
  <c r="KN225" i="47" s="1"/>
  <c r="KM226" i="47"/>
  <c r="KM225" i="47" s="1"/>
  <c r="KL226" i="47"/>
  <c r="KK226" i="47"/>
  <c r="KJ226" i="47"/>
  <c r="KI226" i="47"/>
  <c r="KH226" i="47"/>
  <c r="KG226" i="47"/>
  <c r="KF226" i="47"/>
  <c r="KF225" i="47" s="1"/>
  <c r="KE226" i="47"/>
  <c r="KE225" i="47" s="1"/>
  <c r="KD226" i="47"/>
  <c r="KC226" i="47"/>
  <c r="KB226" i="47"/>
  <c r="KA226" i="47"/>
  <c r="JZ226" i="47"/>
  <c r="JY226" i="47"/>
  <c r="JX226" i="47"/>
  <c r="JX225" i="47" s="1"/>
  <c r="JW226" i="47"/>
  <c r="JW225" i="47" s="1"/>
  <c r="JV226" i="47"/>
  <c r="JU226" i="47"/>
  <c r="JT226" i="47"/>
  <c r="JS226" i="47"/>
  <c r="JR226" i="47"/>
  <c r="JQ226" i="47"/>
  <c r="JP226" i="47"/>
  <c r="JP225" i="47" s="1"/>
  <c r="JO226" i="47"/>
  <c r="JO225" i="47" s="1"/>
  <c r="JN226" i="47"/>
  <c r="JM226" i="47"/>
  <c r="JL226" i="47"/>
  <c r="JK226" i="47"/>
  <c r="JJ226" i="47"/>
  <c r="JI226" i="47"/>
  <c r="JH226" i="47"/>
  <c r="JH225" i="47" s="1"/>
  <c r="JG226" i="47"/>
  <c r="JG225" i="47" s="1"/>
  <c r="JF226" i="47"/>
  <c r="JE226" i="47"/>
  <c r="JD226" i="47"/>
  <c r="JC226" i="47"/>
  <c r="JB226" i="47"/>
  <c r="JA226" i="47"/>
  <c r="IZ226" i="47"/>
  <c r="IZ225" i="47" s="1"/>
  <c r="IY226" i="47"/>
  <c r="IY225" i="47" s="1"/>
  <c r="IX226" i="47"/>
  <c r="IW226" i="47"/>
  <c r="IV226" i="47"/>
  <c r="IU226" i="47"/>
  <c r="IT226" i="47"/>
  <c r="IS226" i="47"/>
  <c r="IR226" i="47"/>
  <c r="IR225" i="47" s="1"/>
  <c r="IQ226" i="47"/>
  <c r="IQ225" i="47" s="1"/>
  <c r="IP226" i="47"/>
  <c r="IO226" i="47"/>
  <c r="IN226" i="47"/>
  <c r="IM226" i="47"/>
  <c r="IL226" i="47"/>
  <c r="IK226" i="47"/>
  <c r="IJ226" i="47"/>
  <c r="IJ225" i="47" s="1"/>
  <c r="II226" i="47"/>
  <c r="II225" i="47" s="1"/>
  <c r="IH226" i="47"/>
  <c r="IG226" i="47"/>
  <c r="IF226" i="47"/>
  <c r="IE226" i="47"/>
  <c r="ID226" i="47"/>
  <c r="IC226" i="47"/>
  <c r="IB226" i="47"/>
  <c r="IB225" i="47" s="1"/>
  <c r="IA226" i="47"/>
  <c r="IA225" i="47" s="1"/>
  <c r="HZ226" i="47"/>
  <c r="HY226" i="47"/>
  <c r="HX226" i="47"/>
  <c r="HW226" i="47"/>
  <c r="HV226" i="47"/>
  <c r="HU226" i="47"/>
  <c r="HT226" i="47"/>
  <c r="HT225" i="47" s="1"/>
  <c r="HS226" i="47"/>
  <c r="HS225" i="47" s="1"/>
  <c r="HR226" i="47"/>
  <c r="HQ226" i="47"/>
  <c r="HP226" i="47"/>
  <c r="HO226" i="47"/>
  <c r="HN226" i="47"/>
  <c r="HM226" i="47"/>
  <c r="HL226" i="47"/>
  <c r="HL225" i="47" s="1"/>
  <c r="HK226" i="47"/>
  <c r="HK225" i="47" s="1"/>
  <c r="HJ226" i="47"/>
  <c r="HI226" i="47"/>
  <c r="HH226" i="47"/>
  <c r="HG226" i="47"/>
  <c r="HF226" i="47"/>
  <c r="HE226" i="47"/>
  <c r="HD226" i="47"/>
  <c r="HD225" i="47" s="1"/>
  <c r="HC226" i="47"/>
  <c r="HC225" i="47" s="1"/>
  <c r="HB226" i="47"/>
  <c r="HA226" i="47"/>
  <c r="GZ226" i="47"/>
  <c r="GY226" i="47"/>
  <c r="GX226" i="47"/>
  <c r="GW226" i="47"/>
  <c r="GV226" i="47"/>
  <c r="GV225" i="47" s="1"/>
  <c r="GU226" i="47"/>
  <c r="GU225" i="47" s="1"/>
  <c r="GT226" i="47"/>
  <c r="GS226" i="47"/>
  <c r="GR226" i="47"/>
  <c r="GQ226" i="47"/>
  <c r="GP226" i="47"/>
  <c r="GO226" i="47"/>
  <c r="GN226" i="47"/>
  <c r="GN225" i="47" s="1"/>
  <c r="GM226" i="47"/>
  <c r="GM225" i="47" s="1"/>
  <c r="GL226" i="47"/>
  <c r="GK226" i="47"/>
  <c r="GJ226" i="47"/>
  <c r="GI226" i="47"/>
  <c r="GH226" i="47"/>
  <c r="GG226" i="47"/>
  <c r="GF226" i="47"/>
  <c r="GF225" i="47" s="1"/>
  <c r="GE226" i="47"/>
  <c r="GE225" i="47" s="1"/>
  <c r="GD226" i="47"/>
  <c r="GC226" i="47"/>
  <c r="GB226" i="47"/>
  <c r="GA226" i="47"/>
  <c r="FZ226" i="47"/>
  <c r="FY226" i="47"/>
  <c r="FX226" i="47"/>
  <c r="FX225" i="47" s="1"/>
  <c r="FW226" i="47"/>
  <c r="FW225" i="47" s="1"/>
  <c r="FV226" i="47"/>
  <c r="FU226" i="47"/>
  <c r="FT226" i="47"/>
  <c r="FS226" i="47"/>
  <c r="FR226" i="47"/>
  <c r="FQ226" i="47"/>
  <c r="FP226" i="47"/>
  <c r="FP225" i="47" s="1"/>
  <c r="FO226" i="47"/>
  <c r="FO225" i="47" s="1"/>
  <c r="FN226" i="47"/>
  <c r="FM226" i="47"/>
  <c r="FL226" i="47"/>
  <c r="FK226" i="47"/>
  <c r="FJ226" i="47"/>
  <c r="FI226" i="47"/>
  <c r="FH226" i="47"/>
  <c r="FH225" i="47" s="1"/>
  <c r="FG226" i="47"/>
  <c r="FG225" i="47" s="1"/>
  <c r="FF226" i="47"/>
  <c r="FE226" i="47"/>
  <c r="FD226" i="47"/>
  <c r="FC226" i="47"/>
  <c r="FB226" i="47"/>
  <c r="FA226" i="47"/>
  <c r="EZ226" i="47"/>
  <c r="EZ225" i="47" s="1"/>
  <c r="EY226" i="47"/>
  <c r="EY225" i="47" s="1"/>
  <c r="EX226" i="47"/>
  <c r="EW226" i="47"/>
  <c r="EV226" i="47"/>
  <c r="EU226" i="47"/>
  <c r="ET226" i="47"/>
  <c r="ES226" i="47"/>
  <c r="ER226" i="47"/>
  <c r="ER225" i="47" s="1"/>
  <c r="EQ226" i="47"/>
  <c r="EQ225" i="47" s="1"/>
  <c r="EP226" i="47"/>
  <c r="EO226" i="47"/>
  <c r="EN226" i="47"/>
  <c r="EM226" i="47"/>
  <c r="EL226" i="47"/>
  <c r="EK226" i="47"/>
  <c r="EJ226" i="47"/>
  <c r="EJ225" i="47" s="1"/>
  <c r="EI226" i="47"/>
  <c r="EI225" i="47" s="1"/>
  <c r="EH226" i="47"/>
  <c r="EG226" i="47"/>
  <c r="EF226" i="47"/>
  <c r="EE226" i="47"/>
  <c r="ED226" i="47"/>
  <c r="EC226" i="47"/>
  <c r="EB226" i="47"/>
  <c r="EB225" i="47" s="1"/>
  <c r="EA226" i="47"/>
  <c r="EA225" i="47" s="1"/>
  <c r="DZ226" i="47"/>
  <c r="DY226" i="47"/>
  <c r="DX226" i="47"/>
  <c r="DW226" i="47"/>
  <c r="DV226" i="47"/>
  <c r="DU226" i="47"/>
  <c r="DT226" i="47"/>
  <c r="DT225" i="47" s="1"/>
  <c r="DS226" i="47"/>
  <c r="DS225" i="47" s="1"/>
  <c r="DR226" i="47"/>
  <c r="DQ226" i="47"/>
  <c r="DP226" i="47"/>
  <c r="DO226" i="47"/>
  <c r="DN226" i="47"/>
  <c r="DM226" i="47"/>
  <c r="DL226" i="47"/>
  <c r="DL225" i="47" s="1"/>
  <c r="DK226" i="47"/>
  <c r="DK225" i="47" s="1"/>
  <c r="DJ226" i="47"/>
  <c r="DI226" i="47"/>
  <c r="DH226" i="47"/>
  <c r="DG226" i="47"/>
  <c r="DF226" i="47"/>
  <c r="DE226" i="47"/>
  <c r="DD226" i="47"/>
  <c r="DD225" i="47" s="1"/>
  <c r="DC226" i="47"/>
  <c r="DC225" i="47" s="1"/>
  <c r="DB226" i="47"/>
  <c r="DA226" i="47"/>
  <c r="CZ226" i="47"/>
  <c r="CY226" i="47"/>
  <c r="CX226" i="47"/>
  <c r="CW226" i="47"/>
  <c r="CV226" i="47"/>
  <c r="CV225" i="47" s="1"/>
  <c r="CU226" i="47"/>
  <c r="CU225" i="47" s="1"/>
  <c r="CT226" i="47"/>
  <c r="CS226" i="47"/>
  <c r="CR226" i="47"/>
  <c r="CQ226" i="47"/>
  <c r="CP226" i="47"/>
  <c r="CO226" i="47"/>
  <c r="CN226" i="47"/>
  <c r="CN225" i="47" s="1"/>
  <c r="CM226" i="47"/>
  <c r="CM225" i="47" s="1"/>
  <c r="CL226" i="47"/>
  <c r="CK226" i="47"/>
  <c r="CJ226" i="47"/>
  <c r="CI226" i="47"/>
  <c r="CH226" i="47"/>
  <c r="CG226" i="47"/>
  <c r="CF226" i="47"/>
  <c r="CF225" i="47" s="1"/>
  <c r="CE226" i="47"/>
  <c r="CE225" i="47" s="1"/>
  <c r="CD226" i="47"/>
  <c r="CC226" i="47"/>
  <c r="CB226" i="47"/>
  <c r="CA226" i="47"/>
  <c r="BZ226" i="47"/>
  <c r="BY226" i="47"/>
  <c r="BX226" i="47"/>
  <c r="BX225" i="47" s="1"/>
  <c r="BW226" i="47"/>
  <c r="BW225" i="47" s="1"/>
  <c r="BV226" i="47"/>
  <c r="BU226" i="47"/>
  <c r="BT226" i="47"/>
  <c r="BS226" i="47"/>
  <c r="BR226" i="47"/>
  <c r="BQ226" i="47"/>
  <c r="BP226" i="47"/>
  <c r="BP225" i="47" s="1"/>
  <c r="BO226" i="47"/>
  <c r="BO225" i="47" s="1"/>
  <c r="BN226" i="47"/>
  <c r="BM226" i="47"/>
  <c r="BL226" i="47"/>
  <c r="BK226" i="47"/>
  <c r="BJ226" i="47"/>
  <c r="BI226" i="47"/>
  <c r="BH226" i="47"/>
  <c r="BH225" i="47" s="1"/>
  <c r="BG226" i="47"/>
  <c r="BG225" i="47" s="1"/>
  <c r="BF226" i="47"/>
  <c r="BE226" i="47"/>
  <c r="BD226" i="47"/>
  <c r="BC226" i="47"/>
  <c r="BB226" i="47"/>
  <c r="BA226" i="47"/>
  <c r="AZ226" i="47"/>
  <c r="AZ225" i="47" s="1"/>
  <c r="AY226" i="47"/>
  <c r="AY225" i="47" s="1"/>
  <c r="AX226" i="47"/>
  <c r="AW226" i="47"/>
  <c r="AV226" i="47"/>
  <c r="AU226" i="47"/>
  <c r="AT226" i="47"/>
  <c r="AS226" i="47"/>
  <c r="AR226" i="47"/>
  <c r="AR225" i="47" s="1"/>
  <c r="AQ226" i="47"/>
  <c r="AQ225" i="47" s="1"/>
  <c r="AP226" i="47"/>
  <c r="AO226" i="47"/>
  <c r="AN226" i="47"/>
  <c r="AM226" i="47"/>
  <c r="AL226" i="47"/>
  <c r="AK226" i="47"/>
  <c r="AJ226" i="47"/>
  <c r="AJ225" i="47" s="1"/>
  <c r="AI226" i="47"/>
  <c r="AI225" i="47" s="1"/>
  <c r="AH226" i="47"/>
  <c r="AG226" i="47"/>
  <c r="AF226" i="47"/>
  <c r="AE226" i="47"/>
  <c r="AD226" i="47"/>
  <c r="AC226" i="47"/>
  <c r="AB226" i="47"/>
  <c r="AB225" i="47" s="1"/>
  <c r="AA226" i="47"/>
  <c r="AA225" i="47" s="1"/>
  <c r="Z226" i="47"/>
  <c r="Y226" i="47"/>
  <c r="X226" i="47"/>
  <c r="W226" i="47"/>
  <c r="V226" i="47"/>
  <c r="U226" i="47"/>
  <c r="T226" i="47"/>
  <c r="T225" i="47" s="1"/>
  <c r="S226" i="47"/>
  <c r="S225" i="47" s="1"/>
  <c r="R226" i="47"/>
  <c r="Q226" i="47"/>
  <c r="P226" i="47"/>
  <c r="O226" i="47"/>
  <c r="N226" i="47"/>
  <c r="M226" i="47"/>
  <c r="L226" i="47"/>
  <c r="L225" i="47" s="1"/>
  <c r="K226" i="47"/>
  <c r="K225" i="47" s="1"/>
  <c r="J226" i="47"/>
  <c r="I226" i="47"/>
  <c r="H226" i="47"/>
  <c r="G226" i="47"/>
  <c r="F226" i="47"/>
  <c r="E226" i="47"/>
  <c r="D226" i="47"/>
  <c r="D225" i="47" s="1"/>
  <c r="C226" i="47"/>
  <c r="C225" i="47" s="1"/>
  <c r="TJ225" i="47"/>
  <c r="TH225" i="47"/>
  <c r="TF225" i="47"/>
  <c r="TB225" i="47"/>
  <c r="SZ225" i="47"/>
  <c r="SX225" i="47"/>
  <c r="SW225" i="47"/>
  <c r="ST225" i="47"/>
  <c r="SR225" i="47"/>
  <c r="SP225" i="47"/>
  <c r="SL225" i="47"/>
  <c r="SJ225" i="47"/>
  <c r="SH225" i="47"/>
  <c r="SG225" i="47"/>
  <c r="SD225" i="47"/>
  <c r="SB225" i="47"/>
  <c r="RZ225" i="47"/>
  <c r="RV225" i="47"/>
  <c r="RT225" i="47"/>
  <c r="RR225" i="47"/>
  <c r="RQ225" i="47"/>
  <c r="RN225" i="47"/>
  <c r="RL225" i="47"/>
  <c r="RJ225" i="47"/>
  <c r="RF225" i="47"/>
  <c r="RD225" i="47"/>
  <c r="RB225" i="47"/>
  <c r="RA225" i="47"/>
  <c r="QX225" i="47"/>
  <c r="QV225" i="47"/>
  <c r="QT225" i="47"/>
  <c r="QP225" i="47"/>
  <c r="QN225" i="47"/>
  <c r="QL225" i="47"/>
  <c r="QK225" i="47"/>
  <c r="QH225" i="47"/>
  <c r="QF225" i="47"/>
  <c r="QD225" i="47"/>
  <c r="PZ225" i="47"/>
  <c r="PX225" i="47"/>
  <c r="PV225" i="47"/>
  <c r="PU225" i="47"/>
  <c r="PR225" i="47"/>
  <c r="PP225" i="47"/>
  <c r="PN225" i="47"/>
  <c r="PJ225" i="47"/>
  <c r="PH225" i="47"/>
  <c r="PF225" i="47"/>
  <c r="PE225" i="47"/>
  <c r="PB225" i="47"/>
  <c r="OZ225" i="47"/>
  <c r="OX225" i="47"/>
  <c r="OT225" i="47"/>
  <c r="OR225" i="47"/>
  <c r="OP225" i="47"/>
  <c r="OO225" i="47"/>
  <c r="OL225" i="47"/>
  <c r="OJ225" i="47"/>
  <c r="OH225" i="47"/>
  <c r="OD225" i="47"/>
  <c r="OB225" i="47"/>
  <c r="NZ225" i="47"/>
  <c r="NY225" i="47"/>
  <c r="NV225" i="47"/>
  <c r="NT225" i="47"/>
  <c r="NR225" i="47"/>
  <c r="NN225" i="47"/>
  <c r="NL225" i="47"/>
  <c r="NJ225" i="47"/>
  <c r="NI225" i="47"/>
  <c r="NF225" i="47"/>
  <c r="ND225" i="47"/>
  <c r="NB225" i="47"/>
  <c r="MX225" i="47"/>
  <c r="MV225" i="47"/>
  <c r="MT225" i="47"/>
  <c r="MS225" i="47"/>
  <c r="MP225" i="47"/>
  <c r="MN225" i="47"/>
  <c r="ML225" i="47"/>
  <c r="MH225" i="47"/>
  <c r="MF225" i="47"/>
  <c r="MD225" i="47"/>
  <c r="MC225" i="47"/>
  <c r="LZ225" i="47"/>
  <c r="LX225" i="47"/>
  <c r="LV225" i="47"/>
  <c r="LR225" i="47"/>
  <c r="LP225" i="47"/>
  <c r="LN225" i="47"/>
  <c r="LM225" i="47"/>
  <c r="LJ225" i="47"/>
  <c r="LH225" i="47"/>
  <c r="LF225" i="47"/>
  <c r="LB225" i="47"/>
  <c r="KZ225" i="47"/>
  <c r="KX225" i="47"/>
  <c r="KW225" i="47"/>
  <c r="KT225" i="47"/>
  <c r="KR225" i="47"/>
  <c r="KP225" i="47"/>
  <c r="KL225" i="47"/>
  <c r="KJ225" i="47"/>
  <c r="KH225" i="47"/>
  <c r="KG225" i="47"/>
  <c r="KD225" i="47"/>
  <c r="KB225" i="47"/>
  <c r="JZ225" i="47"/>
  <c r="JV225" i="47"/>
  <c r="JT225" i="47"/>
  <c r="JR225" i="47"/>
  <c r="JQ225" i="47"/>
  <c r="JN225" i="47"/>
  <c r="JL225" i="47"/>
  <c r="JJ225" i="47"/>
  <c r="JF225" i="47"/>
  <c r="JD225" i="47"/>
  <c r="JB225" i="47"/>
  <c r="JA225" i="47"/>
  <c r="IX225" i="47"/>
  <c r="IV225" i="47"/>
  <c r="IT225" i="47"/>
  <c r="IP225" i="47"/>
  <c r="IN225" i="47"/>
  <c r="IL225" i="47"/>
  <c r="IK225" i="47"/>
  <c r="IH225" i="47"/>
  <c r="IF225" i="47"/>
  <c r="ID225" i="47"/>
  <c r="HZ225" i="47"/>
  <c r="HX225" i="47"/>
  <c r="HV225" i="47"/>
  <c r="HU225" i="47"/>
  <c r="HR225" i="47"/>
  <c r="HP225" i="47"/>
  <c r="HN225" i="47"/>
  <c r="HJ225" i="47"/>
  <c r="HH225" i="47"/>
  <c r="HF225" i="47"/>
  <c r="HE225" i="47"/>
  <c r="HB225" i="47"/>
  <c r="GZ225" i="47"/>
  <c r="GX225" i="47"/>
  <c r="GT225" i="47"/>
  <c r="GR225" i="47"/>
  <c r="GP225" i="47"/>
  <c r="GO225" i="47"/>
  <c r="GL225" i="47"/>
  <c r="GJ225" i="47"/>
  <c r="GH225" i="47"/>
  <c r="GD225" i="47"/>
  <c r="GB225" i="47"/>
  <c r="FZ225" i="47"/>
  <c r="FY225" i="47"/>
  <c r="FV225" i="47"/>
  <c r="FT225" i="47"/>
  <c r="FR225" i="47"/>
  <c r="FN225" i="47"/>
  <c r="FL225" i="47"/>
  <c r="FJ225" i="47"/>
  <c r="FI225" i="47"/>
  <c r="FF225" i="47"/>
  <c r="FD225" i="47"/>
  <c r="FB225" i="47"/>
  <c r="EV225" i="47"/>
  <c r="ET225" i="47"/>
  <c r="EN225" i="47"/>
  <c r="EL225" i="47"/>
  <c r="EF225" i="47"/>
  <c r="ED225" i="47"/>
  <c r="DX225" i="47"/>
  <c r="DV225" i="47"/>
  <c r="DU225" i="47"/>
  <c r="DP225" i="47"/>
  <c r="DN225" i="47"/>
  <c r="DH225" i="47"/>
  <c r="DF225" i="47"/>
  <c r="CZ225" i="47"/>
  <c r="CX225" i="47"/>
  <c r="CR225" i="47"/>
  <c r="CP225" i="47"/>
  <c r="CJ225" i="47"/>
  <c r="CH225" i="47"/>
  <c r="CB225" i="47"/>
  <c r="BZ225" i="47"/>
  <c r="BT225" i="47"/>
  <c r="BR225" i="47"/>
  <c r="BL225" i="47"/>
  <c r="BJ225" i="47"/>
  <c r="BI225" i="47"/>
  <c r="BD225" i="47"/>
  <c r="BB225" i="47"/>
  <c r="AV225" i="47"/>
  <c r="AT225" i="47"/>
  <c r="AN225" i="47"/>
  <c r="AL225" i="47"/>
  <c r="AF225" i="47"/>
  <c r="AD225" i="47"/>
  <c r="X225" i="47"/>
  <c r="V225" i="47"/>
  <c r="P225" i="47"/>
  <c r="N225" i="47"/>
  <c r="H225" i="47"/>
  <c r="F225" i="47"/>
  <c r="TL233" i="46"/>
  <c r="TK233" i="46"/>
  <c r="TJ233" i="46"/>
  <c r="TI233" i="46"/>
  <c r="TH233" i="46"/>
  <c r="TG233" i="46"/>
  <c r="TF233" i="46"/>
  <c r="TE233" i="46"/>
  <c r="TD233" i="46"/>
  <c r="TC233" i="46"/>
  <c r="TB233" i="46"/>
  <c r="TA233" i="46"/>
  <c r="SZ233" i="46"/>
  <c r="SY233" i="46"/>
  <c r="SX233" i="46"/>
  <c r="SW233" i="46"/>
  <c r="SV233" i="46"/>
  <c r="SU233" i="46"/>
  <c r="ST233" i="46"/>
  <c r="SS233" i="46"/>
  <c r="SR233" i="46"/>
  <c r="SQ233" i="46"/>
  <c r="SP233" i="46"/>
  <c r="SO233" i="46"/>
  <c r="SN233" i="46"/>
  <c r="SM233" i="46"/>
  <c r="SL233" i="46"/>
  <c r="SK233" i="46"/>
  <c r="SJ233" i="46"/>
  <c r="SI233" i="46"/>
  <c r="SH233" i="46"/>
  <c r="SG233" i="46"/>
  <c r="SF233" i="46"/>
  <c r="SE233" i="46"/>
  <c r="SD233" i="46"/>
  <c r="SC233" i="46"/>
  <c r="SB233" i="46"/>
  <c r="SA233" i="46"/>
  <c r="RZ233" i="46"/>
  <c r="RY233" i="46"/>
  <c r="RX233" i="46"/>
  <c r="RW233" i="46"/>
  <c r="RV233" i="46"/>
  <c r="RU233" i="46"/>
  <c r="RT233" i="46"/>
  <c r="RS233" i="46"/>
  <c r="RR233" i="46"/>
  <c r="RQ233" i="46"/>
  <c r="RP233" i="46"/>
  <c r="RO233" i="46"/>
  <c r="RN233" i="46"/>
  <c r="RM233" i="46"/>
  <c r="RL233" i="46"/>
  <c r="RK233" i="46"/>
  <c r="RJ233" i="46"/>
  <c r="RI233" i="46"/>
  <c r="RH233" i="46"/>
  <c r="RG233" i="46"/>
  <c r="RF233" i="46"/>
  <c r="RE233" i="46"/>
  <c r="RD233" i="46"/>
  <c r="RC233" i="46"/>
  <c r="RB233" i="46"/>
  <c r="RA233" i="46"/>
  <c r="QZ233" i="46"/>
  <c r="QY233" i="46"/>
  <c r="QX233" i="46"/>
  <c r="QW233" i="46"/>
  <c r="QV233" i="46"/>
  <c r="QU233" i="46"/>
  <c r="QT233" i="46"/>
  <c r="QS233" i="46"/>
  <c r="QR233" i="46"/>
  <c r="QQ233" i="46"/>
  <c r="QP233" i="46"/>
  <c r="QO233" i="46"/>
  <c r="QN233" i="46"/>
  <c r="QM233" i="46"/>
  <c r="QL233" i="46"/>
  <c r="QK233" i="46"/>
  <c r="QJ233" i="46"/>
  <c r="QI233" i="46"/>
  <c r="QH233" i="46"/>
  <c r="QG233" i="46"/>
  <c r="QF233" i="46"/>
  <c r="QE233" i="46"/>
  <c r="QD233" i="46"/>
  <c r="QC233" i="46"/>
  <c r="QB233" i="46"/>
  <c r="QA233" i="46"/>
  <c r="PZ233" i="46"/>
  <c r="PY233" i="46"/>
  <c r="PX233" i="46"/>
  <c r="PW233" i="46"/>
  <c r="PV233" i="46"/>
  <c r="PU233" i="46"/>
  <c r="PT233" i="46"/>
  <c r="PS233" i="46"/>
  <c r="PR233" i="46"/>
  <c r="PQ233" i="46"/>
  <c r="PP233" i="46"/>
  <c r="PO233" i="46"/>
  <c r="PN233" i="46"/>
  <c r="PM233" i="46"/>
  <c r="PL233" i="46"/>
  <c r="PK233" i="46"/>
  <c r="PJ233" i="46"/>
  <c r="PI233" i="46"/>
  <c r="PH233" i="46"/>
  <c r="PG233" i="46"/>
  <c r="PF233" i="46"/>
  <c r="PE233" i="46"/>
  <c r="PD233" i="46"/>
  <c r="PC233" i="46"/>
  <c r="PB233" i="46"/>
  <c r="PA233" i="46"/>
  <c r="OZ233" i="46"/>
  <c r="OY233" i="46"/>
  <c r="OX233" i="46"/>
  <c r="OW233" i="46"/>
  <c r="OV233" i="46"/>
  <c r="OU233" i="46"/>
  <c r="OT233" i="46"/>
  <c r="OS233" i="46"/>
  <c r="OR233" i="46"/>
  <c r="OQ233" i="46"/>
  <c r="OP233" i="46"/>
  <c r="OO233" i="46"/>
  <c r="ON233" i="46"/>
  <c r="OM233" i="46"/>
  <c r="OL233" i="46"/>
  <c r="OK233" i="46"/>
  <c r="OJ233" i="46"/>
  <c r="OI233" i="46"/>
  <c r="OH233" i="46"/>
  <c r="OG233" i="46"/>
  <c r="OF233" i="46"/>
  <c r="OE233" i="46"/>
  <c r="OD233" i="46"/>
  <c r="OC233" i="46"/>
  <c r="OB233" i="46"/>
  <c r="OA233" i="46"/>
  <c r="NZ233" i="46"/>
  <c r="NY233" i="46"/>
  <c r="NX233" i="46"/>
  <c r="NW233" i="46"/>
  <c r="NV233" i="46"/>
  <c r="NU233" i="46"/>
  <c r="NT233" i="46"/>
  <c r="NS233" i="46"/>
  <c r="NR233" i="46"/>
  <c r="NQ233" i="46"/>
  <c r="NP233" i="46"/>
  <c r="NO233" i="46"/>
  <c r="NN233" i="46"/>
  <c r="NM233" i="46"/>
  <c r="NL233" i="46"/>
  <c r="NK233" i="46"/>
  <c r="NJ233" i="46"/>
  <c r="NI233" i="46"/>
  <c r="NH233" i="46"/>
  <c r="NG233" i="46"/>
  <c r="NF233" i="46"/>
  <c r="NE233" i="46"/>
  <c r="ND233" i="46"/>
  <c r="NC233" i="46"/>
  <c r="NB233" i="46"/>
  <c r="NA233" i="46"/>
  <c r="MZ233" i="46"/>
  <c r="MY233" i="46"/>
  <c r="MX233" i="46"/>
  <c r="MW233" i="46"/>
  <c r="MV233" i="46"/>
  <c r="MU233" i="46"/>
  <c r="MT233" i="46"/>
  <c r="MS233" i="46"/>
  <c r="MR233" i="46"/>
  <c r="MQ233" i="46"/>
  <c r="MP233" i="46"/>
  <c r="MO233" i="46"/>
  <c r="MN233" i="46"/>
  <c r="MM233" i="46"/>
  <c r="ML233" i="46"/>
  <c r="MK233" i="46"/>
  <c r="MJ233" i="46"/>
  <c r="MI233" i="46"/>
  <c r="MH233" i="46"/>
  <c r="MG233" i="46"/>
  <c r="MF233" i="46"/>
  <c r="ME233" i="46"/>
  <c r="MD233" i="46"/>
  <c r="MC233" i="46"/>
  <c r="MB233" i="46"/>
  <c r="MA233" i="46"/>
  <c r="LZ233" i="46"/>
  <c r="LY233" i="46"/>
  <c r="LX233" i="46"/>
  <c r="LW233" i="46"/>
  <c r="LV233" i="46"/>
  <c r="LU233" i="46"/>
  <c r="LT233" i="46"/>
  <c r="LS233" i="46"/>
  <c r="LR233" i="46"/>
  <c r="LQ233" i="46"/>
  <c r="LP233" i="46"/>
  <c r="LO233" i="46"/>
  <c r="LN233" i="46"/>
  <c r="LM233" i="46"/>
  <c r="LL233" i="46"/>
  <c r="LK233" i="46"/>
  <c r="LJ233" i="46"/>
  <c r="LI233" i="46"/>
  <c r="LH233" i="46"/>
  <c r="LG233" i="46"/>
  <c r="LF233" i="46"/>
  <c r="LE233" i="46"/>
  <c r="LD233" i="46"/>
  <c r="LC233" i="46"/>
  <c r="LB233" i="46"/>
  <c r="LA233" i="46"/>
  <c r="KZ233" i="46"/>
  <c r="KY233" i="46"/>
  <c r="KX233" i="46"/>
  <c r="KW233" i="46"/>
  <c r="KV233" i="46"/>
  <c r="KU233" i="46"/>
  <c r="KT233" i="46"/>
  <c r="KS233" i="46"/>
  <c r="KR233" i="46"/>
  <c r="KQ233" i="46"/>
  <c r="KP233" i="46"/>
  <c r="KO233" i="46"/>
  <c r="KN233" i="46"/>
  <c r="KM233" i="46"/>
  <c r="KL233" i="46"/>
  <c r="KK233" i="46"/>
  <c r="KJ233" i="46"/>
  <c r="KI233" i="46"/>
  <c r="KH233" i="46"/>
  <c r="KG233" i="46"/>
  <c r="KF233" i="46"/>
  <c r="KE233" i="46"/>
  <c r="KD233" i="46"/>
  <c r="KC233" i="46"/>
  <c r="KB233" i="46"/>
  <c r="KA233" i="46"/>
  <c r="JZ233" i="46"/>
  <c r="JY233" i="46"/>
  <c r="JX233" i="46"/>
  <c r="JW233" i="46"/>
  <c r="JV233" i="46"/>
  <c r="JU233" i="46"/>
  <c r="JT233" i="46"/>
  <c r="JS233" i="46"/>
  <c r="JR233" i="46"/>
  <c r="JQ233" i="46"/>
  <c r="JP233" i="46"/>
  <c r="JO233" i="46"/>
  <c r="JN233" i="46"/>
  <c r="JM233" i="46"/>
  <c r="JL233" i="46"/>
  <c r="JK233" i="46"/>
  <c r="JJ233" i="46"/>
  <c r="JI233" i="46"/>
  <c r="JH233" i="46"/>
  <c r="JG233" i="46"/>
  <c r="JF233" i="46"/>
  <c r="JE233" i="46"/>
  <c r="JD233" i="46"/>
  <c r="JC233" i="46"/>
  <c r="JB233" i="46"/>
  <c r="JA233" i="46"/>
  <c r="IZ233" i="46"/>
  <c r="IY233" i="46"/>
  <c r="IX233" i="46"/>
  <c r="IW233" i="46"/>
  <c r="IV233" i="46"/>
  <c r="IU233" i="46"/>
  <c r="IT233" i="46"/>
  <c r="IS233" i="46"/>
  <c r="IR233" i="46"/>
  <c r="IQ233" i="46"/>
  <c r="IP233" i="46"/>
  <c r="IO233" i="46"/>
  <c r="IN233" i="46"/>
  <c r="IM233" i="46"/>
  <c r="IL233" i="46"/>
  <c r="IK233" i="46"/>
  <c r="IJ233" i="46"/>
  <c r="II233" i="46"/>
  <c r="IH233" i="46"/>
  <c r="IG233" i="46"/>
  <c r="IF233" i="46"/>
  <c r="IE233" i="46"/>
  <c r="ID233" i="46"/>
  <c r="IC233" i="46"/>
  <c r="IB233" i="46"/>
  <c r="IA233" i="46"/>
  <c r="HZ233" i="46"/>
  <c r="HY233" i="46"/>
  <c r="HX233" i="46"/>
  <c r="HW233" i="46"/>
  <c r="HV233" i="46"/>
  <c r="HU233" i="46"/>
  <c r="HT233" i="46"/>
  <c r="HS233" i="46"/>
  <c r="HR233" i="46"/>
  <c r="HQ233" i="46"/>
  <c r="HP233" i="46"/>
  <c r="HO233" i="46"/>
  <c r="HN233" i="46"/>
  <c r="HM233" i="46"/>
  <c r="HL233" i="46"/>
  <c r="HK233" i="46"/>
  <c r="HJ233" i="46"/>
  <c r="HI233" i="46"/>
  <c r="HH233" i="46"/>
  <c r="HG233" i="46"/>
  <c r="HF233" i="46"/>
  <c r="HE233" i="46"/>
  <c r="HD233" i="46"/>
  <c r="HC233" i="46"/>
  <c r="HB233" i="46"/>
  <c r="HA233" i="46"/>
  <c r="GZ233" i="46"/>
  <c r="GY233" i="46"/>
  <c r="GX233" i="46"/>
  <c r="GW233" i="46"/>
  <c r="GV233" i="46"/>
  <c r="GU233" i="46"/>
  <c r="GT233" i="46"/>
  <c r="GS233" i="46"/>
  <c r="GR233" i="46"/>
  <c r="GQ233" i="46"/>
  <c r="GP233" i="46"/>
  <c r="GO233" i="46"/>
  <c r="GN233" i="46"/>
  <c r="GM233" i="46"/>
  <c r="GL233" i="46"/>
  <c r="GK233" i="46"/>
  <c r="GJ233" i="46"/>
  <c r="GI233" i="46"/>
  <c r="GH233" i="46"/>
  <c r="GG233" i="46"/>
  <c r="GF233" i="46"/>
  <c r="GE233" i="46"/>
  <c r="GD233" i="46"/>
  <c r="GC233" i="46"/>
  <c r="GB233" i="46"/>
  <c r="GA233" i="46"/>
  <c r="FZ233" i="46"/>
  <c r="FY233" i="46"/>
  <c r="FX233" i="46"/>
  <c r="FW233" i="46"/>
  <c r="FV233" i="46"/>
  <c r="FU233" i="46"/>
  <c r="FT233" i="46"/>
  <c r="FS233" i="46"/>
  <c r="FR233" i="46"/>
  <c r="FQ233" i="46"/>
  <c r="FP233" i="46"/>
  <c r="FO233" i="46"/>
  <c r="FN233" i="46"/>
  <c r="FM233" i="46"/>
  <c r="FL233" i="46"/>
  <c r="FK233" i="46"/>
  <c r="FJ233" i="46"/>
  <c r="FI233" i="46"/>
  <c r="FH233" i="46"/>
  <c r="FG233" i="46"/>
  <c r="FF233" i="46"/>
  <c r="FE233" i="46"/>
  <c r="FD233" i="46"/>
  <c r="FC233" i="46"/>
  <c r="FB233" i="46"/>
  <c r="FA233" i="46"/>
  <c r="EZ233" i="46"/>
  <c r="EY233" i="46"/>
  <c r="EX233" i="46"/>
  <c r="EW233" i="46"/>
  <c r="EV233" i="46"/>
  <c r="EU233" i="46"/>
  <c r="ET233" i="46"/>
  <c r="ES233" i="46"/>
  <c r="ER233" i="46"/>
  <c r="EQ233" i="46"/>
  <c r="EP233" i="46"/>
  <c r="EO233" i="46"/>
  <c r="EN233" i="46"/>
  <c r="EM233" i="46"/>
  <c r="EL233" i="46"/>
  <c r="EK233" i="46"/>
  <c r="EJ233" i="46"/>
  <c r="EI233" i="46"/>
  <c r="EH233" i="46"/>
  <c r="EG233" i="46"/>
  <c r="EF233" i="46"/>
  <c r="EE233" i="46"/>
  <c r="ED233" i="46"/>
  <c r="EC233" i="46"/>
  <c r="EB233" i="46"/>
  <c r="EA233" i="46"/>
  <c r="DZ233" i="46"/>
  <c r="DY233" i="46"/>
  <c r="DX233" i="46"/>
  <c r="DW233" i="46"/>
  <c r="DV233" i="46"/>
  <c r="DU233" i="46"/>
  <c r="DT233" i="46"/>
  <c r="DS233" i="46"/>
  <c r="DR233" i="46"/>
  <c r="DQ233" i="46"/>
  <c r="DP233" i="46"/>
  <c r="DO233" i="46"/>
  <c r="DN233" i="46"/>
  <c r="DM233" i="46"/>
  <c r="DL233" i="46"/>
  <c r="DK233" i="46"/>
  <c r="DJ233" i="46"/>
  <c r="DI233" i="46"/>
  <c r="DH233" i="46"/>
  <c r="DG233" i="46"/>
  <c r="DF233" i="46"/>
  <c r="DE233" i="46"/>
  <c r="DD233" i="46"/>
  <c r="DC233" i="46"/>
  <c r="DB233" i="46"/>
  <c r="DA233" i="46"/>
  <c r="CZ233" i="46"/>
  <c r="CY233" i="46"/>
  <c r="CX233" i="46"/>
  <c r="CW233" i="46"/>
  <c r="CV233" i="46"/>
  <c r="CU233" i="46"/>
  <c r="CT233" i="46"/>
  <c r="CS233" i="46"/>
  <c r="CR233" i="46"/>
  <c r="CQ233" i="46"/>
  <c r="CP233" i="46"/>
  <c r="CO233" i="46"/>
  <c r="CN233" i="46"/>
  <c r="CM233" i="46"/>
  <c r="CL233" i="46"/>
  <c r="CK233" i="46"/>
  <c r="CJ233" i="46"/>
  <c r="CI233" i="46"/>
  <c r="CH233" i="46"/>
  <c r="CG233" i="46"/>
  <c r="CF233" i="46"/>
  <c r="CE233" i="46"/>
  <c r="CD233" i="46"/>
  <c r="CC233" i="46"/>
  <c r="CB233" i="46"/>
  <c r="CA233" i="46"/>
  <c r="BZ233" i="46"/>
  <c r="BY233" i="46"/>
  <c r="BX233" i="46"/>
  <c r="BW233" i="46"/>
  <c r="BV233" i="46"/>
  <c r="BU233" i="46"/>
  <c r="BT233" i="46"/>
  <c r="BS233" i="46"/>
  <c r="BR233" i="46"/>
  <c r="BQ233" i="46"/>
  <c r="BP233" i="46"/>
  <c r="BO233" i="46"/>
  <c r="BN233" i="46"/>
  <c r="BM233" i="46"/>
  <c r="BL233" i="46"/>
  <c r="BK233" i="46"/>
  <c r="BJ233" i="46"/>
  <c r="BI233" i="46"/>
  <c r="BH233" i="46"/>
  <c r="BG233" i="46"/>
  <c r="BF233" i="46"/>
  <c r="BE233" i="46"/>
  <c r="BD233" i="46"/>
  <c r="BC233" i="46"/>
  <c r="BB233" i="46"/>
  <c r="BA233" i="46"/>
  <c r="AZ233" i="46"/>
  <c r="AY233" i="46"/>
  <c r="AX233" i="46"/>
  <c r="AW233" i="46"/>
  <c r="AV233" i="46"/>
  <c r="AU233" i="46"/>
  <c r="AT233" i="46"/>
  <c r="AS233" i="46"/>
  <c r="AR233" i="46"/>
  <c r="AQ233" i="46"/>
  <c r="AP233" i="46"/>
  <c r="AO233" i="46"/>
  <c r="AN233" i="46"/>
  <c r="AM233" i="46"/>
  <c r="AL233" i="46"/>
  <c r="AK233" i="46"/>
  <c r="AJ233" i="46"/>
  <c r="AI233" i="46"/>
  <c r="AH233" i="46"/>
  <c r="AG233" i="46"/>
  <c r="AF233" i="46"/>
  <c r="AE233" i="46"/>
  <c r="AD233" i="46"/>
  <c r="AC233" i="46"/>
  <c r="AB233" i="46"/>
  <c r="AA233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TL232" i="46"/>
  <c r="TK232" i="46"/>
  <c r="TJ232" i="46"/>
  <c r="TI232" i="46"/>
  <c r="TH232" i="46"/>
  <c r="TG232" i="46"/>
  <c r="TF232" i="46"/>
  <c r="TE232" i="46"/>
  <c r="TD232" i="46"/>
  <c r="TC232" i="46"/>
  <c r="TB232" i="46"/>
  <c r="TA232" i="46"/>
  <c r="SZ232" i="46"/>
  <c r="SY232" i="46"/>
  <c r="SX232" i="46"/>
  <c r="SW232" i="46"/>
  <c r="SV232" i="46"/>
  <c r="SU232" i="46"/>
  <c r="ST232" i="46"/>
  <c r="SS232" i="46"/>
  <c r="SR232" i="46"/>
  <c r="SQ232" i="46"/>
  <c r="SP232" i="46"/>
  <c r="SO232" i="46"/>
  <c r="SN232" i="46"/>
  <c r="SM232" i="46"/>
  <c r="SL232" i="46"/>
  <c r="SK232" i="46"/>
  <c r="SJ232" i="46"/>
  <c r="SI232" i="46"/>
  <c r="SH232" i="46"/>
  <c r="SG232" i="46"/>
  <c r="SF232" i="46"/>
  <c r="SE232" i="46"/>
  <c r="SD232" i="46"/>
  <c r="SC232" i="46"/>
  <c r="SB232" i="46"/>
  <c r="SA232" i="46"/>
  <c r="RZ232" i="46"/>
  <c r="RY232" i="46"/>
  <c r="RX232" i="46"/>
  <c r="RW232" i="46"/>
  <c r="RV232" i="46"/>
  <c r="RU232" i="46"/>
  <c r="RT232" i="46"/>
  <c r="RS232" i="46"/>
  <c r="RR232" i="46"/>
  <c r="RQ232" i="46"/>
  <c r="RP232" i="46"/>
  <c r="RO232" i="46"/>
  <c r="RN232" i="46"/>
  <c r="RM232" i="46"/>
  <c r="RL232" i="46"/>
  <c r="RK232" i="46"/>
  <c r="RJ232" i="46"/>
  <c r="RI232" i="46"/>
  <c r="RH232" i="46"/>
  <c r="RG232" i="46"/>
  <c r="RF232" i="46"/>
  <c r="RE232" i="46"/>
  <c r="RD232" i="46"/>
  <c r="RC232" i="46"/>
  <c r="RB232" i="46"/>
  <c r="RA232" i="46"/>
  <c r="QZ232" i="46"/>
  <c r="QY232" i="46"/>
  <c r="QX232" i="46"/>
  <c r="QW232" i="46"/>
  <c r="QV232" i="46"/>
  <c r="QU232" i="46"/>
  <c r="QT232" i="46"/>
  <c r="QS232" i="46"/>
  <c r="QR232" i="46"/>
  <c r="QQ232" i="46"/>
  <c r="QP232" i="46"/>
  <c r="QO232" i="46"/>
  <c r="QN232" i="46"/>
  <c r="QM232" i="46"/>
  <c r="QL232" i="46"/>
  <c r="QK232" i="46"/>
  <c r="QJ232" i="46"/>
  <c r="QI232" i="46"/>
  <c r="QH232" i="46"/>
  <c r="QG232" i="46"/>
  <c r="QF232" i="46"/>
  <c r="QE232" i="46"/>
  <c r="QD232" i="46"/>
  <c r="QC232" i="46"/>
  <c r="QB232" i="46"/>
  <c r="QA232" i="46"/>
  <c r="PZ232" i="46"/>
  <c r="PY232" i="46"/>
  <c r="PX232" i="46"/>
  <c r="PW232" i="46"/>
  <c r="PV232" i="46"/>
  <c r="PU232" i="46"/>
  <c r="PT232" i="46"/>
  <c r="PS232" i="46"/>
  <c r="PR232" i="46"/>
  <c r="PQ232" i="46"/>
  <c r="PP232" i="46"/>
  <c r="PO232" i="46"/>
  <c r="PN232" i="46"/>
  <c r="PM232" i="46"/>
  <c r="PL232" i="46"/>
  <c r="PK232" i="46"/>
  <c r="PJ232" i="46"/>
  <c r="PI232" i="46"/>
  <c r="PH232" i="46"/>
  <c r="PG232" i="46"/>
  <c r="PF232" i="46"/>
  <c r="PE232" i="46"/>
  <c r="PD232" i="46"/>
  <c r="PC232" i="46"/>
  <c r="PB232" i="46"/>
  <c r="PA232" i="46"/>
  <c r="OZ232" i="46"/>
  <c r="OY232" i="46"/>
  <c r="OX232" i="46"/>
  <c r="OW232" i="46"/>
  <c r="OV232" i="46"/>
  <c r="OU232" i="46"/>
  <c r="OT232" i="46"/>
  <c r="OS232" i="46"/>
  <c r="OR232" i="46"/>
  <c r="OQ232" i="46"/>
  <c r="OP232" i="46"/>
  <c r="OO232" i="46"/>
  <c r="ON232" i="46"/>
  <c r="OM232" i="46"/>
  <c r="OL232" i="46"/>
  <c r="OK232" i="46"/>
  <c r="OJ232" i="46"/>
  <c r="OI232" i="46"/>
  <c r="OH232" i="46"/>
  <c r="OG232" i="46"/>
  <c r="OF232" i="46"/>
  <c r="OE232" i="46"/>
  <c r="OD232" i="46"/>
  <c r="OC232" i="46"/>
  <c r="OB232" i="46"/>
  <c r="OA232" i="46"/>
  <c r="NZ232" i="46"/>
  <c r="NY232" i="46"/>
  <c r="NX232" i="46"/>
  <c r="NW232" i="46"/>
  <c r="NV232" i="46"/>
  <c r="NU232" i="46"/>
  <c r="NT232" i="46"/>
  <c r="NS232" i="46"/>
  <c r="NR232" i="46"/>
  <c r="NQ232" i="46"/>
  <c r="NP232" i="46"/>
  <c r="NO232" i="46"/>
  <c r="NN232" i="46"/>
  <c r="NM232" i="46"/>
  <c r="NL232" i="46"/>
  <c r="NK232" i="46"/>
  <c r="NJ232" i="46"/>
  <c r="NI232" i="46"/>
  <c r="NH232" i="46"/>
  <c r="NG232" i="46"/>
  <c r="NF232" i="46"/>
  <c r="NE232" i="46"/>
  <c r="ND232" i="46"/>
  <c r="NC232" i="46"/>
  <c r="NB232" i="46"/>
  <c r="NA232" i="46"/>
  <c r="MZ232" i="46"/>
  <c r="MY232" i="46"/>
  <c r="MX232" i="46"/>
  <c r="MW232" i="46"/>
  <c r="MV232" i="46"/>
  <c r="MU232" i="46"/>
  <c r="MT232" i="46"/>
  <c r="MS232" i="46"/>
  <c r="MR232" i="46"/>
  <c r="MQ232" i="46"/>
  <c r="MP232" i="46"/>
  <c r="MO232" i="46"/>
  <c r="MN232" i="46"/>
  <c r="MM232" i="46"/>
  <c r="ML232" i="46"/>
  <c r="MK232" i="46"/>
  <c r="MJ232" i="46"/>
  <c r="MI232" i="46"/>
  <c r="MH232" i="46"/>
  <c r="MG232" i="46"/>
  <c r="MF232" i="46"/>
  <c r="ME232" i="46"/>
  <c r="MD232" i="46"/>
  <c r="MC232" i="46"/>
  <c r="MB232" i="46"/>
  <c r="MA232" i="46"/>
  <c r="LZ232" i="46"/>
  <c r="LY232" i="46"/>
  <c r="LX232" i="46"/>
  <c r="LW232" i="46"/>
  <c r="LV232" i="46"/>
  <c r="LU232" i="46"/>
  <c r="LT232" i="46"/>
  <c r="LS232" i="46"/>
  <c r="LR232" i="46"/>
  <c r="LQ232" i="46"/>
  <c r="LP232" i="46"/>
  <c r="LO232" i="46"/>
  <c r="LN232" i="46"/>
  <c r="LM232" i="46"/>
  <c r="LL232" i="46"/>
  <c r="LK232" i="46"/>
  <c r="LJ232" i="46"/>
  <c r="LI232" i="46"/>
  <c r="LH232" i="46"/>
  <c r="LG232" i="46"/>
  <c r="LF232" i="46"/>
  <c r="LE232" i="46"/>
  <c r="LD232" i="46"/>
  <c r="LC232" i="46"/>
  <c r="LB232" i="46"/>
  <c r="LA232" i="46"/>
  <c r="KZ232" i="46"/>
  <c r="KY232" i="46"/>
  <c r="KX232" i="46"/>
  <c r="KW232" i="46"/>
  <c r="KV232" i="46"/>
  <c r="KU232" i="46"/>
  <c r="KT232" i="46"/>
  <c r="KS232" i="46"/>
  <c r="KR232" i="46"/>
  <c r="KQ232" i="46"/>
  <c r="KP232" i="46"/>
  <c r="KO232" i="46"/>
  <c r="KN232" i="46"/>
  <c r="KM232" i="46"/>
  <c r="KL232" i="46"/>
  <c r="KK232" i="46"/>
  <c r="KJ232" i="46"/>
  <c r="KI232" i="46"/>
  <c r="KH232" i="46"/>
  <c r="KG232" i="46"/>
  <c r="KF232" i="46"/>
  <c r="KE232" i="46"/>
  <c r="KD232" i="46"/>
  <c r="KC232" i="46"/>
  <c r="KB232" i="46"/>
  <c r="KA232" i="46"/>
  <c r="JZ232" i="46"/>
  <c r="JY232" i="46"/>
  <c r="JX232" i="46"/>
  <c r="JW232" i="46"/>
  <c r="JV232" i="46"/>
  <c r="JU232" i="46"/>
  <c r="JT232" i="46"/>
  <c r="JS232" i="46"/>
  <c r="JR232" i="46"/>
  <c r="JQ232" i="46"/>
  <c r="JP232" i="46"/>
  <c r="JO232" i="46"/>
  <c r="JN232" i="46"/>
  <c r="JM232" i="46"/>
  <c r="JL232" i="46"/>
  <c r="JK232" i="46"/>
  <c r="JJ232" i="46"/>
  <c r="JI232" i="46"/>
  <c r="JH232" i="46"/>
  <c r="JG232" i="46"/>
  <c r="JF232" i="46"/>
  <c r="JE232" i="46"/>
  <c r="JD232" i="46"/>
  <c r="JC232" i="46"/>
  <c r="JB232" i="46"/>
  <c r="JA232" i="46"/>
  <c r="IZ232" i="46"/>
  <c r="IY232" i="46"/>
  <c r="IX232" i="46"/>
  <c r="IW232" i="46"/>
  <c r="IV232" i="46"/>
  <c r="IU232" i="46"/>
  <c r="IT232" i="46"/>
  <c r="IS232" i="46"/>
  <c r="IR232" i="46"/>
  <c r="IQ232" i="46"/>
  <c r="IP232" i="46"/>
  <c r="IO232" i="46"/>
  <c r="IN232" i="46"/>
  <c r="IM232" i="46"/>
  <c r="IL232" i="46"/>
  <c r="IK232" i="46"/>
  <c r="IJ232" i="46"/>
  <c r="II232" i="46"/>
  <c r="IH232" i="46"/>
  <c r="IG232" i="46"/>
  <c r="IF232" i="46"/>
  <c r="IE232" i="46"/>
  <c r="ID232" i="46"/>
  <c r="IC232" i="46"/>
  <c r="IB232" i="46"/>
  <c r="IA232" i="46"/>
  <c r="HZ232" i="46"/>
  <c r="HY232" i="46"/>
  <c r="HX232" i="46"/>
  <c r="HW232" i="46"/>
  <c r="HV232" i="46"/>
  <c r="HU232" i="46"/>
  <c r="HT232" i="46"/>
  <c r="HS232" i="46"/>
  <c r="HR232" i="46"/>
  <c r="HQ232" i="46"/>
  <c r="HP232" i="46"/>
  <c r="HO232" i="46"/>
  <c r="HN232" i="46"/>
  <c r="HM232" i="46"/>
  <c r="HL232" i="46"/>
  <c r="HK232" i="46"/>
  <c r="HJ232" i="46"/>
  <c r="HI232" i="46"/>
  <c r="HH232" i="46"/>
  <c r="HG232" i="46"/>
  <c r="HF232" i="46"/>
  <c r="HE232" i="46"/>
  <c r="HD232" i="46"/>
  <c r="HC232" i="46"/>
  <c r="HB232" i="46"/>
  <c r="HA232" i="46"/>
  <c r="GZ232" i="46"/>
  <c r="GY232" i="46"/>
  <c r="GX232" i="46"/>
  <c r="GW232" i="46"/>
  <c r="GV232" i="46"/>
  <c r="GU232" i="46"/>
  <c r="GT232" i="46"/>
  <c r="GS232" i="46"/>
  <c r="GR232" i="46"/>
  <c r="GQ232" i="46"/>
  <c r="GP232" i="46"/>
  <c r="GO232" i="46"/>
  <c r="GN232" i="46"/>
  <c r="GM232" i="46"/>
  <c r="GL232" i="46"/>
  <c r="GK232" i="46"/>
  <c r="GJ232" i="46"/>
  <c r="GI232" i="46"/>
  <c r="GH232" i="46"/>
  <c r="GG232" i="46"/>
  <c r="GF232" i="46"/>
  <c r="GE232" i="46"/>
  <c r="GD232" i="46"/>
  <c r="GC232" i="46"/>
  <c r="GB232" i="46"/>
  <c r="GA232" i="46"/>
  <c r="FZ232" i="46"/>
  <c r="FY232" i="46"/>
  <c r="FX232" i="46"/>
  <c r="FW232" i="46"/>
  <c r="FV232" i="46"/>
  <c r="FU232" i="46"/>
  <c r="FT232" i="46"/>
  <c r="FS232" i="46"/>
  <c r="FR232" i="46"/>
  <c r="FQ232" i="46"/>
  <c r="FP232" i="46"/>
  <c r="FO232" i="46"/>
  <c r="FN232" i="46"/>
  <c r="FM232" i="46"/>
  <c r="FL232" i="46"/>
  <c r="FK232" i="46"/>
  <c r="FJ232" i="46"/>
  <c r="FI232" i="46"/>
  <c r="FH232" i="46"/>
  <c r="FG232" i="46"/>
  <c r="FF232" i="46"/>
  <c r="FE232" i="46"/>
  <c r="FD232" i="46"/>
  <c r="FC232" i="46"/>
  <c r="FB232" i="46"/>
  <c r="FA232" i="46"/>
  <c r="EZ232" i="46"/>
  <c r="EY232" i="46"/>
  <c r="EX232" i="46"/>
  <c r="EW232" i="46"/>
  <c r="EV232" i="46"/>
  <c r="EU232" i="46"/>
  <c r="ET232" i="46"/>
  <c r="ES232" i="46"/>
  <c r="ER232" i="46"/>
  <c r="EQ232" i="46"/>
  <c r="EP232" i="46"/>
  <c r="EO232" i="46"/>
  <c r="EN232" i="46"/>
  <c r="EM232" i="46"/>
  <c r="EL232" i="46"/>
  <c r="EK232" i="46"/>
  <c r="EJ232" i="46"/>
  <c r="EI232" i="46"/>
  <c r="EH232" i="46"/>
  <c r="EG232" i="46"/>
  <c r="EF232" i="46"/>
  <c r="EE232" i="46"/>
  <c r="ED232" i="46"/>
  <c r="EC232" i="46"/>
  <c r="EB232" i="46"/>
  <c r="EA232" i="46"/>
  <c r="DZ232" i="46"/>
  <c r="DY232" i="46"/>
  <c r="DX232" i="46"/>
  <c r="DW232" i="46"/>
  <c r="DV232" i="46"/>
  <c r="DU232" i="46"/>
  <c r="DT232" i="46"/>
  <c r="DS232" i="46"/>
  <c r="DR232" i="46"/>
  <c r="DQ232" i="46"/>
  <c r="DP232" i="46"/>
  <c r="DO232" i="46"/>
  <c r="DN232" i="46"/>
  <c r="DM232" i="46"/>
  <c r="DL232" i="46"/>
  <c r="DK232" i="46"/>
  <c r="DJ232" i="46"/>
  <c r="DI232" i="46"/>
  <c r="DH232" i="46"/>
  <c r="DG232" i="46"/>
  <c r="DF232" i="46"/>
  <c r="DE232" i="46"/>
  <c r="DD232" i="46"/>
  <c r="DC232" i="46"/>
  <c r="DB232" i="46"/>
  <c r="DA232" i="46"/>
  <c r="CZ232" i="46"/>
  <c r="CY232" i="46"/>
  <c r="CX232" i="46"/>
  <c r="CW232" i="46"/>
  <c r="CV232" i="46"/>
  <c r="CU232" i="46"/>
  <c r="CT232" i="46"/>
  <c r="CS232" i="46"/>
  <c r="CR232" i="46"/>
  <c r="CQ232" i="46"/>
  <c r="CP232" i="46"/>
  <c r="CO232" i="46"/>
  <c r="CN232" i="46"/>
  <c r="CM232" i="46"/>
  <c r="CL232" i="46"/>
  <c r="CK232" i="46"/>
  <c r="CJ232" i="46"/>
  <c r="CI232" i="46"/>
  <c r="CH232" i="46"/>
  <c r="CG232" i="46"/>
  <c r="CF232" i="46"/>
  <c r="CE232" i="46"/>
  <c r="CD232" i="46"/>
  <c r="CC232" i="46"/>
  <c r="CB232" i="46"/>
  <c r="CA232" i="46"/>
  <c r="BZ232" i="46"/>
  <c r="BY232" i="46"/>
  <c r="BX232" i="46"/>
  <c r="BW232" i="46"/>
  <c r="BV232" i="46"/>
  <c r="BU232" i="46"/>
  <c r="BT232" i="46"/>
  <c r="BS232" i="46"/>
  <c r="BR232" i="46"/>
  <c r="BQ232" i="46"/>
  <c r="BP232" i="46"/>
  <c r="BO232" i="46"/>
  <c r="BN232" i="46"/>
  <c r="BM232" i="46"/>
  <c r="BL232" i="46"/>
  <c r="BK232" i="46"/>
  <c r="BJ232" i="46"/>
  <c r="BI232" i="46"/>
  <c r="BH232" i="46"/>
  <c r="BG232" i="46"/>
  <c r="BF232" i="46"/>
  <c r="BE232" i="46"/>
  <c r="BD232" i="46"/>
  <c r="BC232" i="46"/>
  <c r="BB232" i="46"/>
  <c r="BA232" i="46"/>
  <c r="AZ232" i="46"/>
  <c r="AY232" i="46"/>
  <c r="AX232" i="46"/>
  <c r="AW232" i="46"/>
  <c r="AV232" i="46"/>
  <c r="AU232" i="46"/>
  <c r="AT232" i="46"/>
  <c r="AS232" i="46"/>
  <c r="AR232" i="46"/>
  <c r="AQ232" i="46"/>
  <c r="AP232" i="46"/>
  <c r="AO232" i="46"/>
  <c r="AN232" i="46"/>
  <c r="AM232" i="46"/>
  <c r="AL232" i="46"/>
  <c r="AK232" i="46"/>
  <c r="AJ232" i="46"/>
  <c r="AI232" i="46"/>
  <c r="AH232" i="46"/>
  <c r="AG232" i="46"/>
  <c r="AF232" i="46"/>
  <c r="AE232" i="46"/>
  <c r="AD232" i="46"/>
  <c r="AC232" i="46"/>
  <c r="AB232" i="46"/>
  <c r="AA232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TL231" i="46"/>
  <c r="TK231" i="46"/>
  <c r="TJ231" i="46"/>
  <c r="TI231" i="46"/>
  <c r="TH231" i="46"/>
  <c r="TG231" i="46"/>
  <c r="TF231" i="46"/>
  <c r="TE231" i="46"/>
  <c r="TD231" i="46"/>
  <c r="TC231" i="46"/>
  <c r="TB231" i="46"/>
  <c r="TA231" i="46"/>
  <c r="SZ231" i="46"/>
  <c r="SY231" i="46"/>
  <c r="SX231" i="46"/>
  <c r="SW231" i="46"/>
  <c r="SV231" i="46"/>
  <c r="SU231" i="46"/>
  <c r="ST231" i="46"/>
  <c r="SS231" i="46"/>
  <c r="SR231" i="46"/>
  <c r="SQ231" i="46"/>
  <c r="SP231" i="46"/>
  <c r="SO231" i="46"/>
  <c r="SN231" i="46"/>
  <c r="SM231" i="46"/>
  <c r="SL231" i="46"/>
  <c r="SK231" i="46"/>
  <c r="SJ231" i="46"/>
  <c r="SI231" i="46"/>
  <c r="SH231" i="46"/>
  <c r="SG231" i="46"/>
  <c r="SF231" i="46"/>
  <c r="SE231" i="46"/>
  <c r="SD231" i="46"/>
  <c r="SC231" i="46"/>
  <c r="SB231" i="46"/>
  <c r="SA231" i="46"/>
  <c r="RZ231" i="46"/>
  <c r="RY231" i="46"/>
  <c r="RX231" i="46"/>
  <c r="RW231" i="46"/>
  <c r="RV231" i="46"/>
  <c r="RU231" i="46"/>
  <c r="RT231" i="46"/>
  <c r="RS231" i="46"/>
  <c r="RR231" i="46"/>
  <c r="RQ231" i="46"/>
  <c r="RP231" i="46"/>
  <c r="RO231" i="46"/>
  <c r="RN231" i="46"/>
  <c r="RM231" i="46"/>
  <c r="RL231" i="46"/>
  <c r="RK231" i="46"/>
  <c r="RJ231" i="46"/>
  <c r="RI231" i="46"/>
  <c r="RH231" i="46"/>
  <c r="RG231" i="46"/>
  <c r="RF231" i="46"/>
  <c r="RE231" i="46"/>
  <c r="RD231" i="46"/>
  <c r="RC231" i="46"/>
  <c r="RB231" i="46"/>
  <c r="RA231" i="46"/>
  <c r="QZ231" i="46"/>
  <c r="QY231" i="46"/>
  <c r="QX231" i="46"/>
  <c r="QW231" i="46"/>
  <c r="QV231" i="46"/>
  <c r="QU231" i="46"/>
  <c r="QT231" i="46"/>
  <c r="QS231" i="46"/>
  <c r="QR231" i="46"/>
  <c r="QQ231" i="46"/>
  <c r="QP231" i="46"/>
  <c r="QO231" i="46"/>
  <c r="QN231" i="46"/>
  <c r="QM231" i="46"/>
  <c r="QL231" i="46"/>
  <c r="QK231" i="46"/>
  <c r="QJ231" i="46"/>
  <c r="QI231" i="46"/>
  <c r="QH231" i="46"/>
  <c r="QG231" i="46"/>
  <c r="QF231" i="46"/>
  <c r="QE231" i="46"/>
  <c r="QD231" i="46"/>
  <c r="QC231" i="46"/>
  <c r="QB231" i="46"/>
  <c r="QA231" i="46"/>
  <c r="PZ231" i="46"/>
  <c r="PY231" i="46"/>
  <c r="PX231" i="46"/>
  <c r="PW231" i="46"/>
  <c r="PV231" i="46"/>
  <c r="PU231" i="46"/>
  <c r="PT231" i="46"/>
  <c r="PS231" i="46"/>
  <c r="PR231" i="46"/>
  <c r="PQ231" i="46"/>
  <c r="PP231" i="46"/>
  <c r="PO231" i="46"/>
  <c r="PN231" i="46"/>
  <c r="PM231" i="46"/>
  <c r="PL231" i="46"/>
  <c r="PK231" i="46"/>
  <c r="PJ231" i="46"/>
  <c r="PI231" i="46"/>
  <c r="PH231" i="46"/>
  <c r="PG231" i="46"/>
  <c r="PF231" i="46"/>
  <c r="PE231" i="46"/>
  <c r="PD231" i="46"/>
  <c r="PC231" i="46"/>
  <c r="PB231" i="46"/>
  <c r="PA231" i="46"/>
  <c r="OZ231" i="46"/>
  <c r="OY231" i="46"/>
  <c r="OX231" i="46"/>
  <c r="OW231" i="46"/>
  <c r="OV231" i="46"/>
  <c r="OU231" i="46"/>
  <c r="OT231" i="46"/>
  <c r="OS231" i="46"/>
  <c r="OR231" i="46"/>
  <c r="OQ231" i="46"/>
  <c r="OP231" i="46"/>
  <c r="OO231" i="46"/>
  <c r="ON231" i="46"/>
  <c r="OM231" i="46"/>
  <c r="OL231" i="46"/>
  <c r="OK231" i="46"/>
  <c r="OJ231" i="46"/>
  <c r="OI231" i="46"/>
  <c r="OH231" i="46"/>
  <c r="OG231" i="46"/>
  <c r="OF231" i="46"/>
  <c r="OE231" i="46"/>
  <c r="OD231" i="46"/>
  <c r="OC231" i="46"/>
  <c r="OB231" i="46"/>
  <c r="OA231" i="46"/>
  <c r="NZ231" i="46"/>
  <c r="NY231" i="46"/>
  <c r="NX231" i="46"/>
  <c r="NW231" i="46"/>
  <c r="NV231" i="46"/>
  <c r="NU231" i="46"/>
  <c r="NT231" i="46"/>
  <c r="NS231" i="46"/>
  <c r="NR231" i="46"/>
  <c r="NQ231" i="46"/>
  <c r="NP231" i="46"/>
  <c r="NO231" i="46"/>
  <c r="NN231" i="46"/>
  <c r="NM231" i="46"/>
  <c r="NL231" i="46"/>
  <c r="NK231" i="46"/>
  <c r="NJ231" i="46"/>
  <c r="NI231" i="46"/>
  <c r="NH231" i="46"/>
  <c r="NG231" i="46"/>
  <c r="NF231" i="46"/>
  <c r="NE231" i="46"/>
  <c r="ND231" i="46"/>
  <c r="NC231" i="46"/>
  <c r="NB231" i="46"/>
  <c r="NA231" i="46"/>
  <c r="MZ231" i="46"/>
  <c r="MY231" i="46"/>
  <c r="MX231" i="46"/>
  <c r="MW231" i="46"/>
  <c r="MV231" i="46"/>
  <c r="MU231" i="46"/>
  <c r="MT231" i="46"/>
  <c r="MS231" i="46"/>
  <c r="MR231" i="46"/>
  <c r="MQ231" i="46"/>
  <c r="MP231" i="46"/>
  <c r="MO231" i="46"/>
  <c r="MN231" i="46"/>
  <c r="MM231" i="46"/>
  <c r="ML231" i="46"/>
  <c r="MK231" i="46"/>
  <c r="MJ231" i="46"/>
  <c r="MI231" i="46"/>
  <c r="MH231" i="46"/>
  <c r="MG231" i="46"/>
  <c r="MF231" i="46"/>
  <c r="ME231" i="46"/>
  <c r="MD231" i="46"/>
  <c r="MC231" i="46"/>
  <c r="MB231" i="46"/>
  <c r="MA231" i="46"/>
  <c r="LZ231" i="46"/>
  <c r="LY231" i="46"/>
  <c r="LX231" i="46"/>
  <c r="LW231" i="46"/>
  <c r="LV231" i="46"/>
  <c r="LU231" i="46"/>
  <c r="LT231" i="46"/>
  <c r="LS231" i="46"/>
  <c r="LR231" i="46"/>
  <c r="LQ231" i="46"/>
  <c r="LP231" i="46"/>
  <c r="LO231" i="46"/>
  <c r="LN231" i="46"/>
  <c r="LM231" i="46"/>
  <c r="LL231" i="46"/>
  <c r="LK231" i="46"/>
  <c r="LJ231" i="46"/>
  <c r="LI231" i="46"/>
  <c r="LH231" i="46"/>
  <c r="LG231" i="46"/>
  <c r="LF231" i="46"/>
  <c r="LE231" i="46"/>
  <c r="LD231" i="46"/>
  <c r="LC231" i="46"/>
  <c r="LB231" i="46"/>
  <c r="LA231" i="46"/>
  <c r="KZ231" i="46"/>
  <c r="KY231" i="46"/>
  <c r="KX231" i="46"/>
  <c r="KW231" i="46"/>
  <c r="KV231" i="46"/>
  <c r="KU231" i="46"/>
  <c r="KT231" i="46"/>
  <c r="KS231" i="46"/>
  <c r="KR231" i="46"/>
  <c r="KQ231" i="46"/>
  <c r="KP231" i="46"/>
  <c r="KO231" i="46"/>
  <c r="KN231" i="46"/>
  <c r="KM231" i="46"/>
  <c r="KL231" i="46"/>
  <c r="KK231" i="46"/>
  <c r="KJ231" i="46"/>
  <c r="KI231" i="46"/>
  <c r="KH231" i="46"/>
  <c r="KG231" i="46"/>
  <c r="KF231" i="46"/>
  <c r="KE231" i="46"/>
  <c r="KD231" i="46"/>
  <c r="KC231" i="46"/>
  <c r="KB231" i="46"/>
  <c r="KA231" i="46"/>
  <c r="JZ231" i="46"/>
  <c r="JY231" i="46"/>
  <c r="JX231" i="46"/>
  <c r="JW231" i="46"/>
  <c r="JV231" i="46"/>
  <c r="JU231" i="46"/>
  <c r="JT231" i="46"/>
  <c r="JS231" i="46"/>
  <c r="JR231" i="46"/>
  <c r="JQ231" i="46"/>
  <c r="JP231" i="46"/>
  <c r="JO231" i="46"/>
  <c r="JN231" i="46"/>
  <c r="JM231" i="46"/>
  <c r="JL231" i="46"/>
  <c r="JK231" i="46"/>
  <c r="JJ231" i="46"/>
  <c r="JI231" i="46"/>
  <c r="JH231" i="46"/>
  <c r="JG231" i="46"/>
  <c r="JF231" i="46"/>
  <c r="JE231" i="46"/>
  <c r="JD231" i="46"/>
  <c r="JC231" i="46"/>
  <c r="JB231" i="46"/>
  <c r="JA231" i="46"/>
  <c r="IZ231" i="46"/>
  <c r="IY231" i="46"/>
  <c r="IX231" i="46"/>
  <c r="IW231" i="46"/>
  <c r="IV231" i="46"/>
  <c r="IU231" i="46"/>
  <c r="IT231" i="46"/>
  <c r="IS231" i="46"/>
  <c r="IR231" i="46"/>
  <c r="IQ231" i="46"/>
  <c r="IP231" i="46"/>
  <c r="IO231" i="46"/>
  <c r="IN231" i="46"/>
  <c r="IM231" i="46"/>
  <c r="IL231" i="46"/>
  <c r="IK231" i="46"/>
  <c r="IJ231" i="46"/>
  <c r="II231" i="46"/>
  <c r="IH231" i="46"/>
  <c r="IG231" i="46"/>
  <c r="IF231" i="46"/>
  <c r="IE231" i="46"/>
  <c r="ID231" i="46"/>
  <c r="IC231" i="46"/>
  <c r="IB231" i="46"/>
  <c r="IA231" i="46"/>
  <c r="HZ231" i="46"/>
  <c r="HY231" i="46"/>
  <c r="HX231" i="46"/>
  <c r="HW231" i="46"/>
  <c r="HV231" i="46"/>
  <c r="HU231" i="46"/>
  <c r="HT231" i="46"/>
  <c r="HS231" i="46"/>
  <c r="HR231" i="46"/>
  <c r="HQ231" i="46"/>
  <c r="HP231" i="46"/>
  <c r="HO231" i="46"/>
  <c r="HN231" i="46"/>
  <c r="HM231" i="46"/>
  <c r="HL231" i="46"/>
  <c r="HK231" i="46"/>
  <c r="HJ231" i="46"/>
  <c r="HI231" i="46"/>
  <c r="HH231" i="46"/>
  <c r="HG231" i="46"/>
  <c r="HF231" i="46"/>
  <c r="HE231" i="46"/>
  <c r="HD231" i="46"/>
  <c r="HC231" i="46"/>
  <c r="HB231" i="46"/>
  <c r="HA231" i="46"/>
  <c r="GZ231" i="46"/>
  <c r="GY231" i="46"/>
  <c r="GX231" i="46"/>
  <c r="GW231" i="46"/>
  <c r="GV231" i="46"/>
  <c r="GU231" i="46"/>
  <c r="GT231" i="46"/>
  <c r="GS231" i="46"/>
  <c r="GR231" i="46"/>
  <c r="GQ231" i="46"/>
  <c r="GP231" i="46"/>
  <c r="GO231" i="46"/>
  <c r="GN231" i="46"/>
  <c r="GM231" i="46"/>
  <c r="GL231" i="46"/>
  <c r="GK231" i="46"/>
  <c r="GJ231" i="46"/>
  <c r="GI231" i="46"/>
  <c r="GH231" i="46"/>
  <c r="GG231" i="46"/>
  <c r="GF231" i="46"/>
  <c r="GE231" i="46"/>
  <c r="GD231" i="46"/>
  <c r="GC231" i="46"/>
  <c r="GB231" i="46"/>
  <c r="GA231" i="46"/>
  <c r="FZ231" i="46"/>
  <c r="FY231" i="46"/>
  <c r="FX231" i="46"/>
  <c r="FW231" i="46"/>
  <c r="FV231" i="46"/>
  <c r="FU231" i="46"/>
  <c r="FT231" i="46"/>
  <c r="FS231" i="46"/>
  <c r="FR231" i="46"/>
  <c r="FQ231" i="46"/>
  <c r="FP231" i="46"/>
  <c r="FO231" i="46"/>
  <c r="FN231" i="46"/>
  <c r="FM231" i="46"/>
  <c r="FL231" i="46"/>
  <c r="FK231" i="46"/>
  <c r="FJ231" i="46"/>
  <c r="FI231" i="46"/>
  <c r="FH231" i="46"/>
  <c r="FG231" i="46"/>
  <c r="FF231" i="46"/>
  <c r="FE231" i="46"/>
  <c r="FD231" i="46"/>
  <c r="FC231" i="46"/>
  <c r="FB231" i="46"/>
  <c r="FA231" i="46"/>
  <c r="EZ231" i="46"/>
  <c r="EY231" i="46"/>
  <c r="EX231" i="46"/>
  <c r="EW231" i="46"/>
  <c r="EV231" i="46"/>
  <c r="EU231" i="46"/>
  <c r="ET231" i="46"/>
  <c r="ES231" i="46"/>
  <c r="ER231" i="46"/>
  <c r="EQ231" i="46"/>
  <c r="EP231" i="46"/>
  <c r="EO231" i="46"/>
  <c r="EN231" i="46"/>
  <c r="EM231" i="46"/>
  <c r="EL231" i="46"/>
  <c r="EK231" i="46"/>
  <c r="EJ231" i="46"/>
  <c r="EI231" i="46"/>
  <c r="EH231" i="46"/>
  <c r="EG231" i="46"/>
  <c r="EF231" i="46"/>
  <c r="EE231" i="46"/>
  <c r="ED231" i="46"/>
  <c r="EC231" i="46"/>
  <c r="EB231" i="46"/>
  <c r="EA231" i="46"/>
  <c r="DZ231" i="46"/>
  <c r="DY231" i="46"/>
  <c r="DX231" i="46"/>
  <c r="DW231" i="46"/>
  <c r="DV231" i="46"/>
  <c r="DU231" i="46"/>
  <c r="DT231" i="46"/>
  <c r="DS231" i="46"/>
  <c r="DR231" i="46"/>
  <c r="DQ231" i="46"/>
  <c r="DP231" i="46"/>
  <c r="DO231" i="46"/>
  <c r="DN231" i="46"/>
  <c r="DM231" i="46"/>
  <c r="DL231" i="46"/>
  <c r="DK231" i="46"/>
  <c r="DJ231" i="46"/>
  <c r="DI231" i="46"/>
  <c r="DH231" i="46"/>
  <c r="DG231" i="46"/>
  <c r="DF231" i="46"/>
  <c r="DE231" i="46"/>
  <c r="DD231" i="46"/>
  <c r="DC231" i="46"/>
  <c r="DB231" i="46"/>
  <c r="DA231" i="46"/>
  <c r="CZ231" i="46"/>
  <c r="CY231" i="46"/>
  <c r="CX231" i="46"/>
  <c r="CW231" i="46"/>
  <c r="CV231" i="46"/>
  <c r="CU231" i="46"/>
  <c r="CT231" i="46"/>
  <c r="CS231" i="46"/>
  <c r="CR231" i="46"/>
  <c r="CQ231" i="46"/>
  <c r="CP231" i="46"/>
  <c r="CO231" i="46"/>
  <c r="CN231" i="46"/>
  <c r="CM231" i="46"/>
  <c r="CL231" i="46"/>
  <c r="CK231" i="46"/>
  <c r="CJ231" i="46"/>
  <c r="CI231" i="46"/>
  <c r="CH231" i="46"/>
  <c r="CG231" i="46"/>
  <c r="CF231" i="46"/>
  <c r="CE231" i="46"/>
  <c r="CD231" i="46"/>
  <c r="CC231" i="46"/>
  <c r="CB231" i="46"/>
  <c r="CA231" i="46"/>
  <c r="BZ231" i="46"/>
  <c r="BY231" i="46"/>
  <c r="BX231" i="46"/>
  <c r="BW231" i="46"/>
  <c r="BV231" i="46"/>
  <c r="BU231" i="46"/>
  <c r="BT231" i="46"/>
  <c r="BS231" i="46"/>
  <c r="BR231" i="46"/>
  <c r="BQ231" i="46"/>
  <c r="BP231" i="46"/>
  <c r="BO231" i="46"/>
  <c r="BN231" i="46"/>
  <c r="BM231" i="46"/>
  <c r="BL231" i="46"/>
  <c r="BK231" i="46"/>
  <c r="BJ231" i="46"/>
  <c r="BI231" i="46"/>
  <c r="BH231" i="46"/>
  <c r="BG231" i="46"/>
  <c r="BF231" i="46"/>
  <c r="BE231" i="46"/>
  <c r="BD231" i="46"/>
  <c r="BC231" i="46"/>
  <c r="BB231" i="46"/>
  <c r="BA231" i="46"/>
  <c r="AZ231" i="46"/>
  <c r="AY231" i="46"/>
  <c r="AX231" i="46"/>
  <c r="AW231" i="46"/>
  <c r="AV231" i="46"/>
  <c r="AU231" i="46"/>
  <c r="AT231" i="46"/>
  <c r="AS231" i="46"/>
  <c r="AR231" i="46"/>
  <c r="AQ231" i="46"/>
  <c r="AP231" i="46"/>
  <c r="AO231" i="46"/>
  <c r="AN231" i="46"/>
  <c r="AM231" i="46"/>
  <c r="AL231" i="46"/>
  <c r="AK231" i="46"/>
  <c r="AJ231" i="46"/>
  <c r="AI231" i="46"/>
  <c r="AH231" i="46"/>
  <c r="AG231" i="46"/>
  <c r="AF231" i="46"/>
  <c r="AE231" i="46"/>
  <c r="AD231" i="46"/>
  <c r="AC231" i="46"/>
  <c r="AB231" i="46"/>
  <c r="AA231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TL230" i="46"/>
  <c r="TK230" i="46"/>
  <c r="TJ230" i="46"/>
  <c r="TI230" i="46"/>
  <c r="TH230" i="46"/>
  <c r="TG230" i="46"/>
  <c r="TF230" i="46"/>
  <c r="TE230" i="46"/>
  <c r="TD230" i="46"/>
  <c r="TC230" i="46"/>
  <c r="TB230" i="46"/>
  <c r="TA230" i="46"/>
  <c r="SZ230" i="46"/>
  <c r="SY230" i="46"/>
  <c r="SX230" i="46"/>
  <c r="SW230" i="46"/>
  <c r="SV230" i="46"/>
  <c r="SU230" i="46"/>
  <c r="ST230" i="46"/>
  <c r="SS230" i="46"/>
  <c r="SR230" i="46"/>
  <c r="SQ230" i="46"/>
  <c r="SP230" i="46"/>
  <c r="SO230" i="46"/>
  <c r="SN230" i="46"/>
  <c r="SM230" i="46"/>
  <c r="SL230" i="46"/>
  <c r="SK230" i="46"/>
  <c r="SJ230" i="46"/>
  <c r="SI230" i="46"/>
  <c r="SH230" i="46"/>
  <c r="SG230" i="46"/>
  <c r="SF230" i="46"/>
  <c r="SE230" i="46"/>
  <c r="SD230" i="46"/>
  <c r="SC230" i="46"/>
  <c r="SB230" i="46"/>
  <c r="SA230" i="46"/>
  <c r="RZ230" i="46"/>
  <c r="RY230" i="46"/>
  <c r="RX230" i="46"/>
  <c r="RW230" i="46"/>
  <c r="RV230" i="46"/>
  <c r="RU230" i="46"/>
  <c r="RT230" i="46"/>
  <c r="RS230" i="46"/>
  <c r="RR230" i="46"/>
  <c r="RQ230" i="46"/>
  <c r="RP230" i="46"/>
  <c r="RO230" i="46"/>
  <c r="RN230" i="46"/>
  <c r="RM230" i="46"/>
  <c r="RL230" i="46"/>
  <c r="RK230" i="46"/>
  <c r="RJ230" i="46"/>
  <c r="RI230" i="46"/>
  <c r="RH230" i="46"/>
  <c r="RG230" i="46"/>
  <c r="RF230" i="46"/>
  <c r="RE230" i="46"/>
  <c r="RD230" i="46"/>
  <c r="RC230" i="46"/>
  <c r="RB230" i="46"/>
  <c r="RA230" i="46"/>
  <c r="QZ230" i="46"/>
  <c r="QY230" i="46"/>
  <c r="QX230" i="46"/>
  <c r="QW230" i="46"/>
  <c r="QV230" i="46"/>
  <c r="QU230" i="46"/>
  <c r="QT230" i="46"/>
  <c r="QS230" i="46"/>
  <c r="QR230" i="46"/>
  <c r="QQ230" i="46"/>
  <c r="QP230" i="46"/>
  <c r="QO230" i="46"/>
  <c r="QN230" i="46"/>
  <c r="QM230" i="46"/>
  <c r="QL230" i="46"/>
  <c r="QK230" i="46"/>
  <c r="QJ230" i="46"/>
  <c r="QI230" i="46"/>
  <c r="QH230" i="46"/>
  <c r="QG230" i="46"/>
  <c r="QF230" i="46"/>
  <c r="QE230" i="46"/>
  <c r="QD230" i="46"/>
  <c r="QC230" i="46"/>
  <c r="QB230" i="46"/>
  <c r="QA230" i="46"/>
  <c r="PZ230" i="46"/>
  <c r="PY230" i="46"/>
  <c r="PX230" i="46"/>
  <c r="PW230" i="46"/>
  <c r="PV230" i="46"/>
  <c r="PU230" i="46"/>
  <c r="PT230" i="46"/>
  <c r="PS230" i="46"/>
  <c r="PR230" i="46"/>
  <c r="PQ230" i="46"/>
  <c r="PP230" i="46"/>
  <c r="PO230" i="46"/>
  <c r="PN230" i="46"/>
  <c r="PM230" i="46"/>
  <c r="PL230" i="46"/>
  <c r="PK230" i="46"/>
  <c r="PJ230" i="46"/>
  <c r="PI230" i="46"/>
  <c r="PH230" i="46"/>
  <c r="PG230" i="46"/>
  <c r="PF230" i="46"/>
  <c r="PE230" i="46"/>
  <c r="PD230" i="46"/>
  <c r="PC230" i="46"/>
  <c r="PB230" i="46"/>
  <c r="PA230" i="46"/>
  <c r="OZ230" i="46"/>
  <c r="OY230" i="46"/>
  <c r="OX230" i="46"/>
  <c r="OW230" i="46"/>
  <c r="OV230" i="46"/>
  <c r="OU230" i="46"/>
  <c r="OT230" i="46"/>
  <c r="OS230" i="46"/>
  <c r="OR230" i="46"/>
  <c r="OQ230" i="46"/>
  <c r="OP230" i="46"/>
  <c r="OO230" i="46"/>
  <c r="ON230" i="46"/>
  <c r="OM230" i="46"/>
  <c r="OL230" i="46"/>
  <c r="OK230" i="46"/>
  <c r="OJ230" i="46"/>
  <c r="OI230" i="46"/>
  <c r="OH230" i="46"/>
  <c r="OG230" i="46"/>
  <c r="OF230" i="46"/>
  <c r="OE230" i="46"/>
  <c r="OD230" i="46"/>
  <c r="OC230" i="46"/>
  <c r="OB230" i="46"/>
  <c r="OA230" i="46"/>
  <c r="NZ230" i="46"/>
  <c r="NY230" i="46"/>
  <c r="NX230" i="46"/>
  <c r="NW230" i="46"/>
  <c r="NV230" i="46"/>
  <c r="NU230" i="46"/>
  <c r="NT230" i="46"/>
  <c r="NS230" i="46"/>
  <c r="NR230" i="46"/>
  <c r="NQ230" i="46"/>
  <c r="NP230" i="46"/>
  <c r="NO230" i="46"/>
  <c r="NN230" i="46"/>
  <c r="NM230" i="46"/>
  <c r="NL230" i="46"/>
  <c r="NK230" i="46"/>
  <c r="NJ230" i="46"/>
  <c r="NI230" i="46"/>
  <c r="NH230" i="46"/>
  <c r="NG230" i="46"/>
  <c r="NF230" i="46"/>
  <c r="NE230" i="46"/>
  <c r="ND230" i="46"/>
  <c r="NC230" i="46"/>
  <c r="NB230" i="46"/>
  <c r="NA230" i="46"/>
  <c r="MZ230" i="46"/>
  <c r="MY230" i="46"/>
  <c r="MX230" i="46"/>
  <c r="MW230" i="46"/>
  <c r="MV230" i="46"/>
  <c r="MU230" i="46"/>
  <c r="MT230" i="46"/>
  <c r="MS230" i="46"/>
  <c r="MR230" i="46"/>
  <c r="MQ230" i="46"/>
  <c r="MP230" i="46"/>
  <c r="MO230" i="46"/>
  <c r="MN230" i="46"/>
  <c r="MM230" i="46"/>
  <c r="ML230" i="46"/>
  <c r="MK230" i="46"/>
  <c r="MJ230" i="46"/>
  <c r="MI230" i="46"/>
  <c r="MH230" i="46"/>
  <c r="MG230" i="46"/>
  <c r="MF230" i="46"/>
  <c r="ME230" i="46"/>
  <c r="MD230" i="46"/>
  <c r="MC230" i="46"/>
  <c r="MB230" i="46"/>
  <c r="MA230" i="46"/>
  <c r="LZ230" i="46"/>
  <c r="LY230" i="46"/>
  <c r="LX230" i="46"/>
  <c r="LW230" i="46"/>
  <c r="LV230" i="46"/>
  <c r="LU230" i="46"/>
  <c r="LT230" i="46"/>
  <c r="LS230" i="46"/>
  <c r="LR230" i="46"/>
  <c r="LQ230" i="46"/>
  <c r="LP230" i="46"/>
  <c r="LO230" i="46"/>
  <c r="LN230" i="46"/>
  <c r="LM230" i="46"/>
  <c r="LL230" i="46"/>
  <c r="LK230" i="46"/>
  <c r="LJ230" i="46"/>
  <c r="LI230" i="46"/>
  <c r="LH230" i="46"/>
  <c r="LG230" i="46"/>
  <c r="LF230" i="46"/>
  <c r="LE230" i="46"/>
  <c r="LD230" i="46"/>
  <c r="LC230" i="46"/>
  <c r="LB230" i="46"/>
  <c r="LA230" i="46"/>
  <c r="KZ230" i="46"/>
  <c r="KY230" i="46"/>
  <c r="KX230" i="46"/>
  <c r="KW230" i="46"/>
  <c r="KV230" i="46"/>
  <c r="KU230" i="46"/>
  <c r="KT230" i="46"/>
  <c r="KS230" i="46"/>
  <c r="KR230" i="46"/>
  <c r="KQ230" i="46"/>
  <c r="KP230" i="46"/>
  <c r="KO230" i="46"/>
  <c r="KN230" i="46"/>
  <c r="KM230" i="46"/>
  <c r="KL230" i="46"/>
  <c r="KK230" i="46"/>
  <c r="KJ230" i="46"/>
  <c r="KI230" i="46"/>
  <c r="KH230" i="46"/>
  <c r="KG230" i="46"/>
  <c r="KF230" i="46"/>
  <c r="KE230" i="46"/>
  <c r="KD230" i="46"/>
  <c r="KC230" i="46"/>
  <c r="KB230" i="46"/>
  <c r="KA230" i="46"/>
  <c r="JZ230" i="46"/>
  <c r="JY230" i="46"/>
  <c r="JX230" i="46"/>
  <c r="JW230" i="46"/>
  <c r="JV230" i="46"/>
  <c r="JU230" i="46"/>
  <c r="JT230" i="46"/>
  <c r="JS230" i="46"/>
  <c r="JR230" i="46"/>
  <c r="JQ230" i="46"/>
  <c r="JP230" i="46"/>
  <c r="JO230" i="46"/>
  <c r="JN230" i="46"/>
  <c r="JM230" i="46"/>
  <c r="JL230" i="46"/>
  <c r="JK230" i="46"/>
  <c r="JJ230" i="46"/>
  <c r="JI230" i="46"/>
  <c r="JH230" i="46"/>
  <c r="JG230" i="46"/>
  <c r="JF230" i="46"/>
  <c r="JE230" i="46"/>
  <c r="JD230" i="46"/>
  <c r="JC230" i="46"/>
  <c r="JB230" i="46"/>
  <c r="JA230" i="46"/>
  <c r="IZ230" i="46"/>
  <c r="IY230" i="46"/>
  <c r="IX230" i="46"/>
  <c r="IW230" i="46"/>
  <c r="IV230" i="46"/>
  <c r="IU230" i="46"/>
  <c r="IT230" i="46"/>
  <c r="IS230" i="46"/>
  <c r="IR230" i="46"/>
  <c r="IQ230" i="46"/>
  <c r="IP230" i="46"/>
  <c r="IO230" i="46"/>
  <c r="IN230" i="46"/>
  <c r="IM230" i="46"/>
  <c r="IL230" i="46"/>
  <c r="IK230" i="46"/>
  <c r="IJ230" i="46"/>
  <c r="II230" i="46"/>
  <c r="IH230" i="46"/>
  <c r="IG230" i="46"/>
  <c r="IF230" i="46"/>
  <c r="IE230" i="46"/>
  <c r="ID230" i="46"/>
  <c r="IC230" i="46"/>
  <c r="IB230" i="46"/>
  <c r="IA230" i="46"/>
  <c r="HZ230" i="46"/>
  <c r="HY230" i="46"/>
  <c r="HX230" i="46"/>
  <c r="HW230" i="46"/>
  <c r="HV230" i="46"/>
  <c r="HU230" i="46"/>
  <c r="HT230" i="46"/>
  <c r="HS230" i="46"/>
  <c r="HR230" i="46"/>
  <c r="HQ230" i="46"/>
  <c r="HP230" i="46"/>
  <c r="HO230" i="46"/>
  <c r="HN230" i="46"/>
  <c r="HM230" i="46"/>
  <c r="HL230" i="46"/>
  <c r="HK230" i="46"/>
  <c r="HJ230" i="46"/>
  <c r="HI230" i="46"/>
  <c r="HH230" i="46"/>
  <c r="HG230" i="46"/>
  <c r="HF230" i="46"/>
  <c r="HE230" i="46"/>
  <c r="HD230" i="46"/>
  <c r="HC230" i="46"/>
  <c r="HB230" i="46"/>
  <c r="HA230" i="46"/>
  <c r="GZ230" i="46"/>
  <c r="GY230" i="46"/>
  <c r="GX230" i="46"/>
  <c r="GW230" i="46"/>
  <c r="GV230" i="46"/>
  <c r="GU230" i="46"/>
  <c r="GT230" i="46"/>
  <c r="GS230" i="46"/>
  <c r="GR230" i="46"/>
  <c r="GQ230" i="46"/>
  <c r="GP230" i="46"/>
  <c r="GO230" i="46"/>
  <c r="GN230" i="46"/>
  <c r="GM230" i="46"/>
  <c r="GL230" i="46"/>
  <c r="GK230" i="46"/>
  <c r="GJ230" i="46"/>
  <c r="GI230" i="46"/>
  <c r="GH230" i="46"/>
  <c r="GG230" i="46"/>
  <c r="GF230" i="46"/>
  <c r="GE230" i="46"/>
  <c r="GD230" i="46"/>
  <c r="GC230" i="46"/>
  <c r="GB230" i="46"/>
  <c r="GA230" i="46"/>
  <c r="FZ230" i="46"/>
  <c r="FY230" i="46"/>
  <c r="FX230" i="46"/>
  <c r="FW230" i="46"/>
  <c r="FV230" i="46"/>
  <c r="FU230" i="46"/>
  <c r="FT230" i="46"/>
  <c r="FS230" i="46"/>
  <c r="FR230" i="46"/>
  <c r="FQ230" i="46"/>
  <c r="FP230" i="46"/>
  <c r="FO230" i="46"/>
  <c r="FN230" i="46"/>
  <c r="FM230" i="46"/>
  <c r="FL230" i="46"/>
  <c r="FK230" i="46"/>
  <c r="FJ230" i="46"/>
  <c r="FI230" i="46"/>
  <c r="FH230" i="46"/>
  <c r="FG230" i="46"/>
  <c r="FF230" i="46"/>
  <c r="FE230" i="46"/>
  <c r="FD230" i="46"/>
  <c r="FC230" i="46"/>
  <c r="FB230" i="46"/>
  <c r="FA230" i="46"/>
  <c r="EZ230" i="46"/>
  <c r="EY230" i="46"/>
  <c r="EX230" i="46"/>
  <c r="EW230" i="46"/>
  <c r="EV230" i="46"/>
  <c r="EU230" i="46"/>
  <c r="ET230" i="46"/>
  <c r="ES230" i="46"/>
  <c r="ER230" i="46"/>
  <c r="EQ230" i="46"/>
  <c r="EP230" i="46"/>
  <c r="EO230" i="46"/>
  <c r="EN230" i="46"/>
  <c r="EM230" i="46"/>
  <c r="EL230" i="46"/>
  <c r="EK230" i="46"/>
  <c r="EJ230" i="46"/>
  <c r="EI230" i="46"/>
  <c r="EH230" i="46"/>
  <c r="EG230" i="46"/>
  <c r="EF230" i="46"/>
  <c r="EE230" i="46"/>
  <c r="ED230" i="46"/>
  <c r="EC230" i="46"/>
  <c r="EB230" i="46"/>
  <c r="EA230" i="46"/>
  <c r="DZ230" i="46"/>
  <c r="DY230" i="46"/>
  <c r="DX230" i="46"/>
  <c r="DW230" i="46"/>
  <c r="DV230" i="46"/>
  <c r="DU230" i="46"/>
  <c r="DT230" i="46"/>
  <c r="DS230" i="46"/>
  <c r="DR230" i="46"/>
  <c r="DQ230" i="46"/>
  <c r="DP230" i="46"/>
  <c r="DO230" i="46"/>
  <c r="DN230" i="46"/>
  <c r="DM230" i="46"/>
  <c r="DL230" i="46"/>
  <c r="DK230" i="46"/>
  <c r="DJ230" i="46"/>
  <c r="DI230" i="46"/>
  <c r="DH230" i="46"/>
  <c r="DG230" i="46"/>
  <c r="DF230" i="46"/>
  <c r="DE230" i="46"/>
  <c r="DD230" i="46"/>
  <c r="DC230" i="46"/>
  <c r="DB230" i="46"/>
  <c r="DA230" i="46"/>
  <c r="CZ230" i="46"/>
  <c r="CY230" i="46"/>
  <c r="CX230" i="46"/>
  <c r="CW230" i="46"/>
  <c r="CV230" i="46"/>
  <c r="CU230" i="46"/>
  <c r="CT230" i="46"/>
  <c r="CS230" i="46"/>
  <c r="CR230" i="46"/>
  <c r="CQ230" i="46"/>
  <c r="CP230" i="46"/>
  <c r="CO230" i="46"/>
  <c r="CN230" i="46"/>
  <c r="CM230" i="46"/>
  <c r="CL230" i="46"/>
  <c r="CK230" i="46"/>
  <c r="CJ230" i="46"/>
  <c r="CI230" i="46"/>
  <c r="CH230" i="46"/>
  <c r="CG230" i="46"/>
  <c r="CF230" i="46"/>
  <c r="CE230" i="46"/>
  <c r="CD230" i="46"/>
  <c r="CC230" i="46"/>
  <c r="CB230" i="46"/>
  <c r="CA230" i="46"/>
  <c r="BZ230" i="46"/>
  <c r="BY230" i="46"/>
  <c r="BX230" i="46"/>
  <c r="BW230" i="46"/>
  <c r="BV230" i="46"/>
  <c r="BU230" i="46"/>
  <c r="BT230" i="46"/>
  <c r="BS230" i="46"/>
  <c r="BR230" i="46"/>
  <c r="BQ230" i="46"/>
  <c r="BP230" i="46"/>
  <c r="BO230" i="46"/>
  <c r="BN230" i="46"/>
  <c r="BM230" i="46"/>
  <c r="BL230" i="46"/>
  <c r="BK230" i="46"/>
  <c r="BJ230" i="46"/>
  <c r="BI230" i="46"/>
  <c r="BH230" i="46"/>
  <c r="BG230" i="46"/>
  <c r="BF230" i="46"/>
  <c r="BE230" i="46"/>
  <c r="BD230" i="46"/>
  <c r="BC230" i="46"/>
  <c r="BB230" i="46"/>
  <c r="BA230" i="46"/>
  <c r="AZ230" i="46"/>
  <c r="AY230" i="46"/>
  <c r="AX230" i="46"/>
  <c r="AW230" i="46"/>
  <c r="AV230" i="46"/>
  <c r="AU230" i="46"/>
  <c r="AT230" i="46"/>
  <c r="AS230" i="46"/>
  <c r="AR230" i="46"/>
  <c r="AQ230" i="46"/>
  <c r="AP230" i="46"/>
  <c r="AO230" i="46"/>
  <c r="AN230" i="46"/>
  <c r="AM230" i="46"/>
  <c r="AL230" i="46"/>
  <c r="AK230" i="46"/>
  <c r="AJ230" i="46"/>
  <c r="AI230" i="46"/>
  <c r="AH230" i="46"/>
  <c r="AG230" i="46"/>
  <c r="AF230" i="46"/>
  <c r="AE230" i="46"/>
  <c r="AD230" i="46"/>
  <c r="AC230" i="46"/>
  <c r="AB230" i="46"/>
  <c r="AA230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TL229" i="46"/>
  <c r="TK229" i="46"/>
  <c r="TJ229" i="46"/>
  <c r="TI229" i="46"/>
  <c r="TH229" i="46"/>
  <c r="TG229" i="46"/>
  <c r="TF229" i="46"/>
  <c r="TE229" i="46"/>
  <c r="TD229" i="46"/>
  <c r="TC229" i="46"/>
  <c r="TB229" i="46"/>
  <c r="TA229" i="46"/>
  <c r="SZ229" i="46"/>
  <c r="SY229" i="46"/>
  <c r="SX229" i="46"/>
  <c r="SW229" i="46"/>
  <c r="SV229" i="46"/>
  <c r="SU229" i="46"/>
  <c r="ST229" i="46"/>
  <c r="SS229" i="46"/>
  <c r="SR229" i="46"/>
  <c r="SQ229" i="46"/>
  <c r="SP229" i="46"/>
  <c r="SO229" i="46"/>
  <c r="SN229" i="46"/>
  <c r="SM229" i="46"/>
  <c r="SL229" i="46"/>
  <c r="SK229" i="46"/>
  <c r="SJ229" i="46"/>
  <c r="SI229" i="46"/>
  <c r="SH229" i="46"/>
  <c r="SG229" i="46"/>
  <c r="SF229" i="46"/>
  <c r="SE229" i="46"/>
  <c r="SD229" i="46"/>
  <c r="SD225" i="46" s="1"/>
  <c r="SC229" i="46"/>
  <c r="SB229" i="46"/>
  <c r="SA229" i="46"/>
  <c r="RZ229" i="46"/>
  <c r="RY229" i="46"/>
  <c r="RX229" i="46"/>
  <c r="RW229" i="46"/>
  <c r="RV229" i="46"/>
  <c r="RU229" i="46"/>
  <c r="RT229" i="46"/>
  <c r="RS229" i="46"/>
  <c r="RR229" i="46"/>
  <c r="RQ229" i="46"/>
  <c r="RP229" i="46"/>
  <c r="RO229" i="46"/>
  <c r="RN229" i="46"/>
  <c r="RM229" i="46"/>
  <c r="RL229" i="46"/>
  <c r="RK229" i="46"/>
  <c r="RJ229" i="46"/>
  <c r="RI229" i="46"/>
  <c r="RH229" i="46"/>
  <c r="RG229" i="46"/>
  <c r="RF229" i="46"/>
  <c r="RE229" i="46"/>
  <c r="RD229" i="46"/>
  <c r="RC229" i="46"/>
  <c r="RB229" i="46"/>
  <c r="RA229" i="46"/>
  <c r="QZ229" i="46"/>
  <c r="QY229" i="46"/>
  <c r="QX229" i="46"/>
  <c r="QW229" i="46"/>
  <c r="QV229" i="46"/>
  <c r="QU229" i="46"/>
  <c r="QT229" i="46"/>
  <c r="QS229" i="46"/>
  <c r="QR229" i="46"/>
  <c r="QQ229" i="46"/>
  <c r="QP229" i="46"/>
  <c r="QO229" i="46"/>
  <c r="QN229" i="46"/>
  <c r="QM229" i="46"/>
  <c r="QL229" i="46"/>
  <c r="QK229" i="46"/>
  <c r="QJ229" i="46"/>
  <c r="QI229" i="46"/>
  <c r="QH229" i="46"/>
  <c r="QG229" i="46"/>
  <c r="QF229" i="46"/>
  <c r="QE229" i="46"/>
  <c r="QD229" i="46"/>
  <c r="QC229" i="46"/>
  <c r="QB229" i="46"/>
  <c r="QA229" i="46"/>
  <c r="PZ229" i="46"/>
  <c r="PZ225" i="46" s="1"/>
  <c r="PY229" i="46"/>
  <c r="PX229" i="46"/>
  <c r="PW229" i="46"/>
  <c r="PV229" i="46"/>
  <c r="PU229" i="46"/>
  <c r="PT229" i="46"/>
  <c r="PS229" i="46"/>
  <c r="PR229" i="46"/>
  <c r="PQ229" i="46"/>
  <c r="PP229" i="46"/>
  <c r="PO229" i="46"/>
  <c r="PN229" i="46"/>
  <c r="PM229" i="46"/>
  <c r="PL229" i="46"/>
  <c r="PK229" i="46"/>
  <c r="PJ229" i="46"/>
  <c r="PI229" i="46"/>
  <c r="PH229" i="46"/>
  <c r="PG229" i="46"/>
  <c r="PF229" i="46"/>
  <c r="PE229" i="46"/>
  <c r="PD229" i="46"/>
  <c r="PC229" i="46"/>
  <c r="PB229" i="46"/>
  <c r="PA229" i="46"/>
  <c r="OZ229" i="46"/>
  <c r="OY229" i="46"/>
  <c r="OX229" i="46"/>
  <c r="OW229" i="46"/>
  <c r="OV229" i="46"/>
  <c r="OU229" i="46"/>
  <c r="OT229" i="46"/>
  <c r="OS229" i="46"/>
  <c r="OR229" i="46"/>
  <c r="OQ229" i="46"/>
  <c r="OP229" i="46"/>
  <c r="OO229" i="46"/>
  <c r="ON229" i="46"/>
  <c r="OM229" i="46"/>
  <c r="OL229" i="46"/>
  <c r="OK229" i="46"/>
  <c r="OJ229" i="46"/>
  <c r="OI229" i="46"/>
  <c r="OH229" i="46"/>
  <c r="OG229" i="46"/>
  <c r="OF229" i="46"/>
  <c r="OE229" i="46"/>
  <c r="OD229" i="46"/>
  <c r="OC229" i="46"/>
  <c r="OB229" i="46"/>
  <c r="OA229" i="46"/>
  <c r="NZ229" i="46"/>
  <c r="NY229" i="46"/>
  <c r="NX229" i="46"/>
  <c r="NW229" i="46"/>
  <c r="NV229" i="46"/>
  <c r="NU229" i="46"/>
  <c r="NT229" i="46"/>
  <c r="NS229" i="46"/>
  <c r="NR229" i="46"/>
  <c r="NQ229" i="46"/>
  <c r="NP229" i="46"/>
  <c r="NO229" i="46"/>
  <c r="NN229" i="46"/>
  <c r="NM229" i="46"/>
  <c r="NL229" i="46"/>
  <c r="NK229" i="46"/>
  <c r="NJ229" i="46"/>
  <c r="NI229" i="46"/>
  <c r="NH229" i="46"/>
  <c r="NG229" i="46"/>
  <c r="NF229" i="46"/>
  <c r="NF225" i="46" s="1"/>
  <c r="NE229" i="46"/>
  <c r="ND229" i="46"/>
  <c r="NC229" i="46"/>
  <c r="NB229" i="46"/>
  <c r="NA229" i="46"/>
  <c r="MZ229" i="46"/>
  <c r="MY229" i="46"/>
  <c r="MX229" i="46"/>
  <c r="MW229" i="46"/>
  <c r="MV229" i="46"/>
  <c r="MU229" i="46"/>
  <c r="MT229" i="46"/>
  <c r="MS229" i="46"/>
  <c r="MR229" i="46"/>
  <c r="MQ229" i="46"/>
  <c r="MP229" i="46"/>
  <c r="MO229" i="46"/>
  <c r="MN229" i="46"/>
  <c r="MM229" i="46"/>
  <c r="ML229" i="46"/>
  <c r="MK229" i="46"/>
  <c r="MJ229" i="46"/>
  <c r="MI229" i="46"/>
  <c r="MH229" i="46"/>
  <c r="MG229" i="46"/>
  <c r="MF229" i="46"/>
  <c r="ME229" i="46"/>
  <c r="MD229" i="46"/>
  <c r="MC229" i="46"/>
  <c r="MB229" i="46"/>
  <c r="MA229" i="46"/>
  <c r="LZ229" i="46"/>
  <c r="LY229" i="46"/>
  <c r="LX229" i="46"/>
  <c r="LW229" i="46"/>
  <c r="LV229" i="46"/>
  <c r="LU229" i="46"/>
  <c r="LT229" i="46"/>
  <c r="LS229" i="46"/>
  <c r="LR229" i="46"/>
  <c r="LQ229" i="46"/>
  <c r="LP229" i="46"/>
  <c r="LO229" i="46"/>
  <c r="LN229" i="46"/>
  <c r="LM229" i="46"/>
  <c r="LL229" i="46"/>
  <c r="LK229" i="46"/>
  <c r="LJ229" i="46"/>
  <c r="LI229" i="46"/>
  <c r="LH229" i="46"/>
  <c r="LG229" i="46"/>
  <c r="LF229" i="46"/>
  <c r="LE229" i="46"/>
  <c r="LD229" i="46"/>
  <c r="LC229" i="46"/>
  <c r="LB229" i="46"/>
  <c r="LA229" i="46"/>
  <c r="KZ229" i="46"/>
  <c r="KY229" i="46"/>
  <c r="KX229" i="46"/>
  <c r="KW229" i="46"/>
  <c r="KV229" i="46"/>
  <c r="KU229" i="46"/>
  <c r="KT229" i="46"/>
  <c r="KS229" i="46"/>
  <c r="KR229" i="46"/>
  <c r="KQ229" i="46"/>
  <c r="KP229" i="46"/>
  <c r="KO229" i="46"/>
  <c r="KN229" i="46"/>
  <c r="KM229" i="46"/>
  <c r="KL229" i="46"/>
  <c r="KK229" i="46"/>
  <c r="KJ229" i="46"/>
  <c r="KI229" i="46"/>
  <c r="KH229" i="46"/>
  <c r="KG229" i="46"/>
  <c r="KF229" i="46"/>
  <c r="KE229" i="46"/>
  <c r="KD229" i="46"/>
  <c r="KC229" i="46"/>
  <c r="KB229" i="46"/>
  <c r="KA229" i="46"/>
  <c r="JZ229" i="46"/>
  <c r="JY229" i="46"/>
  <c r="JX229" i="46"/>
  <c r="JW229" i="46"/>
  <c r="JV229" i="46"/>
  <c r="JU229" i="46"/>
  <c r="JT229" i="46"/>
  <c r="JS229" i="46"/>
  <c r="JR229" i="46"/>
  <c r="JQ229" i="46"/>
  <c r="JP229" i="46"/>
  <c r="JO229" i="46"/>
  <c r="JN229" i="46"/>
  <c r="JN225" i="46" s="1"/>
  <c r="JM229" i="46"/>
  <c r="JL229" i="46"/>
  <c r="JK229" i="46"/>
  <c r="JJ229" i="46"/>
  <c r="JI229" i="46"/>
  <c r="JH229" i="46"/>
  <c r="JG229" i="46"/>
  <c r="JF229" i="46"/>
  <c r="JE229" i="46"/>
  <c r="JD229" i="46"/>
  <c r="JC229" i="46"/>
  <c r="JB229" i="46"/>
  <c r="JA229" i="46"/>
  <c r="IZ229" i="46"/>
  <c r="IY229" i="46"/>
  <c r="IX229" i="46"/>
  <c r="IX225" i="46" s="1"/>
  <c r="IW229" i="46"/>
  <c r="IV229" i="46"/>
  <c r="IU229" i="46"/>
  <c r="IT229" i="46"/>
  <c r="IS229" i="46"/>
  <c r="IR229" i="46"/>
  <c r="IQ229" i="46"/>
  <c r="IP229" i="46"/>
  <c r="IO229" i="46"/>
  <c r="IN229" i="46"/>
  <c r="IM229" i="46"/>
  <c r="IL229" i="46"/>
  <c r="IK229" i="46"/>
  <c r="IJ229" i="46"/>
  <c r="II229" i="46"/>
  <c r="IH229" i="46"/>
  <c r="IG229" i="46"/>
  <c r="IF229" i="46"/>
  <c r="IE229" i="46"/>
  <c r="ID229" i="46"/>
  <c r="IC229" i="46"/>
  <c r="IB229" i="46"/>
  <c r="IA229" i="46"/>
  <c r="HZ229" i="46"/>
  <c r="HY229" i="46"/>
  <c r="HX229" i="46"/>
  <c r="HW229" i="46"/>
  <c r="HV229" i="46"/>
  <c r="HU229" i="46"/>
  <c r="HT229" i="46"/>
  <c r="HS229" i="46"/>
  <c r="HR229" i="46"/>
  <c r="HR225" i="46" s="1"/>
  <c r="HQ229" i="46"/>
  <c r="HP229" i="46"/>
  <c r="HO229" i="46"/>
  <c r="HN229" i="46"/>
  <c r="HM229" i="46"/>
  <c r="HL229" i="46"/>
  <c r="HK229" i="46"/>
  <c r="HJ229" i="46"/>
  <c r="HI229" i="46"/>
  <c r="HH229" i="46"/>
  <c r="HG229" i="46"/>
  <c r="HF229" i="46"/>
  <c r="HE229" i="46"/>
  <c r="HD229" i="46"/>
  <c r="HC229" i="46"/>
  <c r="HB229" i="46"/>
  <c r="HA229" i="46"/>
  <c r="GZ229" i="46"/>
  <c r="GY229" i="46"/>
  <c r="GX229" i="46"/>
  <c r="GW229" i="46"/>
  <c r="GV229" i="46"/>
  <c r="GU229" i="46"/>
  <c r="GT229" i="46"/>
  <c r="GS229" i="46"/>
  <c r="GR229" i="46"/>
  <c r="GQ229" i="46"/>
  <c r="GP229" i="46"/>
  <c r="GO229" i="46"/>
  <c r="GN229" i="46"/>
  <c r="GM229" i="46"/>
  <c r="GL229" i="46"/>
  <c r="GK229" i="46"/>
  <c r="GJ229" i="46"/>
  <c r="GI229" i="46"/>
  <c r="GH229" i="46"/>
  <c r="GG229" i="46"/>
  <c r="GF229" i="46"/>
  <c r="GE229" i="46"/>
  <c r="GD229" i="46"/>
  <c r="GC229" i="46"/>
  <c r="GB229" i="46"/>
  <c r="GA229" i="46"/>
  <c r="FZ229" i="46"/>
  <c r="FY229" i="46"/>
  <c r="FX229" i="46"/>
  <c r="FW229" i="46"/>
  <c r="FV229" i="46"/>
  <c r="FU229" i="46"/>
  <c r="FT229" i="46"/>
  <c r="FS229" i="46"/>
  <c r="FR229" i="46"/>
  <c r="FQ229" i="46"/>
  <c r="FP229" i="46"/>
  <c r="FO229" i="46"/>
  <c r="FN229" i="46"/>
  <c r="FM229" i="46"/>
  <c r="FL229" i="46"/>
  <c r="FK229" i="46"/>
  <c r="FJ229" i="46"/>
  <c r="FI229" i="46"/>
  <c r="FH229" i="46"/>
  <c r="FG229" i="46"/>
  <c r="FF229" i="46"/>
  <c r="FE229" i="46"/>
  <c r="FD229" i="46"/>
  <c r="FC229" i="46"/>
  <c r="FB229" i="46"/>
  <c r="FA229" i="46"/>
  <c r="EZ229" i="46"/>
  <c r="EY229" i="46"/>
  <c r="EX229" i="46"/>
  <c r="EW229" i="46"/>
  <c r="EV229" i="46"/>
  <c r="EU229" i="46"/>
  <c r="ET229" i="46"/>
  <c r="ES229" i="46"/>
  <c r="ER229" i="46"/>
  <c r="EQ229" i="46"/>
  <c r="EP229" i="46"/>
  <c r="EO229" i="46"/>
  <c r="EN229" i="46"/>
  <c r="EM229" i="46"/>
  <c r="EL229" i="46"/>
  <c r="EK229" i="46"/>
  <c r="EJ229" i="46"/>
  <c r="EI229" i="46"/>
  <c r="EH229" i="46"/>
  <c r="EG229" i="46"/>
  <c r="EF229" i="46"/>
  <c r="EE229" i="46"/>
  <c r="ED229" i="46"/>
  <c r="EC229" i="46"/>
  <c r="EB229" i="46"/>
  <c r="EA229" i="46"/>
  <c r="DZ229" i="46"/>
  <c r="DY229" i="46"/>
  <c r="DX229" i="46"/>
  <c r="DW229" i="46"/>
  <c r="DV229" i="46"/>
  <c r="DU229" i="46"/>
  <c r="DT229" i="46"/>
  <c r="DS229" i="46"/>
  <c r="DR229" i="46"/>
  <c r="DQ229" i="46"/>
  <c r="DP229" i="46"/>
  <c r="DO229" i="46"/>
  <c r="DN229" i="46"/>
  <c r="DM229" i="46"/>
  <c r="DL229" i="46"/>
  <c r="DK229" i="46"/>
  <c r="DJ229" i="46"/>
  <c r="DI229" i="46"/>
  <c r="DH229" i="46"/>
  <c r="DG229" i="46"/>
  <c r="DF229" i="46"/>
  <c r="DE229" i="46"/>
  <c r="DD229" i="46"/>
  <c r="DC229" i="46"/>
  <c r="DB229" i="46"/>
  <c r="DA229" i="46"/>
  <c r="CZ229" i="46"/>
  <c r="CY229" i="46"/>
  <c r="CX229" i="46"/>
  <c r="CW229" i="46"/>
  <c r="CV229" i="46"/>
  <c r="CU229" i="46"/>
  <c r="CT229" i="46"/>
  <c r="CS229" i="46"/>
  <c r="CR229" i="46"/>
  <c r="CQ229" i="46"/>
  <c r="CP229" i="46"/>
  <c r="CO229" i="46"/>
  <c r="CN229" i="46"/>
  <c r="CM229" i="46"/>
  <c r="CL229" i="46"/>
  <c r="CK229" i="46"/>
  <c r="CJ229" i="46"/>
  <c r="CI229" i="46"/>
  <c r="CH229" i="46"/>
  <c r="CG229" i="46"/>
  <c r="CF229" i="46"/>
  <c r="CE229" i="46"/>
  <c r="CD229" i="46"/>
  <c r="CC229" i="46"/>
  <c r="CB229" i="46"/>
  <c r="CA229" i="46"/>
  <c r="BZ229" i="46"/>
  <c r="BY229" i="46"/>
  <c r="BX229" i="46"/>
  <c r="BW229" i="46"/>
  <c r="BV229" i="46"/>
  <c r="BU229" i="46"/>
  <c r="BT229" i="46"/>
  <c r="BS229" i="46"/>
  <c r="BR229" i="46"/>
  <c r="BQ229" i="46"/>
  <c r="BP229" i="46"/>
  <c r="BO229" i="46"/>
  <c r="BN229" i="46"/>
  <c r="BM229" i="46"/>
  <c r="BL229" i="46"/>
  <c r="BK229" i="46"/>
  <c r="BJ229" i="46"/>
  <c r="BI229" i="46"/>
  <c r="BH229" i="46"/>
  <c r="BG229" i="46"/>
  <c r="BF229" i="46"/>
  <c r="BE229" i="46"/>
  <c r="BD229" i="46"/>
  <c r="BC229" i="46"/>
  <c r="BB229" i="46"/>
  <c r="BA229" i="46"/>
  <c r="AZ229" i="46"/>
  <c r="AY229" i="46"/>
  <c r="AX229" i="46"/>
  <c r="AW229" i="46"/>
  <c r="AV229" i="46"/>
  <c r="AU229" i="46"/>
  <c r="AT229" i="46"/>
  <c r="AS229" i="46"/>
  <c r="AR229" i="46"/>
  <c r="AQ229" i="46"/>
  <c r="AP229" i="46"/>
  <c r="AO229" i="46"/>
  <c r="AN229" i="46"/>
  <c r="AM229" i="46"/>
  <c r="AL229" i="46"/>
  <c r="AK229" i="46"/>
  <c r="AJ229" i="46"/>
  <c r="AI229" i="46"/>
  <c r="AH229" i="46"/>
  <c r="AG229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J225" i="46" s="1"/>
  <c r="I229" i="46"/>
  <c r="H229" i="46"/>
  <c r="G229" i="46"/>
  <c r="F229" i="46"/>
  <c r="E229" i="46"/>
  <c r="D229" i="46"/>
  <c r="C229" i="46"/>
  <c r="TL228" i="46"/>
  <c r="TK228" i="46"/>
  <c r="TJ228" i="46"/>
  <c r="TI228" i="46"/>
  <c r="TH228" i="46"/>
  <c r="TG228" i="46"/>
  <c r="TF228" i="46"/>
  <c r="TE228" i="46"/>
  <c r="TD228" i="46"/>
  <c r="TC228" i="46"/>
  <c r="TB228" i="46"/>
  <c r="TA228" i="46"/>
  <c r="SZ228" i="46"/>
  <c r="SY228" i="46"/>
  <c r="SX228" i="46"/>
  <c r="SW228" i="46"/>
  <c r="SV228" i="46"/>
  <c r="SU228" i="46"/>
  <c r="ST228" i="46"/>
  <c r="SS228" i="46"/>
  <c r="SR228" i="46"/>
  <c r="SQ228" i="46"/>
  <c r="SP228" i="46"/>
  <c r="SO228" i="46"/>
  <c r="SN228" i="46"/>
  <c r="SM228" i="46"/>
  <c r="SL228" i="46"/>
  <c r="SK228" i="46"/>
  <c r="SJ228" i="46"/>
  <c r="SI228" i="46"/>
  <c r="SH228" i="46"/>
  <c r="SG228" i="46"/>
  <c r="SF228" i="46"/>
  <c r="SE228" i="46"/>
  <c r="SD228" i="46"/>
  <c r="SC228" i="46"/>
  <c r="SB228" i="46"/>
  <c r="SA228" i="46"/>
  <c r="RZ228" i="46"/>
  <c r="RY228" i="46"/>
  <c r="RX228" i="46"/>
  <c r="RW228" i="46"/>
  <c r="RV228" i="46"/>
  <c r="RU228" i="46"/>
  <c r="RT228" i="46"/>
  <c r="RS228" i="46"/>
  <c r="RR228" i="46"/>
  <c r="RQ228" i="46"/>
  <c r="RP228" i="46"/>
  <c r="RO228" i="46"/>
  <c r="RN228" i="46"/>
  <c r="RM228" i="46"/>
  <c r="RL228" i="46"/>
  <c r="RK228" i="46"/>
  <c r="RJ228" i="46"/>
  <c r="RI228" i="46"/>
  <c r="RH228" i="46"/>
  <c r="RG228" i="46"/>
  <c r="RF228" i="46"/>
  <c r="RE228" i="46"/>
  <c r="RD228" i="46"/>
  <c r="RC228" i="46"/>
  <c r="RB228" i="46"/>
  <c r="RA228" i="46"/>
  <c r="QZ228" i="46"/>
  <c r="QY228" i="46"/>
  <c r="QX228" i="46"/>
  <c r="QW228" i="46"/>
  <c r="QV228" i="46"/>
  <c r="QU228" i="46"/>
  <c r="QT228" i="46"/>
  <c r="QS228" i="46"/>
  <c r="QR228" i="46"/>
  <c r="QQ228" i="46"/>
  <c r="QP228" i="46"/>
  <c r="QP225" i="46" s="1"/>
  <c r="QO228" i="46"/>
  <c r="QN228" i="46"/>
  <c r="QM228" i="46"/>
  <c r="QL228" i="46"/>
  <c r="QK228" i="46"/>
  <c r="QJ228" i="46"/>
  <c r="QI228" i="46"/>
  <c r="QH228" i="46"/>
  <c r="QG228" i="46"/>
  <c r="QF228" i="46"/>
  <c r="QE228" i="46"/>
  <c r="QD228" i="46"/>
  <c r="QC228" i="46"/>
  <c r="QB228" i="46"/>
  <c r="QA228" i="46"/>
  <c r="PZ228" i="46"/>
  <c r="PY228" i="46"/>
  <c r="PX228" i="46"/>
  <c r="PW228" i="46"/>
  <c r="PV228" i="46"/>
  <c r="PU228" i="46"/>
  <c r="PT228" i="46"/>
  <c r="PS228" i="46"/>
  <c r="PR228" i="46"/>
  <c r="PQ228" i="46"/>
  <c r="PP228" i="46"/>
  <c r="PO228" i="46"/>
  <c r="PN228" i="46"/>
  <c r="PM228" i="46"/>
  <c r="PL228" i="46"/>
  <c r="PK228" i="46"/>
  <c r="PJ228" i="46"/>
  <c r="PI228" i="46"/>
  <c r="PH228" i="46"/>
  <c r="PG228" i="46"/>
  <c r="PF228" i="46"/>
  <c r="PE228" i="46"/>
  <c r="PD228" i="46"/>
  <c r="PC228" i="46"/>
  <c r="PB228" i="46"/>
  <c r="PA228" i="46"/>
  <c r="OZ228" i="46"/>
  <c r="OY228" i="46"/>
  <c r="OX228" i="46"/>
  <c r="OW228" i="46"/>
  <c r="OV228" i="46"/>
  <c r="OU228" i="46"/>
  <c r="OT228" i="46"/>
  <c r="OS228" i="46"/>
  <c r="OR228" i="46"/>
  <c r="OQ228" i="46"/>
  <c r="OP228" i="46"/>
  <c r="OO228" i="46"/>
  <c r="ON228" i="46"/>
  <c r="OM228" i="46"/>
  <c r="OL228" i="46"/>
  <c r="OK228" i="46"/>
  <c r="OJ228" i="46"/>
  <c r="OI228" i="46"/>
  <c r="OH228" i="46"/>
  <c r="OG228" i="46"/>
  <c r="OF228" i="46"/>
  <c r="OE228" i="46"/>
  <c r="OD228" i="46"/>
  <c r="OC228" i="46"/>
  <c r="OB228" i="46"/>
  <c r="OA228" i="46"/>
  <c r="NZ228" i="46"/>
  <c r="NY228" i="46"/>
  <c r="NX228" i="46"/>
  <c r="NW228" i="46"/>
  <c r="NV228" i="46"/>
  <c r="NU228" i="46"/>
  <c r="NT228" i="46"/>
  <c r="NS228" i="46"/>
  <c r="NR228" i="46"/>
  <c r="NQ228" i="46"/>
  <c r="NP228" i="46"/>
  <c r="NO228" i="46"/>
  <c r="NN228" i="46"/>
  <c r="NM228" i="46"/>
  <c r="NL228" i="46"/>
  <c r="NK228" i="46"/>
  <c r="NJ228" i="46"/>
  <c r="NI228" i="46"/>
  <c r="NH228" i="46"/>
  <c r="NG228" i="46"/>
  <c r="NF228" i="46"/>
  <c r="NE228" i="46"/>
  <c r="ND228" i="46"/>
  <c r="NC228" i="46"/>
  <c r="NB228" i="46"/>
  <c r="NA228" i="46"/>
  <c r="MZ228" i="46"/>
  <c r="MY228" i="46"/>
  <c r="MX228" i="46"/>
  <c r="MW228" i="46"/>
  <c r="MV228" i="46"/>
  <c r="MU228" i="46"/>
  <c r="MT228" i="46"/>
  <c r="MS228" i="46"/>
  <c r="MR228" i="46"/>
  <c r="MQ228" i="46"/>
  <c r="MP228" i="46"/>
  <c r="MO228" i="46"/>
  <c r="MN228" i="46"/>
  <c r="MM228" i="46"/>
  <c r="ML228" i="46"/>
  <c r="MK228" i="46"/>
  <c r="MJ228" i="46"/>
  <c r="MI228" i="46"/>
  <c r="MH228" i="46"/>
  <c r="MG228" i="46"/>
  <c r="MF228" i="46"/>
  <c r="ME228" i="46"/>
  <c r="MD228" i="46"/>
  <c r="MC228" i="46"/>
  <c r="MB228" i="46"/>
  <c r="MA228" i="46"/>
  <c r="LZ228" i="46"/>
  <c r="LY228" i="46"/>
  <c r="LX228" i="46"/>
  <c r="LW228" i="46"/>
  <c r="LV228" i="46"/>
  <c r="LU228" i="46"/>
  <c r="LT228" i="46"/>
  <c r="LS228" i="46"/>
  <c r="LR228" i="46"/>
  <c r="LQ228" i="46"/>
  <c r="LP228" i="46"/>
  <c r="LO228" i="46"/>
  <c r="LN228" i="46"/>
  <c r="LM228" i="46"/>
  <c r="LL228" i="46"/>
  <c r="LK228" i="46"/>
  <c r="LJ228" i="46"/>
  <c r="LI228" i="46"/>
  <c r="LH228" i="46"/>
  <c r="LG228" i="46"/>
  <c r="LF228" i="46"/>
  <c r="LE228" i="46"/>
  <c r="LD228" i="46"/>
  <c r="LC228" i="46"/>
  <c r="LB228" i="46"/>
  <c r="LA228" i="46"/>
  <c r="KZ228" i="46"/>
  <c r="KY228" i="46"/>
  <c r="KX228" i="46"/>
  <c r="KW228" i="46"/>
  <c r="KV228" i="46"/>
  <c r="KU228" i="46"/>
  <c r="KT228" i="46"/>
  <c r="KT225" i="46" s="1"/>
  <c r="KS228" i="46"/>
  <c r="KR228" i="46"/>
  <c r="KQ228" i="46"/>
  <c r="KP228" i="46"/>
  <c r="KO228" i="46"/>
  <c r="KN228" i="46"/>
  <c r="KM228" i="46"/>
  <c r="KL228" i="46"/>
  <c r="KK228" i="46"/>
  <c r="KJ228" i="46"/>
  <c r="KI228" i="46"/>
  <c r="KH228" i="46"/>
  <c r="KG228" i="46"/>
  <c r="KF228" i="46"/>
  <c r="KE228" i="46"/>
  <c r="KD228" i="46"/>
  <c r="KC228" i="46"/>
  <c r="KB228" i="46"/>
  <c r="KA228" i="46"/>
  <c r="JZ228" i="46"/>
  <c r="JY228" i="46"/>
  <c r="JX228" i="46"/>
  <c r="JW228" i="46"/>
  <c r="JV228" i="46"/>
  <c r="JU228" i="46"/>
  <c r="JT228" i="46"/>
  <c r="JS228" i="46"/>
  <c r="JR228" i="46"/>
  <c r="JQ228" i="46"/>
  <c r="JP228" i="46"/>
  <c r="JO228" i="46"/>
  <c r="JN228" i="46"/>
  <c r="JM228" i="46"/>
  <c r="JL228" i="46"/>
  <c r="JK228" i="46"/>
  <c r="JJ228" i="46"/>
  <c r="JI228" i="46"/>
  <c r="JH228" i="46"/>
  <c r="JG228" i="46"/>
  <c r="JF228" i="46"/>
  <c r="JE228" i="46"/>
  <c r="JD228" i="46"/>
  <c r="JC228" i="46"/>
  <c r="JB228" i="46"/>
  <c r="JA228" i="46"/>
  <c r="IZ228" i="46"/>
  <c r="IY228" i="46"/>
  <c r="IX228" i="46"/>
  <c r="IW228" i="46"/>
  <c r="IV228" i="46"/>
  <c r="IU228" i="46"/>
  <c r="IT228" i="46"/>
  <c r="IS228" i="46"/>
  <c r="IR228" i="46"/>
  <c r="IQ228" i="46"/>
  <c r="IP228" i="46"/>
  <c r="IO228" i="46"/>
  <c r="IN228" i="46"/>
  <c r="IM228" i="46"/>
  <c r="IL228" i="46"/>
  <c r="IK228" i="46"/>
  <c r="IJ228" i="46"/>
  <c r="II228" i="46"/>
  <c r="IH228" i="46"/>
  <c r="IH225" i="46" s="1"/>
  <c r="IG228" i="46"/>
  <c r="IF228" i="46"/>
  <c r="IE228" i="46"/>
  <c r="ID228" i="46"/>
  <c r="IC228" i="46"/>
  <c r="IB228" i="46"/>
  <c r="IA228" i="46"/>
  <c r="HZ228" i="46"/>
  <c r="HY228" i="46"/>
  <c r="HX228" i="46"/>
  <c r="HW228" i="46"/>
  <c r="HV228" i="46"/>
  <c r="HU228" i="46"/>
  <c r="HT228" i="46"/>
  <c r="HS228" i="46"/>
  <c r="HR228" i="46"/>
  <c r="HQ228" i="46"/>
  <c r="HP228" i="46"/>
  <c r="HO228" i="46"/>
  <c r="HN228" i="46"/>
  <c r="HM228" i="46"/>
  <c r="HL228" i="46"/>
  <c r="HK228" i="46"/>
  <c r="HJ228" i="46"/>
  <c r="HI228" i="46"/>
  <c r="HH228" i="46"/>
  <c r="HG228" i="46"/>
  <c r="HF228" i="46"/>
  <c r="HE228" i="46"/>
  <c r="HD228" i="46"/>
  <c r="HC228" i="46"/>
  <c r="HB228" i="46"/>
  <c r="HA228" i="46"/>
  <c r="GZ228" i="46"/>
  <c r="GY228" i="46"/>
  <c r="GX228" i="46"/>
  <c r="GW228" i="46"/>
  <c r="GV228" i="46"/>
  <c r="GU228" i="46"/>
  <c r="GT228" i="46"/>
  <c r="GS228" i="46"/>
  <c r="GR228" i="46"/>
  <c r="GQ228" i="46"/>
  <c r="GP228" i="46"/>
  <c r="GO228" i="46"/>
  <c r="GN228" i="46"/>
  <c r="GN225" i="46" s="1"/>
  <c r="GM228" i="46"/>
  <c r="GL228" i="46"/>
  <c r="GK228" i="46"/>
  <c r="GJ228" i="46"/>
  <c r="GI228" i="46"/>
  <c r="GH228" i="46"/>
  <c r="GG228" i="46"/>
  <c r="GF228" i="46"/>
  <c r="GE228" i="46"/>
  <c r="GD228" i="46"/>
  <c r="GC228" i="46"/>
  <c r="GB228" i="46"/>
  <c r="GA228" i="46"/>
  <c r="FZ228" i="46"/>
  <c r="FY228" i="46"/>
  <c r="FX228" i="46"/>
  <c r="FX225" i="46" s="1"/>
  <c r="FW228" i="46"/>
  <c r="FV228" i="46"/>
  <c r="FU228" i="46"/>
  <c r="FT228" i="46"/>
  <c r="FS228" i="46"/>
  <c r="FR228" i="46"/>
  <c r="FQ228" i="46"/>
  <c r="FP228" i="46"/>
  <c r="FO228" i="46"/>
  <c r="FN228" i="46"/>
  <c r="FM228" i="46"/>
  <c r="FL228" i="46"/>
  <c r="FK228" i="46"/>
  <c r="FJ228" i="46"/>
  <c r="FI228" i="46"/>
  <c r="FH228" i="46"/>
  <c r="FH225" i="46" s="1"/>
  <c r="FG228" i="46"/>
  <c r="FF228" i="46"/>
  <c r="FE228" i="46"/>
  <c r="FD228" i="46"/>
  <c r="FC228" i="46"/>
  <c r="FB228" i="46"/>
  <c r="FA228" i="46"/>
  <c r="EZ228" i="46"/>
  <c r="EY228" i="46"/>
  <c r="EX228" i="46"/>
  <c r="EW228" i="46"/>
  <c r="EV228" i="46"/>
  <c r="EU228" i="46"/>
  <c r="ET228" i="46"/>
  <c r="ES228" i="46"/>
  <c r="ER228" i="46"/>
  <c r="EQ228" i="46"/>
  <c r="EP228" i="46"/>
  <c r="EO228" i="46"/>
  <c r="EN228" i="46"/>
  <c r="EM228" i="46"/>
  <c r="EL228" i="46"/>
  <c r="EK228" i="46"/>
  <c r="EJ228" i="46"/>
  <c r="EI228" i="46"/>
  <c r="EH228" i="46"/>
  <c r="EG228" i="46"/>
  <c r="EF228" i="46"/>
  <c r="EE228" i="46"/>
  <c r="ED228" i="46"/>
  <c r="EC228" i="46"/>
  <c r="EB228" i="46"/>
  <c r="EA228" i="46"/>
  <c r="DZ228" i="46"/>
  <c r="DY228" i="46"/>
  <c r="DX228" i="46"/>
  <c r="DW228" i="46"/>
  <c r="DV228" i="46"/>
  <c r="DU228" i="46"/>
  <c r="DT228" i="46"/>
  <c r="DS228" i="46"/>
  <c r="DR228" i="46"/>
  <c r="DQ228" i="46"/>
  <c r="DP228" i="46"/>
  <c r="DO228" i="46"/>
  <c r="DN228" i="46"/>
  <c r="DM228" i="46"/>
  <c r="DL228" i="46"/>
  <c r="DK228" i="46"/>
  <c r="DJ228" i="46"/>
  <c r="DI228" i="46"/>
  <c r="DH228" i="46"/>
  <c r="DG228" i="46"/>
  <c r="DF228" i="46"/>
  <c r="DE228" i="46"/>
  <c r="DD228" i="46"/>
  <c r="DC228" i="46"/>
  <c r="DB228" i="46"/>
  <c r="DA228" i="46"/>
  <c r="CZ228" i="46"/>
  <c r="CY228" i="46"/>
  <c r="CX228" i="46"/>
  <c r="CW228" i="46"/>
  <c r="CV228" i="46"/>
  <c r="CU228" i="46"/>
  <c r="CT228" i="46"/>
  <c r="CS228" i="46"/>
  <c r="CR228" i="46"/>
  <c r="CQ228" i="46"/>
  <c r="CP228" i="46"/>
  <c r="CO228" i="46"/>
  <c r="CN228" i="46"/>
  <c r="CM228" i="46"/>
  <c r="CL228" i="46"/>
  <c r="CK228" i="46"/>
  <c r="CJ228" i="46"/>
  <c r="CI228" i="46"/>
  <c r="CH228" i="46"/>
  <c r="CG228" i="46"/>
  <c r="CF228" i="46"/>
  <c r="CE228" i="46"/>
  <c r="CD228" i="46"/>
  <c r="CC228" i="46"/>
  <c r="CB228" i="46"/>
  <c r="CA228" i="46"/>
  <c r="BZ228" i="46"/>
  <c r="BY228" i="46"/>
  <c r="BX228" i="46"/>
  <c r="BW228" i="46"/>
  <c r="BV228" i="46"/>
  <c r="BU228" i="46"/>
  <c r="BT228" i="46"/>
  <c r="BS228" i="46"/>
  <c r="BR228" i="46"/>
  <c r="BQ228" i="46"/>
  <c r="BP228" i="46"/>
  <c r="BO228" i="46"/>
  <c r="BN228" i="46"/>
  <c r="BM228" i="46"/>
  <c r="BL228" i="46"/>
  <c r="BK228" i="46"/>
  <c r="BJ228" i="46"/>
  <c r="BI228" i="46"/>
  <c r="BH228" i="46"/>
  <c r="BG228" i="46"/>
  <c r="BF228" i="46"/>
  <c r="BE228" i="46"/>
  <c r="BD228" i="46"/>
  <c r="BC228" i="46"/>
  <c r="BB228" i="46"/>
  <c r="BA228" i="46"/>
  <c r="AZ228" i="46"/>
  <c r="AY228" i="46"/>
  <c r="AX228" i="46"/>
  <c r="AW228" i="46"/>
  <c r="AV228" i="46"/>
  <c r="AU228" i="46"/>
  <c r="AT228" i="46"/>
  <c r="AS228" i="46"/>
  <c r="AR228" i="46"/>
  <c r="AQ228" i="46"/>
  <c r="AP228" i="46"/>
  <c r="AO228" i="46"/>
  <c r="AN228" i="46"/>
  <c r="AM228" i="46"/>
  <c r="AL228" i="46"/>
  <c r="AK228" i="46"/>
  <c r="AJ228" i="46"/>
  <c r="AI228" i="46"/>
  <c r="AH228" i="46"/>
  <c r="AG228" i="46"/>
  <c r="AF228" i="46"/>
  <c r="AE228" i="46"/>
  <c r="AD228" i="46"/>
  <c r="AC228" i="46"/>
  <c r="AB228" i="46"/>
  <c r="AA228" i="46"/>
  <c r="Z228" i="46"/>
  <c r="Z225" i="46" s="1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C228" i="46"/>
  <c r="TL227" i="46"/>
  <c r="TK227" i="46"/>
  <c r="TJ227" i="46"/>
  <c r="TI227" i="46"/>
  <c r="TH227" i="46"/>
  <c r="TG227" i="46"/>
  <c r="TF227" i="46"/>
  <c r="TE227" i="46"/>
  <c r="TD227" i="46"/>
  <c r="TC227" i="46"/>
  <c r="TB227" i="46"/>
  <c r="TA227" i="46"/>
  <c r="SZ227" i="46"/>
  <c r="SY227" i="46"/>
  <c r="SX227" i="46"/>
  <c r="SW227" i="46"/>
  <c r="SV227" i="46"/>
  <c r="SU227" i="46"/>
  <c r="ST227" i="46"/>
  <c r="SS227" i="46"/>
  <c r="SR227" i="46"/>
  <c r="SQ227" i="46"/>
  <c r="SP227" i="46"/>
  <c r="SO227" i="46"/>
  <c r="SN227" i="46"/>
  <c r="SM227" i="46"/>
  <c r="SL227" i="46"/>
  <c r="SK227" i="46"/>
  <c r="SJ227" i="46"/>
  <c r="SI227" i="46"/>
  <c r="SH227" i="46"/>
  <c r="SG227" i="46"/>
  <c r="SF227" i="46"/>
  <c r="SE227" i="46"/>
  <c r="SD227" i="46"/>
  <c r="SC227" i="46"/>
  <c r="SB227" i="46"/>
  <c r="SA227" i="46"/>
  <c r="RZ227" i="46"/>
  <c r="RY227" i="46"/>
  <c r="RX227" i="46"/>
  <c r="RW227" i="46"/>
  <c r="RV227" i="46"/>
  <c r="RU227" i="46"/>
  <c r="RT227" i="46"/>
  <c r="RS227" i="46"/>
  <c r="RR227" i="46"/>
  <c r="RQ227" i="46"/>
  <c r="RP227" i="46"/>
  <c r="RO227" i="46"/>
  <c r="RN227" i="46"/>
  <c r="RM227" i="46"/>
  <c r="RL227" i="46"/>
  <c r="RK227" i="46"/>
  <c r="RJ227" i="46"/>
  <c r="RI227" i="46"/>
  <c r="RH227" i="46"/>
  <c r="RG227" i="46"/>
  <c r="RF227" i="46"/>
  <c r="RE227" i="46"/>
  <c r="RD227" i="46"/>
  <c r="RC227" i="46"/>
  <c r="RB227" i="46"/>
  <c r="RA227" i="46"/>
  <c r="QZ227" i="46"/>
  <c r="QY227" i="46"/>
  <c r="QX227" i="46"/>
  <c r="QW227" i="46"/>
  <c r="QV227" i="46"/>
  <c r="QU227" i="46"/>
  <c r="QT227" i="46"/>
  <c r="QS227" i="46"/>
  <c r="QR227" i="46"/>
  <c r="QQ227" i="46"/>
  <c r="QP227" i="46"/>
  <c r="QO227" i="46"/>
  <c r="QN227" i="46"/>
  <c r="QM227" i="46"/>
  <c r="QL227" i="46"/>
  <c r="QK227" i="46"/>
  <c r="QJ227" i="46"/>
  <c r="QI227" i="46"/>
  <c r="QH227" i="46"/>
  <c r="QG227" i="46"/>
  <c r="QF227" i="46"/>
  <c r="QE227" i="46"/>
  <c r="QD227" i="46"/>
  <c r="QC227" i="46"/>
  <c r="QB227" i="46"/>
  <c r="QA227" i="46"/>
  <c r="PZ227" i="46"/>
  <c r="PY227" i="46"/>
  <c r="PX227" i="46"/>
  <c r="PW227" i="46"/>
  <c r="PV227" i="46"/>
  <c r="PU227" i="46"/>
  <c r="PT227" i="46"/>
  <c r="PS227" i="46"/>
  <c r="PR227" i="46"/>
  <c r="PQ227" i="46"/>
  <c r="PP227" i="46"/>
  <c r="PO227" i="46"/>
  <c r="PN227" i="46"/>
  <c r="PM227" i="46"/>
  <c r="PL227" i="46"/>
  <c r="PK227" i="46"/>
  <c r="PJ227" i="46"/>
  <c r="PI227" i="46"/>
  <c r="PH227" i="46"/>
  <c r="PG227" i="46"/>
  <c r="PF227" i="46"/>
  <c r="PF225" i="46" s="1"/>
  <c r="PE227" i="46"/>
  <c r="PD227" i="46"/>
  <c r="PC227" i="46"/>
  <c r="PB227" i="46"/>
  <c r="PA227" i="46"/>
  <c r="OZ227" i="46"/>
  <c r="OY227" i="46"/>
  <c r="OX227" i="46"/>
  <c r="OW227" i="46"/>
  <c r="OV227" i="46"/>
  <c r="OU227" i="46"/>
  <c r="OT227" i="46"/>
  <c r="OS227" i="46"/>
  <c r="OR227" i="46"/>
  <c r="OQ227" i="46"/>
  <c r="OP227" i="46"/>
  <c r="OO227" i="46"/>
  <c r="ON227" i="46"/>
  <c r="OM227" i="46"/>
  <c r="OL227" i="46"/>
  <c r="OK227" i="46"/>
  <c r="OJ227" i="46"/>
  <c r="OI227" i="46"/>
  <c r="OH227" i="46"/>
  <c r="OG227" i="46"/>
  <c r="OF227" i="46"/>
  <c r="OE227" i="46"/>
  <c r="OD227" i="46"/>
  <c r="OC227" i="46"/>
  <c r="OB227" i="46"/>
  <c r="OA227" i="46"/>
  <c r="NZ227" i="46"/>
  <c r="NY227" i="46"/>
  <c r="NX227" i="46"/>
  <c r="NW227" i="46"/>
  <c r="NV227" i="46"/>
  <c r="NU227" i="46"/>
  <c r="NT227" i="46"/>
  <c r="NS227" i="46"/>
  <c r="NR227" i="46"/>
  <c r="NQ227" i="46"/>
  <c r="NP227" i="46"/>
  <c r="NO227" i="46"/>
  <c r="NN227" i="46"/>
  <c r="NM227" i="46"/>
  <c r="NL227" i="46"/>
  <c r="NK227" i="46"/>
  <c r="NJ227" i="46"/>
  <c r="NI227" i="46"/>
  <c r="NH227" i="46"/>
  <c r="NG227" i="46"/>
  <c r="NF227" i="46"/>
  <c r="NE227" i="46"/>
  <c r="ND227" i="46"/>
  <c r="NC227" i="46"/>
  <c r="NB227" i="46"/>
  <c r="NA227" i="46"/>
  <c r="MZ227" i="46"/>
  <c r="MY227" i="46"/>
  <c r="MX227" i="46"/>
  <c r="MW227" i="46"/>
  <c r="MV227" i="46"/>
  <c r="MU227" i="46"/>
  <c r="MT227" i="46"/>
  <c r="MS227" i="46"/>
  <c r="MR227" i="46"/>
  <c r="MQ227" i="46"/>
  <c r="MP227" i="46"/>
  <c r="MO227" i="46"/>
  <c r="MN227" i="46"/>
  <c r="MM227" i="46"/>
  <c r="ML227" i="46"/>
  <c r="MK227" i="46"/>
  <c r="MJ227" i="46"/>
  <c r="MI227" i="46"/>
  <c r="MH227" i="46"/>
  <c r="MG227" i="46"/>
  <c r="MF227" i="46"/>
  <c r="ME227" i="46"/>
  <c r="MD227" i="46"/>
  <c r="MC227" i="46"/>
  <c r="MB227" i="46"/>
  <c r="MA227" i="46"/>
  <c r="LZ227" i="46"/>
  <c r="LY227" i="46"/>
  <c r="LX227" i="46"/>
  <c r="LW227" i="46"/>
  <c r="LV227" i="46"/>
  <c r="LU227" i="46"/>
  <c r="LT227" i="46"/>
  <c r="LS227" i="46"/>
  <c r="LR227" i="46"/>
  <c r="LQ227" i="46"/>
  <c r="LP227" i="46"/>
  <c r="LO227" i="46"/>
  <c r="LN227" i="46"/>
  <c r="LM227" i="46"/>
  <c r="LL227" i="46"/>
  <c r="LK227" i="46"/>
  <c r="LJ227" i="46"/>
  <c r="LI227" i="46"/>
  <c r="LH227" i="46"/>
  <c r="LG227" i="46"/>
  <c r="LF227" i="46"/>
  <c r="LE227" i="46"/>
  <c r="LD227" i="46"/>
  <c r="LC227" i="46"/>
  <c r="LB227" i="46"/>
  <c r="LA227" i="46"/>
  <c r="KZ227" i="46"/>
  <c r="KY227" i="46"/>
  <c r="KX227" i="46"/>
  <c r="KW227" i="46"/>
  <c r="KV227" i="46"/>
  <c r="KU227" i="46"/>
  <c r="KT227" i="46"/>
  <c r="KS227" i="46"/>
  <c r="KR227" i="46"/>
  <c r="KQ227" i="46"/>
  <c r="KP227" i="46"/>
  <c r="KO227" i="46"/>
  <c r="KN227" i="46"/>
  <c r="KM227" i="46"/>
  <c r="KL227" i="46"/>
  <c r="KK227" i="46"/>
  <c r="KJ227" i="46"/>
  <c r="KI227" i="46"/>
  <c r="KH227" i="46"/>
  <c r="KG227" i="46"/>
  <c r="KF227" i="46"/>
  <c r="KE227" i="46"/>
  <c r="KD227" i="46"/>
  <c r="KC227" i="46"/>
  <c r="KB227" i="46"/>
  <c r="KA227" i="46"/>
  <c r="JZ227" i="46"/>
  <c r="JY227" i="46"/>
  <c r="JX227" i="46"/>
  <c r="JW227" i="46"/>
  <c r="JV227" i="46"/>
  <c r="JU227" i="46"/>
  <c r="JT227" i="46"/>
  <c r="JS227" i="46"/>
  <c r="JR227" i="46"/>
  <c r="JQ227" i="46"/>
  <c r="JP227" i="46"/>
  <c r="JO227" i="46"/>
  <c r="JN227" i="46"/>
  <c r="JM227" i="46"/>
  <c r="JL227" i="46"/>
  <c r="JK227" i="46"/>
  <c r="JJ227" i="46"/>
  <c r="JI227" i="46"/>
  <c r="JH227" i="46"/>
  <c r="JG227" i="46"/>
  <c r="JF227" i="46"/>
  <c r="JE227" i="46"/>
  <c r="JD227" i="46"/>
  <c r="JC227" i="46"/>
  <c r="JB227" i="46"/>
  <c r="JA227" i="46"/>
  <c r="IZ227" i="46"/>
  <c r="IY227" i="46"/>
  <c r="IX227" i="46"/>
  <c r="IW227" i="46"/>
  <c r="IV227" i="46"/>
  <c r="IU227" i="46"/>
  <c r="IT227" i="46"/>
  <c r="IS227" i="46"/>
  <c r="IR227" i="46"/>
  <c r="IQ227" i="46"/>
  <c r="IP227" i="46"/>
  <c r="IO227" i="46"/>
  <c r="IN227" i="46"/>
  <c r="IM227" i="46"/>
  <c r="IL227" i="46"/>
  <c r="IK227" i="46"/>
  <c r="IJ227" i="46"/>
  <c r="II227" i="46"/>
  <c r="IH227" i="46"/>
  <c r="IG227" i="46"/>
  <c r="IF227" i="46"/>
  <c r="IE227" i="46"/>
  <c r="ID227" i="46"/>
  <c r="IC227" i="46"/>
  <c r="IB227" i="46"/>
  <c r="IA227" i="46"/>
  <c r="HZ227" i="46"/>
  <c r="HY227" i="46"/>
  <c r="HX227" i="46"/>
  <c r="HW227" i="46"/>
  <c r="HV227" i="46"/>
  <c r="HU227" i="46"/>
  <c r="HT227" i="46"/>
  <c r="HS227" i="46"/>
  <c r="HR227" i="46"/>
  <c r="HQ227" i="46"/>
  <c r="HP227" i="46"/>
  <c r="HO227" i="46"/>
  <c r="HN227" i="46"/>
  <c r="HM227" i="46"/>
  <c r="HL227" i="46"/>
  <c r="HK227" i="46"/>
  <c r="HJ227" i="46"/>
  <c r="HI227" i="46"/>
  <c r="HH227" i="46"/>
  <c r="HG227" i="46"/>
  <c r="HF227" i="46"/>
  <c r="HE227" i="46"/>
  <c r="HD227" i="46"/>
  <c r="HD225" i="46" s="1"/>
  <c r="HC227" i="46"/>
  <c r="HB227" i="46"/>
  <c r="HA227" i="46"/>
  <c r="GZ227" i="46"/>
  <c r="GY227" i="46"/>
  <c r="GX227" i="46"/>
  <c r="GW227" i="46"/>
  <c r="GV227" i="46"/>
  <c r="GU227" i="46"/>
  <c r="GT227" i="46"/>
  <c r="GS227" i="46"/>
  <c r="GR227" i="46"/>
  <c r="GQ227" i="46"/>
  <c r="GP227" i="46"/>
  <c r="GO227" i="46"/>
  <c r="GN227" i="46"/>
  <c r="GM227" i="46"/>
  <c r="GL227" i="46"/>
  <c r="GK227" i="46"/>
  <c r="GJ227" i="46"/>
  <c r="GI227" i="46"/>
  <c r="GH227" i="46"/>
  <c r="GG227" i="46"/>
  <c r="GF227" i="46"/>
  <c r="GE227" i="46"/>
  <c r="GD227" i="46"/>
  <c r="GC227" i="46"/>
  <c r="GB227" i="46"/>
  <c r="GA227" i="46"/>
  <c r="FZ227" i="46"/>
  <c r="FY227" i="46"/>
  <c r="FX227" i="46"/>
  <c r="FW227" i="46"/>
  <c r="FV227" i="46"/>
  <c r="FU227" i="46"/>
  <c r="FT227" i="46"/>
  <c r="FS227" i="46"/>
  <c r="FR227" i="46"/>
  <c r="FQ227" i="46"/>
  <c r="FP227" i="46"/>
  <c r="FO227" i="46"/>
  <c r="FN227" i="46"/>
  <c r="FM227" i="46"/>
  <c r="FL227" i="46"/>
  <c r="FK227" i="46"/>
  <c r="FJ227" i="46"/>
  <c r="FI227" i="46"/>
  <c r="FH227" i="46"/>
  <c r="FG227" i="46"/>
  <c r="FF227" i="46"/>
  <c r="FE227" i="46"/>
  <c r="FD227" i="46"/>
  <c r="FC227" i="46"/>
  <c r="FB227" i="46"/>
  <c r="FA227" i="46"/>
  <c r="EZ227" i="46"/>
  <c r="EY227" i="46"/>
  <c r="EX227" i="46"/>
  <c r="EW227" i="46"/>
  <c r="EV227" i="46"/>
  <c r="EU227" i="46"/>
  <c r="ET227" i="46"/>
  <c r="ES227" i="46"/>
  <c r="ER227" i="46"/>
  <c r="EQ227" i="46"/>
  <c r="EP227" i="46"/>
  <c r="EO227" i="46"/>
  <c r="EN227" i="46"/>
  <c r="EM227" i="46"/>
  <c r="EL227" i="46"/>
  <c r="EK227" i="46"/>
  <c r="EJ227" i="46"/>
  <c r="EI227" i="46"/>
  <c r="EH227" i="46"/>
  <c r="EG227" i="46"/>
  <c r="EF227" i="46"/>
  <c r="EE227" i="46"/>
  <c r="ED227" i="46"/>
  <c r="EC227" i="46"/>
  <c r="EB227" i="46"/>
  <c r="EA227" i="46"/>
  <c r="DZ227" i="46"/>
  <c r="DY227" i="46"/>
  <c r="DX227" i="46"/>
  <c r="DW227" i="46"/>
  <c r="DV227" i="46"/>
  <c r="DU227" i="46"/>
  <c r="DT227" i="46"/>
  <c r="DS227" i="46"/>
  <c r="DR227" i="46"/>
  <c r="DQ227" i="46"/>
  <c r="DP227" i="46"/>
  <c r="DO227" i="46"/>
  <c r="DN227" i="46"/>
  <c r="DM227" i="46"/>
  <c r="DL227" i="46"/>
  <c r="DK227" i="46"/>
  <c r="DJ227" i="46"/>
  <c r="DI227" i="46"/>
  <c r="DH227" i="46"/>
  <c r="DG227" i="46"/>
  <c r="DF227" i="46"/>
  <c r="DE227" i="46"/>
  <c r="DD227" i="46"/>
  <c r="DC227" i="46"/>
  <c r="DB227" i="46"/>
  <c r="DA227" i="46"/>
  <c r="CZ227" i="46"/>
  <c r="CY227" i="46"/>
  <c r="CX227" i="46"/>
  <c r="CX225" i="46" s="1"/>
  <c r="CW227" i="46"/>
  <c r="CV227" i="46"/>
  <c r="CU227" i="46"/>
  <c r="CT227" i="46"/>
  <c r="CS227" i="46"/>
  <c r="CR227" i="46"/>
  <c r="CQ227" i="46"/>
  <c r="CP227" i="46"/>
  <c r="CO227" i="46"/>
  <c r="CN227" i="46"/>
  <c r="CM227" i="46"/>
  <c r="CL227" i="46"/>
  <c r="CK227" i="46"/>
  <c r="CJ227" i="46"/>
  <c r="CI227" i="46"/>
  <c r="CH227" i="46"/>
  <c r="CG227" i="46"/>
  <c r="CF227" i="46"/>
  <c r="CE227" i="46"/>
  <c r="CD227" i="46"/>
  <c r="CC227" i="46"/>
  <c r="CB227" i="46"/>
  <c r="CA227" i="46"/>
  <c r="BZ227" i="46"/>
  <c r="BY227" i="46"/>
  <c r="BX227" i="46"/>
  <c r="BW227" i="46"/>
  <c r="BV227" i="46"/>
  <c r="BU227" i="46"/>
  <c r="BT227" i="46"/>
  <c r="BS227" i="46"/>
  <c r="BR227" i="46"/>
  <c r="BR225" i="46" s="1"/>
  <c r="BQ227" i="46"/>
  <c r="BP227" i="46"/>
  <c r="BO227" i="46"/>
  <c r="BN227" i="46"/>
  <c r="BM227" i="46"/>
  <c r="BL227" i="46"/>
  <c r="BK227" i="46"/>
  <c r="BJ227" i="46"/>
  <c r="BI227" i="46"/>
  <c r="BH227" i="46"/>
  <c r="BG227" i="46"/>
  <c r="BF227" i="46"/>
  <c r="BE227" i="46"/>
  <c r="BD227" i="46"/>
  <c r="BC227" i="46"/>
  <c r="BB227" i="46"/>
  <c r="BA227" i="46"/>
  <c r="AZ227" i="46"/>
  <c r="AY227" i="46"/>
  <c r="AX227" i="46"/>
  <c r="AW227" i="46"/>
  <c r="AV227" i="46"/>
  <c r="AU227" i="46"/>
  <c r="AT227" i="46"/>
  <c r="AS227" i="46"/>
  <c r="AR227" i="46"/>
  <c r="AQ227" i="46"/>
  <c r="AP227" i="46"/>
  <c r="AO227" i="46"/>
  <c r="AN227" i="46"/>
  <c r="AM227" i="46"/>
  <c r="AL227" i="46"/>
  <c r="AK227" i="46"/>
  <c r="AJ227" i="46"/>
  <c r="AI227" i="46"/>
  <c r="AH227" i="46"/>
  <c r="AG227" i="46"/>
  <c r="AF227" i="46"/>
  <c r="AE227" i="46"/>
  <c r="AD227" i="46"/>
  <c r="AC227" i="46"/>
  <c r="AB227" i="46"/>
  <c r="AA227" i="46"/>
  <c r="Z227" i="46"/>
  <c r="Y227" i="46"/>
  <c r="X227" i="46"/>
  <c r="W227" i="46"/>
  <c r="V227" i="46"/>
  <c r="U227" i="46"/>
  <c r="T227" i="46"/>
  <c r="S227" i="46"/>
  <c r="R227" i="46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TL226" i="46"/>
  <c r="TK226" i="46"/>
  <c r="TK225" i="46" s="1"/>
  <c r="TJ226" i="46"/>
  <c r="TI226" i="46"/>
  <c r="TH226" i="46"/>
  <c r="TG226" i="46"/>
  <c r="TF226" i="46"/>
  <c r="TE226" i="46"/>
  <c r="TD226" i="46"/>
  <c r="TC226" i="46"/>
  <c r="TC225" i="46" s="1"/>
  <c r="TB226" i="46"/>
  <c r="TA226" i="46"/>
  <c r="SZ226" i="46"/>
  <c r="SY226" i="46"/>
  <c r="SX226" i="46"/>
  <c r="SW226" i="46"/>
  <c r="SV226" i="46"/>
  <c r="SU226" i="46"/>
  <c r="SU225" i="46" s="1"/>
  <c r="ST226" i="46"/>
  <c r="SS226" i="46"/>
  <c r="SR226" i="46"/>
  <c r="SQ226" i="46"/>
  <c r="SP226" i="46"/>
  <c r="SO226" i="46"/>
  <c r="SN226" i="46"/>
  <c r="SM226" i="46"/>
  <c r="SM225" i="46" s="1"/>
  <c r="SL226" i="46"/>
  <c r="SK226" i="46"/>
  <c r="SJ226" i="46"/>
  <c r="SI226" i="46"/>
  <c r="SH226" i="46"/>
  <c r="SG226" i="46"/>
  <c r="SF226" i="46"/>
  <c r="SE226" i="46"/>
  <c r="SE225" i="46" s="1"/>
  <c r="SD226" i="46"/>
  <c r="SC226" i="46"/>
  <c r="SB226" i="46"/>
  <c r="SB225" i="46" s="1"/>
  <c r="SA226" i="46"/>
  <c r="RZ226" i="46"/>
  <c r="RY226" i="46"/>
  <c r="RX226" i="46"/>
  <c r="RW226" i="46"/>
  <c r="RW225" i="46" s="1"/>
  <c r="RV226" i="46"/>
  <c r="RU226" i="46"/>
  <c r="RT226" i="46"/>
  <c r="RS226" i="46"/>
  <c r="RR226" i="46"/>
  <c r="RQ226" i="46"/>
  <c r="RP226" i="46"/>
  <c r="RO226" i="46"/>
  <c r="RO225" i="46" s="1"/>
  <c r="RN226" i="46"/>
  <c r="RM226" i="46"/>
  <c r="RL226" i="46"/>
  <c r="RL225" i="46" s="1"/>
  <c r="RK226" i="46"/>
  <c r="RJ226" i="46"/>
  <c r="RI226" i="46"/>
  <c r="RH226" i="46"/>
  <c r="RG226" i="46"/>
  <c r="RG225" i="46" s="1"/>
  <c r="RF226" i="46"/>
  <c r="RE226" i="46"/>
  <c r="RD226" i="46"/>
  <c r="RC226" i="46"/>
  <c r="RB226" i="46"/>
  <c r="RA226" i="46"/>
  <c r="QZ226" i="46"/>
  <c r="QY226" i="46"/>
  <c r="QY225" i="46" s="1"/>
  <c r="QX226" i="46"/>
  <c r="QW226" i="46"/>
  <c r="QV226" i="46"/>
  <c r="QU226" i="46"/>
  <c r="QT226" i="46"/>
  <c r="QS226" i="46"/>
  <c r="QR226" i="46"/>
  <c r="QQ226" i="46"/>
  <c r="QQ225" i="46" s="1"/>
  <c r="QP226" i="46"/>
  <c r="QO226" i="46"/>
  <c r="QN226" i="46"/>
  <c r="QM226" i="46"/>
  <c r="QL226" i="46"/>
  <c r="QK226" i="46"/>
  <c r="QJ226" i="46"/>
  <c r="QI226" i="46"/>
  <c r="QI225" i="46" s="1"/>
  <c r="QH226" i="46"/>
  <c r="QG226" i="46"/>
  <c r="QF226" i="46"/>
  <c r="QE226" i="46"/>
  <c r="QD226" i="46"/>
  <c r="QC226" i="46"/>
  <c r="QB226" i="46"/>
  <c r="QA226" i="46"/>
  <c r="QA225" i="46" s="1"/>
  <c r="PZ226" i="46"/>
  <c r="PY226" i="46"/>
  <c r="PX226" i="46"/>
  <c r="PX225" i="46" s="1"/>
  <c r="PW226" i="46"/>
  <c r="PV226" i="46"/>
  <c r="PU226" i="46"/>
  <c r="PT226" i="46"/>
  <c r="PS226" i="46"/>
  <c r="PS225" i="46" s="1"/>
  <c r="PR226" i="46"/>
  <c r="PQ226" i="46"/>
  <c r="PP226" i="46"/>
  <c r="PO226" i="46"/>
  <c r="PN226" i="46"/>
  <c r="PM226" i="46"/>
  <c r="PL226" i="46"/>
  <c r="PK226" i="46"/>
  <c r="PK225" i="46" s="1"/>
  <c r="PJ226" i="46"/>
  <c r="PI226" i="46"/>
  <c r="PH226" i="46"/>
  <c r="PH225" i="46" s="1"/>
  <c r="PG226" i="46"/>
  <c r="PF226" i="46"/>
  <c r="PE226" i="46"/>
  <c r="PD226" i="46"/>
  <c r="PC226" i="46"/>
  <c r="PC225" i="46" s="1"/>
  <c r="PB226" i="46"/>
  <c r="PA226" i="46"/>
  <c r="OZ226" i="46"/>
  <c r="OY226" i="46"/>
  <c r="OX226" i="46"/>
  <c r="OW226" i="46"/>
  <c r="OV226" i="46"/>
  <c r="OU226" i="46"/>
  <c r="OU225" i="46" s="1"/>
  <c r="OT226" i="46"/>
  <c r="OS226" i="46"/>
  <c r="OR226" i="46"/>
  <c r="OQ226" i="46"/>
  <c r="OP226" i="46"/>
  <c r="OO226" i="46"/>
  <c r="ON226" i="46"/>
  <c r="OM226" i="46"/>
  <c r="OM225" i="46" s="1"/>
  <c r="OL226" i="46"/>
  <c r="OK226" i="46"/>
  <c r="OJ226" i="46"/>
  <c r="OI226" i="46"/>
  <c r="OH226" i="46"/>
  <c r="OG226" i="46"/>
  <c r="OF226" i="46"/>
  <c r="OE226" i="46"/>
  <c r="OE225" i="46" s="1"/>
  <c r="OD226" i="46"/>
  <c r="OC226" i="46"/>
  <c r="OB226" i="46"/>
  <c r="OA226" i="46"/>
  <c r="NZ226" i="46"/>
  <c r="NY226" i="46"/>
  <c r="NX226" i="46"/>
  <c r="NW226" i="46"/>
  <c r="NW225" i="46" s="1"/>
  <c r="NV226" i="46"/>
  <c r="NU226" i="46"/>
  <c r="NT226" i="46"/>
  <c r="NS226" i="46"/>
  <c r="NR226" i="46"/>
  <c r="NQ226" i="46"/>
  <c r="NP226" i="46"/>
  <c r="NO226" i="46"/>
  <c r="NO225" i="46" s="1"/>
  <c r="NN226" i="46"/>
  <c r="NM226" i="46"/>
  <c r="NL226" i="46"/>
  <c r="NK226" i="46"/>
  <c r="NJ226" i="46"/>
  <c r="NI226" i="46"/>
  <c r="NH226" i="46"/>
  <c r="NG226" i="46"/>
  <c r="NG225" i="46" s="1"/>
  <c r="NF226" i="46"/>
  <c r="NE226" i="46"/>
  <c r="ND226" i="46"/>
  <c r="ND225" i="46" s="1"/>
  <c r="NC226" i="46"/>
  <c r="NB226" i="46"/>
  <c r="NA226" i="46"/>
  <c r="MZ226" i="46"/>
  <c r="MY226" i="46"/>
  <c r="MY225" i="46" s="1"/>
  <c r="MX226" i="46"/>
  <c r="MW226" i="46"/>
  <c r="MV226" i="46"/>
  <c r="MU226" i="46"/>
  <c r="MT226" i="46"/>
  <c r="MS226" i="46"/>
  <c r="MR226" i="46"/>
  <c r="MQ226" i="46"/>
  <c r="MQ225" i="46" s="1"/>
  <c r="MP226" i="46"/>
  <c r="MO226" i="46"/>
  <c r="MN226" i="46"/>
  <c r="MN225" i="46" s="1"/>
  <c r="MM226" i="46"/>
  <c r="ML226" i="46"/>
  <c r="MK226" i="46"/>
  <c r="MJ226" i="46"/>
  <c r="MI226" i="46"/>
  <c r="MI225" i="46" s="1"/>
  <c r="MH226" i="46"/>
  <c r="MG226" i="46"/>
  <c r="MF226" i="46"/>
  <c r="ME226" i="46"/>
  <c r="MD226" i="46"/>
  <c r="MC226" i="46"/>
  <c r="MB226" i="46"/>
  <c r="MA226" i="46"/>
  <c r="MA225" i="46" s="1"/>
  <c r="LZ226" i="46"/>
  <c r="LY226" i="46"/>
  <c r="LX226" i="46"/>
  <c r="LX225" i="46" s="1"/>
  <c r="LW226" i="46"/>
  <c r="LV226" i="46"/>
  <c r="LU226" i="46"/>
  <c r="LT226" i="46"/>
  <c r="LS226" i="46"/>
  <c r="LS225" i="46" s="1"/>
  <c r="LR226" i="46"/>
  <c r="LQ226" i="46"/>
  <c r="LP226" i="46"/>
  <c r="LO226" i="46"/>
  <c r="LN226" i="46"/>
  <c r="LM226" i="46"/>
  <c r="LL226" i="46"/>
  <c r="LK226" i="46"/>
  <c r="LK225" i="46" s="1"/>
  <c r="LJ226" i="46"/>
  <c r="LI226" i="46"/>
  <c r="LH226" i="46"/>
  <c r="LH225" i="46" s="1"/>
  <c r="LG226" i="46"/>
  <c r="LF226" i="46"/>
  <c r="LE226" i="46"/>
  <c r="LD226" i="46"/>
  <c r="LC226" i="46"/>
  <c r="LC225" i="46" s="1"/>
  <c r="LB226" i="46"/>
  <c r="LA226" i="46"/>
  <c r="KZ226" i="46"/>
  <c r="KY226" i="46"/>
  <c r="KX226" i="46"/>
  <c r="KW226" i="46"/>
  <c r="KV226" i="46"/>
  <c r="KU226" i="46"/>
  <c r="KU225" i="46" s="1"/>
  <c r="KT226" i="46"/>
  <c r="KS226" i="46"/>
  <c r="KR226" i="46"/>
  <c r="KR225" i="46" s="1"/>
  <c r="KQ226" i="46"/>
  <c r="KP226" i="46"/>
  <c r="KO226" i="46"/>
  <c r="KN226" i="46"/>
  <c r="KM226" i="46"/>
  <c r="KM225" i="46" s="1"/>
  <c r="KL226" i="46"/>
  <c r="KK226" i="46"/>
  <c r="KJ226" i="46"/>
  <c r="KI226" i="46"/>
  <c r="KH226" i="46"/>
  <c r="KG226" i="46"/>
  <c r="KF226" i="46"/>
  <c r="KE226" i="46"/>
  <c r="KE225" i="46" s="1"/>
  <c r="KD226" i="46"/>
  <c r="KC226" i="46"/>
  <c r="KB226" i="46"/>
  <c r="KB225" i="46" s="1"/>
  <c r="KA226" i="46"/>
  <c r="JZ226" i="46"/>
  <c r="JY226" i="46"/>
  <c r="JX226" i="46"/>
  <c r="JW226" i="46"/>
  <c r="JW225" i="46" s="1"/>
  <c r="JV226" i="46"/>
  <c r="JU226" i="46"/>
  <c r="JT226" i="46"/>
  <c r="JS226" i="46"/>
  <c r="JR226" i="46"/>
  <c r="JQ226" i="46"/>
  <c r="JP226" i="46"/>
  <c r="JO226" i="46"/>
  <c r="JO225" i="46" s="1"/>
  <c r="JN226" i="46"/>
  <c r="JM226" i="46"/>
  <c r="JL226" i="46"/>
  <c r="JL225" i="46" s="1"/>
  <c r="JK226" i="46"/>
  <c r="JJ226" i="46"/>
  <c r="JI226" i="46"/>
  <c r="JH226" i="46"/>
  <c r="JG226" i="46"/>
  <c r="JG225" i="46" s="1"/>
  <c r="JF226" i="46"/>
  <c r="JE226" i="46"/>
  <c r="JD226" i="46"/>
  <c r="JC226" i="46"/>
  <c r="JB226" i="46"/>
  <c r="JA226" i="46"/>
  <c r="IZ226" i="46"/>
  <c r="IY226" i="46"/>
  <c r="IY225" i="46" s="1"/>
  <c r="IX226" i="46"/>
  <c r="IW226" i="46"/>
  <c r="IV226" i="46"/>
  <c r="IV225" i="46" s="1"/>
  <c r="IU226" i="46"/>
  <c r="IT226" i="46"/>
  <c r="IS226" i="46"/>
  <c r="IR226" i="46"/>
  <c r="IQ226" i="46"/>
  <c r="IQ225" i="46" s="1"/>
  <c r="IP226" i="46"/>
  <c r="IO226" i="46"/>
  <c r="IN226" i="46"/>
  <c r="IM226" i="46"/>
  <c r="IL226" i="46"/>
  <c r="IK226" i="46"/>
  <c r="IJ226" i="46"/>
  <c r="II226" i="46"/>
  <c r="II225" i="46" s="1"/>
  <c r="IH226" i="46"/>
  <c r="IG226" i="46"/>
  <c r="IF226" i="46"/>
  <c r="IE226" i="46"/>
  <c r="ID226" i="46"/>
  <c r="IC226" i="46"/>
  <c r="IB226" i="46"/>
  <c r="IA226" i="46"/>
  <c r="IA225" i="46" s="1"/>
  <c r="HZ226" i="46"/>
  <c r="HY226" i="46"/>
  <c r="HX226" i="46"/>
  <c r="HW226" i="46"/>
  <c r="HV226" i="46"/>
  <c r="HU226" i="46"/>
  <c r="HT226" i="46"/>
  <c r="HS226" i="46"/>
  <c r="HS225" i="46" s="1"/>
  <c r="HR226" i="46"/>
  <c r="HQ226" i="46"/>
  <c r="HP226" i="46"/>
  <c r="HO226" i="46"/>
  <c r="HN226" i="46"/>
  <c r="HM226" i="46"/>
  <c r="HL226" i="46"/>
  <c r="HK226" i="46"/>
  <c r="HK225" i="46" s="1"/>
  <c r="HJ226" i="46"/>
  <c r="HI226" i="46"/>
  <c r="HH226" i="46"/>
  <c r="HG226" i="46"/>
  <c r="HF226" i="46"/>
  <c r="HE226" i="46"/>
  <c r="HD226" i="46"/>
  <c r="HC226" i="46"/>
  <c r="HC225" i="46" s="1"/>
  <c r="HB226" i="46"/>
  <c r="HA226" i="46"/>
  <c r="GZ226" i="46"/>
  <c r="GY226" i="46"/>
  <c r="GX226" i="46"/>
  <c r="GW226" i="46"/>
  <c r="GV226" i="46"/>
  <c r="GU226" i="46"/>
  <c r="GU225" i="46" s="1"/>
  <c r="GT226" i="46"/>
  <c r="GS226" i="46"/>
  <c r="GR226" i="46"/>
  <c r="GQ226" i="46"/>
  <c r="GP226" i="46"/>
  <c r="GO226" i="46"/>
  <c r="GN226" i="46"/>
  <c r="GM226" i="46"/>
  <c r="GM225" i="46" s="1"/>
  <c r="GL226" i="46"/>
  <c r="GK226" i="46"/>
  <c r="GJ226" i="46"/>
  <c r="GI226" i="46"/>
  <c r="GH226" i="46"/>
  <c r="GG226" i="46"/>
  <c r="GF226" i="46"/>
  <c r="GE226" i="46"/>
  <c r="GE225" i="46" s="1"/>
  <c r="GD226" i="46"/>
  <c r="GC226" i="46"/>
  <c r="GB226" i="46"/>
  <c r="GA226" i="46"/>
  <c r="FZ226" i="46"/>
  <c r="FZ225" i="46" s="1"/>
  <c r="FY226" i="46"/>
  <c r="FX226" i="46"/>
  <c r="FW226" i="46"/>
  <c r="FW225" i="46" s="1"/>
  <c r="FV226" i="46"/>
  <c r="FU226" i="46"/>
  <c r="FT226" i="46"/>
  <c r="FS226" i="46"/>
  <c r="FR226" i="46"/>
  <c r="FQ226" i="46"/>
  <c r="FP226" i="46"/>
  <c r="FO226" i="46"/>
  <c r="FO225" i="46" s="1"/>
  <c r="FN226" i="46"/>
  <c r="FM226" i="46"/>
  <c r="FL226" i="46"/>
  <c r="FK226" i="46"/>
  <c r="FJ226" i="46"/>
  <c r="FI226" i="46"/>
  <c r="FH226" i="46"/>
  <c r="FG226" i="46"/>
  <c r="FG225" i="46" s="1"/>
  <c r="FF226" i="46"/>
  <c r="FE226" i="46"/>
  <c r="FD226" i="46"/>
  <c r="FC226" i="46"/>
  <c r="FB226" i="46"/>
  <c r="FA226" i="46"/>
  <c r="EZ226" i="46"/>
  <c r="EY226" i="46"/>
  <c r="EY225" i="46" s="1"/>
  <c r="EX226" i="46"/>
  <c r="EW226" i="46"/>
  <c r="EV226" i="46"/>
  <c r="EU226" i="46"/>
  <c r="ET226" i="46"/>
  <c r="ES226" i="46"/>
  <c r="ER226" i="46"/>
  <c r="EQ226" i="46"/>
  <c r="EQ225" i="46" s="1"/>
  <c r="EP226" i="46"/>
  <c r="EO226" i="46"/>
  <c r="EN226" i="46"/>
  <c r="EM226" i="46"/>
  <c r="EL226" i="46"/>
  <c r="EK226" i="46"/>
  <c r="EJ226" i="46"/>
  <c r="EI226" i="46"/>
  <c r="EI225" i="46" s="1"/>
  <c r="EH226" i="46"/>
  <c r="EG226" i="46"/>
  <c r="EF226" i="46"/>
  <c r="EE226" i="46"/>
  <c r="ED226" i="46"/>
  <c r="ED225" i="46" s="1"/>
  <c r="EC226" i="46"/>
  <c r="EB226" i="46"/>
  <c r="EA226" i="46"/>
  <c r="EA225" i="46" s="1"/>
  <c r="DZ226" i="46"/>
  <c r="DY226" i="46"/>
  <c r="DX226" i="46"/>
  <c r="DW226" i="46"/>
  <c r="DV226" i="46"/>
  <c r="DU226" i="46"/>
  <c r="DT226" i="46"/>
  <c r="DS226" i="46"/>
  <c r="DS225" i="46" s="1"/>
  <c r="DR226" i="46"/>
  <c r="DQ226" i="46"/>
  <c r="DP226" i="46"/>
  <c r="DP225" i="46" s="1"/>
  <c r="DO226" i="46"/>
  <c r="DN226" i="46"/>
  <c r="DN225" i="46" s="1"/>
  <c r="DM226" i="46"/>
  <c r="DL226" i="46"/>
  <c r="DK226" i="46"/>
  <c r="DK225" i="46" s="1"/>
  <c r="DJ226" i="46"/>
  <c r="DI226" i="46"/>
  <c r="DH226" i="46"/>
  <c r="DG226" i="46"/>
  <c r="DF226" i="46"/>
  <c r="DE226" i="46"/>
  <c r="DD226" i="46"/>
  <c r="DC226" i="46"/>
  <c r="DC225" i="46" s="1"/>
  <c r="DB226" i="46"/>
  <c r="DA226" i="46"/>
  <c r="CZ226" i="46"/>
  <c r="CZ225" i="46" s="1"/>
  <c r="CY226" i="46"/>
  <c r="CX226" i="46"/>
  <c r="CW226" i="46"/>
  <c r="CV226" i="46"/>
  <c r="CU226" i="46"/>
  <c r="CU225" i="46" s="1"/>
  <c r="CT226" i="46"/>
  <c r="CS226" i="46"/>
  <c r="CR226" i="46"/>
  <c r="CQ226" i="46"/>
  <c r="CP226" i="46"/>
  <c r="CO226" i="46"/>
  <c r="CN226" i="46"/>
  <c r="CM226" i="46"/>
  <c r="CM225" i="46" s="1"/>
  <c r="CL226" i="46"/>
  <c r="CK226" i="46"/>
  <c r="CJ226" i="46"/>
  <c r="CJ225" i="46" s="1"/>
  <c r="CI226" i="46"/>
  <c r="CH226" i="46"/>
  <c r="CG226" i="46"/>
  <c r="CF226" i="46"/>
  <c r="CE226" i="46"/>
  <c r="CE225" i="46" s="1"/>
  <c r="CD226" i="46"/>
  <c r="CC226" i="46"/>
  <c r="CB226" i="46"/>
  <c r="CA226" i="46"/>
  <c r="BZ226" i="46"/>
  <c r="BY226" i="46"/>
  <c r="BX226" i="46"/>
  <c r="BW226" i="46"/>
  <c r="BW225" i="46" s="1"/>
  <c r="BV226" i="46"/>
  <c r="BU226" i="46"/>
  <c r="BT226" i="46"/>
  <c r="BT225" i="46" s="1"/>
  <c r="BS226" i="46"/>
  <c r="BR226" i="46"/>
  <c r="BQ226" i="46"/>
  <c r="BP226" i="46"/>
  <c r="BO226" i="46"/>
  <c r="BO225" i="46" s="1"/>
  <c r="BN226" i="46"/>
  <c r="BM226" i="46"/>
  <c r="BL226" i="46"/>
  <c r="BK226" i="46"/>
  <c r="BJ226" i="46"/>
  <c r="BI226" i="46"/>
  <c r="BH226" i="46"/>
  <c r="BG226" i="46"/>
  <c r="BG225" i="46" s="1"/>
  <c r="BF226" i="46"/>
  <c r="BE226" i="46"/>
  <c r="BD226" i="46"/>
  <c r="BD225" i="46" s="1"/>
  <c r="BC226" i="46"/>
  <c r="BB226" i="46"/>
  <c r="BA226" i="46"/>
  <c r="AZ226" i="46"/>
  <c r="AY226" i="46"/>
  <c r="AY225" i="46" s="1"/>
  <c r="AX226" i="46"/>
  <c r="AW226" i="46"/>
  <c r="AV226" i="46"/>
  <c r="AU226" i="46"/>
  <c r="AT226" i="46"/>
  <c r="AS226" i="46"/>
  <c r="AR226" i="46"/>
  <c r="AQ226" i="46"/>
  <c r="AQ225" i="46" s="1"/>
  <c r="AP226" i="46"/>
  <c r="AO226" i="46"/>
  <c r="AN226" i="46"/>
  <c r="AN225" i="46" s="1"/>
  <c r="AM226" i="46"/>
  <c r="AL226" i="46"/>
  <c r="AK226" i="46"/>
  <c r="AJ226" i="46"/>
  <c r="AI226" i="46"/>
  <c r="AI225" i="46" s="1"/>
  <c r="AH226" i="46"/>
  <c r="AG226" i="46"/>
  <c r="AF226" i="46"/>
  <c r="AE226" i="46"/>
  <c r="AD226" i="46"/>
  <c r="AC226" i="46"/>
  <c r="AB226" i="46"/>
  <c r="AA226" i="46"/>
  <c r="AA225" i="46" s="1"/>
  <c r="Z226" i="46"/>
  <c r="Y226" i="46"/>
  <c r="X226" i="46"/>
  <c r="X225" i="46" s="1"/>
  <c r="W226" i="46"/>
  <c r="V226" i="46"/>
  <c r="U226" i="46"/>
  <c r="T226" i="46"/>
  <c r="S226" i="46"/>
  <c r="S225" i="46" s="1"/>
  <c r="R226" i="46"/>
  <c r="Q226" i="46"/>
  <c r="P226" i="46"/>
  <c r="O226" i="46"/>
  <c r="N226" i="46"/>
  <c r="M226" i="46"/>
  <c r="L226" i="46"/>
  <c r="K226" i="46"/>
  <c r="K225" i="46" s="1"/>
  <c r="J226" i="46"/>
  <c r="I226" i="46"/>
  <c r="H226" i="46"/>
  <c r="H225" i="46" s="1"/>
  <c r="G226" i="46"/>
  <c r="F226" i="46"/>
  <c r="E226" i="46"/>
  <c r="D226" i="46"/>
  <c r="C226" i="46"/>
  <c r="C225" i="46" s="1"/>
  <c r="RJ225" i="46"/>
  <c r="OO225" i="46"/>
  <c r="ML225" i="46"/>
  <c r="IJ225" i="46"/>
  <c r="ET225" i="46"/>
  <c r="BF225" i="46"/>
  <c r="C230" i="45"/>
  <c r="TL233" i="45"/>
  <c r="TK233" i="45"/>
  <c r="TJ233" i="45"/>
  <c r="TI233" i="45"/>
  <c r="TH233" i="45"/>
  <c r="TG233" i="45"/>
  <c r="TF233" i="45"/>
  <c r="TE233" i="45"/>
  <c r="TD233" i="45"/>
  <c r="TC233" i="45"/>
  <c r="TB233" i="45"/>
  <c r="TA233" i="45"/>
  <c r="SZ233" i="45"/>
  <c r="SY233" i="45"/>
  <c r="SX233" i="45"/>
  <c r="SW233" i="45"/>
  <c r="SV233" i="45"/>
  <c r="SU233" i="45"/>
  <c r="ST233" i="45"/>
  <c r="SS233" i="45"/>
  <c r="SR233" i="45"/>
  <c r="SQ233" i="45"/>
  <c r="SP233" i="45"/>
  <c r="SO233" i="45"/>
  <c r="SN233" i="45"/>
  <c r="SM233" i="45"/>
  <c r="SL233" i="45"/>
  <c r="SK233" i="45"/>
  <c r="SJ233" i="45"/>
  <c r="SI233" i="45"/>
  <c r="SH233" i="45"/>
  <c r="SG233" i="45"/>
  <c r="SF233" i="45"/>
  <c r="SE233" i="45"/>
  <c r="SD233" i="45"/>
  <c r="SC233" i="45"/>
  <c r="SB233" i="45"/>
  <c r="SA233" i="45"/>
  <c r="RZ233" i="45"/>
  <c r="RY233" i="45"/>
  <c r="RX233" i="45"/>
  <c r="RW233" i="45"/>
  <c r="RV233" i="45"/>
  <c r="RU233" i="45"/>
  <c r="RT233" i="45"/>
  <c r="RS233" i="45"/>
  <c r="RR233" i="45"/>
  <c r="RQ233" i="45"/>
  <c r="RP233" i="45"/>
  <c r="RO233" i="45"/>
  <c r="RN233" i="45"/>
  <c r="RM233" i="45"/>
  <c r="RL233" i="45"/>
  <c r="RK233" i="45"/>
  <c r="RJ233" i="45"/>
  <c r="RI233" i="45"/>
  <c r="RH233" i="45"/>
  <c r="RG233" i="45"/>
  <c r="RF233" i="45"/>
  <c r="RE233" i="45"/>
  <c r="RD233" i="45"/>
  <c r="RC233" i="45"/>
  <c r="RB233" i="45"/>
  <c r="RA233" i="45"/>
  <c r="QZ233" i="45"/>
  <c r="QY233" i="45"/>
  <c r="QX233" i="45"/>
  <c r="QW233" i="45"/>
  <c r="QV233" i="45"/>
  <c r="QU233" i="45"/>
  <c r="QT233" i="45"/>
  <c r="QS233" i="45"/>
  <c r="QR233" i="45"/>
  <c r="QQ233" i="45"/>
  <c r="QP233" i="45"/>
  <c r="QO233" i="45"/>
  <c r="QN233" i="45"/>
  <c r="QM233" i="45"/>
  <c r="QL233" i="45"/>
  <c r="QK233" i="45"/>
  <c r="QJ233" i="45"/>
  <c r="QI233" i="45"/>
  <c r="QH233" i="45"/>
  <c r="QG233" i="45"/>
  <c r="QF233" i="45"/>
  <c r="QE233" i="45"/>
  <c r="QD233" i="45"/>
  <c r="QC233" i="45"/>
  <c r="QB233" i="45"/>
  <c r="QA233" i="45"/>
  <c r="PZ233" i="45"/>
  <c r="PY233" i="45"/>
  <c r="PX233" i="45"/>
  <c r="PW233" i="45"/>
  <c r="PV233" i="45"/>
  <c r="PU233" i="45"/>
  <c r="PT233" i="45"/>
  <c r="PS233" i="45"/>
  <c r="PR233" i="45"/>
  <c r="PQ233" i="45"/>
  <c r="PP233" i="45"/>
  <c r="PO233" i="45"/>
  <c r="PN233" i="45"/>
  <c r="PM233" i="45"/>
  <c r="PL233" i="45"/>
  <c r="PK233" i="45"/>
  <c r="PJ233" i="45"/>
  <c r="PI233" i="45"/>
  <c r="PH233" i="45"/>
  <c r="PG233" i="45"/>
  <c r="PF233" i="45"/>
  <c r="PE233" i="45"/>
  <c r="PD233" i="45"/>
  <c r="PC233" i="45"/>
  <c r="PB233" i="45"/>
  <c r="PA233" i="45"/>
  <c r="OZ233" i="45"/>
  <c r="OY233" i="45"/>
  <c r="OX233" i="45"/>
  <c r="OW233" i="45"/>
  <c r="OV233" i="45"/>
  <c r="OU233" i="45"/>
  <c r="OT233" i="45"/>
  <c r="OS233" i="45"/>
  <c r="OR233" i="45"/>
  <c r="OQ233" i="45"/>
  <c r="OP233" i="45"/>
  <c r="OO233" i="45"/>
  <c r="ON233" i="45"/>
  <c r="OM233" i="45"/>
  <c r="OL233" i="45"/>
  <c r="OK233" i="45"/>
  <c r="OJ233" i="45"/>
  <c r="OI233" i="45"/>
  <c r="OH233" i="45"/>
  <c r="OG233" i="45"/>
  <c r="OF233" i="45"/>
  <c r="OE233" i="45"/>
  <c r="OD233" i="45"/>
  <c r="OC233" i="45"/>
  <c r="OB233" i="45"/>
  <c r="OA233" i="45"/>
  <c r="NZ233" i="45"/>
  <c r="NY233" i="45"/>
  <c r="NX233" i="45"/>
  <c r="NW233" i="45"/>
  <c r="NV233" i="45"/>
  <c r="NU233" i="45"/>
  <c r="NT233" i="45"/>
  <c r="NS233" i="45"/>
  <c r="NR233" i="45"/>
  <c r="NQ233" i="45"/>
  <c r="NP233" i="45"/>
  <c r="NO233" i="45"/>
  <c r="NN233" i="45"/>
  <c r="NM233" i="45"/>
  <c r="NL233" i="45"/>
  <c r="NK233" i="45"/>
  <c r="NJ233" i="45"/>
  <c r="NI233" i="45"/>
  <c r="NH233" i="45"/>
  <c r="NG233" i="45"/>
  <c r="NF233" i="45"/>
  <c r="NE233" i="45"/>
  <c r="ND233" i="45"/>
  <c r="NC233" i="45"/>
  <c r="NB233" i="45"/>
  <c r="NA233" i="45"/>
  <c r="MZ233" i="45"/>
  <c r="MY233" i="45"/>
  <c r="MX233" i="45"/>
  <c r="MW233" i="45"/>
  <c r="MV233" i="45"/>
  <c r="MU233" i="45"/>
  <c r="MT233" i="45"/>
  <c r="MS233" i="45"/>
  <c r="MR233" i="45"/>
  <c r="MQ233" i="45"/>
  <c r="MP233" i="45"/>
  <c r="MO233" i="45"/>
  <c r="MN233" i="45"/>
  <c r="MM233" i="45"/>
  <c r="ML233" i="45"/>
  <c r="MK233" i="45"/>
  <c r="MJ233" i="45"/>
  <c r="MI233" i="45"/>
  <c r="MH233" i="45"/>
  <c r="MG233" i="45"/>
  <c r="MF233" i="45"/>
  <c r="ME233" i="45"/>
  <c r="MD233" i="45"/>
  <c r="MC233" i="45"/>
  <c r="MB233" i="45"/>
  <c r="MA233" i="45"/>
  <c r="LZ233" i="45"/>
  <c r="LY233" i="45"/>
  <c r="LX233" i="45"/>
  <c r="LW233" i="45"/>
  <c r="LV233" i="45"/>
  <c r="LU233" i="45"/>
  <c r="LT233" i="45"/>
  <c r="LS233" i="45"/>
  <c r="LR233" i="45"/>
  <c r="LQ233" i="45"/>
  <c r="LP233" i="45"/>
  <c r="LO233" i="45"/>
  <c r="LN233" i="45"/>
  <c r="LM233" i="45"/>
  <c r="LL233" i="45"/>
  <c r="LK233" i="45"/>
  <c r="LJ233" i="45"/>
  <c r="LI233" i="45"/>
  <c r="LH233" i="45"/>
  <c r="LG233" i="45"/>
  <c r="LF233" i="45"/>
  <c r="LE233" i="45"/>
  <c r="LD233" i="45"/>
  <c r="LC233" i="45"/>
  <c r="LB233" i="45"/>
  <c r="LA233" i="45"/>
  <c r="KZ233" i="45"/>
  <c r="KY233" i="45"/>
  <c r="KX233" i="45"/>
  <c r="KW233" i="45"/>
  <c r="KV233" i="45"/>
  <c r="KU233" i="45"/>
  <c r="KT233" i="45"/>
  <c r="KS233" i="45"/>
  <c r="KR233" i="45"/>
  <c r="KQ233" i="45"/>
  <c r="KP233" i="45"/>
  <c r="KO233" i="45"/>
  <c r="KN233" i="45"/>
  <c r="KM233" i="45"/>
  <c r="KL233" i="45"/>
  <c r="KK233" i="45"/>
  <c r="KJ233" i="45"/>
  <c r="KI233" i="45"/>
  <c r="KH233" i="45"/>
  <c r="KG233" i="45"/>
  <c r="KF233" i="45"/>
  <c r="KE233" i="45"/>
  <c r="KD233" i="45"/>
  <c r="KC233" i="45"/>
  <c r="KB233" i="45"/>
  <c r="KA233" i="45"/>
  <c r="JZ233" i="45"/>
  <c r="JY233" i="45"/>
  <c r="JX233" i="45"/>
  <c r="JW233" i="45"/>
  <c r="JV233" i="45"/>
  <c r="JU233" i="45"/>
  <c r="JT233" i="45"/>
  <c r="JS233" i="45"/>
  <c r="JR233" i="45"/>
  <c r="JQ233" i="45"/>
  <c r="JP233" i="45"/>
  <c r="JO233" i="45"/>
  <c r="JN233" i="45"/>
  <c r="JM233" i="45"/>
  <c r="JL233" i="45"/>
  <c r="JK233" i="45"/>
  <c r="JJ233" i="45"/>
  <c r="JI233" i="45"/>
  <c r="JH233" i="45"/>
  <c r="JG233" i="45"/>
  <c r="JF233" i="45"/>
  <c r="JE233" i="45"/>
  <c r="JD233" i="45"/>
  <c r="JC233" i="45"/>
  <c r="JB233" i="45"/>
  <c r="JA233" i="45"/>
  <c r="IZ233" i="45"/>
  <c r="IY233" i="45"/>
  <c r="IX233" i="45"/>
  <c r="IW233" i="45"/>
  <c r="IV233" i="45"/>
  <c r="IU233" i="45"/>
  <c r="IT233" i="45"/>
  <c r="IS233" i="45"/>
  <c r="IR233" i="45"/>
  <c r="IQ233" i="45"/>
  <c r="IP233" i="45"/>
  <c r="IO233" i="45"/>
  <c r="IN233" i="45"/>
  <c r="IM233" i="45"/>
  <c r="IL233" i="45"/>
  <c r="IK233" i="45"/>
  <c r="IJ233" i="45"/>
  <c r="II233" i="45"/>
  <c r="IH233" i="45"/>
  <c r="IG233" i="45"/>
  <c r="IF233" i="45"/>
  <c r="IE233" i="45"/>
  <c r="ID233" i="45"/>
  <c r="IC233" i="45"/>
  <c r="IB233" i="45"/>
  <c r="IA233" i="45"/>
  <c r="HZ233" i="45"/>
  <c r="HY233" i="45"/>
  <c r="HX233" i="45"/>
  <c r="HW233" i="45"/>
  <c r="HV233" i="45"/>
  <c r="HU233" i="45"/>
  <c r="HT233" i="45"/>
  <c r="HS233" i="45"/>
  <c r="HR233" i="45"/>
  <c r="HQ233" i="45"/>
  <c r="HP233" i="45"/>
  <c r="HO233" i="45"/>
  <c r="HN233" i="45"/>
  <c r="HM233" i="45"/>
  <c r="HL233" i="45"/>
  <c r="HK233" i="45"/>
  <c r="HJ233" i="45"/>
  <c r="HI233" i="45"/>
  <c r="HH233" i="45"/>
  <c r="HG233" i="45"/>
  <c r="HF233" i="45"/>
  <c r="HE233" i="45"/>
  <c r="HD233" i="45"/>
  <c r="HC233" i="45"/>
  <c r="HB233" i="45"/>
  <c r="HA233" i="45"/>
  <c r="GZ233" i="45"/>
  <c r="GY233" i="45"/>
  <c r="GX233" i="45"/>
  <c r="GW233" i="45"/>
  <c r="GV233" i="45"/>
  <c r="GU233" i="45"/>
  <c r="GT233" i="45"/>
  <c r="GS233" i="45"/>
  <c r="GR233" i="45"/>
  <c r="GQ233" i="45"/>
  <c r="GP233" i="45"/>
  <c r="GO233" i="45"/>
  <c r="GN233" i="45"/>
  <c r="GM233" i="45"/>
  <c r="GL233" i="45"/>
  <c r="GK233" i="45"/>
  <c r="GJ233" i="45"/>
  <c r="GI233" i="45"/>
  <c r="GH233" i="45"/>
  <c r="GG233" i="45"/>
  <c r="GF233" i="45"/>
  <c r="GE233" i="45"/>
  <c r="GD233" i="45"/>
  <c r="GC233" i="45"/>
  <c r="GB233" i="45"/>
  <c r="GA233" i="45"/>
  <c r="FZ233" i="45"/>
  <c r="FY233" i="45"/>
  <c r="FX233" i="45"/>
  <c r="FW233" i="45"/>
  <c r="FV233" i="45"/>
  <c r="FU233" i="45"/>
  <c r="FT233" i="45"/>
  <c r="FS233" i="45"/>
  <c r="FR233" i="45"/>
  <c r="FQ233" i="45"/>
  <c r="FP233" i="45"/>
  <c r="FO233" i="45"/>
  <c r="FN233" i="45"/>
  <c r="FM233" i="45"/>
  <c r="FL233" i="45"/>
  <c r="FK233" i="45"/>
  <c r="FJ233" i="45"/>
  <c r="FI233" i="45"/>
  <c r="FH233" i="45"/>
  <c r="FG233" i="45"/>
  <c r="FF233" i="45"/>
  <c r="FE233" i="45"/>
  <c r="FD233" i="45"/>
  <c r="FC233" i="45"/>
  <c r="FB233" i="45"/>
  <c r="FA233" i="45"/>
  <c r="EZ233" i="45"/>
  <c r="EY233" i="45"/>
  <c r="EX233" i="45"/>
  <c r="EW233" i="45"/>
  <c r="EV233" i="45"/>
  <c r="EU233" i="45"/>
  <c r="ET233" i="45"/>
  <c r="ES233" i="45"/>
  <c r="ER233" i="45"/>
  <c r="EQ233" i="45"/>
  <c r="EP233" i="45"/>
  <c r="EO233" i="45"/>
  <c r="EN233" i="45"/>
  <c r="EM233" i="45"/>
  <c r="EL233" i="45"/>
  <c r="EK233" i="45"/>
  <c r="EJ233" i="45"/>
  <c r="EI233" i="45"/>
  <c r="EH233" i="45"/>
  <c r="EG233" i="45"/>
  <c r="EF233" i="45"/>
  <c r="EE233" i="45"/>
  <c r="ED233" i="45"/>
  <c r="EC233" i="45"/>
  <c r="EB233" i="45"/>
  <c r="EA233" i="45"/>
  <c r="DZ233" i="45"/>
  <c r="DY233" i="45"/>
  <c r="DX233" i="45"/>
  <c r="DW233" i="45"/>
  <c r="DV233" i="45"/>
  <c r="DU233" i="45"/>
  <c r="DT233" i="45"/>
  <c r="DS233" i="45"/>
  <c r="DR233" i="45"/>
  <c r="DQ233" i="45"/>
  <c r="DP233" i="45"/>
  <c r="DO233" i="45"/>
  <c r="DN233" i="45"/>
  <c r="DM233" i="45"/>
  <c r="DL233" i="45"/>
  <c r="DK233" i="45"/>
  <c r="DJ233" i="45"/>
  <c r="DI233" i="45"/>
  <c r="DH233" i="45"/>
  <c r="DG233" i="45"/>
  <c r="DF233" i="45"/>
  <c r="DE233" i="45"/>
  <c r="DD233" i="45"/>
  <c r="DC233" i="45"/>
  <c r="DB233" i="45"/>
  <c r="DA233" i="45"/>
  <c r="CZ233" i="45"/>
  <c r="CY233" i="45"/>
  <c r="CX233" i="45"/>
  <c r="CW233" i="45"/>
  <c r="CV233" i="45"/>
  <c r="CU233" i="45"/>
  <c r="CT233" i="45"/>
  <c r="CS233" i="45"/>
  <c r="CR233" i="45"/>
  <c r="CQ233" i="45"/>
  <c r="CP233" i="45"/>
  <c r="CO233" i="45"/>
  <c r="CN233" i="45"/>
  <c r="CM233" i="45"/>
  <c r="CL233" i="45"/>
  <c r="CK233" i="45"/>
  <c r="CJ233" i="45"/>
  <c r="CI233" i="45"/>
  <c r="CH233" i="45"/>
  <c r="CG233" i="45"/>
  <c r="CF233" i="45"/>
  <c r="CE233" i="45"/>
  <c r="CD233" i="45"/>
  <c r="CC233" i="45"/>
  <c r="CB233" i="45"/>
  <c r="CA233" i="45"/>
  <c r="BZ233" i="45"/>
  <c r="BY233" i="45"/>
  <c r="BX233" i="45"/>
  <c r="BW233" i="45"/>
  <c r="BV233" i="45"/>
  <c r="BU233" i="45"/>
  <c r="BT233" i="45"/>
  <c r="BS233" i="45"/>
  <c r="BR233" i="45"/>
  <c r="BQ233" i="45"/>
  <c r="BP233" i="45"/>
  <c r="BO233" i="45"/>
  <c r="BN233" i="45"/>
  <c r="BM233" i="45"/>
  <c r="BL233" i="45"/>
  <c r="BK233" i="45"/>
  <c r="BJ233" i="45"/>
  <c r="BI233" i="45"/>
  <c r="BH233" i="45"/>
  <c r="BG233" i="45"/>
  <c r="BF233" i="45"/>
  <c r="BE233" i="45"/>
  <c r="BD233" i="45"/>
  <c r="BC233" i="45"/>
  <c r="BB233" i="45"/>
  <c r="BA233" i="45"/>
  <c r="AZ233" i="45"/>
  <c r="AY233" i="45"/>
  <c r="AX233" i="45"/>
  <c r="AW233" i="45"/>
  <c r="AV233" i="45"/>
  <c r="AU233" i="45"/>
  <c r="AT233" i="45"/>
  <c r="AS233" i="45"/>
  <c r="AR233" i="45"/>
  <c r="AQ233" i="45"/>
  <c r="AP233" i="45"/>
  <c r="AO233" i="45"/>
  <c r="AN233" i="45"/>
  <c r="AM233" i="45"/>
  <c r="AL233" i="45"/>
  <c r="AK233" i="45"/>
  <c r="AJ233" i="45"/>
  <c r="AI233" i="45"/>
  <c r="AH233" i="45"/>
  <c r="AG233" i="45"/>
  <c r="AF233" i="45"/>
  <c r="AE233" i="45"/>
  <c r="AD233" i="45"/>
  <c r="AC233" i="45"/>
  <c r="AB233" i="45"/>
  <c r="AA233" i="45"/>
  <c r="Z233" i="45"/>
  <c r="Y233" i="45"/>
  <c r="X233" i="45"/>
  <c r="W233" i="45"/>
  <c r="V233" i="45"/>
  <c r="U233" i="45"/>
  <c r="T233" i="45"/>
  <c r="S233" i="45"/>
  <c r="R233" i="45"/>
  <c r="Q233" i="45"/>
  <c r="P233" i="45"/>
  <c r="O233" i="45"/>
  <c r="N233" i="45"/>
  <c r="M233" i="45"/>
  <c r="L233" i="45"/>
  <c r="K233" i="45"/>
  <c r="J233" i="45"/>
  <c r="I233" i="45"/>
  <c r="H233" i="45"/>
  <c r="G233" i="45"/>
  <c r="F233" i="45"/>
  <c r="E233" i="45"/>
  <c r="D233" i="45"/>
  <c r="C233" i="45"/>
  <c r="TL232" i="45"/>
  <c r="TK232" i="45"/>
  <c r="TJ232" i="45"/>
  <c r="TI232" i="45"/>
  <c r="TH232" i="45"/>
  <c r="TG232" i="45"/>
  <c r="TF232" i="45"/>
  <c r="TE232" i="45"/>
  <c r="TD232" i="45"/>
  <c r="TC232" i="45"/>
  <c r="TB232" i="45"/>
  <c r="TA232" i="45"/>
  <c r="SZ232" i="45"/>
  <c r="SY232" i="45"/>
  <c r="SX232" i="45"/>
  <c r="SW232" i="45"/>
  <c r="SV232" i="45"/>
  <c r="SU232" i="45"/>
  <c r="ST232" i="45"/>
  <c r="SS232" i="45"/>
  <c r="SR232" i="45"/>
  <c r="SQ232" i="45"/>
  <c r="SP232" i="45"/>
  <c r="SO232" i="45"/>
  <c r="SN232" i="45"/>
  <c r="SM232" i="45"/>
  <c r="SL232" i="45"/>
  <c r="SK232" i="45"/>
  <c r="SJ232" i="45"/>
  <c r="SI232" i="45"/>
  <c r="SH232" i="45"/>
  <c r="SG232" i="45"/>
  <c r="SF232" i="45"/>
  <c r="SE232" i="45"/>
  <c r="SD232" i="45"/>
  <c r="SC232" i="45"/>
  <c r="SB232" i="45"/>
  <c r="SA232" i="45"/>
  <c r="RZ232" i="45"/>
  <c r="RY232" i="45"/>
  <c r="RX232" i="45"/>
  <c r="RW232" i="45"/>
  <c r="RV232" i="45"/>
  <c r="RU232" i="45"/>
  <c r="RT232" i="45"/>
  <c r="RS232" i="45"/>
  <c r="RR232" i="45"/>
  <c r="RQ232" i="45"/>
  <c r="RP232" i="45"/>
  <c r="RO232" i="45"/>
  <c r="RN232" i="45"/>
  <c r="RM232" i="45"/>
  <c r="RL232" i="45"/>
  <c r="RK232" i="45"/>
  <c r="RJ232" i="45"/>
  <c r="RI232" i="45"/>
  <c r="RH232" i="45"/>
  <c r="RG232" i="45"/>
  <c r="RF232" i="45"/>
  <c r="RE232" i="45"/>
  <c r="RD232" i="45"/>
  <c r="RC232" i="45"/>
  <c r="RB232" i="45"/>
  <c r="RA232" i="45"/>
  <c r="QZ232" i="45"/>
  <c r="QY232" i="45"/>
  <c r="QX232" i="45"/>
  <c r="QW232" i="45"/>
  <c r="QV232" i="45"/>
  <c r="QU232" i="45"/>
  <c r="QT232" i="45"/>
  <c r="QS232" i="45"/>
  <c r="QR232" i="45"/>
  <c r="QQ232" i="45"/>
  <c r="QP232" i="45"/>
  <c r="QO232" i="45"/>
  <c r="QN232" i="45"/>
  <c r="QM232" i="45"/>
  <c r="QL232" i="45"/>
  <c r="QK232" i="45"/>
  <c r="QJ232" i="45"/>
  <c r="QI232" i="45"/>
  <c r="QH232" i="45"/>
  <c r="QG232" i="45"/>
  <c r="QF232" i="45"/>
  <c r="QE232" i="45"/>
  <c r="QD232" i="45"/>
  <c r="QC232" i="45"/>
  <c r="QB232" i="45"/>
  <c r="QA232" i="45"/>
  <c r="PZ232" i="45"/>
  <c r="PY232" i="45"/>
  <c r="PX232" i="45"/>
  <c r="PW232" i="45"/>
  <c r="PV232" i="45"/>
  <c r="PU232" i="45"/>
  <c r="PT232" i="45"/>
  <c r="PS232" i="45"/>
  <c r="PR232" i="45"/>
  <c r="PQ232" i="45"/>
  <c r="PP232" i="45"/>
  <c r="PO232" i="45"/>
  <c r="PN232" i="45"/>
  <c r="PM232" i="45"/>
  <c r="PL232" i="45"/>
  <c r="PK232" i="45"/>
  <c r="PJ232" i="45"/>
  <c r="PI232" i="45"/>
  <c r="PH232" i="45"/>
  <c r="PG232" i="45"/>
  <c r="PF232" i="45"/>
  <c r="PE232" i="45"/>
  <c r="PD232" i="45"/>
  <c r="PC232" i="45"/>
  <c r="PB232" i="45"/>
  <c r="PA232" i="45"/>
  <c r="OZ232" i="45"/>
  <c r="OY232" i="45"/>
  <c r="OX232" i="45"/>
  <c r="OW232" i="45"/>
  <c r="OV232" i="45"/>
  <c r="OU232" i="45"/>
  <c r="OT232" i="45"/>
  <c r="OS232" i="45"/>
  <c r="OR232" i="45"/>
  <c r="OQ232" i="45"/>
  <c r="OP232" i="45"/>
  <c r="OO232" i="45"/>
  <c r="ON232" i="45"/>
  <c r="OM232" i="45"/>
  <c r="OL232" i="45"/>
  <c r="OK232" i="45"/>
  <c r="OJ232" i="45"/>
  <c r="OI232" i="45"/>
  <c r="OH232" i="45"/>
  <c r="OG232" i="45"/>
  <c r="OF232" i="45"/>
  <c r="OE232" i="45"/>
  <c r="OD232" i="45"/>
  <c r="OC232" i="45"/>
  <c r="OB232" i="45"/>
  <c r="OA232" i="45"/>
  <c r="NZ232" i="45"/>
  <c r="NY232" i="45"/>
  <c r="NX232" i="45"/>
  <c r="NW232" i="45"/>
  <c r="NV232" i="45"/>
  <c r="NU232" i="45"/>
  <c r="NT232" i="45"/>
  <c r="NS232" i="45"/>
  <c r="NR232" i="45"/>
  <c r="NQ232" i="45"/>
  <c r="NP232" i="45"/>
  <c r="NO232" i="45"/>
  <c r="NN232" i="45"/>
  <c r="NM232" i="45"/>
  <c r="NL232" i="45"/>
  <c r="NK232" i="45"/>
  <c r="NJ232" i="45"/>
  <c r="NI232" i="45"/>
  <c r="NH232" i="45"/>
  <c r="NG232" i="45"/>
  <c r="NF232" i="45"/>
  <c r="NE232" i="45"/>
  <c r="ND232" i="45"/>
  <c r="NC232" i="45"/>
  <c r="NB232" i="45"/>
  <c r="NA232" i="45"/>
  <c r="MZ232" i="45"/>
  <c r="MY232" i="45"/>
  <c r="MX232" i="45"/>
  <c r="MW232" i="45"/>
  <c r="MV232" i="45"/>
  <c r="MU232" i="45"/>
  <c r="MT232" i="45"/>
  <c r="MS232" i="45"/>
  <c r="MR232" i="45"/>
  <c r="MQ232" i="45"/>
  <c r="MP232" i="45"/>
  <c r="MO232" i="45"/>
  <c r="MN232" i="45"/>
  <c r="MM232" i="45"/>
  <c r="ML232" i="45"/>
  <c r="MK232" i="45"/>
  <c r="MJ232" i="45"/>
  <c r="MI232" i="45"/>
  <c r="MH232" i="45"/>
  <c r="MG232" i="45"/>
  <c r="MF232" i="45"/>
  <c r="ME232" i="45"/>
  <c r="MD232" i="45"/>
  <c r="MC232" i="45"/>
  <c r="MB232" i="45"/>
  <c r="MA232" i="45"/>
  <c r="LZ232" i="45"/>
  <c r="LY232" i="45"/>
  <c r="LX232" i="45"/>
  <c r="LW232" i="45"/>
  <c r="LV232" i="45"/>
  <c r="LU232" i="45"/>
  <c r="LT232" i="45"/>
  <c r="LS232" i="45"/>
  <c r="LR232" i="45"/>
  <c r="LQ232" i="45"/>
  <c r="LP232" i="45"/>
  <c r="LO232" i="45"/>
  <c r="LN232" i="45"/>
  <c r="LM232" i="45"/>
  <c r="LL232" i="45"/>
  <c r="LK232" i="45"/>
  <c r="LJ232" i="45"/>
  <c r="LI232" i="45"/>
  <c r="LH232" i="45"/>
  <c r="LG232" i="45"/>
  <c r="LF232" i="45"/>
  <c r="LE232" i="45"/>
  <c r="LD232" i="45"/>
  <c r="LC232" i="45"/>
  <c r="LB232" i="45"/>
  <c r="LA232" i="45"/>
  <c r="KZ232" i="45"/>
  <c r="KY232" i="45"/>
  <c r="KX232" i="45"/>
  <c r="KW232" i="45"/>
  <c r="KV232" i="45"/>
  <c r="KU232" i="45"/>
  <c r="KT232" i="45"/>
  <c r="KS232" i="45"/>
  <c r="KR232" i="45"/>
  <c r="KQ232" i="45"/>
  <c r="KP232" i="45"/>
  <c r="KO232" i="45"/>
  <c r="KN232" i="45"/>
  <c r="KM232" i="45"/>
  <c r="KL232" i="45"/>
  <c r="KK232" i="45"/>
  <c r="KJ232" i="45"/>
  <c r="KI232" i="45"/>
  <c r="KH232" i="45"/>
  <c r="KG232" i="45"/>
  <c r="KF232" i="45"/>
  <c r="KE232" i="45"/>
  <c r="KD232" i="45"/>
  <c r="KC232" i="45"/>
  <c r="KB232" i="45"/>
  <c r="KA232" i="45"/>
  <c r="JZ232" i="45"/>
  <c r="JY232" i="45"/>
  <c r="JX232" i="45"/>
  <c r="JW232" i="45"/>
  <c r="JV232" i="45"/>
  <c r="JU232" i="45"/>
  <c r="JT232" i="45"/>
  <c r="JS232" i="45"/>
  <c r="JR232" i="45"/>
  <c r="JQ232" i="45"/>
  <c r="JP232" i="45"/>
  <c r="JO232" i="45"/>
  <c r="JN232" i="45"/>
  <c r="JM232" i="45"/>
  <c r="JL232" i="45"/>
  <c r="JK232" i="45"/>
  <c r="JJ232" i="45"/>
  <c r="JI232" i="45"/>
  <c r="JH232" i="45"/>
  <c r="JG232" i="45"/>
  <c r="JF232" i="45"/>
  <c r="JE232" i="45"/>
  <c r="JD232" i="45"/>
  <c r="JC232" i="45"/>
  <c r="JB232" i="45"/>
  <c r="JA232" i="45"/>
  <c r="IZ232" i="45"/>
  <c r="IY232" i="45"/>
  <c r="IX232" i="45"/>
  <c r="IW232" i="45"/>
  <c r="IV232" i="45"/>
  <c r="IU232" i="45"/>
  <c r="IT232" i="45"/>
  <c r="IS232" i="45"/>
  <c r="IR232" i="45"/>
  <c r="IQ232" i="45"/>
  <c r="IP232" i="45"/>
  <c r="IO232" i="45"/>
  <c r="IN232" i="45"/>
  <c r="IM232" i="45"/>
  <c r="IL232" i="45"/>
  <c r="IK232" i="45"/>
  <c r="IJ232" i="45"/>
  <c r="II232" i="45"/>
  <c r="IH232" i="45"/>
  <c r="IG232" i="45"/>
  <c r="IF232" i="45"/>
  <c r="IE232" i="45"/>
  <c r="ID232" i="45"/>
  <c r="IC232" i="45"/>
  <c r="IB232" i="45"/>
  <c r="IA232" i="45"/>
  <c r="HZ232" i="45"/>
  <c r="HY232" i="45"/>
  <c r="HX232" i="45"/>
  <c r="HW232" i="45"/>
  <c r="HV232" i="45"/>
  <c r="HU232" i="45"/>
  <c r="HT232" i="45"/>
  <c r="HS232" i="45"/>
  <c r="HR232" i="45"/>
  <c r="HQ232" i="45"/>
  <c r="HP232" i="45"/>
  <c r="HO232" i="45"/>
  <c r="HN232" i="45"/>
  <c r="HM232" i="45"/>
  <c r="HL232" i="45"/>
  <c r="HK232" i="45"/>
  <c r="HJ232" i="45"/>
  <c r="HI232" i="45"/>
  <c r="HH232" i="45"/>
  <c r="HG232" i="45"/>
  <c r="HF232" i="45"/>
  <c r="HE232" i="45"/>
  <c r="HD232" i="45"/>
  <c r="HC232" i="45"/>
  <c r="HB232" i="45"/>
  <c r="HA232" i="45"/>
  <c r="GZ232" i="45"/>
  <c r="GY232" i="45"/>
  <c r="GX232" i="45"/>
  <c r="GW232" i="45"/>
  <c r="GV232" i="45"/>
  <c r="GU232" i="45"/>
  <c r="GT232" i="45"/>
  <c r="GS232" i="45"/>
  <c r="GR232" i="45"/>
  <c r="GQ232" i="45"/>
  <c r="GP232" i="45"/>
  <c r="GO232" i="45"/>
  <c r="GN232" i="45"/>
  <c r="GM232" i="45"/>
  <c r="GL232" i="45"/>
  <c r="GK232" i="45"/>
  <c r="GJ232" i="45"/>
  <c r="GI232" i="45"/>
  <c r="GH232" i="45"/>
  <c r="GG232" i="45"/>
  <c r="GF232" i="45"/>
  <c r="GE232" i="45"/>
  <c r="GD232" i="45"/>
  <c r="GC232" i="45"/>
  <c r="GB232" i="45"/>
  <c r="GA232" i="45"/>
  <c r="FZ232" i="45"/>
  <c r="FY232" i="45"/>
  <c r="FX232" i="45"/>
  <c r="FW232" i="45"/>
  <c r="FV232" i="45"/>
  <c r="FU232" i="45"/>
  <c r="FT232" i="45"/>
  <c r="FS232" i="45"/>
  <c r="FR232" i="45"/>
  <c r="FQ232" i="45"/>
  <c r="FP232" i="45"/>
  <c r="FO232" i="45"/>
  <c r="FN232" i="45"/>
  <c r="FM232" i="45"/>
  <c r="FL232" i="45"/>
  <c r="FK232" i="45"/>
  <c r="FJ232" i="45"/>
  <c r="FI232" i="45"/>
  <c r="FH232" i="45"/>
  <c r="FG232" i="45"/>
  <c r="FF232" i="45"/>
  <c r="FE232" i="45"/>
  <c r="FD232" i="45"/>
  <c r="FC232" i="45"/>
  <c r="FB232" i="45"/>
  <c r="FA232" i="45"/>
  <c r="EZ232" i="45"/>
  <c r="EY232" i="45"/>
  <c r="EX232" i="45"/>
  <c r="EW232" i="45"/>
  <c r="EV232" i="45"/>
  <c r="EU232" i="45"/>
  <c r="ET232" i="45"/>
  <c r="ES232" i="45"/>
  <c r="ER232" i="45"/>
  <c r="EQ232" i="45"/>
  <c r="EP232" i="45"/>
  <c r="EO232" i="45"/>
  <c r="EN232" i="45"/>
  <c r="EM232" i="45"/>
  <c r="EL232" i="45"/>
  <c r="EK232" i="45"/>
  <c r="EJ232" i="45"/>
  <c r="EI232" i="45"/>
  <c r="EH232" i="45"/>
  <c r="EG232" i="45"/>
  <c r="EF232" i="45"/>
  <c r="EE232" i="45"/>
  <c r="ED232" i="45"/>
  <c r="EC232" i="45"/>
  <c r="EB232" i="45"/>
  <c r="EA232" i="45"/>
  <c r="DZ232" i="45"/>
  <c r="DY232" i="45"/>
  <c r="DX232" i="45"/>
  <c r="DW232" i="45"/>
  <c r="DV232" i="45"/>
  <c r="DU232" i="45"/>
  <c r="DT232" i="45"/>
  <c r="DS232" i="45"/>
  <c r="DR232" i="45"/>
  <c r="DQ232" i="45"/>
  <c r="DP232" i="45"/>
  <c r="DO232" i="45"/>
  <c r="DN232" i="45"/>
  <c r="DM232" i="45"/>
  <c r="DL232" i="45"/>
  <c r="DK232" i="45"/>
  <c r="DJ232" i="45"/>
  <c r="DI232" i="45"/>
  <c r="DH232" i="45"/>
  <c r="DG232" i="45"/>
  <c r="DF232" i="45"/>
  <c r="DE232" i="45"/>
  <c r="DD232" i="45"/>
  <c r="DC232" i="45"/>
  <c r="DB232" i="45"/>
  <c r="DA232" i="45"/>
  <c r="CZ232" i="45"/>
  <c r="CY232" i="45"/>
  <c r="CX232" i="45"/>
  <c r="CW232" i="45"/>
  <c r="CV232" i="45"/>
  <c r="CU232" i="45"/>
  <c r="CT232" i="45"/>
  <c r="CS232" i="45"/>
  <c r="CR232" i="45"/>
  <c r="CQ232" i="45"/>
  <c r="CP232" i="45"/>
  <c r="CO232" i="45"/>
  <c r="CN232" i="45"/>
  <c r="CM232" i="45"/>
  <c r="CL232" i="45"/>
  <c r="CK232" i="45"/>
  <c r="CJ232" i="45"/>
  <c r="CI232" i="45"/>
  <c r="CH232" i="45"/>
  <c r="CG232" i="45"/>
  <c r="CF232" i="45"/>
  <c r="CE232" i="45"/>
  <c r="CD232" i="45"/>
  <c r="CC232" i="45"/>
  <c r="CB232" i="45"/>
  <c r="CA232" i="45"/>
  <c r="BZ232" i="45"/>
  <c r="BY232" i="45"/>
  <c r="BX232" i="45"/>
  <c r="BW232" i="45"/>
  <c r="BV232" i="45"/>
  <c r="BU232" i="45"/>
  <c r="BT232" i="45"/>
  <c r="BS232" i="45"/>
  <c r="BR232" i="45"/>
  <c r="BQ232" i="45"/>
  <c r="BP232" i="45"/>
  <c r="BO232" i="45"/>
  <c r="BN232" i="45"/>
  <c r="BM232" i="45"/>
  <c r="BL232" i="45"/>
  <c r="BK232" i="45"/>
  <c r="BJ232" i="45"/>
  <c r="BI232" i="45"/>
  <c r="BH232" i="45"/>
  <c r="BG232" i="45"/>
  <c r="BF232" i="45"/>
  <c r="BE232" i="45"/>
  <c r="BD232" i="45"/>
  <c r="BC232" i="45"/>
  <c r="BB232" i="45"/>
  <c r="BA232" i="45"/>
  <c r="AZ232" i="45"/>
  <c r="AY232" i="45"/>
  <c r="AX232" i="45"/>
  <c r="AW232" i="45"/>
  <c r="AV232" i="45"/>
  <c r="AU232" i="45"/>
  <c r="AT232" i="45"/>
  <c r="AS232" i="45"/>
  <c r="AR232" i="45"/>
  <c r="AQ232" i="45"/>
  <c r="AP232" i="45"/>
  <c r="AO232" i="45"/>
  <c r="AN232" i="45"/>
  <c r="AM232" i="45"/>
  <c r="AL232" i="45"/>
  <c r="AK232" i="45"/>
  <c r="AJ232" i="45"/>
  <c r="AI232" i="45"/>
  <c r="AH232" i="45"/>
  <c r="AG232" i="45"/>
  <c r="AF232" i="45"/>
  <c r="AE232" i="45"/>
  <c r="AD232" i="45"/>
  <c r="AC232" i="45"/>
  <c r="AB232" i="45"/>
  <c r="AA232" i="45"/>
  <c r="Z232" i="45"/>
  <c r="Y232" i="45"/>
  <c r="X232" i="45"/>
  <c r="W232" i="45"/>
  <c r="V232" i="45"/>
  <c r="U232" i="45"/>
  <c r="T232" i="45"/>
  <c r="S232" i="45"/>
  <c r="R232" i="45"/>
  <c r="Q232" i="45"/>
  <c r="P232" i="45"/>
  <c r="O232" i="45"/>
  <c r="N232" i="45"/>
  <c r="M232" i="45"/>
  <c r="L232" i="45"/>
  <c r="K232" i="45"/>
  <c r="J232" i="45"/>
  <c r="I232" i="45"/>
  <c r="H232" i="45"/>
  <c r="G232" i="45"/>
  <c r="F232" i="45"/>
  <c r="E232" i="45"/>
  <c r="D232" i="45"/>
  <c r="C232" i="45"/>
  <c r="TL231" i="45"/>
  <c r="TK231" i="45"/>
  <c r="TJ231" i="45"/>
  <c r="TI231" i="45"/>
  <c r="TH231" i="45"/>
  <c r="TG231" i="45"/>
  <c r="TF231" i="45"/>
  <c r="TE231" i="45"/>
  <c r="TE225" i="45" s="1"/>
  <c r="TD231" i="45"/>
  <c r="TC231" i="45"/>
  <c r="TB231" i="45"/>
  <c r="TA231" i="45"/>
  <c r="SZ231" i="45"/>
  <c r="SY231" i="45"/>
  <c r="SX231" i="45"/>
  <c r="SW231" i="45"/>
  <c r="SW225" i="45" s="1"/>
  <c r="SV231" i="45"/>
  <c r="SU231" i="45"/>
  <c r="ST231" i="45"/>
  <c r="SS231" i="45"/>
  <c r="SR231" i="45"/>
  <c r="SQ231" i="45"/>
  <c r="SP231" i="45"/>
  <c r="SO231" i="45"/>
  <c r="SN231" i="45"/>
  <c r="SM231" i="45"/>
  <c r="SL231" i="45"/>
  <c r="SK231" i="45"/>
  <c r="SJ231" i="45"/>
  <c r="SI231" i="45"/>
  <c r="SH231" i="45"/>
  <c r="SG231" i="45"/>
  <c r="SG225" i="45" s="1"/>
  <c r="SF231" i="45"/>
  <c r="SE231" i="45"/>
  <c r="SD231" i="45"/>
  <c r="SC231" i="45"/>
  <c r="SB231" i="45"/>
  <c r="SA231" i="45"/>
  <c r="RZ231" i="45"/>
  <c r="RY231" i="45"/>
  <c r="RY225" i="45" s="1"/>
  <c r="RX231" i="45"/>
  <c r="RW231" i="45"/>
  <c r="RV231" i="45"/>
  <c r="RU231" i="45"/>
  <c r="RT231" i="45"/>
  <c r="RS231" i="45"/>
  <c r="RR231" i="45"/>
  <c r="RQ231" i="45"/>
  <c r="RQ225" i="45" s="1"/>
  <c r="RP231" i="45"/>
  <c r="RO231" i="45"/>
  <c r="RN231" i="45"/>
  <c r="RM231" i="45"/>
  <c r="RL231" i="45"/>
  <c r="RK231" i="45"/>
  <c r="RJ231" i="45"/>
  <c r="RI231" i="45"/>
  <c r="RI225" i="45" s="1"/>
  <c r="RH231" i="45"/>
  <c r="RG231" i="45"/>
  <c r="RF231" i="45"/>
  <c r="RE231" i="45"/>
  <c r="RD231" i="45"/>
  <c r="RC231" i="45"/>
  <c r="RB231" i="45"/>
  <c r="RA231" i="45"/>
  <c r="RA225" i="45" s="1"/>
  <c r="QZ231" i="45"/>
  <c r="QY231" i="45"/>
  <c r="QX231" i="45"/>
  <c r="QW231" i="45"/>
  <c r="QV231" i="45"/>
  <c r="QU231" i="45"/>
  <c r="QT231" i="45"/>
  <c r="QS231" i="45"/>
  <c r="QS225" i="45" s="1"/>
  <c r="QR231" i="45"/>
  <c r="QQ231" i="45"/>
  <c r="QP231" i="45"/>
  <c r="QO231" i="45"/>
  <c r="QN231" i="45"/>
  <c r="QM231" i="45"/>
  <c r="QL231" i="45"/>
  <c r="QK231" i="45"/>
  <c r="QK225" i="45" s="1"/>
  <c r="QJ231" i="45"/>
  <c r="QI231" i="45"/>
  <c r="QH231" i="45"/>
  <c r="QG231" i="45"/>
  <c r="QF231" i="45"/>
  <c r="QE231" i="45"/>
  <c r="QD231" i="45"/>
  <c r="QC231" i="45"/>
  <c r="QC225" i="45" s="1"/>
  <c r="QB231" i="45"/>
  <c r="QA231" i="45"/>
  <c r="PZ231" i="45"/>
  <c r="PY231" i="45"/>
  <c r="PX231" i="45"/>
  <c r="PW231" i="45"/>
  <c r="PV231" i="45"/>
  <c r="PU231" i="45"/>
  <c r="PU225" i="45" s="1"/>
  <c r="PT231" i="45"/>
  <c r="PS231" i="45"/>
  <c r="PR231" i="45"/>
  <c r="PQ231" i="45"/>
  <c r="PP231" i="45"/>
  <c r="PO231" i="45"/>
  <c r="PN231" i="45"/>
  <c r="PM231" i="45"/>
  <c r="PM225" i="45" s="1"/>
  <c r="PL231" i="45"/>
  <c r="PK231" i="45"/>
  <c r="PJ231" i="45"/>
  <c r="PI231" i="45"/>
  <c r="PH231" i="45"/>
  <c r="PG231" i="45"/>
  <c r="PF231" i="45"/>
  <c r="PE231" i="45"/>
  <c r="PE225" i="45" s="1"/>
  <c r="PD231" i="45"/>
  <c r="PC231" i="45"/>
  <c r="PB231" i="45"/>
  <c r="PA231" i="45"/>
  <c r="OZ231" i="45"/>
  <c r="OY231" i="45"/>
  <c r="OX231" i="45"/>
  <c r="OW231" i="45"/>
  <c r="OW225" i="45" s="1"/>
  <c r="OV231" i="45"/>
  <c r="OU231" i="45"/>
  <c r="OT231" i="45"/>
  <c r="OS231" i="45"/>
  <c r="OR231" i="45"/>
  <c r="OQ231" i="45"/>
  <c r="OP231" i="45"/>
  <c r="OO231" i="45"/>
  <c r="OO225" i="45" s="1"/>
  <c r="ON231" i="45"/>
  <c r="OM231" i="45"/>
  <c r="OL231" i="45"/>
  <c r="OK231" i="45"/>
  <c r="OJ231" i="45"/>
  <c r="OI231" i="45"/>
  <c r="OH231" i="45"/>
  <c r="OG231" i="45"/>
  <c r="OG225" i="45" s="1"/>
  <c r="OF231" i="45"/>
  <c r="OE231" i="45"/>
  <c r="OD231" i="45"/>
  <c r="OC231" i="45"/>
  <c r="OB231" i="45"/>
  <c r="OA231" i="45"/>
  <c r="NZ231" i="45"/>
  <c r="NY231" i="45"/>
  <c r="NY225" i="45" s="1"/>
  <c r="NX231" i="45"/>
  <c r="NW231" i="45"/>
  <c r="NV231" i="45"/>
  <c r="NU231" i="45"/>
  <c r="NT231" i="45"/>
  <c r="NS231" i="45"/>
  <c r="NR231" i="45"/>
  <c r="NQ231" i="45"/>
  <c r="NQ225" i="45" s="1"/>
  <c r="NP231" i="45"/>
  <c r="NO231" i="45"/>
  <c r="NN231" i="45"/>
  <c r="NM231" i="45"/>
  <c r="NL231" i="45"/>
  <c r="NK231" i="45"/>
  <c r="NJ231" i="45"/>
  <c r="NI231" i="45"/>
  <c r="NI225" i="45" s="1"/>
  <c r="NH231" i="45"/>
  <c r="NG231" i="45"/>
  <c r="NF231" i="45"/>
  <c r="NE231" i="45"/>
  <c r="ND231" i="45"/>
  <c r="NC231" i="45"/>
  <c r="NB231" i="45"/>
  <c r="NA231" i="45"/>
  <c r="NA225" i="45" s="1"/>
  <c r="MZ231" i="45"/>
  <c r="MY231" i="45"/>
  <c r="MX231" i="45"/>
  <c r="MW231" i="45"/>
  <c r="MV231" i="45"/>
  <c r="MU231" i="45"/>
  <c r="MT231" i="45"/>
  <c r="MS231" i="45"/>
  <c r="MS225" i="45" s="1"/>
  <c r="MR231" i="45"/>
  <c r="MQ231" i="45"/>
  <c r="MP231" i="45"/>
  <c r="MO231" i="45"/>
  <c r="MN231" i="45"/>
  <c r="MM231" i="45"/>
  <c r="ML231" i="45"/>
  <c r="MK231" i="45"/>
  <c r="MK225" i="45" s="1"/>
  <c r="MJ231" i="45"/>
  <c r="MI231" i="45"/>
  <c r="MH231" i="45"/>
  <c r="MG231" i="45"/>
  <c r="MF231" i="45"/>
  <c r="ME231" i="45"/>
  <c r="MD231" i="45"/>
  <c r="MC231" i="45"/>
  <c r="MB231" i="45"/>
  <c r="MA231" i="45"/>
  <c r="LZ231" i="45"/>
  <c r="LY231" i="45"/>
  <c r="LX231" i="45"/>
  <c r="LW231" i="45"/>
  <c r="LV231" i="45"/>
  <c r="LU231" i="45"/>
  <c r="LU225" i="45" s="1"/>
  <c r="LT231" i="45"/>
  <c r="LS231" i="45"/>
  <c r="LR231" i="45"/>
  <c r="LQ231" i="45"/>
  <c r="LP231" i="45"/>
  <c r="LO231" i="45"/>
  <c r="LN231" i="45"/>
  <c r="LM231" i="45"/>
  <c r="LM225" i="45" s="1"/>
  <c r="LL231" i="45"/>
  <c r="LK231" i="45"/>
  <c r="LJ231" i="45"/>
  <c r="LI231" i="45"/>
  <c r="LH231" i="45"/>
  <c r="LG231" i="45"/>
  <c r="LF231" i="45"/>
  <c r="LE231" i="45"/>
  <c r="LE225" i="45" s="1"/>
  <c r="LD231" i="45"/>
  <c r="LC231" i="45"/>
  <c r="LB231" i="45"/>
  <c r="LA231" i="45"/>
  <c r="KZ231" i="45"/>
  <c r="KY231" i="45"/>
  <c r="KX231" i="45"/>
  <c r="KW231" i="45"/>
  <c r="KW225" i="45" s="1"/>
  <c r="KV231" i="45"/>
  <c r="KU231" i="45"/>
  <c r="KT231" i="45"/>
  <c r="KS231" i="45"/>
  <c r="KR231" i="45"/>
  <c r="KQ231" i="45"/>
  <c r="KP231" i="45"/>
  <c r="KO231" i="45"/>
  <c r="KO225" i="45" s="1"/>
  <c r="KN231" i="45"/>
  <c r="KM231" i="45"/>
  <c r="KL231" i="45"/>
  <c r="KK231" i="45"/>
  <c r="KJ231" i="45"/>
  <c r="KI231" i="45"/>
  <c r="KH231" i="45"/>
  <c r="KG231" i="45"/>
  <c r="KG225" i="45" s="1"/>
  <c r="KF231" i="45"/>
  <c r="KE231" i="45"/>
  <c r="KD231" i="45"/>
  <c r="KC231" i="45"/>
  <c r="KB231" i="45"/>
  <c r="KA231" i="45"/>
  <c r="JZ231" i="45"/>
  <c r="JY231" i="45"/>
  <c r="JY225" i="45" s="1"/>
  <c r="JX231" i="45"/>
  <c r="JW231" i="45"/>
  <c r="JV231" i="45"/>
  <c r="JU231" i="45"/>
  <c r="JT231" i="45"/>
  <c r="JS231" i="45"/>
  <c r="JR231" i="45"/>
  <c r="JQ231" i="45"/>
  <c r="JQ225" i="45" s="1"/>
  <c r="JP231" i="45"/>
  <c r="JO231" i="45"/>
  <c r="JN231" i="45"/>
  <c r="JM231" i="45"/>
  <c r="JL231" i="45"/>
  <c r="JK231" i="45"/>
  <c r="JJ231" i="45"/>
  <c r="JI231" i="45"/>
  <c r="JH231" i="45"/>
  <c r="JG231" i="45"/>
  <c r="JF231" i="45"/>
  <c r="JE231" i="45"/>
  <c r="JD231" i="45"/>
  <c r="JC231" i="45"/>
  <c r="JB231" i="45"/>
  <c r="JA231" i="45"/>
  <c r="JA225" i="45" s="1"/>
  <c r="IZ231" i="45"/>
  <c r="IY231" i="45"/>
  <c r="IX231" i="45"/>
  <c r="IW231" i="45"/>
  <c r="IV231" i="45"/>
  <c r="IU231" i="45"/>
  <c r="IT231" i="45"/>
  <c r="IS231" i="45"/>
  <c r="IS225" i="45" s="1"/>
  <c r="IR231" i="45"/>
  <c r="IQ231" i="45"/>
  <c r="IP231" i="45"/>
  <c r="IO231" i="45"/>
  <c r="IN231" i="45"/>
  <c r="IM231" i="45"/>
  <c r="IL231" i="45"/>
  <c r="IK231" i="45"/>
  <c r="IK225" i="45" s="1"/>
  <c r="IJ231" i="45"/>
  <c r="II231" i="45"/>
  <c r="IH231" i="45"/>
  <c r="IG231" i="45"/>
  <c r="IF231" i="45"/>
  <c r="IE231" i="45"/>
  <c r="ID231" i="45"/>
  <c r="IC231" i="45"/>
  <c r="IC225" i="45" s="1"/>
  <c r="IB231" i="45"/>
  <c r="IA231" i="45"/>
  <c r="HZ231" i="45"/>
  <c r="HY231" i="45"/>
  <c r="HX231" i="45"/>
  <c r="HW231" i="45"/>
  <c r="HV231" i="45"/>
  <c r="HU231" i="45"/>
  <c r="HU225" i="45" s="1"/>
  <c r="HT231" i="45"/>
  <c r="HS231" i="45"/>
  <c r="HR231" i="45"/>
  <c r="HQ231" i="45"/>
  <c r="HP231" i="45"/>
  <c r="HO231" i="45"/>
  <c r="HN231" i="45"/>
  <c r="HM231" i="45"/>
  <c r="HM225" i="45" s="1"/>
  <c r="HL231" i="45"/>
  <c r="HK231" i="45"/>
  <c r="HJ231" i="45"/>
  <c r="HI231" i="45"/>
  <c r="HH231" i="45"/>
  <c r="HG231" i="45"/>
  <c r="HF231" i="45"/>
  <c r="HE231" i="45"/>
  <c r="HE225" i="45" s="1"/>
  <c r="HD231" i="45"/>
  <c r="HC231" i="45"/>
  <c r="HB231" i="45"/>
  <c r="HA231" i="45"/>
  <c r="GZ231" i="45"/>
  <c r="GY231" i="45"/>
  <c r="GX231" i="45"/>
  <c r="GW231" i="45"/>
  <c r="GW225" i="45" s="1"/>
  <c r="GV231" i="45"/>
  <c r="GU231" i="45"/>
  <c r="GT231" i="45"/>
  <c r="GS231" i="45"/>
  <c r="GR231" i="45"/>
  <c r="GQ231" i="45"/>
  <c r="GP231" i="45"/>
  <c r="GO231" i="45"/>
  <c r="GO225" i="45" s="1"/>
  <c r="GN231" i="45"/>
  <c r="GM231" i="45"/>
  <c r="GL231" i="45"/>
  <c r="GK231" i="45"/>
  <c r="GJ231" i="45"/>
  <c r="GI231" i="45"/>
  <c r="GH231" i="45"/>
  <c r="GG231" i="45"/>
  <c r="GG225" i="45" s="1"/>
  <c r="GF231" i="45"/>
  <c r="GE231" i="45"/>
  <c r="GD231" i="45"/>
  <c r="GC231" i="45"/>
  <c r="GB231" i="45"/>
  <c r="GA231" i="45"/>
  <c r="FZ231" i="45"/>
  <c r="FY231" i="45"/>
  <c r="FY225" i="45" s="1"/>
  <c r="FX231" i="45"/>
  <c r="FW231" i="45"/>
  <c r="FV231" i="45"/>
  <c r="FU231" i="45"/>
  <c r="FT231" i="45"/>
  <c r="FS231" i="45"/>
  <c r="FR231" i="45"/>
  <c r="FQ231" i="45"/>
  <c r="FQ225" i="45" s="1"/>
  <c r="FP231" i="45"/>
  <c r="FO231" i="45"/>
  <c r="FN231" i="45"/>
  <c r="FM231" i="45"/>
  <c r="FL231" i="45"/>
  <c r="FK231" i="45"/>
  <c r="FJ231" i="45"/>
  <c r="FI231" i="45"/>
  <c r="FI225" i="45" s="1"/>
  <c r="FH231" i="45"/>
  <c r="FG231" i="45"/>
  <c r="FF231" i="45"/>
  <c r="FE231" i="45"/>
  <c r="FD231" i="45"/>
  <c r="FC231" i="45"/>
  <c r="FB231" i="45"/>
  <c r="FA231" i="45"/>
  <c r="FA225" i="45" s="1"/>
  <c r="EZ231" i="45"/>
  <c r="EY231" i="45"/>
  <c r="EX231" i="45"/>
  <c r="EW231" i="45"/>
  <c r="EV231" i="45"/>
  <c r="EU231" i="45"/>
  <c r="ET231" i="45"/>
  <c r="ES231" i="45"/>
  <c r="ES225" i="45" s="1"/>
  <c r="ER231" i="45"/>
  <c r="EQ231" i="45"/>
  <c r="EP231" i="45"/>
  <c r="EO231" i="45"/>
  <c r="EN231" i="45"/>
  <c r="EM231" i="45"/>
  <c r="EL231" i="45"/>
  <c r="EK231" i="45"/>
  <c r="EK225" i="45" s="1"/>
  <c r="EJ231" i="45"/>
  <c r="EI231" i="45"/>
  <c r="EH231" i="45"/>
  <c r="EG231" i="45"/>
  <c r="EF231" i="45"/>
  <c r="EE231" i="45"/>
  <c r="ED231" i="45"/>
  <c r="EC231" i="45"/>
  <c r="EC225" i="45" s="1"/>
  <c r="EB231" i="45"/>
  <c r="EA231" i="45"/>
  <c r="DZ231" i="45"/>
  <c r="DY231" i="45"/>
  <c r="DX231" i="45"/>
  <c r="DW231" i="45"/>
  <c r="DV231" i="45"/>
  <c r="DU231" i="45"/>
  <c r="DT231" i="45"/>
  <c r="DS231" i="45"/>
  <c r="DR231" i="45"/>
  <c r="DQ231" i="45"/>
  <c r="DP231" i="45"/>
  <c r="DO231" i="45"/>
  <c r="DN231" i="45"/>
  <c r="DM231" i="45"/>
  <c r="DM225" i="45" s="1"/>
  <c r="DL231" i="45"/>
  <c r="DK231" i="45"/>
  <c r="DJ231" i="45"/>
  <c r="DI231" i="45"/>
  <c r="DH231" i="45"/>
  <c r="DG231" i="45"/>
  <c r="DF231" i="45"/>
  <c r="DE231" i="45"/>
  <c r="DE225" i="45" s="1"/>
  <c r="DD231" i="45"/>
  <c r="DC231" i="45"/>
  <c r="DB231" i="45"/>
  <c r="DA231" i="45"/>
  <c r="CZ231" i="45"/>
  <c r="CY231" i="45"/>
  <c r="CX231" i="45"/>
  <c r="CW231" i="45"/>
  <c r="CW225" i="45" s="1"/>
  <c r="CV231" i="45"/>
  <c r="CU231" i="45"/>
  <c r="CT231" i="45"/>
  <c r="CS231" i="45"/>
  <c r="CR231" i="45"/>
  <c r="CQ231" i="45"/>
  <c r="CP231" i="45"/>
  <c r="CO231" i="45"/>
  <c r="CO225" i="45" s="1"/>
  <c r="CN231" i="45"/>
  <c r="CM231" i="45"/>
  <c r="CL231" i="45"/>
  <c r="CK231" i="45"/>
  <c r="CJ231" i="45"/>
  <c r="CI231" i="45"/>
  <c r="CH231" i="45"/>
  <c r="CG231" i="45"/>
  <c r="CG225" i="45" s="1"/>
  <c r="CF231" i="45"/>
  <c r="CE231" i="45"/>
  <c r="CD231" i="45"/>
  <c r="CC231" i="45"/>
  <c r="CB231" i="45"/>
  <c r="CA231" i="45"/>
  <c r="BZ231" i="45"/>
  <c r="BY231" i="45"/>
  <c r="BY225" i="45" s="1"/>
  <c r="BX231" i="45"/>
  <c r="BW231" i="45"/>
  <c r="BV231" i="45"/>
  <c r="BU231" i="45"/>
  <c r="BT231" i="45"/>
  <c r="BS231" i="45"/>
  <c r="BR231" i="45"/>
  <c r="BQ231" i="45"/>
  <c r="BQ225" i="45" s="1"/>
  <c r="BP231" i="45"/>
  <c r="BO231" i="45"/>
  <c r="BN231" i="45"/>
  <c r="BM231" i="45"/>
  <c r="BL231" i="45"/>
  <c r="BK231" i="45"/>
  <c r="BJ231" i="45"/>
  <c r="BI231" i="45"/>
  <c r="BH231" i="45"/>
  <c r="BG231" i="45"/>
  <c r="BF231" i="45"/>
  <c r="BE231" i="45"/>
  <c r="BD231" i="45"/>
  <c r="BC231" i="45"/>
  <c r="BB231" i="45"/>
  <c r="BA231" i="45"/>
  <c r="BA225" i="45" s="1"/>
  <c r="AZ231" i="45"/>
  <c r="AY231" i="45"/>
  <c r="AX231" i="45"/>
  <c r="AW231" i="45"/>
  <c r="AV231" i="45"/>
  <c r="AU231" i="45"/>
  <c r="AT231" i="45"/>
  <c r="AS231" i="45"/>
  <c r="AS225" i="45" s="1"/>
  <c r="AR231" i="45"/>
  <c r="AQ231" i="45"/>
  <c r="AP231" i="45"/>
  <c r="AO231" i="45"/>
  <c r="AN231" i="45"/>
  <c r="AM231" i="45"/>
  <c r="AL231" i="45"/>
  <c r="AK231" i="45"/>
  <c r="AK225" i="45" s="1"/>
  <c r="AJ231" i="45"/>
  <c r="AI231" i="45"/>
  <c r="AH231" i="45"/>
  <c r="AG231" i="45"/>
  <c r="AF231" i="45"/>
  <c r="AE231" i="45"/>
  <c r="AD231" i="45"/>
  <c r="AC231" i="45"/>
  <c r="AC225" i="45" s="1"/>
  <c r="AB231" i="45"/>
  <c r="AA231" i="45"/>
  <c r="Z231" i="45"/>
  <c r="Y231" i="45"/>
  <c r="X231" i="45"/>
  <c r="W231" i="45"/>
  <c r="V231" i="45"/>
  <c r="U231" i="45"/>
  <c r="U225" i="45" s="1"/>
  <c r="T231" i="45"/>
  <c r="S231" i="45"/>
  <c r="R231" i="45"/>
  <c r="Q231" i="45"/>
  <c r="P231" i="45"/>
  <c r="O231" i="45"/>
  <c r="N231" i="45"/>
  <c r="M231" i="45"/>
  <c r="M225" i="45" s="1"/>
  <c r="L231" i="45"/>
  <c r="K231" i="45"/>
  <c r="J231" i="45"/>
  <c r="I231" i="45"/>
  <c r="H231" i="45"/>
  <c r="G231" i="45"/>
  <c r="F231" i="45"/>
  <c r="E231" i="45"/>
  <c r="E225" i="45" s="1"/>
  <c r="D231" i="45"/>
  <c r="C231" i="45"/>
  <c r="TL230" i="45"/>
  <c r="TK230" i="45"/>
  <c r="TJ230" i="45"/>
  <c r="TI230" i="45"/>
  <c r="TH230" i="45"/>
  <c r="TG230" i="45"/>
  <c r="TF230" i="45"/>
  <c r="TE230" i="45"/>
  <c r="TD230" i="45"/>
  <c r="TC230" i="45"/>
  <c r="TB230" i="45"/>
  <c r="TA230" i="45"/>
  <c r="SZ230" i="45"/>
  <c r="SY230" i="45"/>
  <c r="SX230" i="45"/>
  <c r="SW230" i="45"/>
  <c r="SV230" i="45"/>
  <c r="SU230" i="45"/>
  <c r="ST230" i="45"/>
  <c r="SS230" i="45"/>
  <c r="SR230" i="45"/>
  <c r="SQ230" i="45"/>
  <c r="SP230" i="45"/>
  <c r="SO230" i="45"/>
  <c r="SN230" i="45"/>
  <c r="SM230" i="45"/>
  <c r="SL230" i="45"/>
  <c r="SK230" i="45"/>
  <c r="SJ230" i="45"/>
  <c r="SI230" i="45"/>
  <c r="SH230" i="45"/>
  <c r="SG230" i="45"/>
  <c r="SF230" i="45"/>
  <c r="SE230" i="45"/>
  <c r="SD230" i="45"/>
  <c r="SC230" i="45"/>
  <c r="SB230" i="45"/>
  <c r="SA230" i="45"/>
  <c r="RZ230" i="45"/>
  <c r="RY230" i="45"/>
  <c r="RX230" i="45"/>
  <c r="RW230" i="45"/>
  <c r="RV230" i="45"/>
  <c r="RU230" i="45"/>
  <c r="RT230" i="45"/>
  <c r="RS230" i="45"/>
  <c r="RR230" i="45"/>
  <c r="RQ230" i="45"/>
  <c r="RP230" i="45"/>
  <c r="RO230" i="45"/>
  <c r="RN230" i="45"/>
  <c r="RM230" i="45"/>
  <c r="RL230" i="45"/>
  <c r="RK230" i="45"/>
  <c r="RJ230" i="45"/>
  <c r="RI230" i="45"/>
  <c r="RH230" i="45"/>
  <c r="RG230" i="45"/>
  <c r="RF230" i="45"/>
  <c r="RE230" i="45"/>
  <c r="RD230" i="45"/>
  <c r="RC230" i="45"/>
  <c r="RB230" i="45"/>
  <c r="RA230" i="45"/>
  <c r="QZ230" i="45"/>
  <c r="QY230" i="45"/>
  <c r="QX230" i="45"/>
  <c r="QW230" i="45"/>
  <c r="QV230" i="45"/>
  <c r="QU230" i="45"/>
  <c r="QT230" i="45"/>
  <c r="QS230" i="45"/>
  <c r="QR230" i="45"/>
  <c r="QQ230" i="45"/>
  <c r="QP230" i="45"/>
  <c r="QO230" i="45"/>
  <c r="QN230" i="45"/>
  <c r="QM230" i="45"/>
  <c r="QL230" i="45"/>
  <c r="QK230" i="45"/>
  <c r="QJ230" i="45"/>
  <c r="QI230" i="45"/>
  <c r="QH230" i="45"/>
  <c r="QG230" i="45"/>
  <c r="QF230" i="45"/>
  <c r="QE230" i="45"/>
  <c r="QD230" i="45"/>
  <c r="QC230" i="45"/>
  <c r="QB230" i="45"/>
  <c r="QA230" i="45"/>
  <c r="PZ230" i="45"/>
  <c r="PY230" i="45"/>
  <c r="PX230" i="45"/>
  <c r="PW230" i="45"/>
  <c r="PV230" i="45"/>
  <c r="PU230" i="45"/>
  <c r="PT230" i="45"/>
  <c r="PS230" i="45"/>
  <c r="PR230" i="45"/>
  <c r="PQ230" i="45"/>
  <c r="PP230" i="45"/>
  <c r="PO230" i="45"/>
  <c r="PN230" i="45"/>
  <c r="PM230" i="45"/>
  <c r="PL230" i="45"/>
  <c r="PK230" i="45"/>
  <c r="PJ230" i="45"/>
  <c r="PI230" i="45"/>
  <c r="PH230" i="45"/>
  <c r="PG230" i="45"/>
  <c r="PF230" i="45"/>
  <c r="PE230" i="45"/>
  <c r="PD230" i="45"/>
  <c r="PC230" i="45"/>
  <c r="PB230" i="45"/>
  <c r="PA230" i="45"/>
  <c r="OZ230" i="45"/>
  <c r="OY230" i="45"/>
  <c r="OX230" i="45"/>
  <c r="OW230" i="45"/>
  <c r="OV230" i="45"/>
  <c r="OU230" i="45"/>
  <c r="OT230" i="45"/>
  <c r="OS230" i="45"/>
  <c r="OR230" i="45"/>
  <c r="OQ230" i="45"/>
  <c r="OP230" i="45"/>
  <c r="OO230" i="45"/>
  <c r="ON230" i="45"/>
  <c r="OM230" i="45"/>
  <c r="OL230" i="45"/>
  <c r="OK230" i="45"/>
  <c r="OJ230" i="45"/>
  <c r="OI230" i="45"/>
  <c r="OH230" i="45"/>
  <c r="OG230" i="45"/>
  <c r="OF230" i="45"/>
  <c r="OE230" i="45"/>
  <c r="OD230" i="45"/>
  <c r="OC230" i="45"/>
  <c r="OB230" i="45"/>
  <c r="OA230" i="45"/>
  <c r="NZ230" i="45"/>
  <c r="NY230" i="45"/>
  <c r="NX230" i="45"/>
  <c r="NW230" i="45"/>
  <c r="NV230" i="45"/>
  <c r="NU230" i="45"/>
  <c r="NT230" i="45"/>
  <c r="NS230" i="45"/>
  <c r="NR230" i="45"/>
  <c r="NQ230" i="45"/>
  <c r="NP230" i="45"/>
  <c r="NO230" i="45"/>
  <c r="NN230" i="45"/>
  <c r="NM230" i="45"/>
  <c r="NL230" i="45"/>
  <c r="NK230" i="45"/>
  <c r="NJ230" i="45"/>
  <c r="NI230" i="45"/>
  <c r="NH230" i="45"/>
  <c r="NG230" i="45"/>
  <c r="NF230" i="45"/>
  <c r="NE230" i="45"/>
  <c r="ND230" i="45"/>
  <c r="NC230" i="45"/>
  <c r="NB230" i="45"/>
  <c r="NA230" i="45"/>
  <c r="MZ230" i="45"/>
  <c r="MY230" i="45"/>
  <c r="MX230" i="45"/>
  <c r="MW230" i="45"/>
  <c r="MV230" i="45"/>
  <c r="MU230" i="45"/>
  <c r="MT230" i="45"/>
  <c r="MS230" i="45"/>
  <c r="MR230" i="45"/>
  <c r="MQ230" i="45"/>
  <c r="MP230" i="45"/>
  <c r="MO230" i="45"/>
  <c r="MN230" i="45"/>
  <c r="MM230" i="45"/>
  <c r="ML230" i="45"/>
  <c r="MK230" i="45"/>
  <c r="MJ230" i="45"/>
  <c r="MI230" i="45"/>
  <c r="MH230" i="45"/>
  <c r="MG230" i="45"/>
  <c r="MF230" i="45"/>
  <c r="ME230" i="45"/>
  <c r="MD230" i="45"/>
  <c r="MC230" i="45"/>
  <c r="MB230" i="45"/>
  <c r="MA230" i="45"/>
  <c r="LZ230" i="45"/>
  <c r="LY230" i="45"/>
  <c r="LX230" i="45"/>
  <c r="LW230" i="45"/>
  <c r="LV230" i="45"/>
  <c r="LU230" i="45"/>
  <c r="LT230" i="45"/>
  <c r="LS230" i="45"/>
  <c r="LR230" i="45"/>
  <c r="LQ230" i="45"/>
  <c r="LP230" i="45"/>
  <c r="LO230" i="45"/>
  <c r="LN230" i="45"/>
  <c r="LM230" i="45"/>
  <c r="LL230" i="45"/>
  <c r="LK230" i="45"/>
  <c r="LJ230" i="45"/>
  <c r="LI230" i="45"/>
  <c r="LH230" i="45"/>
  <c r="LG230" i="45"/>
  <c r="LF230" i="45"/>
  <c r="LE230" i="45"/>
  <c r="LD230" i="45"/>
  <c r="LC230" i="45"/>
  <c r="LB230" i="45"/>
  <c r="LA230" i="45"/>
  <c r="KZ230" i="45"/>
  <c r="KY230" i="45"/>
  <c r="KX230" i="45"/>
  <c r="KW230" i="45"/>
  <c r="KV230" i="45"/>
  <c r="KU230" i="45"/>
  <c r="KT230" i="45"/>
  <c r="KS230" i="45"/>
  <c r="KR230" i="45"/>
  <c r="KQ230" i="45"/>
  <c r="KP230" i="45"/>
  <c r="KO230" i="45"/>
  <c r="KN230" i="45"/>
  <c r="KM230" i="45"/>
  <c r="KL230" i="45"/>
  <c r="KK230" i="45"/>
  <c r="KJ230" i="45"/>
  <c r="KI230" i="45"/>
  <c r="KH230" i="45"/>
  <c r="KG230" i="45"/>
  <c r="KF230" i="45"/>
  <c r="KE230" i="45"/>
  <c r="KD230" i="45"/>
  <c r="KC230" i="45"/>
  <c r="KB230" i="45"/>
  <c r="KA230" i="45"/>
  <c r="JZ230" i="45"/>
  <c r="JY230" i="45"/>
  <c r="JX230" i="45"/>
  <c r="JW230" i="45"/>
  <c r="JV230" i="45"/>
  <c r="JU230" i="45"/>
  <c r="JT230" i="45"/>
  <c r="JS230" i="45"/>
  <c r="JR230" i="45"/>
  <c r="JQ230" i="45"/>
  <c r="JP230" i="45"/>
  <c r="JO230" i="45"/>
  <c r="JN230" i="45"/>
  <c r="JM230" i="45"/>
  <c r="JL230" i="45"/>
  <c r="JK230" i="45"/>
  <c r="JJ230" i="45"/>
  <c r="JI230" i="45"/>
  <c r="JH230" i="45"/>
  <c r="JG230" i="45"/>
  <c r="JF230" i="45"/>
  <c r="JE230" i="45"/>
  <c r="JD230" i="45"/>
  <c r="JC230" i="45"/>
  <c r="JB230" i="45"/>
  <c r="JA230" i="45"/>
  <c r="IZ230" i="45"/>
  <c r="IY230" i="45"/>
  <c r="IX230" i="45"/>
  <c r="IW230" i="45"/>
  <c r="IV230" i="45"/>
  <c r="IU230" i="45"/>
  <c r="IT230" i="45"/>
  <c r="IS230" i="45"/>
  <c r="IR230" i="45"/>
  <c r="IQ230" i="45"/>
  <c r="IP230" i="45"/>
  <c r="IO230" i="45"/>
  <c r="IN230" i="45"/>
  <c r="IM230" i="45"/>
  <c r="IL230" i="45"/>
  <c r="IK230" i="45"/>
  <c r="IJ230" i="45"/>
  <c r="II230" i="45"/>
  <c r="IH230" i="45"/>
  <c r="IG230" i="45"/>
  <c r="IF230" i="45"/>
  <c r="IE230" i="45"/>
  <c r="ID230" i="45"/>
  <c r="IC230" i="45"/>
  <c r="IB230" i="45"/>
  <c r="IA230" i="45"/>
  <c r="HZ230" i="45"/>
  <c r="HY230" i="45"/>
  <c r="HX230" i="45"/>
  <c r="HW230" i="45"/>
  <c r="HV230" i="45"/>
  <c r="HU230" i="45"/>
  <c r="HT230" i="45"/>
  <c r="HS230" i="45"/>
  <c r="HR230" i="45"/>
  <c r="HQ230" i="45"/>
  <c r="HP230" i="45"/>
  <c r="HO230" i="45"/>
  <c r="HN230" i="45"/>
  <c r="HM230" i="45"/>
  <c r="HL230" i="45"/>
  <c r="HK230" i="45"/>
  <c r="HJ230" i="45"/>
  <c r="HI230" i="45"/>
  <c r="HH230" i="45"/>
  <c r="HG230" i="45"/>
  <c r="HF230" i="45"/>
  <c r="HE230" i="45"/>
  <c r="HD230" i="45"/>
  <c r="HC230" i="45"/>
  <c r="HB230" i="45"/>
  <c r="HA230" i="45"/>
  <c r="GZ230" i="45"/>
  <c r="GY230" i="45"/>
  <c r="GX230" i="45"/>
  <c r="GW230" i="45"/>
  <c r="GV230" i="45"/>
  <c r="GU230" i="45"/>
  <c r="GT230" i="45"/>
  <c r="GS230" i="45"/>
  <c r="GR230" i="45"/>
  <c r="GQ230" i="45"/>
  <c r="GP230" i="45"/>
  <c r="GO230" i="45"/>
  <c r="GN230" i="45"/>
  <c r="GM230" i="45"/>
  <c r="GL230" i="45"/>
  <c r="GK230" i="45"/>
  <c r="GJ230" i="45"/>
  <c r="GI230" i="45"/>
  <c r="GH230" i="45"/>
  <c r="GG230" i="45"/>
  <c r="GF230" i="45"/>
  <c r="GE230" i="45"/>
  <c r="GD230" i="45"/>
  <c r="GC230" i="45"/>
  <c r="GB230" i="45"/>
  <c r="GA230" i="45"/>
  <c r="FZ230" i="45"/>
  <c r="FY230" i="45"/>
  <c r="FX230" i="45"/>
  <c r="FW230" i="45"/>
  <c r="FV230" i="45"/>
  <c r="FU230" i="45"/>
  <c r="FT230" i="45"/>
  <c r="FS230" i="45"/>
  <c r="FR230" i="45"/>
  <c r="FQ230" i="45"/>
  <c r="FP230" i="45"/>
  <c r="FO230" i="45"/>
  <c r="FN230" i="45"/>
  <c r="FM230" i="45"/>
  <c r="FL230" i="45"/>
  <c r="FK230" i="45"/>
  <c r="FJ230" i="45"/>
  <c r="FI230" i="45"/>
  <c r="FH230" i="45"/>
  <c r="FG230" i="45"/>
  <c r="FF230" i="45"/>
  <c r="FE230" i="45"/>
  <c r="FD230" i="45"/>
  <c r="FC230" i="45"/>
  <c r="FB230" i="45"/>
  <c r="FA230" i="45"/>
  <c r="EZ230" i="45"/>
  <c r="EY230" i="45"/>
  <c r="EX230" i="45"/>
  <c r="EW230" i="45"/>
  <c r="EV230" i="45"/>
  <c r="EU230" i="45"/>
  <c r="ET230" i="45"/>
  <c r="ES230" i="45"/>
  <c r="ER230" i="45"/>
  <c r="EQ230" i="45"/>
  <c r="EP230" i="45"/>
  <c r="EO230" i="45"/>
  <c r="EN230" i="45"/>
  <c r="EM230" i="45"/>
  <c r="EL230" i="45"/>
  <c r="EK230" i="45"/>
  <c r="EJ230" i="45"/>
  <c r="EI230" i="45"/>
  <c r="EH230" i="45"/>
  <c r="EG230" i="45"/>
  <c r="EF230" i="45"/>
  <c r="EE230" i="45"/>
  <c r="ED230" i="45"/>
  <c r="EC230" i="45"/>
  <c r="EB230" i="45"/>
  <c r="EA230" i="45"/>
  <c r="DZ230" i="45"/>
  <c r="DY230" i="45"/>
  <c r="DX230" i="45"/>
  <c r="DW230" i="45"/>
  <c r="DV230" i="45"/>
  <c r="DU230" i="45"/>
  <c r="DT230" i="45"/>
  <c r="DS230" i="45"/>
  <c r="DR230" i="45"/>
  <c r="DQ230" i="45"/>
  <c r="DP230" i="45"/>
  <c r="DO230" i="45"/>
  <c r="DN230" i="45"/>
  <c r="DM230" i="45"/>
  <c r="DL230" i="45"/>
  <c r="DK230" i="45"/>
  <c r="DJ230" i="45"/>
  <c r="DI230" i="45"/>
  <c r="DH230" i="45"/>
  <c r="DG230" i="45"/>
  <c r="DF230" i="45"/>
  <c r="DE230" i="45"/>
  <c r="DD230" i="45"/>
  <c r="DC230" i="45"/>
  <c r="DB230" i="45"/>
  <c r="DA230" i="45"/>
  <c r="CZ230" i="45"/>
  <c r="CY230" i="45"/>
  <c r="CX230" i="45"/>
  <c r="CW230" i="45"/>
  <c r="CV230" i="45"/>
  <c r="CU230" i="45"/>
  <c r="CT230" i="45"/>
  <c r="CS230" i="45"/>
  <c r="CR230" i="45"/>
  <c r="CQ230" i="45"/>
  <c r="CP230" i="45"/>
  <c r="CO230" i="45"/>
  <c r="CN230" i="45"/>
  <c r="CM230" i="45"/>
  <c r="CL230" i="45"/>
  <c r="CK230" i="45"/>
  <c r="CJ230" i="45"/>
  <c r="CI230" i="45"/>
  <c r="CH230" i="45"/>
  <c r="CG230" i="45"/>
  <c r="CF230" i="45"/>
  <c r="CE230" i="45"/>
  <c r="CD230" i="45"/>
  <c r="CC230" i="45"/>
  <c r="CB230" i="45"/>
  <c r="CA230" i="45"/>
  <c r="BZ230" i="45"/>
  <c r="BY230" i="45"/>
  <c r="BX230" i="45"/>
  <c r="BW230" i="45"/>
  <c r="BV230" i="45"/>
  <c r="BU230" i="45"/>
  <c r="BT230" i="45"/>
  <c r="BS230" i="45"/>
  <c r="BR230" i="45"/>
  <c r="BQ230" i="45"/>
  <c r="BP230" i="45"/>
  <c r="BO230" i="45"/>
  <c r="BN230" i="45"/>
  <c r="BM230" i="45"/>
  <c r="BL230" i="45"/>
  <c r="BK230" i="45"/>
  <c r="BJ230" i="45"/>
  <c r="BI230" i="45"/>
  <c r="BH230" i="45"/>
  <c r="BG230" i="45"/>
  <c r="BF230" i="45"/>
  <c r="BE230" i="45"/>
  <c r="BD230" i="45"/>
  <c r="BC230" i="45"/>
  <c r="BB230" i="45"/>
  <c r="BA230" i="45"/>
  <c r="AZ230" i="45"/>
  <c r="AY230" i="45"/>
  <c r="AX230" i="45"/>
  <c r="AW230" i="45"/>
  <c r="AV230" i="45"/>
  <c r="AU230" i="45"/>
  <c r="AT230" i="45"/>
  <c r="AS230" i="45"/>
  <c r="AR230" i="45"/>
  <c r="AQ230" i="45"/>
  <c r="AP230" i="45"/>
  <c r="AO230" i="45"/>
  <c r="AN230" i="45"/>
  <c r="AM230" i="45"/>
  <c r="AL230" i="45"/>
  <c r="AK230" i="45"/>
  <c r="AJ230" i="45"/>
  <c r="AI230" i="45"/>
  <c r="AH230" i="45"/>
  <c r="AG230" i="45"/>
  <c r="AF230" i="45"/>
  <c r="AE230" i="45"/>
  <c r="AD230" i="45"/>
  <c r="AC230" i="45"/>
  <c r="AB230" i="45"/>
  <c r="AA230" i="45"/>
  <c r="Z230" i="45"/>
  <c r="Y230" i="45"/>
  <c r="X230" i="45"/>
  <c r="W230" i="45"/>
  <c r="V230" i="45"/>
  <c r="U230" i="45"/>
  <c r="T230" i="45"/>
  <c r="S230" i="45"/>
  <c r="R230" i="45"/>
  <c r="Q230" i="45"/>
  <c r="P230" i="45"/>
  <c r="O230" i="45"/>
  <c r="N230" i="45"/>
  <c r="M230" i="45"/>
  <c r="L230" i="45"/>
  <c r="K230" i="45"/>
  <c r="J230" i="45"/>
  <c r="I230" i="45"/>
  <c r="H230" i="45"/>
  <c r="G230" i="45"/>
  <c r="F230" i="45"/>
  <c r="E230" i="45"/>
  <c r="D230" i="45"/>
  <c r="TL229" i="45"/>
  <c r="TK229" i="45"/>
  <c r="TJ229" i="45"/>
  <c r="TI229" i="45"/>
  <c r="TH229" i="45"/>
  <c r="TH225" i="45" s="1"/>
  <c r="TG229" i="45"/>
  <c r="TF229" i="45"/>
  <c r="TE229" i="45"/>
  <c r="TD229" i="45"/>
  <c r="TC229" i="45"/>
  <c r="TB229" i="45"/>
  <c r="TA229" i="45"/>
  <c r="SZ229" i="45"/>
  <c r="SZ225" i="45" s="1"/>
  <c r="SY229" i="45"/>
  <c r="SX229" i="45"/>
  <c r="SW229" i="45"/>
  <c r="SV229" i="45"/>
  <c r="SU229" i="45"/>
  <c r="ST229" i="45"/>
  <c r="SS229" i="45"/>
  <c r="SR229" i="45"/>
  <c r="SR225" i="45" s="1"/>
  <c r="SQ229" i="45"/>
  <c r="SP229" i="45"/>
  <c r="SO229" i="45"/>
  <c r="SN229" i="45"/>
  <c r="SM229" i="45"/>
  <c r="SL229" i="45"/>
  <c r="SK229" i="45"/>
  <c r="SJ229" i="45"/>
  <c r="SJ225" i="45" s="1"/>
  <c r="SI229" i="45"/>
  <c r="SH229" i="45"/>
  <c r="SG229" i="45"/>
  <c r="SF229" i="45"/>
  <c r="SE229" i="45"/>
  <c r="SD229" i="45"/>
  <c r="SC229" i="45"/>
  <c r="SB229" i="45"/>
  <c r="SB225" i="45" s="1"/>
  <c r="SA229" i="45"/>
  <c r="RZ229" i="45"/>
  <c r="RY229" i="45"/>
  <c r="RX229" i="45"/>
  <c r="RW229" i="45"/>
  <c r="RV229" i="45"/>
  <c r="RU229" i="45"/>
  <c r="RT229" i="45"/>
  <c r="RT225" i="45" s="1"/>
  <c r="RS229" i="45"/>
  <c r="RR229" i="45"/>
  <c r="RQ229" i="45"/>
  <c r="RP229" i="45"/>
  <c r="RO229" i="45"/>
  <c r="RN229" i="45"/>
  <c r="RM229" i="45"/>
  <c r="RL229" i="45"/>
  <c r="RL225" i="45" s="1"/>
  <c r="RK229" i="45"/>
  <c r="RJ229" i="45"/>
  <c r="RI229" i="45"/>
  <c r="RH229" i="45"/>
  <c r="RG229" i="45"/>
  <c r="RF229" i="45"/>
  <c r="RE229" i="45"/>
  <c r="RD229" i="45"/>
  <c r="RD225" i="45" s="1"/>
  <c r="RC229" i="45"/>
  <c r="RB229" i="45"/>
  <c r="RA229" i="45"/>
  <c r="QZ229" i="45"/>
  <c r="QY229" i="45"/>
  <c r="QX229" i="45"/>
  <c r="QW229" i="45"/>
  <c r="QV229" i="45"/>
  <c r="QV225" i="45" s="1"/>
  <c r="QU229" i="45"/>
  <c r="QT229" i="45"/>
  <c r="QS229" i="45"/>
  <c r="QR229" i="45"/>
  <c r="QQ229" i="45"/>
  <c r="QP229" i="45"/>
  <c r="QO229" i="45"/>
  <c r="QN229" i="45"/>
  <c r="QN225" i="45" s="1"/>
  <c r="QM229" i="45"/>
  <c r="QL229" i="45"/>
  <c r="QK229" i="45"/>
  <c r="QJ229" i="45"/>
  <c r="QI229" i="45"/>
  <c r="QH229" i="45"/>
  <c r="QG229" i="45"/>
  <c r="QF229" i="45"/>
  <c r="QF225" i="45" s="1"/>
  <c r="QE229" i="45"/>
  <c r="QD229" i="45"/>
  <c r="QC229" i="45"/>
  <c r="QB229" i="45"/>
  <c r="QA229" i="45"/>
  <c r="PZ229" i="45"/>
  <c r="PY229" i="45"/>
  <c r="PX229" i="45"/>
  <c r="PX225" i="45" s="1"/>
  <c r="PW229" i="45"/>
  <c r="PV229" i="45"/>
  <c r="PU229" i="45"/>
  <c r="PT229" i="45"/>
  <c r="PS229" i="45"/>
  <c r="PR229" i="45"/>
  <c r="PQ229" i="45"/>
  <c r="PP229" i="45"/>
  <c r="PP225" i="45" s="1"/>
  <c r="PO229" i="45"/>
  <c r="PN229" i="45"/>
  <c r="PM229" i="45"/>
  <c r="PL229" i="45"/>
  <c r="PK229" i="45"/>
  <c r="PJ229" i="45"/>
  <c r="PI229" i="45"/>
  <c r="PH229" i="45"/>
  <c r="PH225" i="45" s="1"/>
  <c r="PG229" i="45"/>
  <c r="PF229" i="45"/>
  <c r="PE229" i="45"/>
  <c r="PD229" i="45"/>
  <c r="PC229" i="45"/>
  <c r="PB229" i="45"/>
  <c r="PA229" i="45"/>
  <c r="OZ229" i="45"/>
  <c r="OZ225" i="45" s="1"/>
  <c r="OY229" i="45"/>
  <c r="OX229" i="45"/>
  <c r="OW229" i="45"/>
  <c r="OV229" i="45"/>
  <c r="OU229" i="45"/>
  <c r="OT229" i="45"/>
  <c r="OS229" i="45"/>
  <c r="OR229" i="45"/>
  <c r="OR225" i="45" s="1"/>
  <c r="OQ229" i="45"/>
  <c r="OP229" i="45"/>
  <c r="OO229" i="45"/>
  <c r="ON229" i="45"/>
  <c r="OM229" i="45"/>
  <c r="OL229" i="45"/>
  <c r="OK229" i="45"/>
  <c r="OJ229" i="45"/>
  <c r="OJ225" i="45" s="1"/>
  <c r="OI229" i="45"/>
  <c r="OH229" i="45"/>
  <c r="OG229" i="45"/>
  <c r="OF229" i="45"/>
  <c r="OE229" i="45"/>
  <c r="OD229" i="45"/>
  <c r="OC229" i="45"/>
  <c r="OB229" i="45"/>
  <c r="OB225" i="45" s="1"/>
  <c r="OA229" i="45"/>
  <c r="NZ229" i="45"/>
  <c r="NY229" i="45"/>
  <c r="NX229" i="45"/>
  <c r="NW229" i="45"/>
  <c r="NV229" i="45"/>
  <c r="NU229" i="45"/>
  <c r="NT229" i="45"/>
  <c r="NT225" i="45" s="1"/>
  <c r="NS229" i="45"/>
  <c r="NR229" i="45"/>
  <c r="NQ229" i="45"/>
  <c r="NP229" i="45"/>
  <c r="NO229" i="45"/>
  <c r="NN229" i="45"/>
  <c r="NM229" i="45"/>
  <c r="NL229" i="45"/>
  <c r="NL225" i="45" s="1"/>
  <c r="NK229" i="45"/>
  <c r="NJ229" i="45"/>
  <c r="NI229" i="45"/>
  <c r="NH229" i="45"/>
  <c r="NG229" i="45"/>
  <c r="NF229" i="45"/>
  <c r="NE229" i="45"/>
  <c r="ND229" i="45"/>
  <c r="ND225" i="45" s="1"/>
  <c r="NC229" i="45"/>
  <c r="NB229" i="45"/>
  <c r="NA229" i="45"/>
  <c r="MZ229" i="45"/>
  <c r="MY229" i="45"/>
  <c r="MX229" i="45"/>
  <c r="MW229" i="45"/>
  <c r="MV229" i="45"/>
  <c r="MV225" i="45" s="1"/>
  <c r="MU229" i="45"/>
  <c r="MT229" i="45"/>
  <c r="MS229" i="45"/>
  <c r="MR229" i="45"/>
  <c r="MQ229" i="45"/>
  <c r="MP229" i="45"/>
  <c r="MO229" i="45"/>
  <c r="MN229" i="45"/>
  <c r="MN225" i="45" s="1"/>
  <c r="MM229" i="45"/>
  <c r="ML229" i="45"/>
  <c r="MK229" i="45"/>
  <c r="MJ229" i="45"/>
  <c r="MI229" i="45"/>
  <c r="MH229" i="45"/>
  <c r="MG229" i="45"/>
  <c r="MF229" i="45"/>
  <c r="MF225" i="45" s="1"/>
  <c r="ME229" i="45"/>
  <c r="MD229" i="45"/>
  <c r="MC229" i="45"/>
  <c r="MB229" i="45"/>
  <c r="MA229" i="45"/>
  <c r="LZ229" i="45"/>
  <c r="LY229" i="45"/>
  <c r="LX229" i="45"/>
  <c r="LX225" i="45" s="1"/>
  <c r="LW229" i="45"/>
  <c r="LV229" i="45"/>
  <c r="LU229" i="45"/>
  <c r="LT229" i="45"/>
  <c r="LS229" i="45"/>
  <c r="LR229" i="45"/>
  <c r="LQ229" i="45"/>
  <c r="LP229" i="45"/>
  <c r="LP225" i="45" s="1"/>
  <c r="LO229" i="45"/>
  <c r="LN229" i="45"/>
  <c r="LM229" i="45"/>
  <c r="LL229" i="45"/>
  <c r="LK229" i="45"/>
  <c r="LJ229" i="45"/>
  <c r="LI229" i="45"/>
  <c r="LH229" i="45"/>
  <c r="LH225" i="45" s="1"/>
  <c r="LG229" i="45"/>
  <c r="LF229" i="45"/>
  <c r="LE229" i="45"/>
  <c r="LD229" i="45"/>
  <c r="LC229" i="45"/>
  <c r="LB229" i="45"/>
  <c r="LA229" i="45"/>
  <c r="KZ229" i="45"/>
  <c r="KZ225" i="45" s="1"/>
  <c r="KY229" i="45"/>
  <c r="KX229" i="45"/>
  <c r="KW229" i="45"/>
  <c r="KV229" i="45"/>
  <c r="KU229" i="45"/>
  <c r="KT229" i="45"/>
  <c r="KS229" i="45"/>
  <c r="KR229" i="45"/>
  <c r="KQ229" i="45"/>
  <c r="KP229" i="45"/>
  <c r="KO229" i="45"/>
  <c r="KN229" i="45"/>
  <c r="KM229" i="45"/>
  <c r="KL229" i="45"/>
  <c r="KK229" i="45"/>
  <c r="KJ229" i="45"/>
  <c r="KJ225" i="45" s="1"/>
  <c r="KI229" i="45"/>
  <c r="KH229" i="45"/>
  <c r="KG229" i="45"/>
  <c r="KF229" i="45"/>
  <c r="KE229" i="45"/>
  <c r="KD229" i="45"/>
  <c r="KC229" i="45"/>
  <c r="KB229" i="45"/>
  <c r="KB225" i="45" s="1"/>
  <c r="KA229" i="45"/>
  <c r="JZ229" i="45"/>
  <c r="JY229" i="45"/>
  <c r="JX229" i="45"/>
  <c r="JW229" i="45"/>
  <c r="JV229" i="45"/>
  <c r="JU229" i="45"/>
  <c r="JT229" i="45"/>
  <c r="JT225" i="45" s="1"/>
  <c r="JS229" i="45"/>
  <c r="JR229" i="45"/>
  <c r="JQ229" i="45"/>
  <c r="JP229" i="45"/>
  <c r="JO229" i="45"/>
  <c r="JN229" i="45"/>
  <c r="JM229" i="45"/>
  <c r="JL229" i="45"/>
  <c r="JL225" i="45" s="1"/>
  <c r="JK229" i="45"/>
  <c r="JJ229" i="45"/>
  <c r="JI229" i="45"/>
  <c r="JH229" i="45"/>
  <c r="JG229" i="45"/>
  <c r="JF229" i="45"/>
  <c r="JE229" i="45"/>
  <c r="JD229" i="45"/>
  <c r="JD225" i="45" s="1"/>
  <c r="JC229" i="45"/>
  <c r="JB229" i="45"/>
  <c r="JA229" i="45"/>
  <c r="IZ229" i="45"/>
  <c r="IY229" i="45"/>
  <c r="IX229" i="45"/>
  <c r="IW229" i="45"/>
  <c r="IV229" i="45"/>
  <c r="IV225" i="45" s="1"/>
  <c r="IU229" i="45"/>
  <c r="IT229" i="45"/>
  <c r="IS229" i="45"/>
  <c r="IR229" i="45"/>
  <c r="IQ229" i="45"/>
  <c r="IP229" i="45"/>
  <c r="IO229" i="45"/>
  <c r="IN229" i="45"/>
  <c r="IN225" i="45" s="1"/>
  <c r="IM229" i="45"/>
  <c r="IL229" i="45"/>
  <c r="IK229" i="45"/>
  <c r="IJ229" i="45"/>
  <c r="II229" i="45"/>
  <c r="IH229" i="45"/>
  <c r="IG229" i="45"/>
  <c r="IF229" i="45"/>
  <c r="IF225" i="45" s="1"/>
  <c r="IE229" i="45"/>
  <c r="ID229" i="45"/>
  <c r="IC229" i="45"/>
  <c r="IB229" i="45"/>
  <c r="IA229" i="45"/>
  <c r="HZ229" i="45"/>
  <c r="HY229" i="45"/>
  <c r="HX229" i="45"/>
  <c r="HX225" i="45" s="1"/>
  <c r="HW229" i="45"/>
  <c r="HV229" i="45"/>
  <c r="HU229" i="45"/>
  <c r="HT229" i="45"/>
  <c r="HS229" i="45"/>
  <c r="HR229" i="45"/>
  <c r="HQ229" i="45"/>
  <c r="HP229" i="45"/>
  <c r="HP225" i="45" s="1"/>
  <c r="HO229" i="45"/>
  <c r="HN229" i="45"/>
  <c r="HM229" i="45"/>
  <c r="HL229" i="45"/>
  <c r="HK229" i="45"/>
  <c r="HJ229" i="45"/>
  <c r="HI229" i="45"/>
  <c r="HH229" i="45"/>
  <c r="HH225" i="45" s="1"/>
  <c r="HG229" i="45"/>
  <c r="HF229" i="45"/>
  <c r="HE229" i="45"/>
  <c r="HD229" i="45"/>
  <c r="HC229" i="45"/>
  <c r="HB229" i="45"/>
  <c r="HA229" i="45"/>
  <c r="GZ229" i="45"/>
  <c r="GZ225" i="45" s="1"/>
  <c r="GY229" i="45"/>
  <c r="GX229" i="45"/>
  <c r="GW229" i="45"/>
  <c r="GV229" i="45"/>
  <c r="GU229" i="45"/>
  <c r="GT229" i="45"/>
  <c r="GS229" i="45"/>
  <c r="GR229" i="45"/>
  <c r="GR225" i="45" s="1"/>
  <c r="GQ229" i="45"/>
  <c r="GP229" i="45"/>
  <c r="GO229" i="45"/>
  <c r="GN229" i="45"/>
  <c r="GM229" i="45"/>
  <c r="GL229" i="45"/>
  <c r="GK229" i="45"/>
  <c r="GJ229" i="45"/>
  <c r="GJ225" i="45" s="1"/>
  <c r="GI229" i="45"/>
  <c r="GH229" i="45"/>
  <c r="GG229" i="45"/>
  <c r="GF229" i="45"/>
  <c r="GE229" i="45"/>
  <c r="GD229" i="45"/>
  <c r="GC229" i="45"/>
  <c r="GB229" i="45"/>
  <c r="GB225" i="45" s="1"/>
  <c r="GA229" i="45"/>
  <c r="FZ229" i="45"/>
  <c r="FY229" i="45"/>
  <c r="FX229" i="45"/>
  <c r="FW229" i="45"/>
  <c r="FV229" i="45"/>
  <c r="FU229" i="45"/>
  <c r="FT229" i="45"/>
  <c r="FT225" i="45" s="1"/>
  <c r="FS229" i="45"/>
  <c r="FR229" i="45"/>
  <c r="FQ229" i="45"/>
  <c r="FP229" i="45"/>
  <c r="FO229" i="45"/>
  <c r="FN229" i="45"/>
  <c r="FM229" i="45"/>
  <c r="FL229" i="45"/>
  <c r="FL225" i="45" s="1"/>
  <c r="FK229" i="45"/>
  <c r="FJ229" i="45"/>
  <c r="FI229" i="45"/>
  <c r="FH229" i="45"/>
  <c r="FG229" i="45"/>
  <c r="FF229" i="45"/>
  <c r="FE229" i="45"/>
  <c r="FD229" i="45"/>
  <c r="FD225" i="45" s="1"/>
  <c r="FC229" i="45"/>
  <c r="FB229" i="45"/>
  <c r="FA229" i="45"/>
  <c r="EZ229" i="45"/>
  <c r="EY229" i="45"/>
  <c r="EX229" i="45"/>
  <c r="EW229" i="45"/>
  <c r="EV229" i="45"/>
  <c r="EV225" i="45" s="1"/>
  <c r="EU229" i="45"/>
  <c r="ET229" i="45"/>
  <c r="ES229" i="45"/>
  <c r="ER229" i="45"/>
  <c r="EQ229" i="45"/>
  <c r="EP229" i="45"/>
  <c r="EO229" i="45"/>
  <c r="EN229" i="45"/>
  <c r="EN225" i="45" s="1"/>
  <c r="EM229" i="45"/>
  <c r="EL229" i="45"/>
  <c r="EK229" i="45"/>
  <c r="EJ229" i="45"/>
  <c r="EI229" i="45"/>
  <c r="EH229" i="45"/>
  <c r="EG229" i="45"/>
  <c r="EF229" i="45"/>
  <c r="EF225" i="45" s="1"/>
  <c r="EE229" i="45"/>
  <c r="ED229" i="45"/>
  <c r="EC229" i="45"/>
  <c r="EB229" i="45"/>
  <c r="EA229" i="45"/>
  <c r="DZ229" i="45"/>
  <c r="DY229" i="45"/>
  <c r="DX229" i="45"/>
  <c r="DX225" i="45" s="1"/>
  <c r="DW229" i="45"/>
  <c r="DV229" i="45"/>
  <c r="DU229" i="45"/>
  <c r="DT229" i="45"/>
  <c r="DS229" i="45"/>
  <c r="DR229" i="45"/>
  <c r="DQ229" i="45"/>
  <c r="DP229" i="45"/>
  <c r="DP225" i="45" s="1"/>
  <c r="DO229" i="45"/>
  <c r="DN229" i="45"/>
  <c r="DM229" i="45"/>
  <c r="DL229" i="45"/>
  <c r="DK229" i="45"/>
  <c r="DJ229" i="45"/>
  <c r="DI229" i="45"/>
  <c r="DH229" i="45"/>
  <c r="DG229" i="45"/>
  <c r="DF229" i="45"/>
  <c r="DE229" i="45"/>
  <c r="DD229" i="45"/>
  <c r="DC229" i="45"/>
  <c r="DB229" i="45"/>
  <c r="DA229" i="45"/>
  <c r="CZ229" i="45"/>
  <c r="CZ225" i="45" s="1"/>
  <c r="CY229" i="45"/>
  <c r="CX229" i="45"/>
  <c r="CW229" i="45"/>
  <c r="CV229" i="45"/>
  <c r="CU229" i="45"/>
  <c r="CT229" i="45"/>
  <c r="CS229" i="45"/>
  <c r="CR229" i="45"/>
  <c r="CR225" i="45" s="1"/>
  <c r="CQ229" i="45"/>
  <c r="CP229" i="45"/>
  <c r="CO229" i="45"/>
  <c r="CN229" i="45"/>
  <c r="CM229" i="45"/>
  <c r="CL229" i="45"/>
  <c r="CK229" i="45"/>
  <c r="CJ229" i="45"/>
  <c r="CJ225" i="45" s="1"/>
  <c r="CI229" i="45"/>
  <c r="CH229" i="45"/>
  <c r="CG229" i="45"/>
  <c r="CF229" i="45"/>
  <c r="CE229" i="45"/>
  <c r="CD229" i="45"/>
  <c r="CC229" i="45"/>
  <c r="CB229" i="45"/>
  <c r="CB225" i="45" s="1"/>
  <c r="CA229" i="45"/>
  <c r="BZ229" i="45"/>
  <c r="BY229" i="45"/>
  <c r="BX229" i="45"/>
  <c r="BW229" i="45"/>
  <c r="BV229" i="45"/>
  <c r="BU229" i="45"/>
  <c r="BT229" i="45"/>
  <c r="BT225" i="45" s="1"/>
  <c r="BS229" i="45"/>
  <c r="BR229" i="45"/>
  <c r="BQ229" i="45"/>
  <c r="BP229" i="45"/>
  <c r="BO229" i="45"/>
  <c r="BN229" i="45"/>
  <c r="BM229" i="45"/>
  <c r="BL229" i="45"/>
  <c r="BL225" i="45" s="1"/>
  <c r="BK229" i="45"/>
  <c r="BJ229" i="45"/>
  <c r="BI229" i="45"/>
  <c r="BH229" i="45"/>
  <c r="BG229" i="45"/>
  <c r="BF229" i="45"/>
  <c r="BE229" i="45"/>
  <c r="BD229" i="45"/>
  <c r="BD225" i="45" s="1"/>
  <c r="BC229" i="45"/>
  <c r="BB229" i="45"/>
  <c r="BA229" i="45"/>
  <c r="AZ229" i="45"/>
  <c r="AY229" i="45"/>
  <c r="AX229" i="45"/>
  <c r="AW229" i="45"/>
  <c r="AV229" i="45"/>
  <c r="AU229" i="45"/>
  <c r="AT229" i="45"/>
  <c r="AS229" i="45"/>
  <c r="AR229" i="45"/>
  <c r="AQ229" i="45"/>
  <c r="AP229" i="45"/>
  <c r="AO229" i="45"/>
  <c r="AN229" i="45"/>
  <c r="AN225" i="45" s="1"/>
  <c r="AM229" i="45"/>
  <c r="AL229" i="45"/>
  <c r="AK229" i="45"/>
  <c r="AJ229" i="45"/>
  <c r="AI229" i="45"/>
  <c r="AH229" i="45"/>
  <c r="AG229" i="45"/>
  <c r="AF229" i="45"/>
  <c r="AF225" i="45" s="1"/>
  <c r="AE229" i="45"/>
  <c r="AD229" i="45"/>
  <c r="AC229" i="45"/>
  <c r="AB229" i="45"/>
  <c r="AA229" i="45"/>
  <c r="Z229" i="45"/>
  <c r="Y229" i="45"/>
  <c r="X229" i="45"/>
  <c r="X225" i="45" s="1"/>
  <c r="W229" i="45"/>
  <c r="V229" i="45"/>
  <c r="U229" i="45"/>
  <c r="T229" i="45"/>
  <c r="S229" i="45"/>
  <c r="R229" i="45"/>
  <c r="Q229" i="45"/>
  <c r="P229" i="45"/>
  <c r="P225" i="45" s="1"/>
  <c r="O229" i="45"/>
  <c r="N229" i="45"/>
  <c r="M229" i="45"/>
  <c r="L229" i="45"/>
  <c r="K229" i="45"/>
  <c r="J229" i="45"/>
  <c r="I229" i="45"/>
  <c r="H229" i="45"/>
  <c r="H225" i="45" s="1"/>
  <c r="G229" i="45"/>
  <c r="F229" i="45"/>
  <c r="E229" i="45"/>
  <c r="D229" i="45"/>
  <c r="C229" i="45"/>
  <c r="TL228" i="45"/>
  <c r="TK228" i="45"/>
  <c r="TJ228" i="45"/>
  <c r="TI228" i="45"/>
  <c r="TH228" i="45"/>
  <c r="TG228" i="45"/>
  <c r="TF228" i="45"/>
  <c r="TE228" i="45"/>
  <c r="TD228" i="45"/>
  <c r="TC228" i="45"/>
  <c r="TB228" i="45"/>
  <c r="TB225" i="45" s="1"/>
  <c r="TA228" i="45"/>
  <c r="SZ228" i="45"/>
  <c r="SY228" i="45"/>
  <c r="SX228" i="45"/>
  <c r="SW228" i="45"/>
  <c r="SV228" i="45"/>
  <c r="SU228" i="45"/>
  <c r="ST228" i="45"/>
  <c r="SS228" i="45"/>
  <c r="SR228" i="45"/>
  <c r="SQ228" i="45"/>
  <c r="SP228" i="45"/>
  <c r="SO228" i="45"/>
  <c r="SN228" i="45"/>
  <c r="SM228" i="45"/>
  <c r="SL228" i="45"/>
  <c r="SK228" i="45"/>
  <c r="SJ228" i="45"/>
  <c r="SI228" i="45"/>
  <c r="SH228" i="45"/>
  <c r="SG228" i="45"/>
  <c r="SF228" i="45"/>
  <c r="SE228" i="45"/>
  <c r="SD228" i="45"/>
  <c r="SC228" i="45"/>
  <c r="SB228" i="45"/>
  <c r="SA228" i="45"/>
  <c r="RZ228" i="45"/>
  <c r="RY228" i="45"/>
  <c r="RX228" i="45"/>
  <c r="RW228" i="45"/>
  <c r="RV228" i="45"/>
  <c r="RU228" i="45"/>
  <c r="RT228" i="45"/>
  <c r="RS228" i="45"/>
  <c r="RR228" i="45"/>
  <c r="RQ228" i="45"/>
  <c r="RP228" i="45"/>
  <c r="RO228" i="45"/>
  <c r="RN228" i="45"/>
  <c r="RN225" i="45" s="1"/>
  <c r="RM228" i="45"/>
  <c r="RL228" i="45"/>
  <c r="RK228" i="45"/>
  <c r="RJ228" i="45"/>
  <c r="RI228" i="45"/>
  <c r="RH228" i="45"/>
  <c r="RG228" i="45"/>
  <c r="RF228" i="45"/>
  <c r="RE228" i="45"/>
  <c r="RD228" i="45"/>
  <c r="RC228" i="45"/>
  <c r="RB228" i="45"/>
  <c r="RA228" i="45"/>
  <c r="QZ228" i="45"/>
  <c r="QY228" i="45"/>
  <c r="QX228" i="45"/>
  <c r="QW228" i="45"/>
  <c r="QV228" i="45"/>
  <c r="QU228" i="45"/>
  <c r="QT228" i="45"/>
  <c r="QS228" i="45"/>
  <c r="QR228" i="45"/>
  <c r="QQ228" i="45"/>
  <c r="QP228" i="45"/>
  <c r="QP225" i="45" s="1"/>
  <c r="QO228" i="45"/>
  <c r="QN228" i="45"/>
  <c r="QM228" i="45"/>
  <c r="QL228" i="45"/>
  <c r="QK228" i="45"/>
  <c r="QJ228" i="45"/>
  <c r="QI228" i="45"/>
  <c r="QH228" i="45"/>
  <c r="QG228" i="45"/>
  <c r="QF228" i="45"/>
  <c r="QE228" i="45"/>
  <c r="QD228" i="45"/>
  <c r="QC228" i="45"/>
  <c r="QB228" i="45"/>
  <c r="QA228" i="45"/>
  <c r="PZ228" i="45"/>
  <c r="PY228" i="45"/>
  <c r="PX228" i="45"/>
  <c r="PW228" i="45"/>
  <c r="PV228" i="45"/>
  <c r="PU228" i="45"/>
  <c r="PT228" i="45"/>
  <c r="PS228" i="45"/>
  <c r="PR228" i="45"/>
  <c r="PQ228" i="45"/>
  <c r="PP228" i="45"/>
  <c r="PO228" i="45"/>
  <c r="PN228" i="45"/>
  <c r="PM228" i="45"/>
  <c r="PL228" i="45"/>
  <c r="PK228" i="45"/>
  <c r="PJ228" i="45"/>
  <c r="PI228" i="45"/>
  <c r="PH228" i="45"/>
  <c r="PG228" i="45"/>
  <c r="PF228" i="45"/>
  <c r="PE228" i="45"/>
  <c r="PD228" i="45"/>
  <c r="PC228" i="45"/>
  <c r="PB228" i="45"/>
  <c r="PB225" i="45" s="1"/>
  <c r="PA228" i="45"/>
  <c r="OZ228" i="45"/>
  <c r="OY228" i="45"/>
  <c r="OX228" i="45"/>
  <c r="OW228" i="45"/>
  <c r="OV228" i="45"/>
  <c r="OU228" i="45"/>
  <c r="OT228" i="45"/>
  <c r="OT225" i="45" s="1"/>
  <c r="OS228" i="45"/>
  <c r="OR228" i="45"/>
  <c r="OQ228" i="45"/>
  <c r="OP228" i="45"/>
  <c r="OO228" i="45"/>
  <c r="ON228" i="45"/>
  <c r="OM228" i="45"/>
  <c r="OL228" i="45"/>
  <c r="OK228" i="45"/>
  <c r="OJ228" i="45"/>
  <c r="OI228" i="45"/>
  <c r="OH228" i="45"/>
  <c r="OG228" i="45"/>
  <c r="OF228" i="45"/>
  <c r="OE228" i="45"/>
  <c r="OD228" i="45"/>
  <c r="OD225" i="45" s="1"/>
  <c r="OC228" i="45"/>
  <c r="OB228" i="45"/>
  <c r="OA228" i="45"/>
  <c r="NZ228" i="45"/>
  <c r="NY228" i="45"/>
  <c r="NX228" i="45"/>
  <c r="NW228" i="45"/>
  <c r="NV228" i="45"/>
  <c r="NU228" i="45"/>
  <c r="NT228" i="45"/>
  <c r="NS228" i="45"/>
  <c r="NR228" i="45"/>
  <c r="NQ228" i="45"/>
  <c r="NP228" i="45"/>
  <c r="NO228" i="45"/>
  <c r="NN228" i="45"/>
  <c r="NM228" i="45"/>
  <c r="NL228" i="45"/>
  <c r="NK228" i="45"/>
  <c r="NJ228" i="45"/>
  <c r="NI228" i="45"/>
  <c r="NH228" i="45"/>
  <c r="NG228" i="45"/>
  <c r="NF228" i="45"/>
  <c r="NE228" i="45"/>
  <c r="ND228" i="45"/>
  <c r="NC228" i="45"/>
  <c r="NB228" i="45"/>
  <c r="NA228" i="45"/>
  <c r="MZ228" i="45"/>
  <c r="MY228" i="45"/>
  <c r="MX228" i="45"/>
  <c r="MW228" i="45"/>
  <c r="MV228" i="45"/>
  <c r="MU228" i="45"/>
  <c r="MT228" i="45"/>
  <c r="MS228" i="45"/>
  <c r="MR228" i="45"/>
  <c r="MQ228" i="45"/>
  <c r="MP228" i="45"/>
  <c r="MP225" i="45" s="1"/>
  <c r="MO228" i="45"/>
  <c r="MN228" i="45"/>
  <c r="MM228" i="45"/>
  <c r="ML228" i="45"/>
  <c r="MK228" i="45"/>
  <c r="MJ228" i="45"/>
  <c r="MI228" i="45"/>
  <c r="MH228" i="45"/>
  <c r="MH225" i="45" s="1"/>
  <c r="MG228" i="45"/>
  <c r="MF228" i="45"/>
  <c r="ME228" i="45"/>
  <c r="MD228" i="45"/>
  <c r="MC228" i="45"/>
  <c r="MB228" i="45"/>
  <c r="MA228" i="45"/>
  <c r="LZ228" i="45"/>
  <c r="LY228" i="45"/>
  <c r="LX228" i="45"/>
  <c r="LW228" i="45"/>
  <c r="LV228" i="45"/>
  <c r="LU228" i="45"/>
  <c r="LT228" i="45"/>
  <c r="LS228" i="45"/>
  <c r="LR228" i="45"/>
  <c r="LR225" i="45" s="1"/>
  <c r="LQ228" i="45"/>
  <c r="LP228" i="45"/>
  <c r="LO228" i="45"/>
  <c r="LN228" i="45"/>
  <c r="LM228" i="45"/>
  <c r="LL228" i="45"/>
  <c r="LK228" i="45"/>
  <c r="LJ228" i="45"/>
  <c r="LI228" i="45"/>
  <c r="LH228" i="45"/>
  <c r="LG228" i="45"/>
  <c r="LF228" i="45"/>
  <c r="LE228" i="45"/>
  <c r="LD228" i="45"/>
  <c r="LC228" i="45"/>
  <c r="LB228" i="45"/>
  <c r="LA228" i="45"/>
  <c r="KZ228" i="45"/>
  <c r="KY228" i="45"/>
  <c r="KX228" i="45"/>
  <c r="KW228" i="45"/>
  <c r="KV228" i="45"/>
  <c r="KU228" i="45"/>
  <c r="KT228" i="45"/>
  <c r="KS228" i="45"/>
  <c r="KR228" i="45"/>
  <c r="KQ228" i="45"/>
  <c r="KP228" i="45"/>
  <c r="KO228" i="45"/>
  <c r="KN228" i="45"/>
  <c r="KM228" i="45"/>
  <c r="KL228" i="45"/>
  <c r="KK228" i="45"/>
  <c r="KJ228" i="45"/>
  <c r="KI228" i="45"/>
  <c r="KH228" i="45"/>
  <c r="KG228" i="45"/>
  <c r="KF228" i="45"/>
  <c r="KE228" i="45"/>
  <c r="KD228" i="45"/>
  <c r="KD225" i="45" s="1"/>
  <c r="KC228" i="45"/>
  <c r="KB228" i="45"/>
  <c r="KA228" i="45"/>
  <c r="JZ228" i="45"/>
  <c r="JY228" i="45"/>
  <c r="JX228" i="45"/>
  <c r="JW228" i="45"/>
  <c r="JV228" i="45"/>
  <c r="JV225" i="45" s="1"/>
  <c r="JU228" i="45"/>
  <c r="JT228" i="45"/>
  <c r="JS228" i="45"/>
  <c r="JR228" i="45"/>
  <c r="JQ228" i="45"/>
  <c r="JP228" i="45"/>
  <c r="JO228" i="45"/>
  <c r="JN228" i="45"/>
  <c r="JM228" i="45"/>
  <c r="JL228" i="45"/>
  <c r="JK228" i="45"/>
  <c r="JJ228" i="45"/>
  <c r="JI228" i="45"/>
  <c r="JH228" i="45"/>
  <c r="JG228" i="45"/>
  <c r="JF228" i="45"/>
  <c r="JF225" i="45" s="1"/>
  <c r="JE228" i="45"/>
  <c r="JD228" i="45"/>
  <c r="JC228" i="45"/>
  <c r="JB228" i="45"/>
  <c r="JA228" i="45"/>
  <c r="IZ228" i="45"/>
  <c r="IY228" i="45"/>
  <c r="IX228" i="45"/>
  <c r="IW228" i="45"/>
  <c r="IV228" i="45"/>
  <c r="IU228" i="45"/>
  <c r="IT228" i="45"/>
  <c r="IS228" i="45"/>
  <c r="IR228" i="45"/>
  <c r="IQ228" i="45"/>
  <c r="IP228" i="45"/>
  <c r="IP225" i="45" s="1"/>
  <c r="IO228" i="45"/>
  <c r="IN228" i="45"/>
  <c r="IM228" i="45"/>
  <c r="IL228" i="45"/>
  <c r="IK228" i="45"/>
  <c r="IJ228" i="45"/>
  <c r="II228" i="45"/>
  <c r="IH228" i="45"/>
  <c r="IG228" i="45"/>
  <c r="IF228" i="45"/>
  <c r="IE228" i="45"/>
  <c r="ID228" i="45"/>
  <c r="IC228" i="45"/>
  <c r="IB228" i="45"/>
  <c r="IA228" i="45"/>
  <c r="HZ228" i="45"/>
  <c r="HY228" i="45"/>
  <c r="HX228" i="45"/>
  <c r="HW228" i="45"/>
  <c r="HV228" i="45"/>
  <c r="HU228" i="45"/>
  <c r="HT228" i="45"/>
  <c r="HS228" i="45"/>
  <c r="HR228" i="45"/>
  <c r="HR225" i="45" s="1"/>
  <c r="HQ228" i="45"/>
  <c r="HP228" i="45"/>
  <c r="HO228" i="45"/>
  <c r="HN228" i="45"/>
  <c r="HM228" i="45"/>
  <c r="HL228" i="45"/>
  <c r="HK228" i="45"/>
  <c r="HJ228" i="45"/>
  <c r="HJ225" i="45" s="1"/>
  <c r="HI228" i="45"/>
  <c r="HH228" i="45"/>
  <c r="HG228" i="45"/>
  <c r="HF228" i="45"/>
  <c r="HE228" i="45"/>
  <c r="HD228" i="45"/>
  <c r="HC228" i="45"/>
  <c r="HB228" i="45"/>
  <c r="HB225" i="45" s="1"/>
  <c r="HA228" i="45"/>
  <c r="GZ228" i="45"/>
  <c r="GY228" i="45"/>
  <c r="GX228" i="45"/>
  <c r="GW228" i="45"/>
  <c r="GV228" i="45"/>
  <c r="GU228" i="45"/>
  <c r="GT228" i="45"/>
  <c r="GS228" i="45"/>
  <c r="GR228" i="45"/>
  <c r="GQ228" i="45"/>
  <c r="GP228" i="45"/>
  <c r="GO228" i="45"/>
  <c r="GN228" i="45"/>
  <c r="GM228" i="45"/>
  <c r="GL228" i="45"/>
  <c r="GL225" i="45" s="1"/>
  <c r="GK228" i="45"/>
  <c r="GJ228" i="45"/>
  <c r="GI228" i="45"/>
  <c r="GH228" i="45"/>
  <c r="GG228" i="45"/>
  <c r="GF228" i="45"/>
  <c r="GE228" i="45"/>
  <c r="GD228" i="45"/>
  <c r="GD225" i="45" s="1"/>
  <c r="GC228" i="45"/>
  <c r="GB228" i="45"/>
  <c r="GA228" i="45"/>
  <c r="FZ228" i="45"/>
  <c r="FY228" i="45"/>
  <c r="FX228" i="45"/>
  <c r="FW228" i="45"/>
  <c r="FV228" i="45"/>
  <c r="FV225" i="45" s="1"/>
  <c r="FU228" i="45"/>
  <c r="FT228" i="45"/>
  <c r="FS228" i="45"/>
  <c r="FR228" i="45"/>
  <c r="FQ228" i="45"/>
  <c r="FP228" i="45"/>
  <c r="FO228" i="45"/>
  <c r="FN228" i="45"/>
  <c r="FN225" i="45" s="1"/>
  <c r="FM228" i="45"/>
  <c r="FL228" i="45"/>
  <c r="FK228" i="45"/>
  <c r="FJ228" i="45"/>
  <c r="FI228" i="45"/>
  <c r="FH228" i="45"/>
  <c r="FG228" i="45"/>
  <c r="FF228" i="45"/>
  <c r="FF225" i="45" s="1"/>
  <c r="FE228" i="45"/>
  <c r="FD228" i="45"/>
  <c r="FC228" i="45"/>
  <c r="FB228" i="45"/>
  <c r="FA228" i="45"/>
  <c r="EZ228" i="45"/>
  <c r="EY228" i="45"/>
  <c r="EX228" i="45"/>
  <c r="EX225" i="45" s="1"/>
  <c r="EW228" i="45"/>
  <c r="EV228" i="45"/>
  <c r="EU228" i="45"/>
  <c r="ET228" i="45"/>
  <c r="ES228" i="45"/>
  <c r="ER228" i="45"/>
  <c r="EQ228" i="45"/>
  <c r="EP228" i="45"/>
  <c r="EP225" i="45" s="1"/>
  <c r="EO228" i="45"/>
  <c r="EN228" i="45"/>
  <c r="EM228" i="45"/>
  <c r="EL228" i="45"/>
  <c r="EK228" i="45"/>
  <c r="EJ228" i="45"/>
  <c r="EI228" i="45"/>
  <c r="EH228" i="45"/>
  <c r="EG228" i="45"/>
  <c r="EF228" i="45"/>
  <c r="EE228" i="45"/>
  <c r="ED228" i="45"/>
  <c r="EC228" i="45"/>
  <c r="EB228" i="45"/>
  <c r="EA228" i="45"/>
  <c r="DZ228" i="45"/>
  <c r="DZ225" i="45" s="1"/>
  <c r="DY228" i="45"/>
  <c r="DX228" i="45"/>
  <c r="DW228" i="45"/>
  <c r="DV228" i="45"/>
  <c r="DU228" i="45"/>
  <c r="DT228" i="45"/>
  <c r="DS228" i="45"/>
  <c r="DR228" i="45"/>
  <c r="DR225" i="45" s="1"/>
  <c r="DQ228" i="45"/>
  <c r="DP228" i="45"/>
  <c r="DO228" i="45"/>
  <c r="DN228" i="45"/>
  <c r="DM228" i="45"/>
  <c r="DL228" i="45"/>
  <c r="DK228" i="45"/>
  <c r="DJ228" i="45"/>
  <c r="DJ225" i="45" s="1"/>
  <c r="DI228" i="45"/>
  <c r="DH228" i="45"/>
  <c r="DG228" i="45"/>
  <c r="DF228" i="45"/>
  <c r="DE228" i="45"/>
  <c r="DD228" i="45"/>
  <c r="DC228" i="45"/>
  <c r="DB228" i="45"/>
  <c r="DB225" i="45" s="1"/>
  <c r="DA228" i="45"/>
  <c r="CZ228" i="45"/>
  <c r="CY228" i="45"/>
  <c r="CX228" i="45"/>
  <c r="CW228" i="45"/>
  <c r="CV228" i="45"/>
  <c r="CU228" i="45"/>
  <c r="CT228" i="45"/>
  <c r="CT225" i="45" s="1"/>
  <c r="CS228" i="45"/>
  <c r="CR228" i="45"/>
  <c r="CQ228" i="45"/>
  <c r="CP228" i="45"/>
  <c r="CO228" i="45"/>
  <c r="CN228" i="45"/>
  <c r="CM228" i="45"/>
  <c r="CL228" i="45"/>
  <c r="CL225" i="45" s="1"/>
  <c r="CK228" i="45"/>
  <c r="CJ228" i="45"/>
  <c r="CI228" i="45"/>
  <c r="CH228" i="45"/>
  <c r="CG228" i="45"/>
  <c r="CF228" i="45"/>
  <c r="CE228" i="45"/>
  <c r="CD228" i="45"/>
  <c r="CD225" i="45" s="1"/>
  <c r="CC228" i="45"/>
  <c r="CB228" i="45"/>
  <c r="CA228" i="45"/>
  <c r="BZ228" i="45"/>
  <c r="BY228" i="45"/>
  <c r="BX228" i="45"/>
  <c r="BW228" i="45"/>
  <c r="BV228" i="45"/>
  <c r="BU228" i="45"/>
  <c r="BT228" i="45"/>
  <c r="BS228" i="45"/>
  <c r="BR228" i="45"/>
  <c r="BQ228" i="45"/>
  <c r="BP228" i="45"/>
  <c r="BO228" i="45"/>
  <c r="BN228" i="45"/>
  <c r="BN225" i="45" s="1"/>
  <c r="BM228" i="45"/>
  <c r="BL228" i="45"/>
  <c r="BK228" i="45"/>
  <c r="BJ228" i="45"/>
  <c r="BI228" i="45"/>
  <c r="BH228" i="45"/>
  <c r="BG228" i="45"/>
  <c r="BF228" i="45"/>
  <c r="BF225" i="45" s="1"/>
  <c r="BE228" i="45"/>
  <c r="BD228" i="45"/>
  <c r="BC228" i="45"/>
  <c r="BB228" i="45"/>
  <c r="BA228" i="45"/>
  <c r="AZ228" i="45"/>
  <c r="AY228" i="45"/>
  <c r="AX228" i="45"/>
  <c r="AX225" i="45" s="1"/>
  <c r="AW228" i="45"/>
  <c r="AV228" i="45"/>
  <c r="AU228" i="45"/>
  <c r="AT228" i="45"/>
  <c r="AS228" i="45"/>
  <c r="AR228" i="45"/>
  <c r="AQ228" i="45"/>
  <c r="AP228" i="45"/>
  <c r="AP225" i="45" s="1"/>
  <c r="AO228" i="45"/>
  <c r="AN228" i="45"/>
  <c r="AM228" i="45"/>
  <c r="AL228" i="45"/>
  <c r="AK228" i="45"/>
  <c r="AJ228" i="45"/>
  <c r="AI228" i="45"/>
  <c r="AH228" i="45"/>
  <c r="AH225" i="45" s="1"/>
  <c r="AG228" i="45"/>
  <c r="AF228" i="45"/>
  <c r="AE228" i="45"/>
  <c r="AD228" i="45"/>
  <c r="AC228" i="45"/>
  <c r="AB228" i="45"/>
  <c r="AA228" i="45"/>
  <c r="Z228" i="45"/>
  <c r="Z225" i="45" s="1"/>
  <c r="Y228" i="45"/>
  <c r="X228" i="45"/>
  <c r="W228" i="45"/>
  <c r="V228" i="45"/>
  <c r="U228" i="45"/>
  <c r="T228" i="45"/>
  <c r="S228" i="45"/>
  <c r="R228" i="45"/>
  <c r="R225" i="45" s="1"/>
  <c r="Q228" i="45"/>
  <c r="P228" i="45"/>
  <c r="O228" i="45"/>
  <c r="N228" i="45"/>
  <c r="M228" i="45"/>
  <c r="L228" i="45"/>
  <c r="K228" i="45"/>
  <c r="J228" i="45"/>
  <c r="I228" i="45"/>
  <c r="H228" i="45"/>
  <c r="G228" i="45"/>
  <c r="F228" i="45"/>
  <c r="E228" i="45"/>
  <c r="D228" i="45"/>
  <c r="C228" i="45"/>
  <c r="TL227" i="45"/>
  <c r="TK227" i="45"/>
  <c r="TJ227" i="45"/>
  <c r="TI227" i="45"/>
  <c r="TH227" i="45"/>
  <c r="TG227" i="45"/>
  <c r="TF227" i="45"/>
  <c r="TE227" i="45"/>
  <c r="TD227" i="45"/>
  <c r="TC227" i="45"/>
  <c r="TB227" i="45"/>
  <c r="TA227" i="45"/>
  <c r="SZ227" i="45"/>
  <c r="SY227" i="45"/>
  <c r="SX227" i="45"/>
  <c r="SW227" i="45"/>
  <c r="SV227" i="45"/>
  <c r="SU227" i="45"/>
  <c r="ST227" i="45"/>
  <c r="SS227" i="45"/>
  <c r="SR227" i="45"/>
  <c r="SQ227" i="45"/>
  <c r="SP227" i="45"/>
  <c r="SO227" i="45"/>
  <c r="SN227" i="45"/>
  <c r="SM227" i="45"/>
  <c r="SL227" i="45"/>
  <c r="SK227" i="45"/>
  <c r="SJ227" i="45"/>
  <c r="SI227" i="45"/>
  <c r="SH227" i="45"/>
  <c r="SG227" i="45"/>
  <c r="SF227" i="45"/>
  <c r="SF225" i="45" s="1"/>
  <c r="SE227" i="45"/>
  <c r="SD227" i="45"/>
  <c r="SC227" i="45"/>
  <c r="SB227" i="45"/>
  <c r="SA227" i="45"/>
  <c r="RZ227" i="45"/>
  <c r="RY227" i="45"/>
  <c r="RX227" i="45"/>
  <c r="RW227" i="45"/>
  <c r="RV227" i="45"/>
  <c r="RU227" i="45"/>
  <c r="RT227" i="45"/>
  <c r="RS227" i="45"/>
  <c r="RR227" i="45"/>
  <c r="RQ227" i="45"/>
  <c r="RP227" i="45"/>
  <c r="RO227" i="45"/>
  <c r="RN227" i="45"/>
  <c r="RM227" i="45"/>
  <c r="RL227" i="45"/>
  <c r="RK227" i="45"/>
  <c r="RJ227" i="45"/>
  <c r="RI227" i="45"/>
  <c r="RH227" i="45"/>
  <c r="RG227" i="45"/>
  <c r="RF227" i="45"/>
  <c r="RE227" i="45"/>
  <c r="RD227" i="45"/>
  <c r="RC227" i="45"/>
  <c r="RB227" i="45"/>
  <c r="RA227" i="45"/>
  <c r="QZ227" i="45"/>
  <c r="QY227" i="45"/>
  <c r="QX227" i="45"/>
  <c r="QW227" i="45"/>
  <c r="QV227" i="45"/>
  <c r="QU227" i="45"/>
  <c r="QT227" i="45"/>
  <c r="QS227" i="45"/>
  <c r="QR227" i="45"/>
  <c r="QQ227" i="45"/>
  <c r="QP227" i="45"/>
  <c r="QO227" i="45"/>
  <c r="QN227" i="45"/>
  <c r="QM227" i="45"/>
  <c r="QL227" i="45"/>
  <c r="QK227" i="45"/>
  <c r="QJ227" i="45"/>
  <c r="QI227" i="45"/>
  <c r="QH227" i="45"/>
  <c r="QG227" i="45"/>
  <c r="QF227" i="45"/>
  <c r="QE227" i="45"/>
  <c r="QD227" i="45"/>
  <c r="QC227" i="45"/>
  <c r="QB227" i="45"/>
  <c r="QA227" i="45"/>
  <c r="PZ227" i="45"/>
  <c r="PY227" i="45"/>
  <c r="PX227" i="45"/>
  <c r="PW227" i="45"/>
  <c r="PV227" i="45"/>
  <c r="PU227" i="45"/>
  <c r="PT227" i="45"/>
  <c r="PS227" i="45"/>
  <c r="PR227" i="45"/>
  <c r="PQ227" i="45"/>
  <c r="PP227" i="45"/>
  <c r="PO227" i="45"/>
  <c r="PN227" i="45"/>
  <c r="PM227" i="45"/>
  <c r="PL227" i="45"/>
  <c r="PK227" i="45"/>
  <c r="PJ227" i="45"/>
  <c r="PI227" i="45"/>
  <c r="PH227" i="45"/>
  <c r="PG227" i="45"/>
  <c r="PF227" i="45"/>
  <c r="PE227" i="45"/>
  <c r="PD227" i="45"/>
  <c r="PC227" i="45"/>
  <c r="PB227" i="45"/>
  <c r="PA227" i="45"/>
  <c r="OZ227" i="45"/>
  <c r="OY227" i="45"/>
  <c r="OX227" i="45"/>
  <c r="OW227" i="45"/>
  <c r="OV227" i="45"/>
  <c r="OU227" i="45"/>
  <c r="OT227" i="45"/>
  <c r="OS227" i="45"/>
  <c r="OR227" i="45"/>
  <c r="OQ227" i="45"/>
  <c r="OP227" i="45"/>
  <c r="OO227" i="45"/>
  <c r="ON227" i="45"/>
  <c r="OM227" i="45"/>
  <c r="OL227" i="45"/>
  <c r="OK227" i="45"/>
  <c r="OJ227" i="45"/>
  <c r="OI227" i="45"/>
  <c r="OH227" i="45"/>
  <c r="OG227" i="45"/>
  <c r="OF227" i="45"/>
  <c r="OE227" i="45"/>
  <c r="OD227" i="45"/>
  <c r="OC227" i="45"/>
  <c r="OB227" i="45"/>
  <c r="OA227" i="45"/>
  <c r="NZ227" i="45"/>
  <c r="NY227" i="45"/>
  <c r="NX227" i="45"/>
  <c r="NW227" i="45"/>
  <c r="NV227" i="45"/>
  <c r="NU227" i="45"/>
  <c r="NT227" i="45"/>
  <c r="NS227" i="45"/>
  <c r="NR227" i="45"/>
  <c r="NQ227" i="45"/>
  <c r="NP227" i="45"/>
  <c r="NO227" i="45"/>
  <c r="NN227" i="45"/>
  <c r="NM227" i="45"/>
  <c r="NL227" i="45"/>
  <c r="NK227" i="45"/>
  <c r="NJ227" i="45"/>
  <c r="NI227" i="45"/>
  <c r="NH227" i="45"/>
  <c r="NG227" i="45"/>
  <c r="NF227" i="45"/>
  <c r="NE227" i="45"/>
  <c r="ND227" i="45"/>
  <c r="NC227" i="45"/>
  <c r="NB227" i="45"/>
  <c r="NA227" i="45"/>
  <c r="MZ227" i="45"/>
  <c r="MY227" i="45"/>
  <c r="MX227" i="45"/>
  <c r="MW227" i="45"/>
  <c r="MV227" i="45"/>
  <c r="MU227" i="45"/>
  <c r="MT227" i="45"/>
  <c r="MS227" i="45"/>
  <c r="MR227" i="45"/>
  <c r="MQ227" i="45"/>
  <c r="MP227" i="45"/>
  <c r="MO227" i="45"/>
  <c r="MN227" i="45"/>
  <c r="MM227" i="45"/>
  <c r="ML227" i="45"/>
  <c r="MK227" i="45"/>
  <c r="MJ227" i="45"/>
  <c r="MI227" i="45"/>
  <c r="MH227" i="45"/>
  <c r="MG227" i="45"/>
  <c r="MF227" i="45"/>
  <c r="ME227" i="45"/>
  <c r="MD227" i="45"/>
  <c r="MC227" i="45"/>
  <c r="MB227" i="45"/>
  <c r="MA227" i="45"/>
  <c r="LZ227" i="45"/>
  <c r="LY227" i="45"/>
  <c r="LX227" i="45"/>
  <c r="LW227" i="45"/>
  <c r="LV227" i="45"/>
  <c r="LU227" i="45"/>
  <c r="LT227" i="45"/>
  <c r="LS227" i="45"/>
  <c r="LR227" i="45"/>
  <c r="LQ227" i="45"/>
  <c r="LP227" i="45"/>
  <c r="LO227" i="45"/>
  <c r="LN227" i="45"/>
  <c r="LM227" i="45"/>
  <c r="LL227" i="45"/>
  <c r="LK227" i="45"/>
  <c r="LJ227" i="45"/>
  <c r="LI227" i="45"/>
  <c r="LH227" i="45"/>
  <c r="LG227" i="45"/>
  <c r="LF227" i="45"/>
  <c r="LE227" i="45"/>
  <c r="LD227" i="45"/>
  <c r="LC227" i="45"/>
  <c r="LB227" i="45"/>
  <c r="LA227" i="45"/>
  <c r="KZ227" i="45"/>
  <c r="KY227" i="45"/>
  <c r="KX227" i="45"/>
  <c r="KW227" i="45"/>
  <c r="KV227" i="45"/>
  <c r="KU227" i="45"/>
  <c r="KT227" i="45"/>
  <c r="KS227" i="45"/>
  <c r="KR227" i="45"/>
  <c r="KQ227" i="45"/>
  <c r="KP227" i="45"/>
  <c r="KO227" i="45"/>
  <c r="KN227" i="45"/>
  <c r="KM227" i="45"/>
  <c r="KL227" i="45"/>
  <c r="KK227" i="45"/>
  <c r="KJ227" i="45"/>
  <c r="KI227" i="45"/>
  <c r="KH227" i="45"/>
  <c r="KG227" i="45"/>
  <c r="KF227" i="45"/>
  <c r="KF225" i="45" s="1"/>
  <c r="KE227" i="45"/>
  <c r="KD227" i="45"/>
  <c r="KC227" i="45"/>
  <c r="KB227" i="45"/>
  <c r="KA227" i="45"/>
  <c r="JZ227" i="45"/>
  <c r="JY227" i="45"/>
  <c r="JX227" i="45"/>
  <c r="JW227" i="45"/>
  <c r="JV227" i="45"/>
  <c r="JU227" i="45"/>
  <c r="JT227" i="45"/>
  <c r="JS227" i="45"/>
  <c r="JR227" i="45"/>
  <c r="JQ227" i="45"/>
  <c r="JP227" i="45"/>
  <c r="JO227" i="45"/>
  <c r="JN227" i="45"/>
  <c r="JM227" i="45"/>
  <c r="JL227" i="45"/>
  <c r="JK227" i="45"/>
  <c r="JJ227" i="45"/>
  <c r="JI227" i="45"/>
  <c r="JH227" i="45"/>
  <c r="JG227" i="45"/>
  <c r="JF227" i="45"/>
  <c r="JE227" i="45"/>
  <c r="JD227" i="45"/>
  <c r="JC227" i="45"/>
  <c r="JB227" i="45"/>
  <c r="JA227" i="45"/>
  <c r="IZ227" i="45"/>
  <c r="IY227" i="45"/>
  <c r="IX227" i="45"/>
  <c r="IW227" i="45"/>
  <c r="IV227" i="45"/>
  <c r="IU227" i="45"/>
  <c r="IT227" i="45"/>
  <c r="IS227" i="45"/>
  <c r="IR227" i="45"/>
  <c r="IQ227" i="45"/>
  <c r="IP227" i="45"/>
  <c r="IO227" i="45"/>
  <c r="IN227" i="45"/>
  <c r="IM227" i="45"/>
  <c r="IL227" i="45"/>
  <c r="IK227" i="45"/>
  <c r="IJ227" i="45"/>
  <c r="II227" i="45"/>
  <c r="IH227" i="45"/>
  <c r="IG227" i="45"/>
  <c r="IF227" i="45"/>
  <c r="IE227" i="45"/>
  <c r="ID227" i="45"/>
  <c r="IC227" i="45"/>
  <c r="IB227" i="45"/>
  <c r="IA227" i="45"/>
  <c r="HZ227" i="45"/>
  <c r="HY227" i="45"/>
  <c r="HX227" i="45"/>
  <c r="HW227" i="45"/>
  <c r="HV227" i="45"/>
  <c r="HU227" i="45"/>
  <c r="HT227" i="45"/>
  <c r="HT225" i="45" s="1"/>
  <c r="HS227" i="45"/>
  <c r="HR227" i="45"/>
  <c r="HQ227" i="45"/>
  <c r="HP227" i="45"/>
  <c r="HO227" i="45"/>
  <c r="HN227" i="45"/>
  <c r="HM227" i="45"/>
  <c r="HL227" i="45"/>
  <c r="HK227" i="45"/>
  <c r="HJ227" i="45"/>
  <c r="HI227" i="45"/>
  <c r="HH227" i="45"/>
  <c r="HG227" i="45"/>
  <c r="HF227" i="45"/>
  <c r="HE227" i="45"/>
  <c r="HD227" i="45"/>
  <c r="HC227" i="45"/>
  <c r="HB227" i="45"/>
  <c r="HA227" i="45"/>
  <c r="GZ227" i="45"/>
  <c r="GY227" i="45"/>
  <c r="GX227" i="45"/>
  <c r="GW227" i="45"/>
  <c r="GV227" i="45"/>
  <c r="GU227" i="45"/>
  <c r="GT227" i="45"/>
  <c r="GS227" i="45"/>
  <c r="GR227" i="45"/>
  <c r="GQ227" i="45"/>
  <c r="GP227" i="45"/>
  <c r="GO227" i="45"/>
  <c r="GN227" i="45"/>
  <c r="GM227" i="45"/>
  <c r="GL227" i="45"/>
  <c r="GK227" i="45"/>
  <c r="GJ227" i="45"/>
  <c r="GI227" i="45"/>
  <c r="GH227" i="45"/>
  <c r="GG227" i="45"/>
  <c r="GF227" i="45"/>
  <c r="GE227" i="45"/>
  <c r="GD227" i="45"/>
  <c r="GC227" i="45"/>
  <c r="GB227" i="45"/>
  <c r="GA227" i="45"/>
  <c r="FZ227" i="45"/>
  <c r="FY227" i="45"/>
  <c r="FX227" i="45"/>
  <c r="FW227" i="45"/>
  <c r="FV227" i="45"/>
  <c r="FU227" i="45"/>
  <c r="FT227" i="45"/>
  <c r="FS227" i="45"/>
  <c r="FR227" i="45"/>
  <c r="FQ227" i="45"/>
  <c r="FP227" i="45"/>
  <c r="FO227" i="45"/>
  <c r="FN227" i="45"/>
  <c r="FM227" i="45"/>
  <c r="FL227" i="45"/>
  <c r="FK227" i="45"/>
  <c r="FJ227" i="45"/>
  <c r="FI227" i="45"/>
  <c r="FH227" i="45"/>
  <c r="FG227" i="45"/>
  <c r="FF227" i="45"/>
  <c r="FE227" i="45"/>
  <c r="FD227" i="45"/>
  <c r="FC227" i="45"/>
  <c r="FB227" i="45"/>
  <c r="FA227" i="45"/>
  <c r="EZ227" i="45"/>
  <c r="EY227" i="45"/>
  <c r="EX227" i="45"/>
  <c r="EW227" i="45"/>
  <c r="EV227" i="45"/>
  <c r="EU227" i="45"/>
  <c r="ET227" i="45"/>
  <c r="ES227" i="45"/>
  <c r="ER227" i="45"/>
  <c r="EQ227" i="45"/>
  <c r="EP227" i="45"/>
  <c r="EO227" i="45"/>
  <c r="EN227" i="45"/>
  <c r="EM227" i="45"/>
  <c r="EL227" i="45"/>
  <c r="EK227" i="45"/>
  <c r="EJ227" i="45"/>
  <c r="EI227" i="45"/>
  <c r="EH227" i="45"/>
  <c r="EG227" i="45"/>
  <c r="EF227" i="45"/>
  <c r="EE227" i="45"/>
  <c r="ED227" i="45"/>
  <c r="EC227" i="45"/>
  <c r="EB227" i="45"/>
  <c r="EA227" i="45"/>
  <c r="DZ227" i="45"/>
  <c r="DY227" i="45"/>
  <c r="DX227" i="45"/>
  <c r="DW227" i="45"/>
  <c r="DV227" i="45"/>
  <c r="DU227" i="45"/>
  <c r="DT227" i="45"/>
  <c r="DS227" i="45"/>
  <c r="DR227" i="45"/>
  <c r="DQ227" i="45"/>
  <c r="DP227" i="45"/>
  <c r="DO227" i="45"/>
  <c r="DN227" i="45"/>
  <c r="DM227" i="45"/>
  <c r="DL227" i="45"/>
  <c r="DK227" i="45"/>
  <c r="DJ227" i="45"/>
  <c r="DI227" i="45"/>
  <c r="DH227" i="45"/>
  <c r="DG227" i="45"/>
  <c r="DF227" i="45"/>
  <c r="DE227" i="45"/>
  <c r="DD227" i="45"/>
  <c r="DD225" i="45" s="1"/>
  <c r="DC227" i="45"/>
  <c r="DB227" i="45"/>
  <c r="DA227" i="45"/>
  <c r="CZ227" i="45"/>
  <c r="CY227" i="45"/>
  <c r="CX227" i="45"/>
  <c r="CW227" i="45"/>
  <c r="CV227" i="45"/>
  <c r="CU227" i="45"/>
  <c r="CT227" i="45"/>
  <c r="CS227" i="45"/>
  <c r="CR227" i="45"/>
  <c r="CQ227" i="45"/>
  <c r="CP227" i="45"/>
  <c r="CO227" i="45"/>
  <c r="CN227" i="45"/>
  <c r="CM227" i="45"/>
  <c r="CL227" i="45"/>
  <c r="CK227" i="45"/>
  <c r="CJ227" i="45"/>
  <c r="CI227" i="45"/>
  <c r="CH227" i="45"/>
  <c r="CG227" i="45"/>
  <c r="CF227" i="45"/>
  <c r="CF225" i="45" s="1"/>
  <c r="CE227" i="45"/>
  <c r="CD227" i="45"/>
  <c r="CC227" i="45"/>
  <c r="CB227" i="45"/>
  <c r="CA227" i="45"/>
  <c r="BZ227" i="45"/>
  <c r="BY227" i="45"/>
  <c r="BX227" i="45"/>
  <c r="BW227" i="45"/>
  <c r="BV227" i="45"/>
  <c r="BU227" i="45"/>
  <c r="BT227" i="45"/>
  <c r="BS227" i="45"/>
  <c r="BR227" i="45"/>
  <c r="BQ227" i="45"/>
  <c r="BP227" i="45"/>
  <c r="BO227" i="45"/>
  <c r="BN227" i="45"/>
  <c r="BM227" i="45"/>
  <c r="BL227" i="45"/>
  <c r="BK227" i="45"/>
  <c r="BJ227" i="45"/>
  <c r="BI227" i="45"/>
  <c r="BH227" i="45"/>
  <c r="BG227" i="45"/>
  <c r="BF227" i="45"/>
  <c r="BE227" i="45"/>
  <c r="BD227" i="45"/>
  <c r="BC227" i="45"/>
  <c r="BB227" i="45"/>
  <c r="BA227" i="45"/>
  <c r="AZ227" i="45"/>
  <c r="AY227" i="45"/>
  <c r="AX227" i="45"/>
  <c r="AW227" i="45"/>
  <c r="AV227" i="45"/>
  <c r="AU227" i="45"/>
  <c r="AT227" i="45"/>
  <c r="AS227" i="45"/>
  <c r="AR227" i="45"/>
  <c r="AR225" i="45" s="1"/>
  <c r="AQ227" i="45"/>
  <c r="AP227" i="45"/>
  <c r="AO227" i="45"/>
  <c r="AN227" i="45"/>
  <c r="AM227" i="45"/>
  <c r="AL227" i="45"/>
  <c r="AK227" i="45"/>
  <c r="AJ227" i="45"/>
  <c r="AI227" i="45"/>
  <c r="AH227" i="45"/>
  <c r="AG227" i="45"/>
  <c r="AF227" i="45"/>
  <c r="AE227" i="45"/>
  <c r="AD227" i="45"/>
  <c r="AC227" i="45"/>
  <c r="AB227" i="45"/>
  <c r="AA227" i="45"/>
  <c r="Z227" i="45"/>
  <c r="Y227" i="45"/>
  <c r="X227" i="45"/>
  <c r="W227" i="45"/>
  <c r="V227" i="45"/>
  <c r="U227" i="45"/>
  <c r="T227" i="45"/>
  <c r="T225" i="45" s="1"/>
  <c r="S227" i="45"/>
  <c r="R227" i="45"/>
  <c r="Q227" i="45"/>
  <c r="P227" i="45"/>
  <c r="O227" i="45"/>
  <c r="N227" i="45"/>
  <c r="M227" i="45"/>
  <c r="L227" i="45"/>
  <c r="K227" i="45"/>
  <c r="J227" i="45"/>
  <c r="I227" i="45"/>
  <c r="H227" i="45"/>
  <c r="G227" i="45"/>
  <c r="F227" i="45"/>
  <c r="E227" i="45"/>
  <c r="D227" i="45"/>
  <c r="C227" i="45"/>
  <c r="TL226" i="45"/>
  <c r="TK226" i="45"/>
  <c r="TJ226" i="45"/>
  <c r="TI226" i="45"/>
  <c r="TH226" i="45"/>
  <c r="TG226" i="45"/>
  <c r="TF226" i="45"/>
  <c r="TF225" i="45" s="1"/>
  <c r="TE226" i="45"/>
  <c r="TD226" i="45"/>
  <c r="TC226" i="45"/>
  <c r="TB226" i="45"/>
  <c r="TA226" i="45"/>
  <c r="SZ226" i="45"/>
  <c r="SY226" i="45"/>
  <c r="SX226" i="45"/>
  <c r="SX225" i="45" s="1"/>
  <c r="SW226" i="45"/>
  <c r="SV226" i="45"/>
  <c r="SU226" i="45"/>
  <c r="ST226" i="45"/>
  <c r="SS226" i="45"/>
  <c r="SR226" i="45"/>
  <c r="SQ226" i="45"/>
  <c r="SP226" i="45"/>
  <c r="SP225" i="45" s="1"/>
  <c r="SO226" i="45"/>
  <c r="SN226" i="45"/>
  <c r="SN225" i="45" s="1"/>
  <c r="SM226" i="45"/>
  <c r="SL226" i="45"/>
  <c r="SK226" i="45"/>
  <c r="SJ226" i="45"/>
  <c r="SI226" i="45"/>
  <c r="SH226" i="45"/>
  <c r="SH225" i="45" s="1"/>
  <c r="SG226" i="45"/>
  <c r="SF226" i="45"/>
  <c r="SE226" i="45"/>
  <c r="SD226" i="45"/>
  <c r="SC226" i="45"/>
  <c r="SB226" i="45"/>
  <c r="SA226" i="45"/>
  <c r="RZ226" i="45"/>
  <c r="RZ225" i="45" s="1"/>
  <c r="RY226" i="45"/>
  <c r="RX226" i="45"/>
  <c r="RW226" i="45"/>
  <c r="RV226" i="45"/>
  <c r="RU226" i="45"/>
  <c r="RT226" i="45"/>
  <c r="RS226" i="45"/>
  <c r="RR226" i="45"/>
  <c r="RR225" i="45" s="1"/>
  <c r="RQ226" i="45"/>
  <c r="RP226" i="45"/>
  <c r="RP225" i="45" s="1"/>
  <c r="RO226" i="45"/>
  <c r="RN226" i="45"/>
  <c r="RM226" i="45"/>
  <c r="RL226" i="45"/>
  <c r="RK226" i="45"/>
  <c r="RJ226" i="45"/>
  <c r="RJ225" i="45" s="1"/>
  <c r="RI226" i="45"/>
  <c r="RH226" i="45"/>
  <c r="RG226" i="45"/>
  <c r="RF226" i="45"/>
  <c r="RE226" i="45"/>
  <c r="RD226" i="45"/>
  <c r="RC226" i="45"/>
  <c r="RB226" i="45"/>
  <c r="RB225" i="45" s="1"/>
  <c r="RA226" i="45"/>
  <c r="QZ226" i="45"/>
  <c r="QY226" i="45"/>
  <c r="QX226" i="45"/>
  <c r="QW226" i="45"/>
  <c r="QV226" i="45"/>
  <c r="QU226" i="45"/>
  <c r="QT226" i="45"/>
  <c r="QT225" i="45" s="1"/>
  <c r="QS226" i="45"/>
  <c r="QR226" i="45"/>
  <c r="QQ226" i="45"/>
  <c r="QP226" i="45"/>
  <c r="QO226" i="45"/>
  <c r="QN226" i="45"/>
  <c r="QM226" i="45"/>
  <c r="QL226" i="45"/>
  <c r="QL225" i="45" s="1"/>
  <c r="QK226" i="45"/>
  <c r="QJ226" i="45"/>
  <c r="QI226" i="45"/>
  <c r="QH226" i="45"/>
  <c r="QG226" i="45"/>
  <c r="QF226" i="45"/>
  <c r="QE226" i="45"/>
  <c r="QD226" i="45"/>
  <c r="QD225" i="45" s="1"/>
  <c r="QC226" i="45"/>
  <c r="QB226" i="45"/>
  <c r="QA226" i="45"/>
  <c r="PZ226" i="45"/>
  <c r="PY226" i="45"/>
  <c r="PX226" i="45"/>
  <c r="PW226" i="45"/>
  <c r="PV226" i="45"/>
  <c r="PV225" i="45" s="1"/>
  <c r="PU226" i="45"/>
  <c r="PT226" i="45"/>
  <c r="PT225" i="45" s="1"/>
  <c r="PS226" i="45"/>
  <c r="PR226" i="45"/>
  <c r="PQ226" i="45"/>
  <c r="PP226" i="45"/>
  <c r="PO226" i="45"/>
  <c r="PN226" i="45"/>
  <c r="PN225" i="45" s="1"/>
  <c r="PM226" i="45"/>
  <c r="PL226" i="45"/>
  <c r="PK226" i="45"/>
  <c r="PJ226" i="45"/>
  <c r="PI226" i="45"/>
  <c r="PH226" i="45"/>
  <c r="PG226" i="45"/>
  <c r="PF226" i="45"/>
  <c r="PF225" i="45" s="1"/>
  <c r="PE226" i="45"/>
  <c r="PD226" i="45"/>
  <c r="PD225" i="45" s="1"/>
  <c r="PC226" i="45"/>
  <c r="PB226" i="45"/>
  <c r="PA226" i="45"/>
  <c r="OZ226" i="45"/>
  <c r="OY226" i="45"/>
  <c r="OX226" i="45"/>
  <c r="OX225" i="45" s="1"/>
  <c r="OW226" i="45"/>
  <c r="OV226" i="45"/>
  <c r="OU226" i="45"/>
  <c r="OT226" i="45"/>
  <c r="OS226" i="45"/>
  <c r="OR226" i="45"/>
  <c r="OQ226" i="45"/>
  <c r="OP226" i="45"/>
  <c r="OO226" i="45"/>
  <c r="ON226" i="45"/>
  <c r="OM226" i="45"/>
  <c r="OL226" i="45"/>
  <c r="OK226" i="45"/>
  <c r="OJ226" i="45"/>
  <c r="OI226" i="45"/>
  <c r="OH226" i="45"/>
  <c r="OH225" i="45" s="1"/>
  <c r="OG226" i="45"/>
  <c r="OF226" i="45"/>
  <c r="OE226" i="45"/>
  <c r="OD226" i="45"/>
  <c r="OC226" i="45"/>
  <c r="OB226" i="45"/>
  <c r="OA226" i="45"/>
  <c r="NZ226" i="45"/>
  <c r="NZ225" i="45" s="1"/>
  <c r="NY226" i="45"/>
  <c r="NX226" i="45"/>
  <c r="NW226" i="45"/>
  <c r="NV226" i="45"/>
  <c r="NU226" i="45"/>
  <c r="NT226" i="45"/>
  <c r="NS226" i="45"/>
  <c r="NR226" i="45"/>
  <c r="NR225" i="45" s="1"/>
  <c r="NQ226" i="45"/>
  <c r="NP226" i="45"/>
  <c r="NP225" i="45" s="1"/>
  <c r="NO226" i="45"/>
  <c r="NN226" i="45"/>
  <c r="NM226" i="45"/>
  <c r="NL226" i="45"/>
  <c r="NK226" i="45"/>
  <c r="NJ226" i="45"/>
  <c r="NJ225" i="45" s="1"/>
  <c r="NI226" i="45"/>
  <c r="NH226" i="45"/>
  <c r="NG226" i="45"/>
  <c r="NF226" i="45"/>
  <c r="NE226" i="45"/>
  <c r="ND226" i="45"/>
  <c r="NC226" i="45"/>
  <c r="NB226" i="45"/>
  <c r="NB225" i="45" s="1"/>
  <c r="NA226" i="45"/>
  <c r="MZ226" i="45"/>
  <c r="MY226" i="45"/>
  <c r="MX226" i="45"/>
  <c r="MW226" i="45"/>
  <c r="MV226" i="45"/>
  <c r="MU226" i="45"/>
  <c r="MT226" i="45"/>
  <c r="MT225" i="45" s="1"/>
  <c r="MS226" i="45"/>
  <c r="MR226" i="45"/>
  <c r="MR225" i="45" s="1"/>
  <c r="MQ226" i="45"/>
  <c r="MP226" i="45"/>
  <c r="MO226" i="45"/>
  <c r="MN226" i="45"/>
  <c r="MM226" i="45"/>
  <c r="ML226" i="45"/>
  <c r="ML225" i="45" s="1"/>
  <c r="MK226" i="45"/>
  <c r="MJ226" i="45"/>
  <c r="MI226" i="45"/>
  <c r="MH226" i="45"/>
  <c r="MG226" i="45"/>
  <c r="MF226" i="45"/>
  <c r="ME226" i="45"/>
  <c r="MD226" i="45"/>
  <c r="MD225" i="45" s="1"/>
  <c r="MC226" i="45"/>
  <c r="MB226" i="45"/>
  <c r="MA226" i="45"/>
  <c r="LZ226" i="45"/>
  <c r="LY226" i="45"/>
  <c r="LX226" i="45"/>
  <c r="LW226" i="45"/>
  <c r="LV226" i="45"/>
  <c r="LV225" i="45" s="1"/>
  <c r="LU226" i="45"/>
  <c r="LT226" i="45"/>
  <c r="LS226" i="45"/>
  <c r="LR226" i="45"/>
  <c r="LQ226" i="45"/>
  <c r="LP226" i="45"/>
  <c r="LO226" i="45"/>
  <c r="LN226" i="45"/>
  <c r="LN225" i="45" s="1"/>
  <c r="LM226" i="45"/>
  <c r="LL226" i="45"/>
  <c r="LK226" i="45"/>
  <c r="LJ226" i="45"/>
  <c r="LI226" i="45"/>
  <c r="LH226" i="45"/>
  <c r="LG226" i="45"/>
  <c r="LF226" i="45"/>
  <c r="LF225" i="45" s="1"/>
  <c r="LE226" i="45"/>
  <c r="LD226" i="45"/>
  <c r="LD225" i="45" s="1"/>
  <c r="LC226" i="45"/>
  <c r="LB226" i="45"/>
  <c r="LA226" i="45"/>
  <c r="KZ226" i="45"/>
  <c r="KY226" i="45"/>
  <c r="KX226" i="45"/>
  <c r="KX225" i="45" s="1"/>
  <c r="KW226" i="45"/>
  <c r="KV226" i="45"/>
  <c r="KV225" i="45" s="1"/>
  <c r="KU226" i="45"/>
  <c r="KT226" i="45"/>
  <c r="KS226" i="45"/>
  <c r="KR226" i="45"/>
  <c r="KQ226" i="45"/>
  <c r="KP226" i="45"/>
  <c r="KP225" i="45" s="1"/>
  <c r="KO226" i="45"/>
  <c r="KN226" i="45"/>
  <c r="KM226" i="45"/>
  <c r="KL226" i="45"/>
  <c r="KK226" i="45"/>
  <c r="KJ226" i="45"/>
  <c r="KI226" i="45"/>
  <c r="KH226" i="45"/>
  <c r="KH225" i="45" s="1"/>
  <c r="KG226" i="45"/>
  <c r="KF226" i="45"/>
  <c r="KE226" i="45"/>
  <c r="KD226" i="45"/>
  <c r="KC226" i="45"/>
  <c r="KB226" i="45"/>
  <c r="KA226" i="45"/>
  <c r="JZ226" i="45"/>
  <c r="JZ225" i="45" s="1"/>
  <c r="JY226" i="45"/>
  <c r="JX226" i="45"/>
  <c r="JW226" i="45"/>
  <c r="JV226" i="45"/>
  <c r="JU226" i="45"/>
  <c r="JT226" i="45"/>
  <c r="JS226" i="45"/>
  <c r="JR226" i="45"/>
  <c r="JR225" i="45" s="1"/>
  <c r="JQ226" i="45"/>
  <c r="JP226" i="45"/>
  <c r="JO226" i="45"/>
  <c r="JN226" i="45"/>
  <c r="JM226" i="45"/>
  <c r="JL226" i="45"/>
  <c r="JK226" i="45"/>
  <c r="JJ226" i="45"/>
  <c r="JJ225" i="45" s="1"/>
  <c r="JI226" i="45"/>
  <c r="JH226" i="45"/>
  <c r="JG226" i="45"/>
  <c r="JF226" i="45"/>
  <c r="JE226" i="45"/>
  <c r="JD226" i="45"/>
  <c r="JC226" i="45"/>
  <c r="JB226" i="45"/>
  <c r="JB225" i="45" s="1"/>
  <c r="JA226" i="45"/>
  <c r="IZ226" i="45"/>
  <c r="IY226" i="45"/>
  <c r="IX226" i="45"/>
  <c r="IW226" i="45"/>
  <c r="IV226" i="45"/>
  <c r="IU226" i="45"/>
  <c r="IT226" i="45"/>
  <c r="IT225" i="45" s="1"/>
  <c r="IS226" i="45"/>
  <c r="IR226" i="45"/>
  <c r="IR225" i="45" s="1"/>
  <c r="IQ226" i="45"/>
  <c r="IP226" i="45"/>
  <c r="IO226" i="45"/>
  <c r="IN226" i="45"/>
  <c r="IM226" i="45"/>
  <c r="IL226" i="45"/>
  <c r="IL225" i="45" s="1"/>
  <c r="IK226" i="45"/>
  <c r="IJ226" i="45"/>
  <c r="IJ225" i="45" s="1"/>
  <c r="II226" i="45"/>
  <c r="IH226" i="45"/>
  <c r="IG226" i="45"/>
  <c r="IF226" i="45"/>
  <c r="IE226" i="45"/>
  <c r="ID226" i="45"/>
  <c r="IC226" i="45"/>
  <c r="IB226" i="45"/>
  <c r="IA226" i="45"/>
  <c r="HZ226" i="45"/>
  <c r="HY226" i="45"/>
  <c r="HX226" i="45"/>
  <c r="HW226" i="45"/>
  <c r="HV226" i="45"/>
  <c r="HV225" i="45" s="1"/>
  <c r="HU226" i="45"/>
  <c r="HT226" i="45"/>
  <c r="HS226" i="45"/>
  <c r="HR226" i="45"/>
  <c r="HQ226" i="45"/>
  <c r="HP226" i="45"/>
  <c r="HO226" i="45"/>
  <c r="HN226" i="45"/>
  <c r="HN225" i="45" s="1"/>
  <c r="HM226" i="45"/>
  <c r="HL226" i="45"/>
  <c r="HK226" i="45"/>
  <c r="HJ226" i="45"/>
  <c r="HI226" i="45"/>
  <c r="HH226" i="45"/>
  <c r="HG226" i="45"/>
  <c r="HF226" i="45"/>
  <c r="HF225" i="45" s="1"/>
  <c r="HE226" i="45"/>
  <c r="HD226" i="45"/>
  <c r="HC226" i="45"/>
  <c r="HB226" i="45"/>
  <c r="HA226" i="45"/>
  <c r="GZ226" i="45"/>
  <c r="GY226" i="45"/>
  <c r="GX226" i="45"/>
  <c r="GX225" i="45" s="1"/>
  <c r="GW226" i="45"/>
  <c r="GV226" i="45"/>
  <c r="GU226" i="45"/>
  <c r="GT226" i="45"/>
  <c r="GS226" i="45"/>
  <c r="GR226" i="45"/>
  <c r="GQ226" i="45"/>
  <c r="GP226" i="45"/>
  <c r="GP225" i="45" s="1"/>
  <c r="GO226" i="45"/>
  <c r="GN226" i="45"/>
  <c r="GM226" i="45"/>
  <c r="GL226" i="45"/>
  <c r="GK226" i="45"/>
  <c r="GJ226" i="45"/>
  <c r="GI226" i="45"/>
  <c r="GH226" i="45"/>
  <c r="GH225" i="45" s="1"/>
  <c r="GG226" i="45"/>
  <c r="GF226" i="45"/>
  <c r="GF225" i="45" s="1"/>
  <c r="GE226" i="45"/>
  <c r="GD226" i="45"/>
  <c r="GC226" i="45"/>
  <c r="GB226" i="45"/>
  <c r="GA226" i="45"/>
  <c r="FZ226" i="45"/>
  <c r="FZ225" i="45" s="1"/>
  <c r="FY226" i="45"/>
  <c r="FX226" i="45"/>
  <c r="FX225" i="45" s="1"/>
  <c r="FW226" i="45"/>
  <c r="FV226" i="45"/>
  <c r="FU226" i="45"/>
  <c r="FT226" i="45"/>
  <c r="FS226" i="45"/>
  <c r="FR226" i="45"/>
  <c r="FR225" i="45" s="1"/>
  <c r="FQ226" i="45"/>
  <c r="FP226" i="45"/>
  <c r="FO226" i="45"/>
  <c r="FN226" i="45"/>
  <c r="FM226" i="45"/>
  <c r="FL226" i="45"/>
  <c r="FK226" i="45"/>
  <c r="FJ226" i="45"/>
  <c r="FI226" i="45"/>
  <c r="FH226" i="45"/>
  <c r="FH225" i="45" s="1"/>
  <c r="FG226" i="45"/>
  <c r="FF226" i="45"/>
  <c r="FE226" i="45"/>
  <c r="FD226" i="45"/>
  <c r="FC226" i="45"/>
  <c r="FB226" i="45"/>
  <c r="FB225" i="45" s="1"/>
  <c r="FA226" i="45"/>
  <c r="EZ226" i="45"/>
  <c r="EY226" i="45"/>
  <c r="EX226" i="45"/>
  <c r="EW226" i="45"/>
  <c r="EV226" i="45"/>
  <c r="EU226" i="45"/>
  <c r="ET226" i="45"/>
  <c r="ET225" i="45" s="1"/>
  <c r="ES226" i="45"/>
  <c r="ER226" i="45"/>
  <c r="EQ226" i="45"/>
  <c r="EP226" i="45"/>
  <c r="EO226" i="45"/>
  <c r="EN226" i="45"/>
  <c r="EM226" i="45"/>
  <c r="EL226" i="45"/>
  <c r="EL225" i="45" s="1"/>
  <c r="EK226" i="45"/>
  <c r="EJ226" i="45"/>
  <c r="EJ225" i="45" s="1"/>
  <c r="EI226" i="45"/>
  <c r="EH226" i="45"/>
  <c r="EG226" i="45"/>
  <c r="EF226" i="45"/>
  <c r="EE226" i="45"/>
  <c r="ED226" i="45"/>
  <c r="ED225" i="45" s="1"/>
  <c r="EC226" i="45"/>
  <c r="EB226" i="45"/>
  <c r="EB225" i="45" s="1"/>
  <c r="EA226" i="45"/>
  <c r="DZ226" i="45"/>
  <c r="DY226" i="45"/>
  <c r="DX226" i="45"/>
  <c r="DW226" i="45"/>
  <c r="DV226" i="45"/>
  <c r="DV225" i="45" s="1"/>
  <c r="DU226" i="45"/>
  <c r="DT226" i="45"/>
  <c r="DT225" i="45" s="1"/>
  <c r="DS226" i="45"/>
  <c r="DR226" i="45"/>
  <c r="DQ226" i="45"/>
  <c r="DP226" i="45"/>
  <c r="DO226" i="45"/>
  <c r="DN226" i="45"/>
  <c r="DN225" i="45" s="1"/>
  <c r="DM226" i="45"/>
  <c r="DL226" i="45"/>
  <c r="DL225" i="45" s="1"/>
  <c r="DK226" i="45"/>
  <c r="DJ226" i="45"/>
  <c r="DI226" i="45"/>
  <c r="DH226" i="45"/>
  <c r="DG226" i="45"/>
  <c r="DF226" i="45"/>
  <c r="DF225" i="45" s="1"/>
  <c r="DE226" i="45"/>
  <c r="DD226" i="45"/>
  <c r="DC226" i="45"/>
  <c r="DB226" i="45"/>
  <c r="DA226" i="45"/>
  <c r="CZ226" i="45"/>
  <c r="CY226" i="45"/>
  <c r="CX226" i="45"/>
  <c r="CX225" i="45" s="1"/>
  <c r="CW226" i="45"/>
  <c r="CV226" i="45"/>
  <c r="CU226" i="45"/>
  <c r="CT226" i="45"/>
  <c r="CS226" i="45"/>
  <c r="CR226" i="45"/>
  <c r="CQ226" i="45"/>
  <c r="CP226" i="45"/>
  <c r="CP225" i="45" s="1"/>
  <c r="CO226" i="45"/>
  <c r="CN226" i="45"/>
  <c r="CN225" i="45" s="1"/>
  <c r="CM226" i="45"/>
  <c r="CL226" i="45"/>
  <c r="CK226" i="45"/>
  <c r="CJ226" i="45"/>
  <c r="CI226" i="45"/>
  <c r="CH226" i="45"/>
  <c r="CG226" i="45"/>
  <c r="CF226" i="45"/>
  <c r="CE226" i="45"/>
  <c r="CD226" i="45"/>
  <c r="CC226" i="45"/>
  <c r="CB226" i="45"/>
  <c r="CA226" i="45"/>
  <c r="BZ226" i="45"/>
  <c r="BZ225" i="45" s="1"/>
  <c r="BY226" i="45"/>
  <c r="BX226" i="45"/>
  <c r="BX225" i="45" s="1"/>
  <c r="BW226" i="45"/>
  <c r="BV226" i="45"/>
  <c r="BU226" i="45"/>
  <c r="BT226" i="45"/>
  <c r="BS226" i="45"/>
  <c r="BR226" i="45"/>
  <c r="BR225" i="45" s="1"/>
  <c r="BQ226" i="45"/>
  <c r="BP226" i="45"/>
  <c r="BP225" i="45" s="1"/>
  <c r="BO226" i="45"/>
  <c r="BN226" i="45"/>
  <c r="BM226" i="45"/>
  <c r="BL226" i="45"/>
  <c r="BK226" i="45"/>
  <c r="BJ226" i="45"/>
  <c r="BJ225" i="45" s="1"/>
  <c r="BI226" i="45"/>
  <c r="BH226" i="45"/>
  <c r="BH225" i="45" s="1"/>
  <c r="BG226" i="45"/>
  <c r="BF226" i="45"/>
  <c r="BE226" i="45"/>
  <c r="BD226" i="45"/>
  <c r="BC226" i="45"/>
  <c r="BB226" i="45"/>
  <c r="BB225" i="45" s="1"/>
  <c r="BA226" i="45"/>
  <c r="AZ226" i="45"/>
  <c r="AZ225" i="45" s="1"/>
  <c r="AY226" i="45"/>
  <c r="AX226" i="45"/>
  <c r="AW226" i="45"/>
  <c r="AV226" i="45"/>
  <c r="AU226" i="45"/>
  <c r="AT226" i="45"/>
  <c r="AT225" i="45" s="1"/>
  <c r="AS226" i="45"/>
  <c r="AR226" i="45"/>
  <c r="AQ226" i="45"/>
  <c r="AP226" i="45"/>
  <c r="AO226" i="45"/>
  <c r="AN226" i="45"/>
  <c r="AM226" i="45"/>
  <c r="AL226" i="45"/>
  <c r="AL225" i="45" s="1"/>
  <c r="AK226" i="45"/>
  <c r="AJ226" i="45"/>
  <c r="AI226" i="45"/>
  <c r="AH226" i="45"/>
  <c r="AG226" i="45"/>
  <c r="AF226" i="45"/>
  <c r="AE226" i="45"/>
  <c r="AD226" i="45"/>
  <c r="AD225" i="45" s="1"/>
  <c r="AC226" i="45"/>
  <c r="AB226" i="45"/>
  <c r="AB225" i="45" s="1"/>
  <c r="AA226" i="45"/>
  <c r="Z226" i="45"/>
  <c r="Y226" i="45"/>
  <c r="X226" i="45"/>
  <c r="W226" i="45"/>
  <c r="V226" i="45"/>
  <c r="U226" i="45"/>
  <c r="T226" i="45"/>
  <c r="S226" i="45"/>
  <c r="R226" i="45"/>
  <c r="Q226" i="45"/>
  <c r="P226" i="45"/>
  <c r="O226" i="45"/>
  <c r="N226" i="45"/>
  <c r="N225" i="45" s="1"/>
  <c r="M226" i="45"/>
  <c r="L226" i="45"/>
  <c r="L225" i="45" s="1"/>
  <c r="K226" i="45"/>
  <c r="J226" i="45"/>
  <c r="I226" i="45"/>
  <c r="H226" i="45"/>
  <c r="G226" i="45"/>
  <c r="F226" i="45"/>
  <c r="F225" i="45" s="1"/>
  <c r="E226" i="45"/>
  <c r="D226" i="45"/>
  <c r="D225" i="45" s="1"/>
  <c r="C226" i="45"/>
  <c r="SO225" i="45"/>
  <c r="RF225" i="45"/>
  <c r="QB225" i="45"/>
  <c r="OP225" i="45"/>
  <c r="NH225" i="45"/>
  <c r="MC225" i="45"/>
  <c r="KR225" i="45"/>
  <c r="JI225" i="45"/>
  <c r="ID225" i="45"/>
  <c r="GT225" i="45"/>
  <c r="FJ225" i="45"/>
  <c r="EH225" i="45"/>
  <c r="DU225" i="45"/>
  <c r="DH225" i="45"/>
  <c r="CV225" i="45"/>
  <c r="CH225" i="45"/>
  <c r="BV225" i="45"/>
  <c r="BI225" i="45"/>
  <c r="AV225" i="45"/>
  <c r="AJ225" i="45"/>
  <c r="V225" i="45"/>
  <c r="J225" i="45"/>
  <c r="HB225" i="46" l="1"/>
  <c r="D225" i="46"/>
  <c r="AB225" i="46"/>
  <c r="AJ225" i="46"/>
  <c r="AR225" i="46"/>
  <c r="AZ225" i="46"/>
  <c r="BH225" i="46"/>
  <c r="BP225" i="46"/>
  <c r="BX225" i="46"/>
  <c r="CF225" i="46"/>
  <c r="CN225" i="46"/>
  <c r="CV225" i="46"/>
  <c r="DD225" i="46"/>
  <c r="DL225" i="46"/>
  <c r="DT225" i="46"/>
  <c r="EB225" i="46"/>
  <c r="EJ225" i="46"/>
  <c r="ER225" i="46"/>
  <c r="EZ225" i="46"/>
  <c r="FP225" i="46"/>
  <c r="GF225" i="46"/>
  <c r="HT225" i="46"/>
  <c r="AP225" i="46"/>
  <c r="L225" i="46"/>
  <c r="CH225" i="46"/>
  <c r="FJ225" i="46"/>
  <c r="LF225" i="46"/>
  <c r="LV225" i="46"/>
  <c r="OP225" i="46"/>
  <c r="QT225" i="46"/>
  <c r="GL225" i="46"/>
  <c r="KD225" i="46"/>
  <c r="NV225" i="46"/>
  <c r="ST225" i="46"/>
  <c r="T225" i="46"/>
  <c r="BN225" i="46"/>
  <c r="BV225" i="46"/>
  <c r="CD225" i="46"/>
  <c r="CL225" i="46"/>
  <c r="CT225" i="46"/>
  <c r="DB225" i="46"/>
  <c r="DJ225" i="46"/>
  <c r="DR225" i="46"/>
  <c r="EH225" i="46"/>
  <c r="EX225" i="46"/>
  <c r="FN225" i="46"/>
  <c r="GD225" i="46"/>
  <c r="GT225" i="46"/>
  <c r="HJ225" i="46"/>
  <c r="HZ225" i="46"/>
  <c r="IP225" i="46"/>
  <c r="LJ225" i="46"/>
  <c r="LR225" i="46"/>
  <c r="LZ225" i="46"/>
  <c r="MH225" i="46"/>
  <c r="MP225" i="46"/>
  <c r="MX225" i="46"/>
  <c r="OD225" i="46"/>
  <c r="OT225" i="46"/>
  <c r="PB225" i="46"/>
  <c r="PJ225" i="46"/>
  <c r="QH225" i="46"/>
  <c r="QX225" i="46"/>
  <c r="RN225" i="46"/>
  <c r="RV225" i="46"/>
  <c r="GC225" i="46"/>
  <c r="GK225" i="46"/>
  <c r="GS225" i="46"/>
  <c r="HA225" i="46"/>
  <c r="HI225" i="46"/>
  <c r="HQ225" i="46"/>
  <c r="HY225" i="46"/>
  <c r="IG225" i="46"/>
  <c r="IO225" i="46"/>
  <c r="IW225" i="46"/>
  <c r="JE225" i="46"/>
  <c r="JM225" i="46"/>
  <c r="JU225" i="46"/>
  <c r="KC225" i="46"/>
  <c r="KK225" i="46"/>
  <c r="KS225" i="46"/>
  <c r="G225" i="46"/>
  <c r="O225" i="46"/>
  <c r="W225" i="46"/>
  <c r="AE225" i="46"/>
  <c r="AM225" i="46"/>
  <c r="AU225" i="46"/>
  <c r="BC225" i="46"/>
  <c r="BK225" i="46"/>
  <c r="BS225" i="46"/>
  <c r="CA225" i="46"/>
  <c r="CI225" i="46"/>
  <c r="CQ225" i="46"/>
  <c r="CY225" i="46"/>
  <c r="DG225" i="46"/>
  <c r="DO225" i="46"/>
  <c r="DW225" i="46"/>
  <c r="EE225" i="46"/>
  <c r="EM225" i="46"/>
  <c r="EU225" i="46"/>
  <c r="FC225" i="46"/>
  <c r="FK225" i="46"/>
  <c r="FS225" i="46"/>
  <c r="GA225" i="46"/>
  <c r="GI225" i="46"/>
  <c r="GQ225" i="46"/>
  <c r="GY225" i="46"/>
  <c r="HG225" i="46"/>
  <c r="HO225" i="46"/>
  <c r="HW225" i="46"/>
  <c r="IE225" i="46"/>
  <c r="IM225" i="46"/>
  <c r="IU225" i="46"/>
  <c r="JC225" i="46"/>
  <c r="JK225" i="46"/>
  <c r="JS225" i="46"/>
  <c r="KA225" i="46"/>
  <c r="KI225" i="46"/>
  <c r="KQ225" i="46"/>
  <c r="KY225" i="46"/>
  <c r="LG225" i="46"/>
  <c r="LO225" i="46"/>
  <c r="LW225" i="46"/>
  <c r="ME225" i="46"/>
  <c r="MM225" i="46"/>
  <c r="MU225" i="46"/>
  <c r="GV225" i="46"/>
  <c r="HL225" i="46"/>
  <c r="IB225" i="46"/>
  <c r="IR225" i="46"/>
  <c r="IZ225" i="46"/>
  <c r="JH225" i="46"/>
  <c r="JP225" i="46"/>
  <c r="JX225" i="46"/>
  <c r="KF225" i="46"/>
  <c r="KN225" i="46"/>
  <c r="KV225" i="46"/>
  <c r="LD225" i="46"/>
  <c r="LL225" i="46"/>
  <c r="LT225" i="46"/>
  <c r="MB225" i="46"/>
  <c r="MJ225" i="46"/>
  <c r="MR225" i="46"/>
  <c r="MZ225" i="46"/>
  <c r="NH225" i="46"/>
  <c r="NP225" i="46"/>
  <c r="NX225" i="46"/>
  <c r="OF225" i="46"/>
  <c r="ON225" i="46"/>
  <c r="OV225" i="46"/>
  <c r="PD225" i="46"/>
  <c r="PL225" i="46"/>
  <c r="PT225" i="46"/>
  <c r="QB225" i="46"/>
  <c r="QJ225" i="46"/>
  <c r="QR225" i="46"/>
  <c r="QZ225" i="46"/>
  <c r="RH225" i="46"/>
  <c r="RP225" i="46"/>
  <c r="RX225" i="46"/>
  <c r="SF225" i="46"/>
  <c r="SN225" i="46"/>
  <c r="SV225" i="46"/>
  <c r="TD225" i="46"/>
  <c r="TL225" i="46"/>
  <c r="R225" i="46"/>
  <c r="AH225" i="46"/>
  <c r="AX225" i="46"/>
  <c r="DZ225" i="46"/>
  <c r="EP225" i="46"/>
  <c r="FF225" i="46"/>
  <c r="FV225" i="46"/>
  <c r="JF225" i="46"/>
  <c r="JV225" i="46"/>
  <c r="KL225" i="46"/>
  <c r="LB225" i="46"/>
  <c r="NN225" i="46"/>
  <c r="OL225" i="46"/>
  <c r="PR225" i="46"/>
  <c r="RF225" i="46"/>
  <c r="SL225" i="46"/>
  <c r="TJ225" i="46"/>
  <c r="P225" i="46"/>
  <c r="AF225" i="46"/>
  <c r="AV225" i="46"/>
  <c r="BL225" i="46"/>
  <c r="CB225" i="46"/>
  <c r="CR225" i="46"/>
  <c r="DH225" i="46"/>
  <c r="DX225" i="46"/>
  <c r="EF225" i="46"/>
  <c r="EN225" i="46"/>
  <c r="EV225" i="46"/>
  <c r="FD225" i="46"/>
  <c r="FL225" i="46"/>
  <c r="FT225" i="46"/>
  <c r="GB225" i="46"/>
  <c r="GJ225" i="46"/>
  <c r="GR225" i="46"/>
  <c r="GZ225" i="46"/>
  <c r="HH225" i="46"/>
  <c r="HP225" i="46"/>
  <c r="HX225" i="46"/>
  <c r="IF225" i="46"/>
  <c r="IN225" i="46"/>
  <c r="JD225" i="46"/>
  <c r="JT225" i="46"/>
  <c r="KJ225" i="46"/>
  <c r="KZ225" i="46"/>
  <c r="LP225" i="46"/>
  <c r="MF225" i="46"/>
  <c r="TB225" i="46"/>
  <c r="NC225" i="46"/>
  <c r="NK225" i="46"/>
  <c r="NS225" i="46"/>
  <c r="OA225" i="46"/>
  <c r="OI225" i="46"/>
  <c r="OQ225" i="46"/>
  <c r="OY225" i="46"/>
  <c r="PG225" i="46"/>
  <c r="PO225" i="46"/>
  <c r="PW225" i="46"/>
  <c r="QE225" i="46"/>
  <c r="QM225" i="46"/>
  <c r="QU225" i="46"/>
  <c r="RC225" i="46"/>
  <c r="RK225" i="46"/>
  <c r="RS225" i="46"/>
  <c r="SA225" i="46"/>
  <c r="SI225" i="46"/>
  <c r="SY225" i="46"/>
  <c r="TG225" i="46"/>
  <c r="E225" i="46"/>
  <c r="M225" i="46"/>
  <c r="U225" i="46"/>
  <c r="AC225" i="46"/>
  <c r="AK225" i="46"/>
  <c r="AS225" i="46"/>
  <c r="BA225" i="46"/>
  <c r="BI225" i="46"/>
  <c r="BQ225" i="46"/>
  <c r="BY225" i="46"/>
  <c r="CG225" i="46"/>
  <c r="CO225" i="46"/>
  <c r="CW225" i="46"/>
  <c r="DE225" i="46"/>
  <c r="DM225" i="46"/>
  <c r="DU225" i="46"/>
  <c r="EC225" i="46"/>
  <c r="EK225" i="46"/>
  <c r="ES225" i="46"/>
  <c r="FA225" i="46"/>
  <c r="FI225" i="46"/>
  <c r="FQ225" i="46"/>
  <c r="FY225" i="46"/>
  <c r="GG225" i="46"/>
  <c r="GO225" i="46"/>
  <c r="GW225" i="46"/>
  <c r="HE225" i="46"/>
  <c r="HM225" i="46"/>
  <c r="HU225" i="46"/>
  <c r="IC225" i="46"/>
  <c r="IK225" i="46"/>
  <c r="IS225" i="46"/>
  <c r="JA225" i="46"/>
  <c r="JI225" i="46"/>
  <c r="JQ225" i="46"/>
  <c r="JY225" i="46"/>
  <c r="KG225" i="46"/>
  <c r="KO225" i="46"/>
  <c r="KW225" i="46"/>
  <c r="LE225" i="46"/>
  <c r="LM225" i="46"/>
  <c r="LU225" i="46"/>
  <c r="MC225" i="46"/>
  <c r="MK225" i="46"/>
  <c r="MS225" i="46"/>
  <c r="NA225" i="46"/>
  <c r="NI225" i="46"/>
  <c r="NQ225" i="46"/>
  <c r="NY225" i="46"/>
  <c r="OG225" i="46"/>
  <c r="OW225" i="46"/>
  <c r="PE225" i="46"/>
  <c r="PM225" i="46"/>
  <c r="PU225" i="46"/>
  <c r="QC225" i="46"/>
  <c r="QK225" i="46"/>
  <c r="QS225" i="46"/>
  <c r="RA225" i="46"/>
  <c r="RI225" i="46"/>
  <c r="RQ225" i="46"/>
  <c r="RY225" i="46"/>
  <c r="SG225" i="46"/>
  <c r="SO225" i="46"/>
  <c r="SW225" i="46"/>
  <c r="TE225" i="46"/>
  <c r="MV225" i="46"/>
  <c r="NL225" i="46"/>
  <c r="NT225" i="46"/>
  <c r="OB225" i="46"/>
  <c r="OJ225" i="46"/>
  <c r="OR225" i="46"/>
  <c r="OZ225" i="46"/>
  <c r="PP225" i="46"/>
  <c r="QF225" i="46"/>
  <c r="QN225" i="46"/>
  <c r="QV225" i="46"/>
  <c r="RD225" i="46"/>
  <c r="RT225" i="46"/>
  <c r="SJ225" i="46"/>
  <c r="SR225" i="46"/>
  <c r="SZ225" i="46"/>
  <c r="TH225" i="46"/>
  <c r="F225" i="46"/>
  <c r="N225" i="46"/>
  <c r="V225" i="46"/>
  <c r="AD225" i="46"/>
  <c r="AL225" i="46"/>
  <c r="AT225" i="46"/>
  <c r="BB225" i="46"/>
  <c r="BJ225" i="46"/>
  <c r="BZ225" i="46"/>
  <c r="CP225" i="46"/>
  <c r="DF225" i="46"/>
  <c r="DV225" i="46"/>
  <c r="EL225" i="46"/>
  <c r="FB225" i="46"/>
  <c r="FR225" i="46"/>
  <c r="GH225" i="46"/>
  <c r="GP225" i="46"/>
  <c r="GX225" i="46"/>
  <c r="HF225" i="46"/>
  <c r="HN225" i="46"/>
  <c r="HV225" i="46"/>
  <c r="ID225" i="46"/>
  <c r="IL225" i="46"/>
  <c r="IT225" i="46"/>
  <c r="JB225" i="46"/>
  <c r="JJ225" i="46"/>
  <c r="JR225" i="46"/>
  <c r="JZ225" i="46"/>
  <c r="KH225" i="46"/>
  <c r="KP225" i="46"/>
  <c r="KX225" i="46"/>
  <c r="LN225" i="46"/>
  <c r="MD225" i="46"/>
  <c r="MT225" i="46"/>
  <c r="NB225" i="46"/>
  <c r="NJ225" i="46"/>
  <c r="NR225" i="46"/>
  <c r="NZ225" i="46"/>
  <c r="OH225" i="46"/>
  <c r="OX225" i="46"/>
  <c r="PN225" i="46"/>
  <c r="PV225" i="46"/>
  <c r="QD225" i="46"/>
  <c r="QL225" i="46"/>
  <c r="RB225" i="46"/>
  <c r="RR225" i="46"/>
  <c r="RZ225" i="46"/>
  <c r="SH225" i="46"/>
  <c r="SP225" i="46"/>
  <c r="SX225" i="46"/>
  <c r="TF225" i="46"/>
  <c r="C225" i="45"/>
  <c r="AA225" i="45"/>
  <c r="AY225" i="45"/>
  <c r="BO225" i="45"/>
  <c r="CM225" i="45"/>
  <c r="DS225" i="45"/>
  <c r="EQ225" i="45"/>
  <c r="FO225" i="45"/>
  <c r="GM225" i="45"/>
  <c r="HS225" i="45"/>
  <c r="IQ225" i="45"/>
  <c r="JO225" i="45"/>
  <c r="KM225" i="45"/>
  <c r="LK225" i="45"/>
  <c r="MI225" i="45"/>
  <c r="NG225" i="45"/>
  <c r="OE225" i="45"/>
  <c r="PC225" i="45"/>
  <c r="PK225" i="45"/>
  <c r="PS225" i="45"/>
  <c r="QA225" i="45"/>
  <c r="QI225" i="45"/>
  <c r="QY225" i="45"/>
  <c r="RO225" i="45"/>
  <c r="RW225" i="45"/>
  <c r="SE225" i="45"/>
  <c r="SM225" i="45"/>
  <c r="SU225" i="45"/>
  <c r="TC225" i="45"/>
  <c r="TK225" i="45"/>
  <c r="I225" i="45"/>
  <c r="Q225" i="45"/>
  <c r="Y225" i="45"/>
  <c r="AG225" i="45"/>
  <c r="AO225" i="45"/>
  <c r="AW225" i="45"/>
  <c r="BE225" i="45"/>
  <c r="BM225" i="45"/>
  <c r="BU225" i="45"/>
  <c r="CC225" i="45"/>
  <c r="CK225" i="45"/>
  <c r="CS225" i="45"/>
  <c r="DA225" i="45"/>
  <c r="DI225" i="45"/>
  <c r="DQ225" i="45"/>
  <c r="DY225" i="45"/>
  <c r="EG225" i="45"/>
  <c r="EO225" i="45"/>
  <c r="EW225" i="45"/>
  <c r="FE225" i="45"/>
  <c r="FM225" i="45"/>
  <c r="FU225" i="45"/>
  <c r="GC225" i="45"/>
  <c r="GK225" i="45"/>
  <c r="GS225" i="45"/>
  <c r="HA225" i="45"/>
  <c r="HI225" i="45"/>
  <c r="HQ225" i="45"/>
  <c r="HY225" i="45"/>
  <c r="IG225" i="45"/>
  <c r="IO225" i="45"/>
  <c r="IW225" i="45"/>
  <c r="JE225" i="45"/>
  <c r="JM225" i="45"/>
  <c r="JU225" i="45"/>
  <c r="KC225" i="45"/>
  <c r="KK225" i="45"/>
  <c r="KS225" i="45"/>
  <c r="LA225" i="45"/>
  <c r="LI225" i="45"/>
  <c r="LQ225" i="45"/>
  <c r="LY225" i="45"/>
  <c r="MG225" i="45"/>
  <c r="MO225" i="45"/>
  <c r="MW225" i="45"/>
  <c r="NE225" i="45"/>
  <c r="NM225" i="45"/>
  <c r="K225" i="45"/>
  <c r="AQ225" i="45"/>
  <c r="BW225" i="45"/>
  <c r="CU225" i="45"/>
  <c r="DK225" i="45"/>
  <c r="EI225" i="45"/>
  <c r="FG225" i="45"/>
  <c r="GE225" i="45"/>
  <c r="HC225" i="45"/>
  <c r="IA225" i="45"/>
  <c r="IY225" i="45"/>
  <c r="JW225" i="45"/>
  <c r="KU225" i="45"/>
  <c r="LS225" i="45"/>
  <c r="MQ225" i="45"/>
  <c r="NO225" i="45"/>
  <c r="OM225" i="45"/>
  <c r="QQ225" i="45"/>
  <c r="ER225" i="45"/>
  <c r="FP225" i="45"/>
  <c r="GN225" i="45"/>
  <c r="HD225" i="45"/>
  <c r="IB225" i="45"/>
  <c r="JH225" i="45"/>
  <c r="JX225" i="45"/>
  <c r="LT225" i="45"/>
  <c r="MJ225" i="45"/>
  <c r="OF225" i="45"/>
  <c r="ON225" i="45"/>
  <c r="OV225" i="45"/>
  <c r="PL225" i="45"/>
  <c r="QJ225" i="45"/>
  <c r="QR225" i="45"/>
  <c r="QZ225" i="45"/>
  <c r="RX225" i="45"/>
  <c r="SV225" i="45"/>
  <c r="TD225" i="45"/>
  <c r="TL225" i="45"/>
  <c r="HZ225" i="45"/>
  <c r="IH225" i="45"/>
  <c r="IX225" i="45"/>
  <c r="JN225" i="45"/>
  <c r="KL225" i="45"/>
  <c r="KT225" i="45"/>
  <c r="LB225" i="45"/>
  <c r="LJ225" i="45"/>
  <c r="LZ225" i="45"/>
  <c r="MX225" i="45"/>
  <c r="NF225" i="45"/>
  <c r="NN225" i="45"/>
  <c r="NV225" i="45"/>
  <c r="OL225" i="45"/>
  <c r="PJ225" i="45"/>
  <c r="PR225" i="45"/>
  <c r="PZ225" i="45"/>
  <c r="QH225" i="45"/>
  <c r="QX225" i="45"/>
  <c r="RV225" i="45"/>
  <c r="SD225" i="45"/>
  <c r="SL225" i="45"/>
  <c r="ST225" i="45"/>
  <c r="TJ225" i="45"/>
  <c r="S225" i="45"/>
  <c r="AI225" i="45"/>
  <c r="BG225" i="45"/>
  <c r="CE225" i="45"/>
  <c r="DC225" i="45"/>
  <c r="EA225" i="45"/>
  <c r="EY225" i="45"/>
  <c r="FW225" i="45"/>
  <c r="GU225" i="45"/>
  <c r="HK225" i="45"/>
  <c r="II225" i="45"/>
  <c r="JG225" i="45"/>
  <c r="KE225" i="45"/>
  <c r="LC225" i="45"/>
  <c r="MA225" i="45"/>
  <c r="MY225" i="45"/>
  <c r="NW225" i="45"/>
  <c r="OU225" i="45"/>
  <c r="RG225" i="45"/>
  <c r="EZ225" i="45"/>
  <c r="GV225" i="45"/>
  <c r="HL225" i="45"/>
  <c r="IZ225" i="45"/>
  <c r="JP225" i="45"/>
  <c r="KN225" i="45"/>
  <c r="LL225" i="45"/>
  <c r="MB225" i="45"/>
  <c r="MZ225" i="45"/>
  <c r="NX225" i="45"/>
  <c r="RH225" i="45"/>
  <c r="NU225" i="45"/>
  <c r="OC225" i="45"/>
  <c r="OK225" i="45"/>
  <c r="OS225" i="45"/>
  <c r="PA225" i="45"/>
  <c r="PI225" i="45"/>
  <c r="PQ225" i="45"/>
  <c r="PY225" i="45"/>
  <c r="QG225" i="45"/>
  <c r="QO225" i="45"/>
  <c r="QW225" i="45"/>
  <c r="RE225" i="45"/>
  <c r="RM225" i="45"/>
  <c r="RU225" i="45"/>
  <c r="SC225" i="45"/>
  <c r="SK225" i="45"/>
  <c r="SS225" i="45"/>
  <c r="TA225" i="45"/>
  <c r="TI225" i="45"/>
  <c r="G225" i="45"/>
  <c r="O225" i="45"/>
  <c r="W225" i="45"/>
  <c r="AE225" i="45"/>
  <c r="AM225" i="45"/>
  <c r="AU225" i="45"/>
  <c r="BC225" i="45"/>
  <c r="BK225" i="45"/>
  <c r="BS225" i="45"/>
  <c r="CA225" i="45"/>
  <c r="CI225" i="45"/>
  <c r="CQ225" i="45"/>
  <c r="CY225" i="45"/>
  <c r="DG225" i="45"/>
  <c r="DO225" i="45"/>
  <c r="DW225" i="45"/>
  <c r="EE225" i="45"/>
  <c r="EM225" i="45"/>
  <c r="EU225" i="45"/>
  <c r="FC225" i="45"/>
  <c r="FK225" i="45"/>
  <c r="FS225" i="45"/>
  <c r="GA225" i="45"/>
  <c r="GI225" i="45"/>
  <c r="GQ225" i="45"/>
  <c r="GY225" i="45"/>
  <c r="HG225" i="45"/>
  <c r="HO225" i="45"/>
  <c r="HW225" i="45"/>
  <c r="IE225" i="45"/>
  <c r="IM225" i="45"/>
  <c r="IU225" i="45"/>
  <c r="JC225" i="45"/>
  <c r="JK225" i="45"/>
  <c r="JS225" i="45"/>
  <c r="KA225" i="45"/>
  <c r="KI225" i="45"/>
  <c r="KQ225" i="45"/>
  <c r="KY225" i="45"/>
  <c r="LG225" i="45"/>
  <c r="LO225" i="45"/>
  <c r="LW225" i="45"/>
  <c r="ME225" i="45"/>
  <c r="MM225" i="45"/>
  <c r="MU225" i="45"/>
  <c r="NC225" i="45"/>
  <c r="NK225" i="45"/>
  <c r="NS225" i="45"/>
  <c r="OA225" i="45"/>
  <c r="OI225" i="45"/>
  <c r="OQ225" i="45"/>
  <c r="OY225" i="45"/>
  <c r="PG225" i="45"/>
  <c r="PO225" i="45"/>
  <c r="PW225" i="45"/>
  <c r="QE225" i="45"/>
  <c r="QM225" i="45"/>
  <c r="QU225" i="45"/>
  <c r="RC225" i="45"/>
  <c r="RK225" i="45"/>
  <c r="RS225" i="45"/>
  <c r="SA225" i="45"/>
  <c r="SI225" i="45"/>
  <c r="SQ225" i="45"/>
  <c r="SY225" i="45"/>
  <c r="TG225" i="45"/>
  <c r="G225" i="47"/>
  <c r="O225" i="47"/>
  <c r="W225" i="47"/>
  <c r="AE225" i="47"/>
  <c r="AM225" i="47"/>
  <c r="AU225" i="47"/>
  <c r="BC225" i="47"/>
  <c r="BK225" i="47"/>
  <c r="BS225" i="47"/>
  <c r="CA225" i="47"/>
  <c r="CI225" i="47"/>
  <c r="CQ225" i="47"/>
  <c r="CY225" i="47"/>
  <c r="DG225" i="47"/>
  <c r="DO225" i="47"/>
  <c r="DW225" i="47"/>
  <c r="EE225" i="47"/>
  <c r="EM225" i="47"/>
  <c r="EU225" i="47"/>
  <c r="FC225" i="47"/>
  <c r="FK225" i="47"/>
  <c r="FS225" i="47"/>
  <c r="GA225" i="47"/>
  <c r="GI225" i="47"/>
  <c r="GQ225" i="47"/>
  <c r="GY225" i="47"/>
  <c r="HG225" i="47"/>
  <c r="HO225" i="47"/>
  <c r="HW225" i="47"/>
  <c r="IE225" i="47"/>
  <c r="IM225" i="47"/>
  <c r="IU225" i="47"/>
  <c r="JC225" i="47"/>
  <c r="JK225" i="47"/>
  <c r="JS225" i="47"/>
  <c r="KA225" i="47"/>
  <c r="KI225" i="47"/>
  <c r="KQ225" i="47"/>
  <c r="KY225" i="47"/>
  <c r="LG225" i="47"/>
  <c r="LO225" i="47"/>
  <c r="LW225" i="47"/>
  <c r="ME225" i="47"/>
  <c r="MM225" i="47"/>
  <c r="MU225" i="47"/>
  <c r="NC225" i="47"/>
  <c r="NK225" i="47"/>
  <c r="NS225" i="47"/>
  <c r="OA225" i="47"/>
  <c r="OI225" i="47"/>
  <c r="OQ225" i="47"/>
  <c r="OY225" i="47"/>
  <c r="PG225" i="47"/>
  <c r="PO225" i="47"/>
  <c r="PW225" i="47"/>
  <c r="QE225" i="47"/>
  <c r="QM225" i="47"/>
  <c r="QU225" i="47"/>
  <c r="RC225" i="47"/>
  <c r="RK225" i="47"/>
  <c r="RS225" i="47"/>
  <c r="SA225" i="47"/>
  <c r="SI225" i="47"/>
  <c r="SQ225" i="47"/>
  <c r="SY225" i="47"/>
  <c r="TG225" i="47"/>
  <c r="J225" i="47"/>
  <c r="R225" i="47"/>
  <c r="Z225" i="47"/>
  <c r="AH225" i="47"/>
  <c r="AP225" i="47"/>
  <c r="AX225" i="47"/>
  <c r="BF225" i="47"/>
  <c r="BN225" i="47"/>
  <c r="BV225" i="47"/>
  <c r="CD225" i="47"/>
  <c r="CL225" i="47"/>
  <c r="CT225" i="47"/>
  <c r="DB225" i="47"/>
  <c r="DJ225" i="47"/>
  <c r="DR225" i="47"/>
  <c r="DZ225" i="47"/>
  <c r="EH225" i="47"/>
  <c r="EP225" i="47"/>
  <c r="EX225" i="47"/>
  <c r="SQ225" i="46"/>
  <c r="I225" i="46"/>
  <c r="Q225" i="46"/>
  <c r="Y225" i="46"/>
  <c r="AG225" i="46"/>
  <c r="AO225" i="46"/>
  <c r="AW225" i="46"/>
  <c r="BE225" i="46"/>
  <c r="BM225" i="46"/>
  <c r="BU225" i="46"/>
  <c r="CC225" i="46"/>
  <c r="CK225" i="46"/>
  <c r="CS225" i="46"/>
  <c r="DA225" i="46"/>
  <c r="DI225" i="46"/>
  <c r="DQ225" i="46"/>
  <c r="DY225" i="46"/>
  <c r="EG225" i="46"/>
  <c r="EO225" i="46"/>
  <c r="EW225" i="46"/>
  <c r="FE225" i="46"/>
  <c r="FM225" i="46"/>
  <c r="FU225" i="46"/>
  <c r="LA225" i="46"/>
  <c r="LI225" i="46"/>
  <c r="LQ225" i="46"/>
  <c r="LY225" i="46"/>
  <c r="MG225" i="46"/>
  <c r="MO225" i="46"/>
  <c r="MW225" i="46"/>
  <c r="NE225" i="46"/>
  <c r="NM225" i="46"/>
  <c r="NU225" i="46"/>
  <c r="OC225" i="46"/>
  <c r="OK225" i="46"/>
  <c r="OS225" i="46"/>
  <c r="PA225" i="46"/>
  <c r="PI225" i="46"/>
  <c r="PQ225" i="46"/>
  <c r="PY225" i="46"/>
  <c r="QG225" i="46"/>
  <c r="QO225" i="46"/>
  <c r="QW225" i="46"/>
  <c r="RE225" i="46"/>
  <c r="RM225" i="46"/>
  <c r="RU225" i="46"/>
  <c r="SC225" i="46"/>
  <c r="SK225" i="46"/>
  <c r="SS225" i="46"/>
  <c r="TA225" i="46"/>
  <c r="TI225" i="46"/>
  <c r="TL233" i="44"/>
  <c r="TK233" i="44"/>
  <c r="TJ233" i="44"/>
  <c r="TI233" i="44"/>
  <c r="TH233" i="44"/>
  <c r="TG233" i="44"/>
  <c r="TF233" i="44"/>
  <c r="TE233" i="44"/>
  <c r="TD233" i="44"/>
  <c r="TC233" i="44"/>
  <c r="TB233" i="44"/>
  <c r="TA233" i="44"/>
  <c r="SZ233" i="44"/>
  <c r="SY233" i="44"/>
  <c r="SX233" i="44"/>
  <c r="SW233" i="44"/>
  <c r="SV233" i="44"/>
  <c r="SU233" i="44"/>
  <c r="ST233" i="44"/>
  <c r="SS233" i="44"/>
  <c r="SR233" i="44"/>
  <c r="SQ233" i="44"/>
  <c r="SP233" i="44"/>
  <c r="SO233" i="44"/>
  <c r="SN233" i="44"/>
  <c r="SM233" i="44"/>
  <c r="SL233" i="44"/>
  <c r="SK233" i="44"/>
  <c r="SJ233" i="44"/>
  <c r="SI233" i="44"/>
  <c r="SH233" i="44"/>
  <c r="SG233" i="44"/>
  <c r="SF233" i="44"/>
  <c r="SE233" i="44"/>
  <c r="SD233" i="44"/>
  <c r="SC233" i="44"/>
  <c r="SB233" i="44"/>
  <c r="SA233" i="44"/>
  <c r="RZ233" i="44"/>
  <c r="RY233" i="44"/>
  <c r="RX233" i="44"/>
  <c r="RW233" i="44"/>
  <c r="RV233" i="44"/>
  <c r="RU233" i="44"/>
  <c r="RT233" i="44"/>
  <c r="RS233" i="44"/>
  <c r="RR233" i="44"/>
  <c r="RQ233" i="44"/>
  <c r="RP233" i="44"/>
  <c r="RO233" i="44"/>
  <c r="RN233" i="44"/>
  <c r="RM233" i="44"/>
  <c r="RL233" i="44"/>
  <c r="RK233" i="44"/>
  <c r="RJ233" i="44"/>
  <c r="RI233" i="44"/>
  <c r="RH233" i="44"/>
  <c r="RG233" i="44"/>
  <c r="RF233" i="44"/>
  <c r="RE233" i="44"/>
  <c r="RD233" i="44"/>
  <c r="RC233" i="44"/>
  <c r="RB233" i="44"/>
  <c r="RA233" i="44"/>
  <c r="QZ233" i="44"/>
  <c r="QY233" i="44"/>
  <c r="QX233" i="44"/>
  <c r="QW233" i="44"/>
  <c r="QV233" i="44"/>
  <c r="QU233" i="44"/>
  <c r="QT233" i="44"/>
  <c r="QS233" i="44"/>
  <c r="QR233" i="44"/>
  <c r="QQ233" i="44"/>
  <c r="QP233" i="44"/>
  <c r="QO233" i="44"/>
  <c r="QN233" i="44"/>
  <c r="QM233" i="44"/>
  <c r="QL233" i="44"/>
  <c r="QK233" i="44"/>
  <c r="QJ233" i="44"/>
  <c r="QI233" i="44"/>
  <c r="QH233" i="44"/>
  <c r="QG233" i="44"/>
  <c r="QF233" i="44"/>
  <c r="QE233" i="44"/>
  <c r="QD233" i="44"/>
  <c r="QC233" i="44"/>
  <c r="QB233" i="44"/>
  <c r="QA233" i="44"/>
  <c r="PZ233" i="44"/>
  <c r="PY233" i="44"/>
  <c r="PX233" i="44"/>
  <c r="PW233" i="44"/>
  <c r="PV233" i="44"/>
  <c r="PU233" i="44"/>
  <c r="PT233" i="44"/>
  <c r="PS233" i="44"/>
  <c r="PR233" i="44"/>
  <c r="PQ233" i="44"/>
  <c r="PP233" i="44"/>
  <c r="PO233" i="44"/>
  <c r="PN233" i="44"/>
  <c r="PM233" i="44"/>
  <c r="PL233" i="44"/>
  <c r="PK233" i="44"/>
  <c r="PJ233" i="44"/>
  <c r="PI233" i="44"/>
  <c r="PH233" i="44"/>
  <c r="PG233" i="44"/>
  <c r="PF233" i="44"/>
  <c r="PE233" i="44"/>
  <c r="PD233" i="44"/>
  <c r="PC233" i="44"/>
  <c r="PB233" i="44"/>
  <c r="PA233" i="44"/>
  <c r="OZ233" i="44"/>
  <c r="OY233" i="44"/>
  <c r="OX233" i="44"/>
  <c r="OW233" i="44"/>
  <c r="OV233" i="44"/>
  <c r="OU233" i="44"/>
  <c r="OT233" i="44"/>
  <c r="OS233" i="44"/>
  <c r="OR233" i="44"/>
  <c r="OQ233" i="44"/>
  <c r="OP233" i="44"/>
  <c r="OO233" i="44"/>
  <c r="ON233" i="44"/>
  <c r="OM233" i="44"/>
  <c r="OL233" i="44"/>
  <c r="OK233" i="44"/>
  <c r="OJ233" i="44"/>
  <c r="OI233" i="44"/>
  <c r="OH233" i="44"/>
  <c r="OG233" i="44"/>
  <c r="OF233" i="44"/>
  <c r="OE233" i="44"/>
  <c r="OD233" i="44"/>
  <c r="OC233" i="44"/>
  <c r="OB233" i="44"/>
  <c r="OA233" i="44"/>
  <c r="NZ233" i="44"/>
  <c r="NY233" i="44"/>
  <c r="NX233" i="44"/>
  <c r="NW233" i="44"/>
  <c r="NV233" i="44"/>
  <c r="NU233" i="44"/>
  <c r="NT233" i="44"/>
  <c r="NS233" i="44"/>
  <c r="NR233" i="44"/>
  <c r="NQ233" i="44"/>
  <c r="NP233" i="44"/>
  <c r="NO233" i="44"/>
  <c r="NN233" i="44"/>
  <c r="NM233" i="44"/>
  <c r="NL233" i="44"/>
  <c r="NK233" i="44"/>
  <c r="NJ233" i="44"/>
  <c r="NI233" i="44"/>
  <c r="NH233" i="44"/>
  <c r="NG233" i="44"/>
  <c r="NF233" i="44"/>
  <c r="NE233" i="44"/>
  <c r="ND233" i="44"/>
  <c r="NC233" i="44"/>
  <c r="NB233" i="44"/>
  <c r="NA233" i="44"/>
  <c r="MZ233" i="44"/>
  <c r="MY233" i="44"/>
  <c r="MX233" i="44"/>
  <c r="MW233" i="44"/>
  <c r="MV233" i="44"/>
  <c r="MU233" i="44"/>
  <c r="MT233" i="44"/>
  <c r="MS233" i="44"/>
  <c r="MR233" i="44"/>
  <c r="MQ233" i="44"/>
  <c r="MP233" i="44"/>
  <c r="MO233" i="44"/>
  <c r="MN233" i="44"/>
  <c r="MM233" i="44"/>
  <c r="ML233" i="44"/>
  <c r="MK233" i="44"/>
  <c r="MJ233" i="44"/>
  <c r="MI233" i="44"/>
  <c r="MH233" i="44"/>
  <c r="MG233" i="44"/>
  <c r="MF233" i="44"/>
  <c r="ME233" i="44"/>
  <c r="MD233" i="44"/>
  <c r="MC233" i="44"/>
  <c r="MB233" i="44"/>
  <c r="MA233" i="44"/>
  <c r="LZ233" i="44"/>
  <c r="LY233" i="44"/>
  <c r="LX233" i="44"/>
  <c r="LW233" i="44"/>
  <c r="LV233" i="44"/>
  <c r="LU233" i="44"/>
  <c r="LT233" i="44"/>
  <c r="LS233" i="44"/>
  <c r="LR233" i="44"/>
  <c r="LQ233" i="44"/>
  <c r="LP233" i="44"/>
  <c r="LO233" i="44"/>
  <c r="LN233" i="44"/>
  <c r="LM233" i="44"/>
  <c r="LL233" i="44"/>
  <c r="LK233" i="44"/>
  <c r="LJ233" i="44"/>
  <c r="LI233" i="44"/>
  <c r="LH233" i="44"/>
  <c r="LG233" i="44"/>
  <c r="LF233" i="44"/>
  <c r="LE233" i="44"/>
  <c r="LD233" i="44"/>
  <c r="LC233" i="44"/>
  <c r="LB233" i="44"/>
  <c r="LA233" i="44"/>
  <c r="KZ233" i="44"/>
  <c r="KY233" i="44"/>
  <c r="KX233" i="44"/>
  <c r="KW233" i="44"/>
  <c r="KV233" i="44"/>
  <c r="KU233" i="44"/>
  <c r="KT233" i="44"/>
  <c r="KS233" i="44"/>
  <c r="KR233" i="44"/>
  <c r="KQ233" i="44"/>
  <c r="KP233" i="44"/>
  <c r="KO233" i="44"/>
  <c r="KN233" i="44"/>
  <c r="KM233" i="44"/>
  <c r="KL233" i="44"/>
  <c r="KK233" i="44"/>
  <c r="KJ233" i="44"/>
  <c r="KI233" i="44"/>
  <c r="KH233" i="44"/>
  <c r="KG233" i="44"/>
  <c r="KF233" i="44"/>
  <c r="KE233" i="44"/>
  <c r="KD233" i="44"/>
  <c r="KC233" i="44"/>
  <c r="KB233" i="44"/>
  <c r="KA233" i="44"/>
  <c r="JZ233" i="44"/>
  <c r="JY233" i="44"/>
  <c r="JX233" i="44"/>
  <c r="JW233" i="44"/>
  <c r="JV233" i="44"/>
  <c r="JU233" i="44"/>
  <c r="JT233" i="44"/>
  <c r="JS233" i="44"/>
  <c r="JR233" i="44"/>
  <c r="JQ233" i="44"/>
  <c r="JP233" i="44"/>
  <c r="JO233" i="44"/>
  <c r="JN233" i="44"/>
  <c r="JM233" i="44"/>
  <c r="JL233" i="44"/>
  <c r="JK233" i="44"/>
  <c r="JJ233" i="44"/>
  <c r="JI233" i="44"/>
  <c r="JH233" i="44"/>
  <c r="JG233" i="44"/>
  <c r="JF233" i="44"/>
  <c r="JE233" i="44"/>
  <c r="JD233" i="44"/>
  <c r="JC233" i="44"/>
  <c r="JB233" i="44"/>
  <c r="JA233" i="44"/>
  <c r="IZ233" i="44"/>
  <c r="IY233" i="44"/>
  <c r="IX233" i="44"/>
  <c r="IW233" i="44"/>
  <c r="IV233" i="44"/>
  <c r="IU233" i="44"/>
  <c r="IT233" i="44"/>
  <c r="IS233" i="44"/>
  <c r="IR233" i="44"/>
  <c r="IQ233" i="44"/>
  <c r="IP233" i="44"/>
  <c r="IO233" i="44"/>
  <c r="IN233" i="44"/>
  <c r="IM233" i="44"/>
  <c r="IL233" i="44"/>
  <c r="IK233" i="44"/>
  <c r="IJ233" i="44"/>
  <c r="II233" i="44"/>
  <c r="IH233" i="44"/>
  <c r="IG233" i="44"/>
  <c r="IF233" i="44"/>
  <c r="IE233" i="44"/>
  <c r="ID233" i="44"/>
  <c r="IC233" i="44"/>
  <c r="IB233" i="44"/>
  <c r="IA233" i="44"/>
  <c r="HZ233" i="44"/>
  <c r="HY233" i="44"/>
  <c r="HX233" i="44"/>
  <c r="HW233" i="44"/>
  <c r="HV233" i="44"/>
  <c r="HU233" i="44"/>
  <c r="HT233" i="44"/>
  <c r="HS233" i="44"/>
  <c r="HR233" i="44"/>
  <c r="HQ233" i="44"/>
  <c r="HP233" i="44"/>
  <c r="HO233" i="44"/>
  <c r="HN233" i="44"/>
  <c r="HM233" i="44"/>
  <c r="HL233" i="44"/>
  <c r="HK233" i="44"/>
  <c r="HJ233" i="44"/>
  <c r="HI233" i="44"/>
  <c r="HH233" i="44"/>
  <c r="HG233" i="44"/>
  <c r="HF233" i="44"/>
  <c r="HE233" i="44"/>
  <c r="HD233" i="44"/>
  <c r="HC233" i="44"/>
  <c r="HB233" i="44"/>
  <c r="HA233" i="44"/>
  <c r="GZ233" i="44"/>
  <c r="GY233" i="44"/>
  <c r="GX233" i="44"/>
  <c r="GW233" i="44"/>
  <c r="GV233" i="44"/>
  <c r="GU233" i="44"/>
  <c r="GT233" i="44"/>
  <c r="GS233" i="44"/>
  <c r="GR233" i="44"/>
  <c r="GQ233" i="44"/>
  <c r="GP233" i="44"/>
  <c r="GO233" i="44"/>
  <c r="GN233" i="44"/>
  <c r="GM233" i="44"/>
  <c r="GL233" i="44"/>
  <c r="GK233" i="44"/>
  <c r="GJ233" i="44"/>
  <c r="GI233" i="44"/>
  <c r="GH233" i="44"/>
  <c r="GG233" i="44"/>
  <c r="GF233" i="44"/>
  <c r="GE233" i="44"/>
  <c r="GD233" i="44"/>
  <c r="GC233" i="44"/>
  <c r="GB233" i="44"/>
  <c r="GA233" i="44"/>
  <c r="FZ233" i="44"/>
  <c r="FY233" i="44"/>
  <c r="FX233" i="44"/>
  <c r="FW233" i="44"/>
  <c r="FV233" i="44"/>
  <c r="FU233" i="44"/>
  <c r="FT233" i="44"/>
  <c r="FS233" i="44"/>
  <c r="FR233" i="44"/>
  <c r="FQ233" i="44"/>
  <c r="FP233" i="44"/>
  <c r="FO233" i="44"/>
  <c r="FN233" i="44"/>
  <c r="FM233" i="44"/>
  <c r="FL233" i="44"/>
  <c r="FK233" i="44"/>
  <c r="FJ233" i="44"/>
  <c r="FI233" i="44"/>
  <c r="FH233" i="44"/>
  <c r="FG233" i="44"/>
  <c r="FF233" i="44"/>
  <c r="FE233" i="44"/>
  <c r="FD233" i="44"/>
  <c r="FC233" i="44"/>
  <c r="FB233" i="44"/>
  <c r="FA233" i="44"/>
  <c r="EZ233" i="44"/>
  <c r="EY233" i="44"/>
  <c r="EX233" i="44"/>
  <c r="EW233" i="44"/>
  <c r="EV233" i="44"/>
  <c r="EU233" i="44"/>
  <c r="ET233" i="44"/>
  <c r="ES233" i="44"/>
  <c r="ER233" i="44"/>
  <c r="EQ233" i="44"/>
  <c r="EP233" i="44"/>
  <c r="EO233" i="44"/>
  <c r="EN233" i="44"/>
  <c r="EM233" i="44"/>
  <c r="EL233" i="44"/>
  <c r="EK233" i="44"/>
  <c r="EJ233" i="44"/>
  <c r="EI233" i="44"/>
  <c r="EH233" i="44"/>
  <c r="EG233" i="44"/>
  <c r="EF233" i="44"/>
  <c r="EE233" i="44"/>
  <c r="ED233" i="44"/>
  <c r="EC233" i="44"/>
  <c r="EB233" i="44"/>
  <c r="EA233" i="44"/>
  <c r="DZ233" i="44"/>
  <c r="DY233" i="44"/>
  <c r="DX233" i="44"/>
  <c r="DW233" i="44"/>
  <c r="DV233" i="44"/>
  <c r="DU233" i="44"/>
  <c r="DT233" i="44"/>
  <c r="DS233" i="44"/>
  <c r="DR233" i="44"/>
  <c r="DQ233" i="44"/>
  <c r="DP233" i="44"/>
  <c r="DO233" i="44"/>
  <c r="DN233" i="44"/>
  <c r="DM233" i="44"/>
  <c r="DL233" i="44"/>
  <c r="DK233" i="44"/>
  <c r="DJ233" i="44"/>
  <c r="DI233" i="44"/>
  <c r="DH233" i="44"/>
  <c r="DG233" i="44"/>
  <c r="DF233" i="44"/>
  <c r="DE233" i="44"/>
  <c r="DD233" i="44"/>
  <c r="DC233" i="44"/>
  <c r="DB233" i="44"/>
  <c r="DA233" i="44"/>
  <c r="CZ233" i="44"/>
  <c r="CY233" i="44"/>
  <c r="CX233" i="44"/>
  <c r="CW233" i="44"/>
  <c r="CV233" i="44"/>
  <c r="CU233" i="44"/>
  <c r="CT233" i="44"/>
  <c r="CS233" i="44"/>
  <c r="CR233" i="44"/>
  <c r="CQ233" i="44"/>
  <c r="CP233" i="44"/>
  <c r="CO233" i="44"/>
  <c r="CN233" i="44"/>
  <c r="CM233" i="44"/>
  <c r="CL233" i="44"/>
  <c r="CK233" i="44"/>
  <c r="CJ233" i="44"/>
  <c r="CI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T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TL232" i="44"/>
  <c r="TK232" i="44"/>
  <c r="TJ232" i="44"/>
  <c r="TI232" i="44"/>
  <c r="TH232" i="44"/>
  <c r="TG232" i="44"/>
  <c r="TF232" i="44"/>
  <c r="TE232" i="44"/>
  <c r="TD232" i="44"/>
  <c r="TC232" i="44"/>
  <c r="TB232" i="44"/>
  <c r="TA232" i="44"/>
  <c r="SZ232" i="44"/>
  <c r="SY232" i="44"/>
  <c r="SX232" i="44"/>
  <c r="SW232" i="44"/>
  <c r="SV232" i="44"/>
  <c r="SU232" i="44"/>
  <c r="ST232" i="44"/>
  <c r="SS232" i="44"/>
  <c r="SR232" i="44"/>
  <c r="SQ232" i="44"/>
  <c r="SP232" i="44"/>
  <c r="SO232" i="44"/>
  <c r="SN232" i="44"/>
  <c r="SM232" i="44"/>
  <c r="SL232" i="44"/>
  <c r="SK232" i="44"/>
  <c r="SJ232" i="44"/>
  <c r="SI232" i="44"/>
  <c r="SH232" i="44"/>
  <c r="SG232" i="44"/>
  <c r="SF232" i="44"/>
  <c r="SE232" i="44"/>
  <c r="SD232" i="44"/>
  <c r="SC232" i="44"/>
  <c r="SB232" i="44"/>
  <c r="SA232" i="44"/>
  <c r="RZ232" i="44"/>
  <c r="RY232" i="44"/>
  <c r="RX232" i="44"/>
  <c r="RW232" i="44"/>
  <c r="RV232" i="44"/>
  <c r="RU232" i="44"/>
  <c r="RT232" i="44"/>
  <c r="RS232" i="44"/>
  <c r="RR232" i="44"/>
  <c r="RQ232" i="44"/>
  <c r="RP232" i="44"/>
  <c r="RO232" i="44"/>
  <c r="RN232" i="44"/>
  <c r="RM232" i="44"/>
  <c r="RL232" i="44"/>
  <c r="RK232" i="44"/>
  <c r="RJ232" i="44"/>
  <c r="RI232" i="44"/>
  <c r="RH232" i="44"/>
  <c r="RG232" i="44"/>
  <c r="RF232" i="44"/>
  <c r="RE232" i="44"/>
  <c r="RD232" i="44"/>
  <c r="RC232" i="44"/>
  <c r="RB232" i="44"/>
  <c r="RA232" i="44"/>
  <c r="QZ232" i="44"/>
  <c r="QY232" i="44"/>
  <c r="QX232" i="44"/>
  <c r="QW232" i="44"/>
  <c r="QV232" i="44"/>
  <c r="QU232" i="44"/>
  <c r="QT232" i="44"/>
  <c r="QS232" i="44"/>
  <c r="QR232" i="44"/>
  <c r="QQ232" i="44"/>
  <c r="QP232" i="44"/>
  <c r="QO232" i="44"/>
  <c r="QN232" i="44"/>
  <c r="QM232" i="44"/>
  <c r="QL232" i="44"/>
  <c r="QK232" i="44"/>
  <c r="QJ232" i="44"/>
  <c r="QI232" i="44"/>
  <c r="QH232" i="44"/>
  <c r="QG232" i="44"/>
  <c r="QF232" i="44"/>
  <c r="QE232" i="44"/>
  <c r="QD232" i="44"/>
  <c r="QC232" i="44"/>
  <c r="QB232" i="44"/>
  <c r="QA232" i="44"/>
  <c r="PZ232" i="44"/>
  <c r="PY232" i="44"/>
  <c r="PX232" i="44"/>
  <c r="PW232" i="44"/>
  <c r="PV232" i="44"/>
  <c r="PU232" i="44"/>
  <c r="PT232" i="44"/>
  <c r="PS232" i="44"/>
  <c r="PR232" i="44"/>
  <c r="PQ232" i="44"/>
  <c r="PP232" i="44"/>
  <c r="PO232" i="44"/>
  <c r="PN232" i="44"/>
  <c r="PM232" i="44"/>
  <c r="PL232" i="44"/>
  <c r="PK232" i="44"/>
  <c r="PJ232" i="44"/>
  <c r="PI232" i="44"/>
  <c r="PH232" i="44"/>
  <c r="PG232" i="44"/>
  <c r="PF232" i="44"/>
  <c r="PE232" i="44"/>
  <c r="PD232" i="44"/>
  <c r="PC232" i="44"/>
  <c r="PB232" i="44"/>
  <c r="PA232" i="44"/>
  <c r="OZ232" i="44"/>
  <c r="OY232" i="44"/>
  <c r="OX232" i="44"/>
  <c r="OW232" i="44"/>
  <c r="OV232" i="44"/>
  <c r="OU232" i="44"/>
  <c r="OT232" i="44"/>
  <c r="OS232" i="44"/>
  <c r="OR232" i="44"/>
  <c r="OQ232" i="44"/>
  <c r="OP232" i="44"/>
  <c r="OO232" i="44"/>
  <c r="ON232" i="44"/>
  <c r="OM232" i="44"/>
  <c r="OL232" i="44"/>
  <c r="OK232" i="44"/>
  <c r="OJ232" i="44"/>
  <c r="OI232" i="44"/>
  <c r="OH232" i="44"/>
  <c r="OG232" i="44"/>
  <c r="OF232" i="44"/>
  <c r="OE232" i="44"/>
  <c r="OD232" i="44"/>
  <c r="OC232" i="44"/>
  <c r="OB232" i="44"/>
  <c r="OA232" i="44"/>
  <c r="NZ232" i="44"/>
  <c r="NY232" i="44"/>
  <c r="NX232" i="44"/>
  <c r="NW232" i="44"/>
  <c r="NV232" i="44"/>
  <c r="NU232" i="44"/>
  <c r="NT232" i="44"/>
  <c r="NS232" i="44"/>
  <c r="NR232" i="44"/>
  <c r="NQ232" i="44"/>
  <c r="NP232" i="44"/>
  <c r="NO232" i="44"/>
  <c r="NN232" i="44"/>
  <c r="NM232" i="44"/>
  <c r="NL232" i="44"/>
  <c r="NK232" i="44"/>
  <c r="NJ232" i="44"/>
  <c r="NI232" i="44"/>
  <c r="NH232" i="44"/>
  <c r="NG232" i="44"/>
  <c r="NF232" i="44"/>
  <c r="NE232" i="44"/>
  <c r="ND232" i="44"/>
  <c r="NC232" i="44"/>
  <c r="NB232" i="44"/>
  <c r="NA232" i="44"/>
  <c r="MZ232" i="44"/>
  <c r="MY232" i="44"/>
  <c r="MX232" i="44"/>
  <c r="MW232" i="44"/>
  <c r="MV232" i="44"/>
  <c r="MU232" i="44"/>
  <c r="MT232" i="44"/>
  <c r="MS232" i="44"/>
  <c r="MR232" i="44"/>
  <c r="MQ232" i="44"/>
  <c r="MP232" i="44"/>
  <c r="MO232" i="44"/>
  <c r="MN232" i="44"/>
  <c r="MM232" i="44"/>
  <c r="ML232" i="44"/>
  <c r="MK232" i="44"/>
  <c r="MJ232" i="44"/>
  <c r="MI232" i="44"/>
  <c r="MH232" i="44"/>
  <c r="MG232" i="44"/>
  <c r="MF232" i="44"/>
  <c r="ME232" i="44"/>
  <c r="MD232" i="44"/>
  <c r="MC232" i="44"/>
  <c r="MB232" i="44"/>
  <c r="MA232" i="44"/>
  <c r="LZ232" i="44"/>
  <c r="LY232" i="44"/>
  <c r="LX232" i="44"/>
  <c r="LW232" i="44"/>
  <c r="LV232" i="44"/>
  <c r="LU232" i="44"/>
  <c r="LT232" i="44"/>
  <c r="LS232" i="44"/>
  <c r="LR232" i="44"/>
  <c r="LQ232" i="44"/>
  <c r="LP232" i="44"/>
  <c r="LO232" i="44"/>
  <c r="LN232" i="44"/>
  <c r="LM232" i="44"/>
  <c r="LL232" i="44"/>
  <c r="LK232" i="44"/>
  <c r="LJ232" i="44"/>
  <c r="LI232" i="44"/>
  <c r="LH232" i="44"/>
  <c r="LG232" i="44"/>
  <c r="LF232" i="44"/>
  <c r="LE232" i="44"/>
  <c r="LD232" i="44"/>
  <c r="LC232" i="44"/>
  <c r="LB232" i="44"/>
  <c r="LA232" i="44"/>
  <c r="KZ232" i="44"/>
  <c r="KY232" i="44"/>
  <c r="KX232" i="44"/>
  <c r="KW232" i="44"/>
  <c r="KV232" i="44"/>
  <c r="KU232" i="44"/>
  <c r="KT232" i="44"/>
  <c r="KS232" i="44"/>
  <c r="KR232" i="44"/>
  <c r="KQ232" i="44"/>
  <c r="KP232" i="44"/>
  <c r="KO232" i="44"/>
  <c r="KN232" i="44"/>
  <c r="KM232" i="44"/>
  <c r="KL232" i="44"/>
  <c r="KK232" i="44"/>
  <c r="KJ232" i="44"/>
  <c r="KI232" i="44"/>
  <c r="KH232" i="44"/>
  <c r="KG232" i="44"/>
  <c r="KF232" i="44"/>
  <c r="KE232" i="44"/>
  <c r="KD232" i="44"/>
  <c r="KC232" i="44"/>
  <c r="KB232" i="44"/>
  <c r="KA232" i="44"/>
  <c r="JZ232" i="44"/>
  <c r="JY232" i="44"/>
  <c r="JX232" i="44"/>
  <c r="JW232" i="44"/>
  <c r="JV232" i="44"/>
  <c r="JU232" i="44"/>
  <c r="JT232" i="44"/>
  <c r="JS232" i="44"/>
  <c r="JR232" i="44"/>
  <c r="JQ232" i="44"/>
  <c r="JP232" i="44"/>
  <c r="JO232" i="44"/>
  <c r="JN232" i="44"/>
  <c r="JM232" i="44"/>
  <c r="JL232" i="44"/>
  <c r="JK232" i="44"/>
  <c r="JJ232" i="44"/>
  <c r="JI232" i="44"/>
  <c r="JH232" i="44"/>
  <c r="JG232" i="44"/>
  <c r="JF232" i="44"/>
  <c r="JE232" i="44"/>
  <c r="JD232" i="44"/>
  <c r="JC232" i="44"/>
  <c r="JB232" i="44"/>
  <c r="JA232" i="44"/>
  <c r="IZ232" i="44"/>
  <c r="IY232" i="44"/>
  <c r="IX232" i="44"/>
  <c r="IW232" i="44"/>
  <c r="IV232" i="44"/>
  <c r="IU232" i="44"/>
  <c r="IT232" i="44"/>
  <c r="IS232" i="44"/>
  <c r="IR232" i="44"/>
  <c r="IQ232" i="44"/>
  <c r="IP232" i="44"/>
  <c r="IO232" i="44"/>
  <c r="IN232" i="44"/>
  <c r="IM232" i="44"/>
  <c r="IL232" i="44"/>
  <c r="IK232" i="44"/>
  <c r="IJ232" i="44"/>
  <c r="II232" i="44"/>
  <c r="IH232" i="44"/>
  <c r="IG232" i="44"/>
  <c r="IF232" i="44"/>
  <c r="IE232" i="44"/>
  <c r="ID232" i="44"/>
  <c r="IC232" i="44"/>
  <c r="IB232" i="44"/>
  <c r="IA232" i="44"/>
  <c r="HZ232" i="44"/>
  <c r="HY232" i="44"/>
  <c r="HX232" i="44"/>
  <c r="HW232" i="44"/>
  <c r="HV232" i="44"/>
  <c r="HU232" i="44"/>
  <c r="HT232" i="44"/>
  <c r="HS232" i="44"/>
  <c r="HR232" i="44"/>
  <c r="HQ232" i="44"/>
  <c r="HP232" i="44"/>
  <c r="HO232" i="44"/>
  <c r="HN232" i="44"/>
  <c r="HM232" i="44"/>
  <c r="HL232" i="44"/>
  <c r="HK232" i="44"/>
  <c r="HJ232" i="44"/>
  <c r="HI232" i="44"/>
  <c r="HH232" i="44"/>
  <c r="HG232" i="44"/>
  <c r="HF232" i="44"/>
  <c r="HE232" i="44"/>
  <c r="HD232" i="44"/>
  <c r="HC232" i="44"/>
  <c r="HB232" i="44"/>
  <c r="HA232" i="44"/>
  <c r="GZ232" i="44"/>
  <c r="GY232" i="44"/>
  <c r="GX232" i="44"/>
  <c r="GW232" i="44"/>
  <c r="GV232" i="44"/>
  <c r="GU232" i="44"/>
  <c r="GT232" i="44"/>
  <c r="GS232" i="44"/>
  <c r="GR232" i="44"/>
  <c r="GQ232" i="44"/>
  <c r="GP232" i="44"/>
  <c r="GO232" i="44"/>
  <c r="GN232" i="44"/>
  <c r="GM232" i="44"/>
  <c r="GL232" i="44"/>
  <c r="GK232" i="44"/>
  <c r="GJ232" i="44"/>
  <c r="GI232" i="44"/>
  <c r="GH232" i="44"/>
  <c r="GG232" i="44"/>
  <c r="GF232" i="44"/>
  <c r="GE232" i="44"/>
  <c r="GD232" i="44"/>
  <c r="GC232" i="44"/>
  <c r="GB232" i="44"/>
  <c r="GA232" i="44"/>
  <c r="FZ232" i="44"/>
  <c r="FY232" i="44"/>
  <c r="FX232" i="44"/>
  <c r="FW232" i="44"/>
  <c r="FV232" i="44"/>
  <c r="FU232" i="44"/>
  <c r="FT232" i="44"/>
  <c r="FS232" i="44"/>
  <c r="FR232" i="44"/>
  <c r="FQ232" i="44"/>
  <c r="FP232" i="44"/>
  <c r="FO232" i="44"/>
  <c r="FN232" i="44"/>
  <c r="FM232" i="44"/>
  <c r="FL232" i="44"/>
  <c r="FK232" i="44"/>
  <c r="FJ232" i="44"/>
  <c r="FI232" i="44"/>
  <c r="FH232" i="44"/>
  <c r="FG232" i="44"/>
  <c r="FF232" i="44"/>
  <c r="FE232" i="44"/>
  <c r="FD232" i="44"/>
  <c r="FC232" i="44"/>
  <c r="FB232" i="44"/>
  <c r="FA232" i="44"/>
  <c r="EZ232" i="44"/>
  <c r="EY232" i="44"/>
  <c r="EX232" i="44"/>
  <c r="EW232" i="44"/>
  <c r="EV232" i="44"/>
  <c r="EU232" i="44"/>
  <c r="ET232" i="44"/>
  <c r="ES232" i="44"/>
  <c r="ER232" i="44"/>
  <c r="EQ232" i="44"/>
  <c r="EP232" i="44"/>
  <c r="EO232" i="44"/>
  <c r="EN232" i="44"/>
  <c r="EM232" i="44"/>
  <c r="EL232" i="44"/>
  <c r="EK232" i="44"/>
  <c r="EJ232" i="44"/>
  <c r="EI232" i="44"/>
  <c r="EH232" i="44"/>
  <c r="EG232" i="44"/>
  <c r="EF232" i="44"/>
  <c r="EE232" i="44"/>
  <c r="ED232" i="44"/>
  <c r="EC232" i="44"/>
  <c r="EB232" i="44"/>
  <c r="EA232" i="44"/>
  <c r="DZ232" i="44"/>
  <c r="DY232" i="44"/>
  <c r="DX232" i="44"/>
  <c r="DW232" i="44"/>
  <c r="DV232" i="44"/>
  <c r="DU232" i="44"/>
  <c r="DT232" i="44"/>
  <c r="DS232" i="44"/>
  <c r="DR232" i="44"/>
  <c r="DQ232" i="44"/>
  <c r="DP232" i="44"/>
  <c r="DO232" i="44"/>
  <c r="DN232" i="44"/>
  <c r="DM232" i="44"/>
  <c r="DL232" i="44"/>
  <c r="DK232" i="44"/>
  <c r="DJ232" i="44"/>
  <c r="DI232" i="44"/>
  <c r="DH232" i="44"/>
  <c r="DG232" i="44"/>
  <c r="DF232" i="44"/>
  <c r="DE232" i="44"/>
  <c r="DD232" i="44"/>
  <c r="DC232" i="44"/>
  <c r="DB232" i="44"/>
  <c r="DA232" i="44"/>
  <c r="CZ232" i="44"/>
  <c r="CY232" i="44"/>
  <c r="CX232" i="44"/>
  <c r="CW232" i="44"/>
  <c r="CV232" i="44"/>
  <c r="CU232" i="44"/>
  <c r="CT232" i="44"/>
  <c r="CS232" i="44"/>
  <c r="CR232" i="44"/>
  <c r="CQ232" i="44"/>
  <c r="CP232" i="44"/>
  <c r="CO232" i="44"/>
  <c r="CN232" i="44"/>
  <c r="CM232" i="44"/>
  <c r="CL232" i="44"/>
  <c r="CK232" i="44"/>
  <c r="CJ232" i="44"/>
  <c r="CI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T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TL231" i="44"/>
  <c r="TK231" i="44"/>
  <c r="TJ231" i="44"/>
  <c r="TI231" i="44"/>
  <c r="TH231" i="44"/>
  <c r="TG231" i="44"/>
  <c r="TF231" i="44"/>
  <c r="TE231" i="44"/>
  <c r="TD231" i="44"/>
  <c r="TC231" i="44"/>
  <c r="TB231" i="44"/>
  <c r="TA231" i="44"/>
  <c r="SZ231" i="44"/>
  <c r="SY231" i="44"/>
  <c r="SX231" i="44"/>
  <c r="SW231" i="44"/>
  <c r="SV231" i="44"/>
  <c r="SU231" i="44"/>
  <c r="ST231" i="44"/>
  <c r="SS231" i="44"/>
  <c r="SR231" i="44"/>
  <c r="SQ231" i="44"/>
  <c r="SP231" i="44"/>
  <c r="SO231" i="44"/>
  <c r="SN231" i="44"/>
  <c r="SM231" i="44"/>
  <c r="SL231" i="44"/>
  <c r="SK231" i="44"/>
  <c r="SJ231" i="44"/>
  <c r="SI231" i="44"/>
  <c r="SH231" i="44"/>
  <c r="SG231" i="44"/>
  <c r="SF231" i="44"/>
  <c r="SE231" i="44"/>
  <c r="SD231" i="44"/>
  <c r="SC231" i="44"/>
  <c r="SB231" i="44"/>
  <c r="SA231" i="44"/>
  <c r="RZ231" i="44"/>
  <c r="RY231" i="44"/>
  <c r="RX231" i="44"/>
  <c r="RW231" i="44"/>
  <c r="RV231" i="44"/>
  <c r="RU231" i="44"/>
  <c r="RT231" i="44"/>
  <c r="RS231" i="44"/>
  <c r="RR231" i="44"/>
  <c r="RQ231" i="44"/>
  <c r="RP231" i="44"/>
  <c r="RO231" i="44"/>
  <c r="RN231" i="44"/>
  <c r="RM231" i="44"/>
  <c r="RL231" i="44"/>
  <c r="RK231" i="44"/>
  <c r="RJ231" i="44"/>
  <c r="RI231" i="44"/>
  <c r="RH231" i="44"/>
  <c r="RG231" i="44"/>
  <c r="RF231" i="44"/>
  <c r="RE231" i="44"/>
  <c r="RD231" i="44"/>
  <c r="RC231" i="44"/>
  <c r="RB231" i="44"/>
  <c r="RA231" i="44"/>
  <c r="QZ231" i="44"/>
  <c r="QY231" i="44"/>
  <c r="QX231" i="44"/>
  <c r="QW231" i="44"/>
  <c r="QV231" i="44"/>
  <c r="QU231" i="44"/>
  <c r="QT231" i="44"/>
  <c r="QS231" i="44"/>
  <c r="QR231" i="44"/>
  <c r="QQ231" i="44"/>
  <c r="QP231" i="44"/>
  <c r="QO231" i="44"/>
  <c r="QN231" i="44"/>
  <c r="QM231" i="44"/>
  <c r="QL231" i="44"/>
  <c r="QK231" i="44"/>
  <c r="QJ231" i="44"/>
  <c r="QI231" i="44"/>
  <c r="QH231" i="44"/>
  <c r="QG231" i="44"/>
  <c r="QF231" i="44"/>
  <c r="QE231" i="44"/>
  <c r="QD231" i="44"/>
  <c r="QC231" i="44"/>
  <c r="QB231" i="44"/>
  <c r="QA231" i="44"/>
  <c r="PZ231" i="44"/>
  <c r="PY231" i="44"/>
  <c r="PX231" i="44"/>
  <c r="PW231" i="44"/>
  <c r="PV231" i="44"/>
  <c r="PU231" i="44"/>
  <c r="PT231" i="44"/>
  <c r="PS231" i="44"/>
  <c r="PR231" i="44"/>
  <c r="PQ231" i="44"/>
  <c r="PP231" i="44"/>
  <c r="PO231" i="44"/>
  <c r="PN231" i="44"/>
  <c r="PM231" i="44"/>
  <c r="PL231" i="44"/>
  <c r="PK231" i="44"/>
  <c r="PJ231" i="44"/>
  <c r="PI231" i="44"/>
  <c r="PH231" i="44"/>
  <c r="PG231" i="44"/>
  <c r="PF231" i="44"/>
  <c r="PE231" i="44"/>
  <c r="PD231" i="44"/>
  <c r="PC231" i="44"/>
  <c r="PB231" i="44"/>
  <c r="PA231" i="44"/>
  <c r="OZ231" i="44"/>
  <c r="OY231" i="44"/>
  <c r="OX231" i="44"/>
  <c r="OW231" i="44"/>
  <c r="OV231" i="44"/>
  <c r="OU231" i="44"/>
  <c r="OT231" i="44"/>
  <c r="OS231" i="44"/>
  <c r="OR231" i="44"/>
  <c r="OQ231" i="44"/>
  <c r="OP231" i="44"/>
  <c r="OO231" i="44"/>
  <c r="ON231" i="44"/>
  <c r="OM231" i="44"/>
  <c r="OL231" i="44"/>
  <c r="OK231" i="44"/>
  <c r="OJ231" i="44"/>
  <c r="OI231" i="44"/>
  <c r="OH231" i="44"/>
  <c r="OG231" i="44"/>
  <c r="OF231" i="44"/>
  <c r="OE231" i="44"/>
  <c r="OD231" i="44"/>
  <c r="OC231" i="44"/>
  <c r="OB231" i="44"/>
  <c r="OA231" i="44"/>
  <c r="NZ231" i="44"/>
  <c r="NY231" i="44"/>
  <c r="NX231" i="44"/>
  <c r="NW231" i="44"/>
  <c r="NV231" i="44"/>
  <c r="NU231" i="44"/>
  <c r="NT231" i="44"/>
  <c r="NS231" i="44"/>
  <c r="NR231" i="44"/>
  <c r="NQ231" i="44"/>
  <c r="NP231" i="44"/>
  <c r="NO231" i="44"/>
  <c r="NN231" i="44"/>
  <c r="NM231" i="44"/>
  <c r="NL231" i="44"/>
  <c r="NK231" i="44"/>
  <c r="NJ231" i="44"/>
  <c r="NI231" i="44"/>
  <c r="NH231" i="44"/>
  <c r="NG231" i="44"/>
  <c r="NF231" i="44"/>
  <c r="NE231" i="44"/>
  <c r="ND231" i="44"/>
  <c r="NC231" i="44"/>
  <c r="NB231" i="44"/>
  <c r="NA231" i="44"/>
  <c r="MZ231" i="44"/>
  <c r="MY231" i="44"/>
  <c r="MX231" i="44"/>
  <c r="MW231" i="44"/>
  <c r="MV231" i="44"/>
  <c r="MU231" i="44"/>
  <c r="MT231" i="44"/>
  <c r="MS231" i="44"/>
  <c r="MR231" i="44"/>
  <c r="MQ231" i="44"/>
  <c r="MP231" i="44"/>
  <c r="MO231" i="44"/>
  <c r="MN231" i="44"/>
  <c r="MM231" i="44"/>
  <c r="ML231" i="44"/>
  <c r="MK231" i="44"/>
  <c r="MJ231" i="44"/>
  <c r="MI231" i="44"/>
  <c r="MH231" i="44"/>
  <c r="MG231" i="44"/>
  <c r="MF231" i="44"/>
  <c r="ME231" i="44"/>
  <c r="MD231" i="44"/>
  <c r="MC231" i="44"/>
  <c r="MB231" i="44"/>
  <c r="MA231" i="44"/>
  <c r="LZ231" i="44"/>
  <c r="LY231" i="44"/>
  <c r="LX231" i="44"/>
  <c r="LW231" i="44"/>
  <c r="LV231" i="44"/>
  <c r="LU231" i="44"/>
  <c r="LT231" i="44"/>
  <c r="LS231" i="44"/>
  <c r="LR231" i="44"/>
  <c r="LQ231" i="44"/>
  <c r="LP231" i="44"/>
  <c r="LO231" i="44"/>
  <c r="LN231" i="44"/>
  <c r="LM231" i="44"/>
  <c r="LL231" i="44"/>
  <c r="LK231" i="44"/>
  <c r="LJ231" i="44"/>
  <c r="LI231" i="44"/>
  <c r="LH231" i="44"/>
  <c r="LG231" i="44"/>
  <c r="LF231" i="44"/>
  <c r="LE231" i="44"/>
  <c r="LD231" i="44"/>
  <c r="LC231" i="44"/>
  <c r="LB231" i="44"/>
  <c r="LA231" i="44"/>
  <c r="KZ231" i="44"/>
  <c r="KY231" i="44"/>
  <c r="KX231" i="44"/>
  <c r="KW231" i="44"/>
  <c r="KV231" i="44"/>
  <c r="KU231" i="44"/>
  <c r="KT231" i="44"/>
  <c r="KS231" i="44"/>
  <c r="KR231" i="44"/>
  <c r="KQ231" i="44"/>
  <c r="KP231" i="44"/>
  <c r="KO231" i="44"/>
  <c r="KN231" i="44"/>
  <c r="KM231" i="44"/>
  <c r="KL231" i="44"/>
  <c r="KK231" i="44"/>
  <c r="KJ231" i="44"/>
  <c r="KI231" i="44"/>
  <c r="KH231" i="44"/>
  <c r="KG231" i="44"/>
  <c r="KF231" i="44"/>
  <c r="KE231" i="44"/>
  <c r="KD231" i="44"/>
  <c r="KC231" i="44"/>
  <c r="KB231" i="44"/>
  <c r="KA231" i="44"/>
  <c r="JZ231" i="44"/>
  <c r="JY231" i="44"/>
  <c r="JX231" i="44"/>
  <c r="JW231" i="44"/>
  <c r="JV231" i="44"/>
  <c r="JU231" i="44"/>
  <c r="JT231" i="44"/>
  <c r="JS231" i="44"/>
  <c r="JR231" i="44"/>
  <c r="JQ231" i="44"/>
  <c r="JP231" i="44"/>
  <c r="JO231" i="44"/>
  <c r="JN231" i="44"/>
  <c r="JM231" i="44"/>
  <c r="JL231" i="44"/>
  <c r="JK231" i="44"/>
  <c r="JJ231" i="44"/>
  <c r="JI231" i="44"/>
  <c r="JH231" i="44"/>
  <c r="JG231" i="44"/>
  <c r="JF231" i="44"/>
  <c r="JE231" i="44"/>
  <c r="JD231" i="44"/>
  <c r="JC231" i="44"/>
  <c r="JB231" i="44"/>
  <c r="JA231" i="44"/>
  <c r="IZ231" i="44"/>
  <c r="IY231" i="44"/>
  <c r="IX231" i="44"/>
  <c r="IW231" i="44"/>
  <c r="IV231" i="44"/>
  <c r="IU231" i="44"/>
  <c r="IT231" i="44"/>
  <c r="IS231" i="44"/>
  <c r="IR231" i="44"/>
  <c r="IQ231" i="44"/>
  <c r="IP231" i="44"/>
  <c r="IO231" i="44"/>
  <c r="IN231" i="44"/>
  <c r="IM231" i="44"/>
  <c r="IL231" i="44"/>
  <c r="IK231" i="44"/>
  <c r="IJ231" i="44"/>
  <c r="II231" i="44"/>
  <c r="IH231" i="44"/>
  <c r="IG231" i="44"/>
  <c r="IF231" i="44"/>
  <c r="IE231" i="44"/>
  <c r="ID231" i="44"/>
  <c r="IC231" i="44"/>
  <c r="IB231" i="44"/>
  <c r="IA231" i="44"/>
  <c r="HZ231" i="44"/>
  <c r="HY231" i="44"/>
  <c r="HX231" i="44"/>
  <c r="HW231" i="44"/>
  <c r="HV231" i="44"/>
  <c r="HU231" i="44"/>
  <c r="HT231" i="44"/>
  <c r="HS231" i="44"/>
  <c r="HR231" i="44"/>
  <c r="HQ231" i="44"/>
  <c r="HP231" i="44"/>
  <c r="HO231" i="44"/>
  <c r="HN231" i="44"/>
  <c r="HM231" i="44"/>
  <c r="HL231" i="44"/>
  <c r="HK231" i="44"/>
  <c r="HJ231" i="44"/>
  <c r="HI231" i="44"/>
  <c r="HH231" i="44"/>
  <c r="HG231" i="44"/>
  <c r="HF231" i="44"/>
  <c r="HE231" i="44"/>
  <c r="HD231" i="44"/>
  <c r="HC231" i="44"/>
  <c r="HB231" i="44"/>
  <c r="HA231" i="44"/>
  <c r="GZ231" i="44"/>
  <c r="GY231" i="44"/>
  <c r="GX231" i="44"/>
  <c r="GW231" i="44"/>
  <c r="GV231" i="44"/>
  <c r="GU231" i="44"/>
  <c r="GT231" i="44"/>
  <c r="GS231" i="44"/>
  <c r="GR231" i="44"/>
  <c r="GQ231" i="44"/>
  <c r="GP231" i="44"/>
  <c r="GO231" i="44"/>
  <c r="GN231" i="44"/>
  <c r="GM231" i="44"/>
  <c r="GL231" i="44"/>
  <c r="GK231" i="44"/>
  <c r="GJ231" i="44"/>
  <c r="GI231" i="44"/>
  <c r="GH231" i="44"/>
  <c r="GG231" i="44"/>
  <c r="GF231" i="44"/>
  <c r="GE231" i="44"/>
  <c r="GD231" i="44"/>
  <c r="GC231" i="44"/>
  <c r="GB231" i="44"/>
  <c r="GA231" i="44"/>
  <c r="FZ231" i="44"/>
  <c r="FY231" i="44"/>
  <c r="FX231" i="44"/>
  <c r="FW231" i="44"/>
  <c r="FV231" i="44"/>
  <c r="FU231" i="44"/>
  <c r="FT231" i="44"/>
  <c r="FS231" i="44"/>
  <c r="FR231" i="44"/>
  <c r="FQ231" i="44"/>
  <c r="FP231" i="44"/>
  <c r="FO231" i="44"/>
  <c r="FN231" i="44"/>
  <c r="FM231" i="44"/>
  <c r="FL231" i="44"/>
  <c r="FK231" i="44"/>
  <c r="FJ231" i="44"/>
  <c r="FI231" i="44"/>
  <c r="FH231" i="44"/>
  <c r="FG231" i="44"/>
  <c r="FF231" i="44"/>
  <c r="FE231" i="44"/>
  <c r="FD231" i="44"/>
  <c r="FC231" i="44"/>
  <c r="FB231" i="44"/>
  <c r="FA231" i="44"/>
  <c r="EZ231" i="44"/>
  <c r="EY231" i="44"/>
  <c r="EX231" i="44"/>
  <c r="EW231" i="44"/>
  <c r="EV231" i="44"/>
  <c r="EU231" i="44"/>
  <c r="ET231" i="44"/>
  <c r="ES231" i="44"/>
  <c r="ER231" i="44"/>
  <c r="EQ231" i="44"/>
  <c r="EP231" i="44"/>
  <c r="EO231" i="44"/>
  <c r="EN231" i="44"/>
  <c r="EM231" i="44"/>
  <c r="EL231" i="44"/>
  <c r="EK231" i="44"/>
  <c r="EJ231" i="44"/>
  <c r="EI231" i="44"/>
  <c r="EH231" i="44"/>
  <c r="EG231" i="44"/>
  <c r="EF231" i="44"/>
  <c r="EE231" i="44"/>
  <c r="ED231" i="44"/>
  <c r="EC231" i="44"/>
  <c r="EB231" i="44"/>
  <c r="EA231" i="44"/>
  <c r="DZ231" i="44"/>
  <c r="DY231" i="44"/>
  <c r="DX231" i="44"/>
  <c r="DW231" i="44"/>
  <c r="DV231" i="44"/>
  <c r="DU231" i="44"/>
  <c r="DT231" i="44"/>
  <c r="DS231" i="44"/>
  <c r="DR231" i="44"/>
  <c r="DQ231" i="44"/>
  <c r="DP231" i="44"/>
  <c r="DO231" i="44"/>
  <c r="DN231" i="44"/>
  <c r="DM231" i="44"/>
  <c r="DL231" i="44"/>
  <c r="DK231" i="44"/>
  <c r="DJ231" i="44"/>
  <c r="DI231" i="44"/>
  <c r="DH231" i="44"/>
  <c r="DG231" i="44"/>
  <c r="DF231" i="44"/>
  <c r="DE231" i="44"/>
  <c r="DD231" i="44"/>
  <c r="DC231" i="44"/>
  <c r="DB231" i="44"/>
  <c r="DA231" i="44"/>
  <c r="CZ231" i="44"/>
  <c r="CY231" i="44"/>
  <c r="CX231" i="44"/>
  <c r="CW231" i="44"/>
  <c r="CV231" i="44"/>
  <c r="CU231" i="44"/>
  <c r="CT231" i="44"/>
  <c r="CS231" i="44"/>
  <c r="CR231" i="44"/>
  <c r="CQ231" i="44"/>
  <c r="CP231" i="44"/>
  <c r="CO231" i="44"/>
  <c r="CN231" i="44"/>
  <c r="CM231" i="44"/>
  <c r="CL231" i="44"/>
  <c r="CK231" i="44"/>
  <c r="CJ231" i="44"/>
  <c r="CI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T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TL230" i="44"/>
  <c r="TK230" i="44"/>
  <c r="TJ230" i="44"/>
  <c r="TI230" i="44"/>
  <c r="TH230" i="44"/>
  <c r="TG230" i="44"/>
  <c r="TF230" i="44"/>
  <c r="TE230" i="44"/>
  <c r="TD230" i="44"/>
  <c r="TC230" i="44"/>
  <c r="TB230" i="44"/>
  <c r="TA230" i="44"/>
  <c r="SZ230" i="44"/>
  <c r="SY230" i="44"/>
  <c r="SX230" i="44"/>
  <c r="SW230" i="44"/>
  <c r="SV230" i="44"/>
  <c r="SU230" i="44"/>
  <c r="ST230" i="44"/>
  <c r="SS230" i="44"/>
  <c r="SR230" i="44"/>
  <c r="SQ230" i="44"/>
  <c r="SP230" i="44"/>
  <c r="SO230" i="44"/>
  <c r="SN230" i="44"/>
  <c r="SM230" i="44"/>
  <c r="SL230" i="44"/>
  <c r="SK230" i="44"/>
  <c r="SJ230" i="44"/>
  <c r="SI230" i="44"/>
  <c r="SH230" i="44"/>
  <c r="SG230" i="44"/>
  <c r="SF230" i="44"/>
  <c r="SE230" i="44"/>
  <c r="SD230" i="44"/>
  <c r="SC230" i="44"/>
  <c r="SB230" i="44"/>
  <c r="SA230" i="44"/>
  <c r="RZ230" i="44"/>
  <c r="RY230" i="44"/>
  <c r="RX230" i="44"/>
  <c r="RW230" i="44"/>
  <c r="RV230" i="44"/>
  <c r="RU230" i="44"/>
  <c r="RT230" i="44"/>
  <c r="RS230" i="44"/>
  <c r="RR230" i="44"/>
  <c r="RQ230" i="44"/>
  <c r="RP230" i="44"/>
  <c r="RO230" i="44"/>
  <c r="RN230" i="44"/>
  <c r="RM230" i="44"/>
  <c r="RL230" i="44"/>
  <c r="RK230" i="44"/>
  <c r="RJ230" i="44"/>
  <c r="RI230" i="44"/>
  <c r="RH230" i="44"/>
  <c r="RG230" i="44"/>
  <c r="RF230" i="44"/>
  <c r="RE230" i="44"/>
  <c r="RD230" i="44"/>
  <c r="RC230" i="44"/>
  <c r="RB230" i="44"/>
  <c r="RA230" i="44"/>
  <c r="QZ230" i="44"/>
  <c r="QY230" i="44"/>
  <c r="QX230" i="44"/>
  <c r="QW230" i="44"/>
  <c r="QV230" i="44"/>
  <c r="QU230" i="44"/>
  <c r="QT230" i="44"/>
  <c r="QS230" i="44"/>
  <c r="QR230" i="44"/>
  <c r="QQ230" i="44"/>
  <c r="QP230" i="44"/>
  <c r="QO230" i="44"/>
  <c r="QN230" i="44"/>
  <c r="QM230" i="44"/>
  <c r="QL230" i="44"/>
  <c r="QK230" i="44"/>
  <c r="QJ230" i="44"/>
  <c r="QI230" i="44"/>
  <c r="QH230" i="44"/>
  <c r="QG230" i="44"/>
  <c r="QF230" i="44"/>
  <c r="QE230" i="44"/>
  <c r="QD230" i="44"/>
  <c r="QC230" i="44"/>
  <c r="QB230" i="44"/>
  <c r="QA230" i="44"/>
  <c r="PZ230" i="44"/>
  <c r="PY230" i="44"/>
  <c r="PX230" i="44"/>
  <c r="PW230" i="44"/>
  <c r="PV230" i="44"/>
  <c r="PU230" i="44"/>
  <c r="PT230" i="44"/>
  <c r="PS230" i="44"/>
  <c r="PR230" i="44"/>
  <c r="PQ230" i="44"/>
  <c r="PP230" i="44"/>
  <c r="PO230" i="44"/>
  <c r="PN230" i="44"/>
  <c r="PM230" i="44"/>
  <c r="PL230" i="44"/>
  <c r="PK230" i="44"/>
  <c r="PJ230" i="44"/>
  <c r="PI230" i="44"/>
  <c r="PH230" i="44"/>
  <c r="PG230" i="44"/>
  <c r="PF230" i="44"/>
  <c r="PE230" i="44"/>
  <c r="PD230" i="44"/>
  <c r="PC230" i="44"/>
  <c r="PB230" i="44"/>
  <c r="PA230" i="44"/>
  <c r="OZ230" i="44"/>
  <c r="OY230" i="44"/>
  <c r="OX230" i="44"/>
  <c r="OW230" i="44"/>
  <c r="OV230" i="44"/>
  <c r="OU230" i="44"/>
  <c r="OT230" i="44"/>
  <c r="OS230" i="44"/>
  <c r="OR230" i="44"/>
  <c r="OQ230" i="44"/>
  <c r="OP230" i="44"/>
  <c r="OO230" i="44"/>
  <c r="ON230" i="44"/>
  <c r="OM230" i="44"/>
  <c r="OL230" i="44"/>
  <c r="OK230" i="44"/>
  <c r="OJ230" i="44"/>
  <c r="OI230" i="44"/>
  <c r="OH230" i="44"/>
  <c r="OG230" i="44"/>
  <c r="OF230" i="44"/>
  <c r="OE230" i="44"/>
  <c r="OD230" i="44"/>
  <c r="OC230" i="44"/>
  <c r="OB230" i="44"/>
  <c r="OA230" i="44"/>
  <c r="NZ230" i="44"/>
  <c r="NY230" i="44"/>
  <c r="NX230" i="44"/>
  <c r="NW230" i="44"/>
  <c r="NV230" i="44"/>
  <c r="NU230" i="44"/>
  <c r="NT230" i="44"/>
  <c r="NS230" i="44"/>
  <c r="NR230" i="44"/>
  <c r="NQ230" i="44"/>
  <c r="NP230" i="44"/>
  <c r="NO230" i="44"/>
  <c r="NN230" i="44"/>
  <c r="NM230" i="44"/>
  <c r="NL230" i="44"/>
  <c r="NK230" i="44"/>
  <c r="NJ230" i="44"/>
  <c r="NI230" i="44"/>
  <c r="NH230" i="44"/>
  <c r="NG230" i="44"/>
  <c r="NF230" i="44"/>
  <c r="NE230" i="44"/>
  <c r="ND230" i="44"/>
  <c r="NC230" i="44"/>
  <c r="NB230" i="44"/>
  <c r="NA230" i="44"/>
  <c r="MZ230" i="44"/>
  <c r="MY230" i="44"/>
  <c r="MX230" i="44"/>
  <c r="MW230" i="44"/>
  <c r="MV230" i="44"/>
  <c r="MU230" i="44"/>
  <c r="MT230" i="44"/>
  <c r="MS230" i="44"/>
  <c r="MR230" i="44"/>
  <c r="MQ230" i="44"/>
  <c r="MP230" i="44"/>
  <c r="MO230" i="44"/>
  <c r="MN230" i="44"/>
  <c r="MM230" i="44"/>
  <c r="ML230" i="44"/>
  <c r="MK230" i="44"/>
  <c r="MJ230" i="44"/>
  <c r="MI230" i="44"/>
  <c r="MH230" i="44"/>
  <c r="MG230" i="44"/>
  <c r="MF230" i="44"/>
  <c r="ME230" i="44"/>
  <c r="MD230" i="44"/>
  <c r="MC230" i="44"/>
  <c r="MB230" i="44"/>
  <c r="MA230" i="44"/>
  <c r="LZ230" i="44"/>
  <c r="LY230" i="44"/>
  <c r="LX230" i="44"/>
  <c r="LW230" i="44"/>
  <c r="LV230" i="44"/>
  <c r="LU230" i="44"/>
  <c r="LT230" i="44"/>
  <c r="LS230" i="44"/>
  <c r="LR230" i="44"/>
  <c r="LQ230" i="44"/>
  <c r="LP230" i="44"/>
  <c r="LO230" i="44"/>
  <c r="LN230" i="44"/>
  <c r="LM230" i="44"/>
  <c r="LL230" i="44"/>
  <c r="LK230" i="44"/>
  <c r="LJ230" i="44"/>
  <c r="LI230" i="44"/>
  <c r="LH230" i="44"/>
  <c r="LG230" i="44"/>
  <c r="LF230" i="44"/>
  <c r="LE230" i="44"/>
  <c r="LD230" i="44"/>
  <c r="LC230" i="44"/>
  <c r="LB230" i="44"/>
  <c r="LA230" i="44"/>
  <c r="KZ230" i="44"/>
  <c r="KY230" i="44"/>
  <c r="KX230" i="44"/>
  <c r="KW230" i="44"/>
  <c r="KV230" i="44"/>
  <c r="KU230" i="44"/>
  <c r="KT230" i="44"/>
  <c r="KS230" i="44"/>
  <c r="KR230" i="44"/>
  <c r="KQ230" i="44"/>
  <c r="KP230" i="44"/>
  <c r="KO230" i="44"/>
  <c r="KN230" i="44"/>
  <c r="KM230" i="44"/>
  <c r="KL230" i="44"/>
  <c r="KK230" i="44"/>
  <c r="KJ230" i="44"/>
  <c r="KI230" i="44"/>
  <c r="KH230" i="44"/>
  <c r="KG230" i="44"/>
  <c r="KF230" i="44"/>
  <c r="KE230" i="44"/>
  <c r="KD230" i="44"/>
  <c r="KC230" i="44"/>
  <c r="KB230" i="44"/>
  <c r="KA230" i="44"/>
  <c r="JZ230" i="44"/>
  <c r="JY230" i="44"/>
  <c r="JX230" i="44"/>
  <c r="JW230" i="44"/>
  <c r="JV230" i="44"/>
  <c r="JU230" i="44"/>
  <c r="JT230" i="44"/>
  <c r="JS230" i="44"/>
  <c r="JR230" i="44"/>
  <c r="JQ230" i="44"/>
  <c r="JP230" i="44"/>
  <c r="JO230" i="44"/>
  <c r="JN230" i="44"/>
  <c r="JM230" i="44"/>
  <c r="JL230" i="44"/>
  <c r="JK230" i="44"/>
  <c r="JJ230" i="44"/>
  <c r="JI230" i="44"/>
  <c r="JH230" i="44"/>
  <c r="JG230" i="44"/>
  <c r="JF230" i="44"/>
  <c r="JE230" i="44"/>
  <c r="JD230" i="44"/>
  <c r="JC230" i="44"/>
  <c r="JB230" i="44"/>
  <c r="JA230" i="44"/>
  <c r="IZ230" i="44"/>
  <c r="IY230" i="44"/>
  <c r="IX230" i="44"/>
  <c r="IW230" i="44"/>
  <c r="IV230" i="44"/>
  <c r="IU230" i="44"/>
  <c r="IT230" i="44"/>
  <c r="IS230" i="44"/>
  <c r="IR230" i="44"/>
  <c r="IQ230" i="44"/>
  <c r="IP230" i="44"/>
  <c r="IO230" i="44"/>
  <c r="IN230" i="44"/>
  <c r="IM230" i="44"/>
  <c r="IL230" i="44"/>
  <c r="IK230" i="44"/>
  <c r="IJ230" i="44"/>
  <c r="II230" i="44"/>
  <c r="IH230" i="44"/>
  <c r="IG230" i="44"/>
  <c r="IF230" i="44"/>
  <c r="IE230" i="44"/>
  <c r="ID230" i="44"/>
  <c r="IC230" i="44"/>
  <c r="IB230" i="44"/>
  <c r="IA230" i="44"/>
  <c r="HZ230" i="44"/>
  <c r="HY230" i="44"/>
  <c r="HX230" i="44"/>
  <c r="HW230" i="44"/>
  <c r="HV230" i="44"/>
  <c r="HU230" i="44"/>
  <c r="HT230" i="44"/>
  <c r="HS230" i="44"/>
  <c r="HR230" i="44"/>
  <c r="HQ230" i="44"/>
  <c r="HP230" i="44"/>
  <c r="HO230" i="44"/>
  <c r="HN230" i="44"/>
  <c r="HM230" i="44"/>
  <c r="HL230" i="44"/>
  <c r="HK230" i="44"/>
  <c r="HJ230" i="44"/>
  <c r="HI230" i="44"/>
  <c r="HH230" i="44"/>
  <c r="HG230" i="44"/>
  <c r="HF230" i="44"/>
  <c r="HE230" i="44"/>
  <c r="HD230" i="44"/>
  <c r="HC230" i="44"/>
  <c r="HB230" i="44"/>
  <c r="HA230" i="44"/>
  <c r="GZ230" i="44"/>
  <c r="GY230" i="44"/>
  <c r="GX230" i="44"/>
  <c r="GW230" i="44"/>
  <c r="GV230" i="44"/>
  <c r="GU230" i="44"/>
  <c r="GT230" i="44"/>
  <c r="GS230" i="44"/>
  <c r="GR230" i="44"/>
  <c r="GQ230" i="44"/>
  <c r="GP230" i="44"/>
  <c r="GO230" i="44"/>
  <c r="GN230" i="44"/>
  <c r="GM230" i="44"/>
  <c r="GL230" i="44"/>
  <c r="GK230" i="44"/>
  <c r="GJ230" i="44"/>
  <c r="GI230" i="44"/>
  <c r="GH230" i="44"/>
  <c r="GG230" i="44"/>
  <c r="GF230" i="44"/>
  <c r="GE230" i="44"/>
  <c r="GD230" i="44"/>
  <c r="GC230" i="44"/>
  <c r="GB230" i="44"/>
  <c r="GA230" i="44"/>
  <c r="FZ230" i="44"/>
  <c r="FY230" i="44"/>
  <c r="FX230" i="44"/>
  <c r="FW230" i="44"/>
  <c r="FV230" i="44"/>
  <c r="FU230" i="44"/>
  <c r="FT230" i="44"/>
  <c r="FS230" i="44"/>
  <c r="FR230" i="44"/>
  <c r="FQ230" i="44"/>
  <c r="FP230" i="44"/>
  <c r="FO230" i="44"/>
  <c r="FN230" i="44"/>
  <c r="FM230" i="44"/>
  <c r="FL230" i="44"/>
  <c r="FK230" i="44"/>
  <c r="FJ230" i="44"/>
  <c r="FI230" i="44"/>
  <c r="FH230" i="44"/>
  <c r="FG230" i="44"/>
  <c r="FF230" i="44"/>
  <c r="FE230" i="44"/>
  <c r="FD230" i="44"/>
  <c r="FC230" i="44"/>
  <c r="FB230" i="44"/>
  <c r="FA230" i="44"/>
  <c r="EZ230" i="44"/>
  <c r="EY230" i="44"/>
  <c r="EX230" i="44"/>
  <c r="EW230" i="44"/>
  <c r="EV230" i="44"/>
  <c r="EU230" i="44"/>
  <c r="ET230" i="44"/>
  <c r="ES230" i="44"/>
  <c r="ER230" i="44"/>
  <c r="EQ230" i="44"/>
  <c r="EP230" i="44"/>
  <c r="EO230" i="44"/>
  <c r="EN230" i="44"/>
  <c r="EM230" i="44"/>
  <c r="EL230" i="44"/>
  <c r="EK230" i="44"/>
  <c r="EJ230" i="44"/>
  <c r="EI230" i="44"/>
  <c r="EH230" i="44"/>
  <c r="EG230" i="44"/>
  <c r="EF230" i="44"/>
  <c r="EE230" i="44"/>
  <c r="ED230" i="44"/>
  <c r="EC230" i="44"/>
  <c r="EB230" i="44"/>
  <c r="EA230" i="44"/>
  <c r="DZ230" i="44"/>
  <c r="DY230" i="44"/>
  <c r="DX230" i="44"/>
  <c r="DW230" i="44"/>
  <c r="DV230" i="44"/>
  <c r="DU230" i="44"/>
  <c r="DT230" i="44"/>
  <c r="DS230" i="44"/>
  <c r="DR230" i="44"/>
  <c r="DQ230" i="44"/>
  <c r="DP230" i="44"/>
  <c r="DO230" i="44"/>
  <c r="DN230" i="44"/>
  <c r="DM230" i="44"/>
  <c r="DL230" i="44"/>
  <c r="DK230" i="44"/>
  <c r="DJ230" i="44"/>
  <c r="DI230" i="44"/>
  <c r="DH230" i="44"/>
  <c r="DG230" i="44"/>
  <c r="DF230" i="44"/>
  <c r="DE230" i="44"/>
  <c r="DD230" i="44"/>
  <c r="DC230" i="44"/>
  <c r="DB230" i="44"/>
  <c r="DA230" i="44"/>
  <c r="CZ230" i="44"/>
  <c r="CY230" i="44"/>
  <c r="CX230" i="44"/>
  <c r="CW230" i="44"/>
  <c r="CV230" i="44"/>
  <c r="CU230" i="44"/>
  <c r="CT230" i="44"/>
  <c r="CS230" i="44"/>
  <c r="CR230" i="44"/>
  <c r="CQ230" i="44"/>
  <c r="CP230" i="44"/>
  <c r="CO230" i="44"/>
  <c r="CN230" i="44"/>
  <c r="CM230" i="44"/>
  <c r="CL230" i="44"/>
  <c r="CK230" i="44"/>
  <c r="CJ230" i="44"/>
  <c r="CI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T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TL229" i="44"/>
  <c r="TK229" i="44"/>
  <c r="TJ229" i="44"/>
  <c r="TI229" i="44"/>
  <c r="TH229" i="44"/>
  <c r="TG229" i="44"/>
  <c r="TF229" i="44"/>
  <c r="TE229" i="44"/>
  <c r="TD229" i="44"/>
  <c r="TC229" i="44"/>
  <c r="TB229" i="44"/>
  <c r="TA229" i="44"/>
  <c r="SZ229" i="44"/>
  <c r="SY229" i="44"/>
  <c r="SX229" i="44"/>
  <c r="SW229" i="44"/>
  <c r="SV229" i="44"/>
  <c r="SU229" i="44"/>
  <c r="ST229" i="44"/>
  <c r="SS229" i="44"/>
  <c r="SR229" i="44"/>
  <c r="SQ229" i="44"/>
  <c r="SP229" i="44"/>
  <c r="SO229" i="44"/>
  <c r="SN229" i="44"/>
  <c r="SM229" i="44"/>
  <c r="SL229" i="44"/>
  <c r="SK229" i="44"/>
  <c r="SJ229" i="44"/>
  <c r="SI229" i="44"/>
  <c r="SH229" i="44"/>
  <c r="SG229" i="44"/>
  <c r="SF229" i="44"/>
  <c r="SE229" i="44"/>
  <c r="SD229" i="44"/>
  <c r="SC229" i="44"/>
  <c r="SB229" i="44"/>
  <c r="SA229" i="44"/>
  <c r="RZ229" i="44"/>
  <c r="RY229" i="44"/>
  <c r="RX229" i="44"/>
  <c r="RW229" i="44"/>
  <c r="RV229" i="44"/>
  <c r="RU229" i="44"/>
  <c r="RT229" i="44"/>
  <c r="RS229" i="44"/>
  <c r="RR229" i="44"/>
  <c r="RQ229" i="44"/>
  <c r="RP229" i="44"/>
  <c r="RO229" i="44"/>
  <c r="RN229" i="44"/>
  <c r="RM229" i="44"/>
  <c r="RL229" i="44"/>
  <c r="RK229" i="44"/>
  <c r="RJ229" i="44"/>
  <c r="RI229" i="44"/>
  <c r="RH229" i="44"/>
  <c r="RG229" i="44"/>
  <c r="RF229" i="44"/>
  <c r="RE229" i="44"/>
  <c r="RD229" i="44"/>
  <c r="RC229" i="44"/>
  <c r="RB229" i="44"/>
  <c r="RA229" i="44"/>
  <c r="QZ229" i="44"/>
  <c r="QY229" i="44"/>
  <c r="QX229" i="44"/>
  <c r="QW229" i="44"/>
  <c r="QV229" i="44"/>
  <c r="QU229" i="44"/>
  <c r="QT229" i="44"/>
  <c r="QS229" i="44"/>
  <c r="QR229" i="44"/>
  <c r="QQ229" i="44"/>
  <c r="QP229" i="44"/>
  <c r="QO229" i="44"/>
  <c r="QN229" i="44"/>
  <c r="QM229" i="44"/>
  <c r="QL229" i="44"/>
  <c r="QK229" i="44"/>
  <c r="QJ229" i="44"/>
  <c r="QI229" i="44"/>
  <c r="QH229" i="44"/>
  <c r="QG229" i="44"/>
  <c r="QF229" i="44"/>
  <c r="QE229" i="44"/>
  <c r="QD229" i="44"/>
  <c r="QC229" i="44"/>
  <c r="QB229" i="44"/>
  <c r="QA229" i="44"/>
  <c r="PZ229" i="44"/>
  <c r="PY229" i="44"/>
  <c r="PX229" i="44"/>
  <c r="PW229" i="44"/>
  <c r="PV229" i="44"/>
  <c r="PU229" i="44"/>
  <c r="PT229" i="44"/>
  <c r="PS229" i="44"/>
  <c r="PR229" i="44"/>
  <c r="PQ229" i="44"/>
  <c r="PP229" i="44"/>
  <c r="PO229" i="44"/>
  <c r="PN229" i="44"/>
  <c r="PM229" i="44"/>
  <c r="PL229" i="44"/>
  <c r="PK229" i="44"/>
  <c r="PJ229" i="44"/>
  <c r="PI229" i="44"/>
  <c r="PH229" i="44"/>
  <c r="PG229" i="44"/>
  <c r="PF229" i="44"/>
  <c r="PE229" i="44"/>
  <c r="PD229" i="44"/>
  <c r="PC229" i="44"/>
  <c r="PB229" i="44"/>
  <c r="PA229" i="44"/>
  <c r="OZ229" i="44"/>
  <c r="OY229" i="44"/>
  <c r="OX229" i="44"/>
  <c r="OW229" i="44"/>
  <c r="OV229" i="44"/>
  <c r="OU229" i="44"/>
  <c r="OT229" i="44"/>
  <c r="OS229" i="44"/>
  <c r="OR229" i="44"/>
  <c r="OQ229" i="44"/>
  <c r="OP229" i="44"/>
  <c r="OO229" i="44"/>
  <c r="ON229" i="44"/>
  <c r="OM229" i="44"/>
  <c r="OL229" i="44"/>
  <c r="OK229" i="44"/>
  <c r="OJ229" i="44"/>
  <c r="OI229" i="44"/>
  <c r="OH229" i="44"/>
  <c r="OG229" i="44"/>
  <c r="OF229" i="44"/>
  <c r="OE229" i="44"/>
  <c r="OD229" i="44"/>
  <c r="OC229" i="44"/>
  <c r="OB229" i="44"/>
  <c r="OA229" i="44"/>
  <c r="NZ229" i="44"/>
  <c r="NY229" i="44"/>
  <c r="NX229" i="44"/>
  <c r="NW229" i="44"/>
  <c r="NV229" i="44"/>
  <c r="NU229" i="44"/>
  <c r="NT229" i="44"/>
  <c r="NS229" i="44"/>
  <c r="NR229" i="44"/>
  <c r="NQ229" i="44"/>
  <c r="NP229" i="44"/>
  <c r="NO229" i="44"/>
  <c r="NN229" i="44"/>
  <c r="NM229" i="44"/>
  <c r="NL229" i="44"/>
  <c r="NK229" i="44"/>
  <c r="NJ229" i="44"/>
  <c r="NI229" i="44"/>
  <c r="NH229" i="44"/>
  <c r="NG229" i="44"/>
  <c r="NF229" i="44"/>
  <c r="NE229" i="44"/>
  <c r="ND229" i="44"/>
  <c r="NC229" i="44"/>
  <c r="NB229" i="44"/>
  <c r="NA229" i="44"/>
  <c r="MZ229" i="44"/>
  <c r="MY229" i="44"/>
  <c r="MX229" i="44"/>
  <c r="MW229" i="44"/>
  <c r="MV229" i="44"/>
  <c r="MU229" i="44"/>
  <c r="MT229" i="44"/>
  <c r="MS229" i="44"/>
  <c r="MR229" i="44"/>
  <c r="MQ229" i="44"/>
  <c r="MP229" i="44"/>
  <c r="MO229" i="44"/>
  <c r="MN229" i="44"/>
  <c r="MM229" i="44"/>
  <c r="ML229" i="44"/>
  <c r="MK229" i="44"/>
  <c r="MJ229" i="44"/>
  <c r="MI229" i="44"/>
  <c r="MH229" i="44"/>
  <c r="MG229" i="44"/>
  <c r="MF229" i="44"/>
  <c r="ME229" i="44"/>
  <c r="MD229" i="44"/>
  <c r="MC229" i="44"/>
  <c r="MB229" i="44"/>
  <c r="MA229" i="44"/>
  <c r="LZ229" i="44"/>
  <c r="LY229" i="44"/>
  <c r="LX229" i="44"/>
  <c r="LW229" i="44"/>
  <c r="LV229" i="44"/>
  <c r="LU229" i="44"/>
  <c r="LT229" i="44"/>
  <c r="LS229" i="44"/>
  <c r="LR229" i="44"/>
  <c r="LQ229" i="44"/>
  <c r="LP229" i="44"/>
  <c r="LO229" i="44"/>
  <c r="LN229" i="44"/>
  <c r="LM229" i="44"/>
  <c r="LL229" i="44"/>
  <c r="LK229" i="44"/>
  <c r="LJ229" i="44"/>
  <c r="LI229" i="44"/>
  <c r="LH229" i="44"/>
  <c r="LG229" i="44"/>
  <c r="LF229" i="44"/>
  <c r="LE229" i="44"/>
  <c r="LD229" i="44"/>
  <c r="LC229" i="44"/>
  <c r="LB229" i="44"/>
  <c r="LA229" i="44"/>
  <c r="KZ229" i="44"/>
  <c r="KY229" i="44"/>
  <c r="KX229" i="44"/>
  <c r="KW229" i="44"/>
  <c r="KV229" i="44"/>
  <c r="KU229" i="44"/>
  <c r="KT229" i="44"/>
  <c r="KS229" i="44"/>
  <c r="KR229" i="44"/>
  <c r="KQ229" i="44"/>
  <c r="KP229" i="44"/>
  <c r="KO229" i="44"/>
  <c r="KN229" i="44"/>
  <c r="KM229" i="44"/>
  <c r="KL229" i="44"/>
  <c r="KK229" i="44"/>
  <c r="KJ229" i="44"/>
  <c r="KI229" i="44"/>
  <c r="KH229" i="44"/>
  <c r="KG229" i="44"/>
  <c r="KF229" i="44"/>
  <c r="KE229" i="44"/>
  <c r="KD229" i="44"/>
  <c r="KC229" i="44"/>
  <c r="KB229" i="44"/>
  <c r="KA229" i="44"/>
  <c r="JZ229" i="44"/>
  <c r="JY229" i="44"/>
  <c r="JX229" i="44"/>
  <c r="JW229" i="44"/>
  <c r="JV229" i="44"/>
  <c r="JU229" i="44"/>
  <c r="JT229" i="44"/>
  <c r="JS229" i="44"/>
  <c r="JR229" i="44"/>
  <c r="JQ229" i="44"/>
  <c r="JP229" i="44"/>
  <c r="JO229" i="44"/>
  <c r="JN229" i="44"/>
  <c r="JM229" i="44"/>
  <c r="JL229" i="44"/>
  <c r="JK229" i="44"/>
  <c r="JJ229" i="44"/>
  <c r="JI229" i="44"/>
  <c r="JH229" i="44"/>
  <c r="JG229" i="44"/>
  <c r="JF229" i="44"/>
  <c r="JE229" i="44"/>
  <c r="JD229" i="44"/>
  <c r="JC229" i="44"/>
  <c r="JB229" i="44"/>
  <c r="JA229" i="44"/>
  <c r="IZ229" i="44"/>
  <c r="IY229" i="44"/>
  <c r="IX229" i="44"/>
  <c r="IW229" i="44"/>
  <c r="IV229" i="44"/>
  <c r="IU229" i="44"/>
  <c r="IT229" i="44"/>
  <c r="IS229" i="44"/>
  <c r="IR229" i="44"/>
  <c r="IQ229" i="44"/>
  <c r="IP229" i="44"/>
  <c r="IO229" i="44"/>
  <c r="IN229" i="44"/>
  <c r="IM229" i="44"/>
  <c r="IL229" i="44"/>
  <c r="IK229" i="44"/>
  <c r="IJ229" i="44"/>
  <c r="II229" i="44"/>
  <c r="IH229" i="44"/>
  <c r="IG229" i="44"/>
  <c r="IF229" i="44"/>
  <c r="IE229" i="44"/>
  <c r="ID229" i="44"/>
  <c r="IC229" i="44"/>
  <c r="IB229" i="44"/>
  <c r="IA229" i="44"/>
  <c r="HZ229" i="44"/>
  <c r="HY229" i="44"/>
  <c r="HX229" i="44"/>
  <c r="HW229" i="44"/>
  <c r="HV229" i="44"/>
  <c r="HU229" i="44"/>
  <c r="HT229" i="44"/>
  <c r="HS229" i="44"/>
  <c r="HR229" i="44"/>
  <c r="HQ229" i="44"/>
  <c r="HP229" i="44"/>
  <c r="HO229" i="44"/>
  <c r="HN229" i="44"/>
  <c r="HM229" i="44"/>
  <c r="HL229" i="44"/>
  <c r="HK229" i="44"/>
  <c r="HJ229" i="44"/>
  <c r="HI229" i="44"/>
  <c r="HH229" i="44"/>
  <c r="HG229" i="44"/>
  <c r="HF229" i="44"/>
  <c r="HE229" i="44"/>
  <c r="HD229" i="44"/>
  <c r="HC229" i="44"/>
  <c r="HB229" i="44"/>
  <c r="HA229" i="44"/>
  <c r="GZ229" i="44"/>
  <c r="GY229" i="44"/>
  <c r="GX229" i="44"/>
  <c r="GW229" i="44"/>
  <c r="GV229" i="44"/>
  <c r="GU229" i="44"/>
  <c r="GT229" i="44"/>
  <c r="GS229" i="44"/>
  <c r="GR229" i="44"/>
  <c r="GQ229" i="44"/>
  <c r="GP229" i="44"/>
  <c r="GO229" i="44"/>
  <c r="GN229" i="44"/>
  <c r="GM229" i="44"/>
  <c r="GL229" i="44"/>
  <c r="GK229" i="44"/>
  <c r="GJ229" i="44"/>
  <c r="GI229" i="44"/>
  <c r="GH229" i="44"/>
  <c r="GG229" i="44"/>
  <c r="GF229" i="44"/>
  <c r="GE229" i="44"/>
  <c r="GD229" i="44"/>
  <c r="GC229" i="44"/>
  <c r="GB229" i="44"/>
  <c r="GA229" i="44"/>
  <c r="FZ229" i="44"/>
  <c r="FY229" i="44"/>
  <c r="FX229" i="44"/>
  <c r="FW229" i="44"/>
  <c r="FV229" i="44"/>
  <c r="FU229" i="44"/>
  <c r="FT229" i="44"/>
  <c r="FS229" i="44"/>
  <c r="FR229" i="44"/>
  <c r="FQ229" i="44"/>
  <c r="FP229" i="44"/>
  <c r="FO229" i="44"/>
  <c r="FN229" i="44"/>
  <c r="FM229" i="44"/>
  <c r="FL229" i="44"/>
  <c r="FK229" i="44"/>
  <c r="FJ229" i="44"/>
  <c r="FI229" i="44"/>
  <c r="FH229" i="44"/>
  <c r="FG229" i="44"/>
  <c r="FF229" i="44"/>
  <c r="FE229" i="44"/>
  <c r="FD229" i="44"/>
  <c r="FC229" i="44"/>
  <c r="FB229" i="44"/>
  <c r="FA229" i="44"/>
  <c r="EZ229" i="44"/>
  <c r="EY229" i="44"/>
  <c r="EX229" i="44"/>
  <c r="EW229" i="44"/>
  <c r="EV229" i="44"/>
  <c r="EU229" i="44"/>
  <c r="ET229" i="44"/>
  <c r="ES229" i="44"/>
  <c r="ER229" i="44"/>
  <c r="EQ229" i="44"/>
  <c r="EP229" i="44"/>
  <c r="EO229" i="44"/>
  <c r="EN229" i="44"/>
  <c r="EM229" i="44"/>
  <c r="EL229" i="44"/>
  <c r="EK229" i="44"/>
  <c r="EJ229" i="44"/>
  <c r="EI229" i="44"/>
  <c r="EH229" i="44"/>
  <c r="EG229" i="44"/>
  <c r="EF229" i="44"/>
  <c r="EE229" i="44"/>
  <c r="ED229" i="44"/>
  <c r="EC229" i="44"/>
  <c r="EB229" i="44"/>
  <c r="EA229" i="44"/>
  <c r="DZ229" i="44"/>
  <c r="DY229" i="44"/>
  <c r="DX229" i="44"/>
  <c r="DW229" i="44"/>
  <c r="DV229" i="44"/>
  <c r="DU229" i="44"/>
  <c r="DT229" i="44"/>
  <c r="DS229" i="44"/>
  <c r="DR229" i="44"/>
  <c r="DQ229" i="44"/>
  <c r="DP229" i="44"/>
  <c r="DO229" i="44"/>
  <c r="DN229" i="44"/>
  <c r="DM229" i="44"/>
  <c r="DL229" i="44"/>
  <c r="DK229" i="44"/>
  <c r="DJ229" i="44"/>
  <c r="DI229" i="44"/>
  <c r="DH229" i="44"/>
  <c r="DG229" i="44"/>
  <c r="DF229" i="44"/>
  <c r="DE229" i="44"/>
  <c r="DD229" i="44"/>
  <c r="DC229" i="44"/>
  <c r="DB229" i="44"/>
  <c r="DA229" i="44"/>
  <c r="CZ229" i="44"/>
  <c r="CY229" i="44"/>
  <c r="CX229" i="44"/>
  <c r="CW229" i="44"/>
  <c r="CV229" i="44"/>
  <c r="CU229" i="44"/>
  <c r="CT229" i="44"/>
  <c r="CS229" i="44"/>
  <c r="CR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T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TL228" i="44"/>
  <c r="TK228" i="44"/>
  <c r="TJ228" i="44"/>
  <c r="TI228" i="44"/>
  <c r="TH228" i="44"/>
  <c r="TG228" i="44"/>
  <c r="TF228" i="44"/>
  <c r="TE228" i="44"/>
  <c r="TD228" i="44"/>
  <c r="TC228" i="44"/>
  <c r="TB228" i="44"/>
  <c r="TA228" i="44"/>
  <c r="SZ228" i="44"/>
  <c r="SY228" i="44"/>
  <c r="SX228" i="44"/>
  <c r="SW228" i="44"/>
  <c r="SV228" i="44"/>
  <c r="SU228" i="44"/>
  <c r="ST228" i="44"/>
  <c r="SS228" i="44"/>
  <c r="SR228" i="44"/>
  <c r="SQ228" i="44"/>
  <c r="SP228" i="44"/>
  <c r="SO228" i="44"/>
  <c r="SN228" i="44"/>
  <c r="SM228" i="44"/>
  <c r="SL228" i="44"/>
  <c r="SK228" i="44"/>
  <c r="SJ228" i="44"/>
  <c r="SI228" i="44"/>
  <c r="SH228" i="44"/>
  <c r="SG228" i="44"/>
  <c r="SF228" i="44"/>
  <c r="SE228" i="44"/>
  <c r="SD228" i="44"/>
  <c r="SC228" i="44"/>
  <c r="SB228" i="44"/>
  <c r="SA228" i="44"/>
  <c r="RZ228" i="44"/>
  <c r="RY228" i="44"/>
  <c r="RX228" i="44"/>
  <c r="RW228" i="44"/>
  <c r="RV228" i="44"/>
  <c r="RU228" i="44"/>
  <c r="RT228" i="44"/>
  <c r="RS228" i="44"/>
  <c r="RR228" i="44"/>
  <c r="RQ228" i="44"/>
  <c r="RP228" i="44"/>
  <c r="RO228" i="44"/>
  <c r="RN228" i="44"/>
  <c r="RM228" i="44"/>
  <c r="RL228" i="44"/>
  <c r="RK228" i="44"/>
  <c r="RJ228" i="44"/>
  <c r="RI228" i="44"/>
  <c r="RH228" i="44"/>
  <c r="RG228" i="44"/>
  <c r="RF228" i="44"/>
  <c r="RE228" i="44"/>
  <c r="RD228" i="44"/>
  <c r="RC228" i="44"/>
  <c r="RB228" i="44"/>
  <c r="RA228" i="44"/>
  <c r="QZ228" i="44"/>
  <c r="QY228" i="44"/>
  <c r="QX228" i="44"/>
  <c r="QW228" i="44"/>
  <c r="QV228" i="44"/>
  <c r="QU228" i="44"/>
  <c r="QT228" i="44"/>
  <c r="QS228" i="44"/>
  <c r="QR228" i="44"/>
  <c r="QQ228" i="44"/>
  <c r="QP228" i="44"/>
  <c r="QO228" i="44"/>
  <c r="QN228" i="44"/>
  <c r="QM228" i="44"/>
  <c r="QL228" i="44"/>
  <c r="QK228" i="44"/>
  <c r="QJ228" i="44"/>
  <c r="QI228" i="44"/>
  <c r="QH228" i="44"/>
  <c r="QG228" i="44"/>
  <c r="QF228" i="44"/>
  <c r="QE228" i="44"/>
  <c r="QD228" i="44"/>
  <c r="QC228" i="44"/>
  <c r="QB228" i="44"/>
  <c r="QA228" i="44"/>
  <c r="PZ228" i="44"/>
  <c r="PY228" i="44"/>
  <c r="PX228" i="44"/>
  <c r="PW228" i="44"/>
  <c r="PV228" i="44"/>
  <c r="PU228" i="44"/>
  <c r="PT228" i="44"/>
  <c r="PS228" i="44"/>
  <c r="PR228" i="44"/>
  <c r="PQ228" i="44"/>
  <c r="PP228" i="44"/>
  <c r="PO228" i="44"/>
  <c r="PN228" i="44"/>
  <c r="PM228" i="44"/>
  <c r="PL228" i="44"/>
  <c r="PK228" i="44"/>
  <c r="PJ228" i="44"/>
  <c r="PI228" i="44"/>
  <c r="PH228" i="44"/>
  <c r="PG228" i="44"/>
  <c r="PF228" i="44"/>
  <c r="PE228" i="44"/>
  <c r="PD228" i="44"/>
  <c r="PC228" i="44"/>
  <c r="PB228" i="44"/>
  <c r="PA228" i="44"/>
  <c r="OZ228" i="44"/>
  <c r="OY228" i="44"/>
  <c r="OX228" i="44"/>
  <c r="OW228" i="44"/>
  <c r="OV228" i="44"/>
  <c r="OU228" i="44"/>
  <c r="OT228" i="44"/>
  <c r="OS228" i="44"/>
  <c r="OR228" i="44"/>
  <c r="OQ228" i="44"/>
  <c r="OP228" i="44"/>
  <c r="OO228" i="44"/>
  <c r="ON228" i="44"/>
  <c r="OM228" i="44"/>
  <c r="OL228" i="44"/>
  <c r="OK228" i="44"/>
  <c r="OJ228" i="44"/>
  <c r="OI228" i="44"/>
  <c r="OH228" i="44"/>
  <c r="OG228" i="44"/>
  <c r="OF228" i="44"/>
  <c r="OE228" i="44"/>
  <c r="OD228" i="44"/>
  <c r="OC228" i="44"/>
  <c r="OB228" i="44"/>
  <c r="OA228" i="44"/>
  <c r="NZ228" i="44"/>
  <c r="NY228" i="44"/>
  <c r="NX228" i="44"/>
  <c r="NW228" i="44"/>
  <c r="NV228" i="44"/>
  <c r="NU228" i="44"/>
  <c r="NT228" i="44"/>
  <c r="NS228" i="44"/>
  <c r="NR228" i="44"/>
  <c r="NQ228" i="44"/>
  <c r="NP228" i="44"/>
  <c r="NO228" i="44"/>
  <c r="NN228" i="44"/>
  <c r="NM228" i="44"/>
  <c r="NL228" i="44"/>
  <c r="NK228" i="44"/>
  <c r="NJ228" i="44"/>
  <c r="NI228" i="44"/>
  <c r="NH228" i="44"/>
  <c r="NG228" i="44"/>
  <c r="NF228" i="44"/>
  <c r="NE228" i="44"/>
  <c r="ND228" i="44"/>
  <c r="NC228" i="44"/>
  <c r="NB228" i="44"/>
  <c r="NA228" i="44"/>
  <c r="MZ228" i="44"/>
  <c r="MY228" i="44"/>
  <c r="MX228" i="44"/>
  <c r="MW228" i="44"/>
  <c r="MV228" i="44"/>
  <c r="MU228" i="44"/>
  <c r="MT228" i="44"/>
  <c r="MS228" i="44"/>
  <c r="MR228" i="44"/>
  <c r="MQ228" i="44"/>
  <c r="MP228" i="44"/>
  <c r="MO228" i="44"/>
  <c r="MN228" i="44"/>
  <c r="MM228" i="44"/>
  <c r="ML228" i="44"/>
  <c r="MK228" i="44"/>
  <c r="MJ228" i="44"/>
  <c r="MI228" i="44"/>
  <c r="MH228" i="44"/>
  <c r="MG228" i="44"/>
  <c r="MF228" i="44"/>
  <c r="ME228" i="44"/>
  <c r="MD228" i="44"/>
  <c r="MC228" i="44"/>
  <c r="MB228" i="44"/>
  <c r="MA228" i="44"/>
  <c r="LZ228" i="44"/>
  <c r="LY228" i="44"/>
  <c r="LX228" i="44"/>
  <c r="LW228" i="44"/>
  <c r="LV228" i="44"/>
  <c r="LU228" i="44"/>
  <c r="LT228" i="44"/>
  <c r="LS228" i="44"/>
  <c r="LR228" i="44"/>
  <c r="LQ228" i="44"/>
  <c r="LP228" i="44"/>
  <c r="LO228" i="44"/>
  <c r="LN228" i="44"/>
  <c r="LM228" i="44"/>
  <c r="LL228" i="44"/>
  <c r="LK228" i="44"/>
  <c r="LJ228" i="44"/>
  <c r="LI228" i="44"/>
  <c r="LH228" i="44"/>
  <c r="LG228" i="44"/>
  <c r="LF228" i="44"/>
  <c r="LE228" i="44"/>
  <c r="LD228" i="44"/>
  <c r="LC228" i="44"/>
  <c r="LB228" i="44"/>
  <c r="LA228" i="44"/>
  <c r="KZ228" i="44"/>
  <c r="KY228" i="44"/>
  <c r="KX228" i="44"/>
  <c r="KW228" i="44"/>
  <c r="KV228" i="44"/>
  <c r="KU228" i="44"/>
  <c r="KT228" i="44"/>
  <c r="KS228" i="44"/>
  <c r="KR228" i="44"/>
  <c r="KQ228" i="44"/>
  <c r="KP228" i="44"/>
  <c r="KO228" i="44"/>
  <c r="KN228" i="44"/>
  <c r="KM228" i="44"/>
  <c r="KL228" i="44"/>
  <c r="KK228" i="44"/>
  <c r="KJ228" i="44"/>
  <c r="KI228" i="44"/>
  <c r="KH228" i="44"/>
  <c r="KG228" i="44"/>
  <c r="KF228" i="44"/>
  <c r="KE228" i="44"/>
  <c r="KD228" i="44"/>
  <c r="KC228" i="44"/>
  <c r="KB228" i="44"/>
  <c r="KA228" i="44"/>
  <c r="JZ228" i="44"/>
  <c r="JY228" i="44"/>
  <c r="JX228" i="44"/>
  <c r="JW228" i="44"/>
  <c r="JV228" i="44"/>
  <c r="JU228" i="44"/>
  <c r="JT228" i="44"/>
  <c r="JS228" i="44"/>
  <c r="JR228" i="44"/>
  <c r="JQ228" i="44"/>
  <c r="JP228" i="44"/>
  <c r="JO228" i="44"/>
  <c r="JN228" i="44"/>
  <c r="JM228" i="44"/>
  <c r="JL228" i="44"/>
  <c r="JK228" i="44"/>
  <c r="JJ228" i="44"/>
  <c r="JI228" i="44"/>
  <c r="JH228" i="44"/>
  <c r="JG228" i="44"/>
  <c r="JF228" i="44"/>
  <c r="JE228" i="44"/>
  <c r="JD228" i="44"/>
  <c r="JC228" i="44"/>
  <c r="JB228" i="44"/>
  <c r="JA228" i="44"/>
  <c r="IZ228" i="44"/>
  <c r="IY228" i="44"/>
  <c r="IX228" i="44"/>
  <c r="IW228" i="44"/>
  <c r="IV228" i="44"/>
  <c r="IU228" i="44"/>
  <c r="IT228" i="44"/>
  <c r="IS228" i="44"/>
  <c r="IR228" i="44"/>
  <c r="IQ228" i="44"/>
  <c r="IP228" i="44"/>
  <c r="IO228" i="44"/>
  <c r="IN228" i="44"/>
  <c r="IM228" i="44"/>
  <c r="IL228" i="44"/>
  <c r="IK228" i="44"/>
  <c r="IJ228" i="44"/>
  <c r="II228" i="44"/>
  <c r="IH228" i="44"/>
  <c r="IG228" i="44"/>
  <c r="IF228" i="44"/>
  <c r="IE228" i="44"/>
  <c r="ID228" i="44"/>
  <c r="IC228" i="44"/>
  <c r="IB228" i="44"/>
  <c r="IA228" i="44"/>
  <c r="HZ228" i="44"/>
  <c r="HY228" i="44"/>
  <c r="HX228" i="44"/>
  <c r="HW228" i="44"/>
  <c r="HV228" i="44"/>
  <c r="HU228" i="44"/>
  <c r="HT228" i="44"/>
  <c r="HS228" i="44"/>
  <c r="HR228" i="44"/>
  <c r="HQ228" i="44"/>
  <c r="HP228" i="44"/>
  <c r="HO228" i="44"/>
  <c r="HN228" i="44"/>
  <c r="HM228" i="44"/>
  <c r="HL228" i="44"/>
  <c r="HK228" i="44"/>
  <c r="HJ228" i="44"/>
  <c r="HI228" i="44"/>
  <c r="HH228" i="44"/>
  <c r="HG228" i="44"/>
  <c r="HF228" i="44"/>
  <c r="HE228" i="44"/>
  <c r="HD228" i="44"/>
  <c r="HC228" i="44"/>
  <c r="HB228" i="44"/>
  <c r="HA228" i="44"/>
  <c r="GZ228" i="44"/>
  <c r="GY228" i="44"/>
  <c r="GX228" i="44"/>
  <c r="GW228" i="44"/>
  <c r="GV228" i="44"/>
  <c r="GU228" i="44"/>
  <c r="GT228" i="44"/>
  <c r="GS228" i="44"/>
  <c r="GR228" i="44"/>
  <c r="GQ228" i="44"/>
  <c r="GP228" i="44"/>
  <c r="GO228" i="44"/>
  <c r="GN228" i="44"/>
  <c r="GM228" i="44"/>
  <c r="GL228" i="44"/>
  <c r="GK228" i="44"/>
  <c r="GJ228" i="44"/>
  <c r="GI228" i="44"/>
  <c r="GH228" i="44"/>
  <c r="GG228" i="44"/>
  <c r="GF228" i="44"/>
  <c r="GE228" i="44"/>
  <c r="GD228" i="44"/>
  <c r="GC228" i="44"/>
  <c r="GB228" i="44"/>
  <c r="GA228" i="44"/>
  <c r="FZ228" i="44"/>
  <c r="FY228" i="44"/>
  <c r="FX228" i="44"/>
  <c r="FW228" i="44"/>
  <c r="FV228" i="44"/>
  <c r="FU228" i="44"/>
  <c r="FT228" i="44"/>
  <c r="FS228" i="44"/>
  <c r="FR228" i="44"/>
  <c r="FQ228" i="44"/>
  <c r="FP228" i="44"/>
  <c r="FO228" i="44"/>
  <c r="FN228" i="44"/>
  <c r="FM228" i="44"/>
  <c r="FL228" i="44"/>
  <c r="FK228" i="44"/>
  <c r="FJ228" i="44"/>
  <c r="FI228" i="44"/>
  <c r="FH228" i="44"/>
  <c r="FG228" i="44"/>
  <c r="FF228" i="44"/>
  <c r="FE228" i="44"/>
  <c r="FD228" i="44"/>
  <c r="FC228" i="44"/>
  <c r="FB228" i="44"/>
  <c r="FA228" i="44"/>
  <c r="EZ228" i="44"/>
  <c r="EY228" i="44"/>
  <c r="EX228" i="44"/>
  <c r="EW228" i="44"/>
  <c r="EV228" i="44"/>
  <c r="EU228" i="44"/>
  <c r="ET228" i="44"/>
  <c r="ES228" i="44"/>
  <c r="ER228" i="44"/>
  <c r="EQ228" i="44"/>
  <c r="EP228" i="44"/>
  <c r="EO228" i="44"/>
  <c r="EN228" i="44"/>
  <c r="EM228" i="44"/>
  <c r="EL228" i="44"/>
  <c r="EK228" i="44"/>
  <c r="EJ228" i="44"/>
  <c r="EI228" i="44"/>
  <c r="EH228" i="44"/>
  <c r="EG228" i="44"/>
  <c r="EF228" i="44"/>
  <c r="EE228" i="44"/>
  <c r="ED228" i="44"/>
  <c r="EC228" i="44"/>
  <c r="EB228" i="44"/>
  <c r="EA228" i="44"/>
  <c r="DZ228" i="44"/>
  <c r="DY228" i="44"/>
  <c r="DX228" i="44"/>
  <c r="DW228" i="44"/>
  <c r="DV228" i="44"/>
  <c r="DU228" i="44"/>
  <c r="DT228" i="44"/>
  <c r="DS228" i="44"/>
  <c r="DR228" i="44"/>
  <c r="DQ228" i="44"/>
  <c r="DP228" i="44"/>
  <c r="DO228" i="44"/>
  <c r="DN228" i="44"/>
  <c r="DM228" i="44"/>
  <c r="DL228" i="44"/>
  <c r="DK228" i="44"/>
  <c r="DJ228" i="44"/>
  <c r="DI228" i="44"/>
  <c r="DH228" i="44"/>
  <c r="DG228" i="44"/>
  <c r="DF228" i="44"/>
  <c r="DE228" i="44"/>
  <c r="DD228" i="44"/>
  <c r="DC228" i="44"/>
  <c r="DB228" i="44"/>
  <c r="DA228" i="44"/>
  <c r="CZ228" i="44"/>
  <c r="CY228" i="44"/>
  <c r="CX228" i="44"/>
  <c r="CW228" i="44"/>
  <c r="CV228" i="44"/>
  <c r="CU228" i="44"/>
  <c r="CT228" i="44"/>
  <c r="CS228" i="44"/>
  <c r="CR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T228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TL227" i="44"/>
  <c r="TK227" i="44"/>
  <c r="TJ227" i="44"/>
  <c r="TI227" i="44"/>
  <c r="TH227" i="44"/>
  <c r="TG227" i="44"/>
  <c r="TF227" i="44"/>
  <c r="TE227" i="44"/>
  <c r="TD227" i="44"/>
  <c r="TC227" i="44"/>
  <c r="TB227" i="44"/>
  <c r="TA227" i="44"/>
  <c r="SZ227" i="44"/>
  <c r="SY227" i="44"/>
  <c r="SX227" i="44"/>
  <c r="SW227" i="44"/>
  <c r="SV227" i="44"/>
  <c r="SU227" i="44"/>
  <c r="ST227" i="44"/>
  <c r="SS227" i="44"/>
  <c r="SR227" i="44"/>
  <c r="SQ227" i="44"/>
  <c r="SP227" i="44"/>
  <c r="SO227" i="44"/>
  <c r="SN227" i="44"/>
  <c r="SM227" i="44"/>
  <c r="SL227" i="44"/>
  <c r="SK227" i="44"/>
  <c r="SJ227" i="44"/>
  <c r="SI227" i="44"/>
  <c r="SH227" i="44"/>
  <c r="SG227" i="44"/>
  <c r="SF227" i="44"/>
  <c r="SE227" i="44"/>
  <c r="SD227" i="44"/>
  <c r="SC227" i="44"/>
  <c r="SB227" i="44"/>
  <c r="SA227" i="44"/>
  <c r="RZ227" i="44"/>
  <c r="RY227" i="44"/>
  <c r="RX227" i="44"/>
  <c r="RW227" i="44"/>
  <c r="RV227" i="44"/>
  <c r="RU227" i="44"/>
  <c r="RT227" i="44"/>
  <c r="RS227" i="44"/>
  <c r="RR227" i="44"/>
  <c r="RQ227" i="44"/>
  <c r="RP227" i="44"/>
  <c r="RO227" i="44"/>
  <c r="RN227" i="44"/>
  <c r="RM227" i="44"/>
  <c r="RL227" i="44"/>
  <c r="RK227" i="44"/>
  <c r="RJ227" i="44"/>
  <c r="RI227" i="44"/>
  <c r="RH227" i="44"/>
  <c r="RG227" i="44"/>
  <c r="RF227" i="44"/>
  <c r="RE227" i="44"/>
  <c r="RD227" i="44"/>
  <c r="RC227" i="44"/>
  <c r="RB227" i="44"/>
  <c r="RB225" i="44" s="1"/>
  <c r="RA227" i="44"/>
  <c r="QZ227" i="44"/>
  <c r="QY227" i="44"/>
  <c r="QX227" i="44"/>
  <c r="QW227" i="44"/>
  <c r="QV227" i="44"/>
  <c r="QU227" i="44"/>
  <c r="QT227" i="44"/>
  <c r="QS227" i="44"/>
  <c r="QR227" i="44"/>
  <c r="QQ227" i="44"/>
  <c r="QP227" i="44"/>
  <c r="QO227" i="44"/>
  <c r="QN227" i="44"/>
  <c r="QM227" i="44"/>
  <c r="QL227" i="44"/>
  <c r="QK227" i="44"/>
  <c r="QJ227" i="44"/>
  <c r="QI227" i="44"/>
  <c r="QH227" i="44"/>
  <c r="QG227" i="44"/>
  <c r="QF227" i="44"/>
  <c r="QE227" i="44"/>
  <c r="QD227" i="44"/>
  <c r="QC227" i="44"/>
  <c r="QB227" i="44"/>
  <c r="QA227" i="44"/>
  <c r="PZ227" i="44"/>
  <c r="PY227" i="44"/>
  <c r="PX227" i="44"/>
  <c r="PW227" i="44"/>
  <c r="PV227" i="44"/>
  <c r="PU227" i="44"/>
  <c r="PT227" i="44"/>
  <c r="PS227" i="44"/>
  <c r="PR227" i="44"/>
  <c r="PQ227" i="44"/>
  <c r="PP227" i="44"/>
  <c r="PO227" i="44"/>
  <c r="PN227" i="44"/>
  <c r="PM227" i="44"/>
  <c r="PL227" i="44"/>
  <c r="PK227" i="44"/>
  <c r="PJ227" i="44"/>
  <c r="PI227" i="44"/>
  <c r="PH227" i="44"/>
  <c r="PG227" i="44"/>
  <c r="PF227" i="44"/>
  <c r="PE227" i="44"/>
  <c r="PD227" i="44"/>
  <c r="PC227" i="44"/>
  <c r="PB227" i="44"/>
  <c r="PA227" i="44"/>
  <c r="OZ227" i="44"/>
  <c r="OY227" i="44"/>
  <c r="OX227" i="44"/>
  <c r="OX225" i="44" s="1"/>
  <c r="OW227" i="44"/>
  <c r="OV227" i="44"/>
  <c r="OU227" i="44"/>
  <c r="OT227" i="44"/>
  <c r="OS227" i="44"/>
  <c r="OR227" i="44"/>
  <c r="OQ227" i="44"/>
  <c r="OP227" i="44"/>
  <c r="OP225" i="44" s="1"/>
  <c r="OO227" i="44"/>
  <c r="ON227" i="44"/>
  <c r="OM227" i="44"/>
  <c r="OL227" i="44"/>
  <c r="OK227" i="44"/>
  <c r="OJ227" i="44"/>
  <c r="OI227" i="44"/>
  <c r="OH227" i="44"/>
  <c r="OH225" i="44" s="1"/>
  <c r="OG227" i="44"/>
  <c r="OF227" i="44"/>
  <c r="OE227" i="44"/>
  <c r="OD227" i="44"/>
  <c r="OC227" i="44"/>
  <c r="OB227" i="44"/>
  <c r="OA227" i="44"/>
  <c r="NZ227" i="44"/>
  <c r="NY227" i="44"/>
  <c r="NX227" i="44"/>
  <c r="NW227" i="44"/>
  <c r="NV227" i="44"/>
  <c r="NU227" i="44"/>
  <c r="NT227" i="44"/>
  <c r="NS227" i="44"/>
  <c r="NR227" i="44"/>
  <c r="NQ227" i="44"/>
  <c r="NP227" i="44"/>
  <c r="NO227" i="44"/>
  <c r="NN227" i="44"/>
  <c r="NM227" i="44"/>
  <c r="NL227" i="44"/>
  <c r="NK227" i="44"/>
  <c r="NJ227" i="44"/>
  <c r="NI227" i="44"/>
  <c r="NH227" i="44"/>
  <c r="NG227" i="44"/>
  <c r="NF227" i="44"/>
  <c r="NE227" i="44"/>
  <c r="ND227" i="44"/>
  <c r="NC227" i="44"/>
  <c r="NB227" i="44"/>
  <c r="NA227" i="44"/>
  <c r="MZ227" i="44"/>
  <c r="MY227" i="44"/>
  <c r="MX227" i="44"/>
  <c r="MW227" i="44"/>
  <c r="MV227" i="44"/>
  <c r="MU227" i="44"/>
  <c r="MT227" i="44"/>
  <c r="MS227" i="44"/>
  <c r="MR227" i="44"/>
  <c r="MQ227" i="44"/>
  <c r="MP227" i="44"/>
  <c r="MO227" i="44"/>
  <c r="MN227" i="44"/>
  <c r="MM227" i="44"/>
  <c r="ML227" i="44"/>
  <c r="ML225" i="44" s="1"/>
  <c r="MK227" i="44"/>
  <c r="MJ227" i="44"/>
  <c r="MI227" i="44"/>
  <c r="MH227" i="44"/>
  <c r="MG227" i="44"/>
  <c r="MF227" i="44"/>
  <c r="ME227" i="44"/>
  <c r="MD227" i="44"/>
  <c r="MD225" i="44" s="1"/>
  <c r="MC227" i="44"/>
  <c r="MB227" i="44"/>
  <c r="MA227" i="44"/>
  <c r="LZ227" i="44"/>
  <c r="LY227" i="44"/>
  <c r="LX227" i="44"/>
  <c r="LW227" i="44"/>
  <c r="LV227" i="44"/>
  <c r="LV225" i="44" s="1"/>
  <c r="LU227" i="44"/>
  <c r="LT227" i="44"/>
  <c r="LS227" i="44"/>
  <c r="LR227" i="44"/>
  <c r="LQ227" i="44"/>
  <c r="LP227" i="44"/>
  <c r="LO227" i="44"/>
  <c r="LN227" i="44"/>
  <c r="LM227" i="44"/>
  <c r="LL227" i="44"/>
  <c r="LK227" i="44"/>
  <c r="LJ227" i="44"/>
  <c r="LI227" i="44"/>
  <c r="LH227" i="44"/>
  <c r="LG227" i="44"/>
  <c r="LF227" i="44"/>
  <c r="LE227" i="44"/>
  <c r="LD227" i="44"/>
  <c r="LC227" i="44"/>
  <c r="LB227" i="44"/>
  <c r="LA227" i="44"/>
  <c r="KZ227" i="44"/>
  <c r="KY227" i="44"/>
  <c r="KX227" i="44"/>
  <c r="KW227" i="44"/>
  <c r="KV227" i="44"/>
  <c r="KU227" i="44"/>
  <c r="KT227" i="44"/>
  <c r="KS227" i="44"/>
  <c r="KR227" i="44"/>
  <c r="KQ227" i="44"/>
  <c r="KP227" i="44"/>
  <c r="KP225" i="44" s="1"/>
  <c r="KO227" i="44"/>
  <c r="KN227" i="44"/>
  <c r="KM227" i="44"/>
  <c r="KL227" i="44"/>
  <c r="KK227" i="44"/>
  <c r="KJ227" i="44"/>
  <c r="KI227" i="44"/>
  <c r="KH227" i="44"/>
  <c r="KG227" i="44"/>
  <c r="KF227" i="44"/>
  <c r="KE227" i="44"/>
  <c r="KD227" i="44"/>
  <c r="KC227" i="44"/>
  <c r="KB227" i="44"/>
  <c r="KA227" i="44"/>
  <c r="JZ227" i="44"/>
  <c r="JZ225" i="44" s="1"/>
  <c r="JY227" i="44"/>
  <c r="JX227" i="44"/>
  <c r="JW227" i="44"/>
  <c r="JV227" i="44"/>
  <c r="JU227" i="44"/>
  <c r="JT227" i="44"/>
  <c r="JS227" i="44"/>
  <c r="JR227" i="44"/>
  <c r="JQ227" i="44"/>
  <c r="JP227" i="44"/>
  <c r="JO227" i="44"/>
  <c r="JN227" i="44"/>
  <c r="JM227" i="44"/>
  <c r="JL227" i="44"/>
  <c r="JK227" i="44"/>
  <c r="JJ227" i="44"/>
  <c r="JI227" i="44"/>
  <c r="JH227" i="44"/>
  <c r="JG227" i="44"/>
  <c r="JF227" i="44"/>
  <c r="JE227" i="44"/>
  <c r="JD227" i="44"/>
  <c r="JC227" i="44"/>
  <c r="JB227" i="44"/>
  <c r="JB225" i="44" s="1"/>
  <c r="JA227" i="44"/>
  <c r="IZ227" i="44"/>
  <c r="IY227" i="44"/>
  <c r="IX227" i="44"/>
  <c r="IW227" i="44"/>
  <c r="IV227" i="44"/>
  <c r="IU227" i="44"/>
  <c r="IT227" i="44"/>
  <c r="IS227" i="44"/>
  <c r="IR227" i="44"/>
  <c r="IQ227" i="44"/>
  <c r="IP227" i="44"/>
  <c r="IO227" i="44"/>
  <c r="IN227" i="44"/>
  <c r="IM227" i="44"/>
  <c r="IL227" i="44"/>
  <c r="IK227" i="44"/>
  <c r="IJ227" i="44"/>
  <c r="II227" i="44"/>
  <c r="IH227" i="44"/>
  <c r="IG227" i="44"/>
  <c r="IF227" i="44"/>
  <c r="IE227" i="44"/>
  <c r="ID227" i="44"/>
  <c r="IC227" i="44"/>
  <c r="IB227" i="44"/>
  <c r="IA227" i="44"/>
  <c r="HZ227" i="44"/>
  <c r="HY227" i="44"/>
  <c r="HX227" i="44"/>
  <c r="HW227" i="44"/>
  <c r="HV227" i="44"/>
  <c r="HU227" i="44"/>
  <c r="HT227" i="44"/>
  <c r="HS227" i="44"/>
  <c r="HR227" i="44"/>
  <c r="HQ227" i="44"/>
  <c r="HP227" i="44"/>
  <c r="HO227" i="44"/>
  <c r="HN227" i="44"/>
  <c r="HM227" i="44"/>
  <c r="HL227" i="44"/>
  <c r="HK227" i="44"/>
  <c r="HJ227" i="44"/>
  <c r="HI227" i="44"/>
  <c r="HH227" i="44"/>
  <c r="HG227" i="44"/>
  <c r="HF227" i="44"/>
  <c r="HF225" i="44" s="1"/>
  <c r="HE227" i="44"/>
  <c r="HD227" i="44"/>
  <c r="HC227" i="44"/>
  <c r="HB227" i="44"/>
  <c r="HA227" i="44"/>
  <c r="GZ227" i="44"/>
  <c r="GY227" i="44"/>
  <c r="GX227" i="44"/>
  <c r="GW227" i="44"/>
  <c r="GV227" i="44"/>
  <c r="GU227" i="44"/>
  <c r="GT227" i="44"/>
  <c r="GS227" i="44"/>
  <c r="GR227" i="44"/>
  <c r="GQ227" i="44"/>
  <c r="GP227" i="44"/>
  <c r="GO227" i="44"/>
  <c r="GN227" i="44"/>
  <c r="GM227" i="44"/>
  <c r="GL227" i="44"/>
  <c r="GK227" i="44"/>
  <c r="GJ227" i="44"/>
  <c r="GI227" i="44"/>
  <c r="GH227" i="44"/>
  <c r="GG227" i="44"/>
  <c r="GF227" i="44"/>
  <c r="GE227" i="44"/>
  <c r="GD227" i="44"/>
  <c r="GC227" i="44"/>
  <c r="GB227" i="44"/>
  <c r="GA227" i="44"/>
  <c r="FZ227" i="44"/>
  <c r="FY227" i="44"/>
  <c r="FX227" i="44"/>
  <c r="FW227" i="44"/>
  <c r="FV227" i="44"/>
  <c r="FU227" i="44"/>
  <c r="FT227" i="44"/>
  <c r="FS227" i="44"/>
  <c r="FR227" i="44"/>
  <c r="FQ227" i="44"/>
  <c r="FP227" i="44"/>
  <c r="FO227" i="44"/>
  <c r="FN227" i="44"/>
  <c r="FM227" i="44"/>
  <c r="FL227" i="44"/>
  <c r="FK227" i="44"/>
  <c r="FJ227" i="44"/>
  <c r="FJ225" i="44" s="1"/>
  <c r="FI227" i="44"/>
  <c r="FH227" i="44"/>
  <c r="FG227" i="44"/>
  <c r="FF227" i="44"/>
  <c r="FE227" i="44"/>
  <c r="FD227" i="44"/>
  <c r="FC227" i="44"/>
  <c r="FB227" i="44"/>
  <c r="FA227" i="44"/>
  <c r="EZ227" i="44"/>
  <c r="EY227" i="44"/>
  <c r="EX227" i="44"/>
  <c r="EW227" i="44"/>
  <c r="EV227" i="44"/>
  <c r="EU227" i="44"/>
  <c r="ET227" i="44"/>
  <c r="ES227" i="44"/>
  <c r="ER227" i="44"/>
  <c r="EQ227" i="44"/>
  <c r="EP227" i="44"/>
  <c r="EO227" i="44"/>
  <c r="EN227" i="44"/>
  <c r="EM227" i="44"/>
  <c r="EL227" i="44"/>
  <c r="EK227" i="44"/>
  <c r="EJ227" i="44"/>
  <c r="EI227" i="44"/>
  <c r="EH227" i="44"/>
  <c r="EG227" i="44"/>
  <c r="EF227" i="44"/>
  <c r="EE227" i="44"/>
  <c r="ED227" i="44"/>
  <c r="ED225" i="44" s="1"/>
  <c r="EC227" i="44"/>
  <c r="EB227" i="44"/>
  <c r="EA227" i="44"/>
  <c r="DZ227" i="44"/>
  <c r="DY227" i="44"/>
  <c r="DX227" i="44"/>
  <c r="DW227" i="44"/>
  <c r="DV227" i="44"/>
  <c r="DU227" i="44"/>
  <c r="DT227" i="44"/>
  <c r="DS227" i="44"/>
  <c r="DR227" i="44"/>
  <c r="DQ227" i="44"/>
  <c r="DP227" i="44"/>
  <c r="DO227" i="44"/>
  <c r="DN227" i="44"/>
  <c r="DM227" i="44"/>
  <c r="DL227" i="44"/>
  <c r="DK227" i="44"/>
  <c r="DJ227" i="44"/>
  <c r="DI227" i="44"/>
  <c r="DH227" i="44"/>
  <c r="DG227" i="44"/>
  <c r="DF227" i="44"/>
  <c r="DE227" i="44"/>
  <c r="DD227" i="44"/>
  <c r="DC227" i="44"/>
  <c r="DB227" i="44"/>
  <c r="DA227" i="44"/>
  <c r="CZ227" i="44"/>
  <c r="CY227" i="44"/>
  <c r="CX227" i="44"/>
  <c r="CW227" i="44"/>
  <c r="CV227" i="44"/>
  <c r="CU227" i="44"/>
  <c r="CT227" i="44"/>
  <c r="CS227" i="44"/>
  <c r="CR227" i="44"/>
  <c r="CQ227" i="44"/>
  <c r="CP227" i="44"/>
  <c r="CO227" i="44"/>
  <c r="CN227" i="44"/>
  <c r="CM227" i="44"/>
  <c r="CL227" i="44"/>
  <c r="CK227" i="44"/>
  <c r="CJ227" i="44"/>
  <c r="CI227" i="44"/>
  <c r="CH227" i="44"/>
  <c r="CH225" i="44" s="1"/>
  <c r="CG227" i="44"/>
  <c r="CF227" i="44"/>
  <c r="CE227" i="44"/>
  <c r="CD227" i="44"/>
  <c r="CC227" i="44"/>
  <c r="CB227" i="44"/>
  <c r="CA227" i="44"/>
  <c r="BZ227" i="44"/>
  <c r="BY227" i="44"/>
  <c r="BX227" i="44"/>
  <c r="BW227" i="44"/>
  <c r="BV227" i="44"/>
  <c r="BU227" i="44"/>
  <c r="BT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L225" i="44" s="1"/>
  <c r="AK227" i="44"/>
  <c r="AJ227" i="44"/>
  <c r="AI227" i="44"/>
  <c r="AH227" i="44"/>
  <c r="AG227" i="44"/>
  <c r="AF227" i="44"/>
  <c r="AE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F225" i="44" s="1"/>
  <c r="E227" i="44"/>
  <c r="D227" i="44"/>
  <c r="C227" i="44"/>
  <c r="TL226" i="44"/>
  <c r="TK226" i="44"/>
  <c r="TJ226" i="44"/>
  <c r="TJ225" i="44" s="1"/>
  <c r="TI226" i="44"/>
  <c r="TH226" i="44"/>
  <c r="TG226" i="44"/>
  <c r="TF226" i="44"/>
  <c r="TE226" i="44"/>
  <c r="TD226" i="44"/>
  <c r="TC226" i="44"/>
  <c r="TB226" i="44"/>
  <c r="TB225" i="44" s="1"/>
  <c r="TA226" i="44"/>
  <c r="SZ226" i="44"/>
  <c r="SY226" i="44"/>
  <c r="SX226" i="44"/>
  <c r="SW226" i="44"/>
  <c r="SV226" i="44"/>
  <c r="SU226" i="44"/>
  <c r="ST226" i="44"/>
  <c r="ST225" i="44" s="1"/>
  <c r="SS226" i="44"/>
  <c r="SR226" i="44"/>
  <c r="SQ226" i="44"/>
  <c r="SP226" i="44"/>
  <c r="SO226" i="44"/>
  <c r="SN226" i="44"/>
  <c r="SM226" i="44"/>
  <c r="SL226" i="44"/>
  <c r="SL225" i="44" s="1"/>
  <c r="SK226" i="44"/>
  <c r="SJ226" i="44"/>
  <c r="SI226" i="44"/>
  <c r="SH226" i="44"/>
  <c r="SG226" i="44"/>
  <c r="SF226" i="44"/>
  <c r="SE226" i="44"/>
  <c r="SD226" i="44"/>
  <c r="SD225" i="44" s="1"/>
  <c r="SC226" i="44"/>
  <c r="SB226" i="44"/>
  <c r="SB225" i="44" s="1"/>
  <c r="SA226" i="44"/>
  <c r="RZ226" i="44"/>
  <c r="RY226" i="44"/>
  <c r="RX226" i="44"/>
  <c r="RW226" i="44"/>
  <c r="RV226" i="44"/>
  <c r="RV225" i="44" s="1"/>
  <c r="RU226" i="44"/>
  <c r="RT226" i="44"/>
  <c r="RT225" i="44" s="1"/>
  <c r="RS226" i="44"/>
  <c r="RR226" i="44"/>
  <c r="RQ226" i="44"/>
  <c r="RP226" i="44"/>
  <c r="RO226" i="44"/>
  <c r="RN226" i="44"/>
  <c r="RN225" i="44" s="1"/>
  <c r="RM226" i="44"/>
  <c r="RL226" i="44"/>
  <c r="RL225" i="44" s="1"/>
  <c r="RK226" i="44"/>
  <c r="RJ226" i="44"/>
  <c r="RI226" i="44"/>
  <c r="RH226" i="44"/>
  <c r="RG226" i="44"/>
  <c r="RF226" i="44"/>
  <c r="RF225" i="44" s="1"/>
  <c r="RE226" i="44"/>
  <c r="RD226" i="44"/>
  <c r="RD225" i="44" s="1"/>
  <c r="RC226" i="44"/>
  <c r="RB226" i="44"/>
  <c r="RA226" i="44"/>
  <c r="QZ226" i="44"/>
  <c r="QY226" i="44"/>
  <c r="QX226" i="44"/>
  <c r="QX225" i="44" s="1"/>
  <c r="QW226" i="44"/>
  <c r="QV226" i="44"/>
  <c r="QV225" i="44" s="1"/>
  <c r="QU226" i="44"/>
  <c r="QT226" i="44"/>
  <c r="QS226" i="44"/>
  <c r="QR226" i="44"/>
  <c r="QQ226" i="44"/>
  <c r="QP226" i="44"/>
  <c r="QP225" i="44" s="1"/>
  <c r="QO226" i="44"/>
  <c r="QN226" i="44"/>
  <c r="QN225" i="44" s="1"/>
  <c r="QM226" i="44"/>
  <c r="QL226" i="44"/>
  <c r="QK226" i="44"/>
  <c r="QJ226" i="44"/>
  <c r="QI226" i="44"/>
  <c r="QH226" i="44"/>
  <c r="QH225" i="44" s="1"/>
  <c r="QG226" i="44"/>
  <c r="QF226" i="44"/>
  <c r="QF225" i="44" s="1"/>
  <c r="QE226" i="44"/>
  <c r="QD226" i="44"/>
  <c r="QC226" i="44"/>
  <c r="QB226" i="44"/>
  <c r="QA226" i="44"/>
  <c r="PZ226" i="44"/>
  <c r="PZ225" i="44" s="1"/>
  <c r="PY226" i="44"/>
  <c r="PX226" i="44"/>
  <c r="PX225" i="44" s="1"/>
  <c r="PW226" i="44"/>
  <c r="PV226" i="44"/>
  <c r="PU226" i="44"/>
  <c r="PT226" i="44"/>
  <c r="PS226" i="44"/>
  <c r="PR226" i="44"/>
  <c r="PR225" i="44" s="1"/>
  <c r="PQ226" i="44"/>
  <c r="PP226" i="44"/>
  <c r="PP225" i="44" s="1"/>
  <c r="PO226" i="44"/>
  <c r="PN226" i="44"/>
  <c r="PM226" i="44"/>
  <c r="PL226" i="44"/>
  <c r="PK226" i="44"/>
  <c r="PJ226" i="44"/>
  <c r="PJ225" i="44" s="1"/>
  <c r="PI226" i="44"/>
  <c r="PH226" i="44"/>
  <c r="PH225" i="44" s="1"/>
  <c r="PG226" i="44"/>
  <c r="PF226" i="44"/>
  <c r="PE226" i="44"/>
  <c r="PD226" i="44"/>
  <c r="PC226" i="44"/>
  <c r="PB226" i="44"/>
  <c r="PB225" i="44" s="1"/>
  <c r="PA226" i="44"/>
  <c r="OZ226" i="44"/>
  <c r="OZ225" i="44" s="1"/>
  <c r="OY226" i="44"/>
  <c r="OX226" i="44"/>
  <c r="OW226" i="44"/>
  <c r="OV226" i="44"/>
  <c r="OU226" i="44"/>
  <c r="OT226" i="44"/>
  <c r="OT225" i="44" s="1"/>
  <c r="OS226" i="44"/>
  <c r="OR226" i="44"/>
  <c r="OR225" i="44" s="1"/>
  <c r="OQ226" i="44"/>
  <c r="OP226" i="44"/>
  <c r="OO226" i="44"/>
  <c r="ON226" i="44"/>
  <c r="OM226" i="44"/>
  <c r="OL226" i="44"/>
  <c r="OL225" i="44" s="1"/>
  <c r="OK226" i="44"/>
  <c r="OJ226" i="44"/>
  <c r="OJ225" i="44" s="1"/>
  <c r="OI226" i="44"/>
  <c r="OH226" i="44"/>
  <c r="OG226" i="44"/>
  <c r="OF226" i="44"/>
  <c r="OE226" i="44"/>
  <c r="OD226" i="44"/>
  <c r="OD225" i="44" s="1"/>
  <c r="OC226" i="44"/>
  <c r="OB226" i="44"/>
  <c r="OB225" i="44" s="1"/>
  <c r="OA226" i="44"/>
  <c r="NZ226" i="44"/>
  <c r="NY226" i="44"/>
  <c r="NX226" i="44"/>
  <c r="NW226" i="44"/>
  <c r="NV226" i="44"/>
  <c r="NV225" i="44" s="1"/>
  <c r="NU226" i="44"/>
  <c r="NT226" i="44"/>
  <c r="NT225" i="44" s="1"/>
  <c r="NS226" i="44"/>
  <c r="NR226" i="44"/>
  <c r="NQ226" i="44"/>
  <c r="NP226" i="44"/>
  <c r="NO226" i="44"/>
  <c r="NN226" i="44"/>
  <c r="NN225" i="44" s="1"/>
  <c r="NM226" i="44"/>
  <c r="NL226" i="44"/>
  <c r="NL225" i="44" s="1"/>
  <c r="NK226" i="44"/>
  <c r="NJ226" i="44"/>
  <c r="NI226" i="44"/>
  <c r="NH226" i="44"/>
  <c r="NG226" i="44"/>
  <c r="NF226" i="44"/>
  <c r="NF225" i="44" s="1"/>
  <c r="NE226" i="44"/>
  <c r="ND226" i="44"/>
  <c r="ND225" i="44" s="1"/>
  <c r="NC226" i="44"/>
  <c r="NB226" i="44"/>
  <c r="NA226" i="44"/>
  <c r="MZ226" i="44"/>
  <c r="MY226" i="44"/>
  <c r="MX226" i="44"/>
  <c r="MX225" i="44" s="1"/>
  <c r="MW226" i="44"/>
  <c r="MV226" i="44"/>
  <c r="MV225" i="44" s="1"/>
  <c r="MU226" i="44"/>
  <c r="MT226" i="44"/>
  <c r="MS226" i="44"/>
  <c r="MR226" i="44"/>
  <c r="MQ226" i="44"/>
  <c r="MP226" i="44"/>
  <c r="MP225" i="44" s="1"/>
  <c r="MO226" i="44"/>
  <c r="MN226" i="44"/>
  <c r="MN225" i="44" s="1"/>
  <c r="MM226" i="44"/>
  <c r="ML226" i="44"/>
  <c r="MK226" i="44"/>
  <c r="MJ226" i="44"/>
  <c r="MI226" i="44"/>
  <c r="MH226" i="44"/>
  <c r="MH225" i="44" s="1"/>
  <c r="MG226" i="44"/>
  <c r="MF226" i="44"/>
  <c r="MF225" i="44" s="1"/>
  <c r="ME226" i="44"/>
  <c r="MD226" i="44"/>
  <c r="MC226" i="44"/>
  <c r="MB226" i="44"/>
  <c r="MA226" i="44"/>
  <c r="LZ226" i="44"/>
  <c r="LZ225" i="44" s="1"/>
  <c r="LY226" i="44"/>
  <c r="LX226" i="44"/>
  <c r="LX225" i="44" s="1"/>
  <c r="LW226" i="44"/>
  <c r="LV226" i="44"/>
  <c r="LU226" i="44"/>
  <c r="LT226" i="44"/>
  <c r="LS226" i="44"/>
  <c r="LR226" i="44"/>
  <c r="LR225" i="44" s="1"/>
  <c r="LQ226" i="44"/>
  <c r="LP226" i="44"/>
  <c r="LP225" i="44" s="1"/>
  <c r="LO226" i="44"/>
  <c r="LN226" i="44"/>
  <c r="LM226" i="44"/>
  <c r="LL226" i="44"/>
  <c r="LK226" i="44"/>
  <c r="LJ226" i="44"/>
  <c r="LJ225" i="44" s="1"/>
  <c r="LI226" i="44"/>
  <c r="LH226" i="44"/>
  <c r="LH225" i="44" s="1"/>
  <c r="LG226" i="44"/>
  <c r="LF226" i="44"/>
  <c r="LE226" i="44"/>
  <c r="LD226" i="44"/>
  <c r="LC226" i="44"/>
  <c r="LB226" i="44"/>
  <c r="LB225" i="44" s="1"/>
  <c r="LA226" i="44"/>
  <c r="KZ226" i="44"/>
  <c r="KZ225" i="44" s="1"/>
  <c r="KY226" i="44"/>
  <c r="KX226" i="44"/>
  <c r="KW226" i="44"/>
  <c r="KV226" i="44"/>
  <c r="KU226" i="44"/>
  <c r="KT226" i="44"/>
  <c r="KT225" i="44" s="1"/>
  <c r="KS226" i="44"/>
  <c r="KR226" i="44"/>
  <c r="KR225" i="44" s="1"/>
  <c r="KQ226" i="44"/>
  <c r="KP226" i="44"/>
  <c r="KO226" i="44"/>
  <c r="KN226" i="44"/>
  <c r="KM226" i="44"/>
  <c r="KL226" i="44"/>
  <c r="KL225" i="44" s="1"/>
  <c r="KK226" i="44"/>
  <c r="KJ226" i="44"/>
  <c r="KJ225" i="44" s="1"/>
  <c r="KI226" i="44"/>
  <c r="KH226" i="44"/>
  <c r="KG226" i="44"/>
  <c r="KF226" i="44"/>
  <c r="KE226" i="44"/>
  <c r="KD226" i="44"/>
  <c r="KD225" i="44" s="1"/>
  <c r="KC226" i="44"/>
  <c r="KB226" i="44"/>
  <c r="KA226" i="44"/>
  <c r="JZ226" i="44"/>
  <c r="JY226" i="44"/>
  <c r="JX226" i="44"/>
  <c r="JW226" i="44"/>
  <c r="JV226" i="44"/>
  <c r="JV225" i="44" s="1"/>
  <c r="JU226" i="44"/>
  <c r="JT226" i="44"/>
  <c r="JT225" i="44" s="1"/>
  <c r="JS226" i="44"/>
  <c r="JR226" i="44"/>
  <c r="JQ226" i="44"/>
  <c r="JP226" i="44"/>
  <c r="JO226" i="44"/>
  <c r="JN226" i="44"/>
  <c r="JN225" i="44" s="1"/>
  <c r="JM226" i="44"/>
  <c r="JL226" i="44"/>
  <c r="JL225" i="44" s="1"/>
  <c r="JK226" i="44"/>
  <c r="JJ226" i="44"/>
  <c r="JI226" i="44"/>
  <c r="JH226" i="44"/>
  <c r="JG226" i="44"/>
  <c r="JF226" i="44"/>
  <c r="JF225" i="44" s="1"/>
  <c r="JE226" i="44"/>
  <c r="JD226" i="44"/>
  <c r="JD225" i="44" s="1"/>
  <c r="JC226" i="44"/>
  <c r="JB226" i="44"/>
  <c r="JA226" i="44"/>
  <c r="IZ226" i="44"/>
  <c r="IY226" i="44"/>
  <c r="IX226" i="44"/>
  <c r="IX225" i="44" s="1"/>
  <c r="IW226" i="44"/>
  <c r="IV226" i="44"/>
  <c r="IV225" i="44" s="1"/>
  <c r="IU226" i="44"/>
  <c r="IT226" i="44"/>
  <c r="IS226" i="44"/>
  <c r="IR226" i="44"/>
  <c r="IQ226" i="44"/>
  <c r="IP226" i="44"/>
  <c r="IP225" i="44" s="1"/>
  <c r="IO226" i="44"/>
  <c r="IN226" i="44"/>
  <c r="IN225" i="44" s="1"/>
  <c r="IM226" i="44"/>
  <c r="IL226" i="44"/>
  <c r="IK226" i="44"/>
  <c r="IJ226" i="44"/>
  <c r="II226" i="44"/>
  <c r="IH226" i="44"/>
  <c r="IH225" i="44" s="1"/>
  <c r="IG226" i="44"/>
  <c r="IF226" i="44"/>
  <c r="IF225" i="44" s="1"/>
  <c r="IE226" i="44"/>
  <c r="ID226" i="44"/>
  <c r="IC226" i="44"/>
  <c r="IB226" i="44"/>
  <c r="IA226" i="44"/>
  <c r="HZ226" i="44"/>
  <c r="HZ225" i="44" s="1"/>
  <c r="HY226" i="44"/>
  <c r="HX226" i="44"/>
  <c r="HX225" i="44" s="1"/>
  <c r="HW226" i="44"/>
  <c r="HV226" i="44"/>
  <c r="HU226" i="44"/>
  <c r="HT226" i="44"/>
  <c r="HS226" i="44"/>
  <c r="HR226" i="44"/>
  <c r="HR225" i="44" s="1"/>
  <c r="HQ226" i="44"/>
  <c r="HP226" i="44"/>
  <c r="HP225" i="44" s="1"/>
  <c r="HO226" i="44"/>
  <c r="HN226" i="44"/>
  <c r="HM226" i="44"/>
  <c r="HL226" i="44"/>
  <c r="HK226" i="44"/>
  <c r="HJ226" i="44"/>
  <c r="HJ225" i="44" s="1"/>
  <c r="HI226" i="44"/>
  <c r="HH226" i="44"/>
  <c r="HH225" i="44" s="1"/>
  <c r="HG226" i="44"/>
  <c r="HF226" i="44"/>
  <c r="HE226" i="44"/>
  <c r="HD226" i="44"/>
  <c r="HC226" i="44"/>
  <c r="HB226" i="44"/>
  <c r="HB225" i="44" s="1"/>
  <c r="HA226" i="44"/>
  <c r="GZ226" i="44"/>
  <c r="GZ225" i="44" s="1"/>
  <c r="GY226" i="44"/>
  <c r="GX226" i="44"/>
  <c r="GW226" i="44"/>
  <c r="GV226" i="44"/>
  <c r="GU226" i="44"/>
  <c r="GT226" i="44"/>
  <c r="GT225" i="44" s="1"/>
  <c r="GS226" i="44"/>
  <c r="GR226" i="44"/>
  <c r="GR225" i="44" s="1"/>
  <c r="GQ226" i="44"/>
  <c r="GP226" i="44"/>
  <c r="GO226" i="44"/>
  <c r="GN226" i="44"/>
  <c r="GM226" i="44"/>
  <c r="GL226" i="44"/>
  <c r="GL225" i="44" s="1"/>
  <c r="GK226" i="44"/>
  <c r="GJ226" i="44"/>
  <c r="GI226" i="44"/>
  <c r="GH226" i="44"/>
  <c r="GG226" i="44"/>
  <c r="GF226" i="44"/>
  <c r="GE226" i="44"/>
  <c r="GD226" i="44"/>
  <c r="GD225" i="44" s="1"/>
  <c r="GC226" i="44"/>
  <c r="GB226" i="44"/>
  <c r="GB225" i="44" s="1"/>
  <c r="GA226" i="44"/>
  <c r="FZ226" i="44"/>
  <c r="FY226" i="44"/>
  <c r="FX226" i="44"/>
  <c r="FW226" i="44"/>
  <c r="FV226" i="44"/>
  <c r="FV225" i="44" s="1"/>
  <c r="FU226" i="44"/>
  <c r="FT226" i="44"/>
  <c r="FT225" i="44" s="1"/>
  <c r="FS226" i="44"/>
  <c r="FR226" i="44"/>
  <c r="FQ226" i="44"/>
  <c r="FP226" i="44"/>
  <c r="FO226" i="44"/>
  <c r="FN226" i="44"/>
  <c r="FN225" i="44" s="1"/>
  <c r="FM226" i="44"/>
  <c r="FL226" i="44"/>
  <c r="FK226" i="44"/>
  <c r="FJ226" i="44"/>
  <c r="FI226" i="44"/>
  <c r="FH226" i="44"/>
  <c r="FG226" i="44"/>
  <c r="FF226" i="44"/>
  <c r="FF225" i="44" s="1"/>
  <c r="FE226" i="44"/>
  <c r="FD226" i="44"/>
  <c r="FD225" i="44" s="1"/>
  <c r="FC226" i="44"/>
  <c r="FB226" i="44"/>
  <c r="FA226" i="44"/>
  <c r="EZ226" i="44"/>
  <c r="EY226" i="44"/>
  <c r="EX226" i="44"/>
  <c r="EX225" i="44" s="1"/>
  <c r="EW226" i="44"/>
  <c r="EV226" i="44"/>
  <c r="EV225" i="44" s="1"/>
  <c r="EU226" i="44"/>
  <c r="ET226" i="44"/>
  <c r="ES226" i="44"/>
  <c r="ER226" i="44"/>
  <c r="EQ226" i="44"/>
  <c r="EP226" i="44"/>
  <c r="EP225" i="44" s="1"/>
  <c r="EO226" i="44"/>
  <c r="EN226" i="44"/>
  <c r="EN225" i="44" s="1"/>
  <c r="EM226" i="44"/>
  <c r="EL226" i="44"/>
  <c r="EK226" i="44"/>
  <c r="EJ226" i="44"/>
  <c r="EI226" i="44"/>
  <c r="EH226" i="44"/>
  <c r="EH225" i="44" s="1"/>
  <c r="EG226" i="44"/>
  <c r="EF226" i="44"/>
  <c r="EF225" i="44" s="1"/>
  <c r="EE226" i="44"/>
  <c r="ED226" i="44"/>
  <c r="EC226" i="44"/>
  <c r="EB226" i="44"/>
  <c r="EA226" i="44"/>
  <c r="DZ226" i="44"/>
  <c r="DZ225" i="44" s="1"/>
  <c r="DY226" i="44"/>
  <c r="DX226" i="44"/>
  <c r="DX225" i="44" s="1"/>
  <c r="DW226" i="44"/>
  <c r="DV226" i="44"/>
  <c r="DU226" i="44"/>
  <c r="DT226" i="44"/>
  <c r="DS226" i="44"/>
  <c r="DR226" i="44"/>
  <c r="DR225" i="44" s="1"/>
  <c r="DQ226" i="44"/>
  <c r="DP226" i="44"/>
  <c r="DP225" i="44" s="1"/>
  <c r="DO226" i="44"/>
  <c r="DN226" i="44"/>
  <c r="DM226" i="44"/>
  <c r="DL226" i="44"/>
  <c r="DK226" i="44"/>
  <c r="DJ226" i="44"/>
  <c r="DJ225" i="44" s="1"/>
  <c r="DI226" i="44"/>
  <c r="DH226" i="44"/>
  <c r="DH225" i="44" s="1"/>
  <c r="DG226" i="44"/>
  <c r="DF226" i="44"/>
  <c r="DE226" i="44"/>
  <c r="DD226" i="44"/>
  <c r="DC226" i="44"/>
  <c r="DB226" i="44"/>
  <c r="DB225" i="44" s="1"/>
  <c r="DA226" i="44"/>
  <c r="CZ226" i="44"/>
  <c r="CZ225" i="44" s="1"/>
  <c r="CY226" i="44"/>
  <c r="CX226" i="44"/>
  <c r="CW226" i="44"/>
  <c r="CV226" i="44"/>
  <c r="CU226" i="44"/>
  <c r="CT226" i="44"/>
  <c r="CT225" i="44" s="1"/>
  <c r="CS226" i="44"/>
  <c r="CR226" i="44"/>
  <c r="CR225" i="44" s="1"/>
  <c r="CQ226" i="44"/>
  <c r="CP226" i="44"/>
  <c r="CO226" i="44"/>
  <c r="CN226" i="44"/>
  <c r="CM226" i="44"/>
  <c r="CL226" i="44"/>
  <c r="CL225" i="44" s="1"/>
  <c r="CK226" i="44"/>
  <c r="CJ226" i="44"/>
  <c r="CJ225" i="44" s="1"/>
  <c r="CI226" i="44"/>
  <c r="CH226" i="44"/>
  <c r="CG226" i="44"/>
  <c r="CF226" i="44"/>
  <c r="CE226" i="44"/>
  <c r="CD226" i="44"/>
  <c r="CD225" i="44" s="1"/>
  <c r="CC226" i="44"/>
  <c r="CB226" i="44"/>
  <c r="CB225" i="44" s="1"/>
  <c r="CA226" i="44"/>
  <c r="BZ226" i="44"/>
  <c r="BY226" i="44"/>
  <c r="BX226" i="44"/>
  <c r="BW226" i="44"/>
  <c r="BV226" i="44"/>
  <c r="BV225" i="44" s="1"/>
  <c r="BU226" i="44"/>
  <c r="BT226" i="44"/>
  <c r="BT225" i="44" s="1"/>
  <c r="BS226" i="44"/>
  <c r="BR226" i="44"/>
  <c r="BQ226" i="44"/>
  <c r="BP226" i="44"/>
  <c r="BO226" i="44"/>
  <c r="BN226" i="44"/>
  <c r="BN225" i="44" s="1"/>
  <c r="BM226" i="44"/>
  <c r="BL226" i="44"/>
  <c r="BL225" i="44" s="1"/>
  <c r="BK226" i="44"/>
  <c r="BJ226" i="44"/>
  <c r="BI226" i="44"/>
  <c r="BH226" i="44"/>
  <c r="BG226" i="44"/>
  <c r="BF226" i="44"/>
  <c r="BF225" i="44" s="1"/>
  <c r="BE226" i="44"/>
  <c r="BD226" i="44"/>
  <c r="BD225" i="44" s="1"/>
  <c r="BC226" i="44"/>
  <c r="BB226" i="44"/>
  <c r="BA226" i="44"/>
  <c r="AZ226" i="44"/>
  <c r="AY226" i="44"/>
  <c r="AX226" i="44"/>
  <c r="AX225" i="44" s="1"/>
  <c r="AW226" i="44"/>
  <c r="AV226" i="44"/>
  <c r="AV225" i="44" s="1"/>
  <c r="AU226" i="44"/>
  <c r="AT226" i="44"/>
  <c r="AS226" i="44"/>
  <c r="AR226" i="44"/>
  <c r="AQ226" i="44"/>
  <c r="AP226" i="44"/>
  <c r="AP225" i="44" s="1"/>
  <c r="AO226" i="44"/>
  <c r="AN226" i="44"/>
  <c r="AM226" i="44"/>
  <c r="AL226" i="44"/>
  <c r="AK226" i="44"/>
  <c r="AJ226" i="44"/>
  <c r="AI226" i="44"/>
  <c r="AH226" i="44"/>
  <c r="AH225" i="44" s="1"/>
  <c r="AG226" i="44"/>
  <c r="AF226" i="44"/>
  <c r="AF225" i="44" s="1"/>
  <c r="AE226" i="44"/>
  <c r="AD226" i="44"/>
  <c r="AC226" i="44"/>
  <c r="AB226" i="44"/>
  <c r="AA226" i="44"/>
  <c r="Z226" i="44"/>
  <c r="Z225" i="44" s="1"/>
  <c r="Y226" i="44"/>
  <c r="X226" i="44"/>
  <c r="X225" i="44" s="1"/>
  <c r="W226" i="44"/>
  <c r="V226" i="44"/>
  <c r="U226" i="44"/>
  <c r="T226" i="44"/>
  <c r="S226" i="44"/>
  <c r="R226" i="44"/>
  <c r="R225" i="44" s="1"/>
  <c r="Q226" i="44"/>
  <c r="P226" i="44"/>
  <c r="O226" i="44"/>
  <c r="N226" i="44"/>
  <c r="M226" i="44"/>
  <c r="L226" i="44"/>
  <c r="K226" i="44"/>
  <c r="J226" i="44"/>
  <c r="J225" i="44" s="1"/>
  <c r="I226" i="44"/>
  <c r="H226" i="44"/>
  <c r="H225" i="44" s="1"/>
  <c r="G226" i="44"/>
  <c r="F226" i="44"/>
  <c r="E226" i="44"/>
  <c r="D226" i="44"/>
  <c r="C226" i="44"/>
  <c r="TL225" i="44"/>
  <c r="TF225" i="44"/>
  <c r="TD225" i="44"/>
  <c r="SX225" i="44"/>
  <c r="SV225" i="44"/>
  <c r="SP225" i="44"/>
  <c r="SN225" i="44"/>
  <c r="SH225" i="44"/>
  <c r="SF225" i="44"/>
  <c r="RZ225" i="44"/>
  <c r="RX225" i="44"/>
  <c r="RR225" i="44"/>
  <c r="RP225" i="44"/>
  <c r="RH225" i="44"/>
  <c r="QZ225" i="44"/>
  <c r="QT225" i="44"/>
  <c r="QR225" i="44"/>
  <c r="QL225" i="44"/>
  <c r="QJ225" i="44"/>
  <c r="QD225" i="44"/>
  <c r="QB225" i="44"/>
  <c r="PV225" i="44"/>
  <c r="PT225" i="44"/>
  <c r="PN225" i="44"/>
  <c r="PL225" i="44"/>
  <c r="PF225" i="44"/>
  <c r="PD225" i="44"/>
  <c r="OV225" i="44"/>
  <c r="ON225" i="44"/>
  <c r="OF225" i="44"/>
  <c r="NZ225" i="44"/>
  <c r="NX225" i="44"/>
  <c r="NR225" i="44"/>
  <c r="NP225" i="44"/>
  <c r="NJ225" i="44"/>
  <c r="NH225" i="44"/>
  <c r="NB225" i="44"/>
  <c r="MZ225" i="44"/>
  <c r="MT225" i="44"/>
  <c r="MR225" i="44"/>
  <c r="MJ225" i="44"/>
  <c r="MB225" i="44"/>
  <c r="LT225" i="44"/>
  <c r="LN225" i="44"/>
  <c r="LL225" i="44"/>
  <c r="LF225" i="44"/>
  <c r="LD225" i="44"/>
  <c r="KX225" i="44"/>
  <c r="KV225" i="44"/>
  <c r="KN225" i="44"/>
  <c r="KH225" i="44"/>
  <c r="KF225" i="44"/>
  <c r="KB225" i="44"/>
  <c r="JX225" i="44"/>
  <c r="JR225" i="44"/>
  <c r="JP225" i="44"/>
  <c r="JH225" i="44"/>
  <c r="IZ225" i="44"/>
  <c r="IR225" i="44"/>
  <c r="IL225" i="44"/>
  <c r="IJ225" i="44"/>
  <c r="IB225" i="44"/>
  <c r="HV225" i="44"/>
  <c r="HT225" i="44"/>
  <c r="HL225" i="44"/>
  <c r="HD225" i="44"/>
  <c r="GV225" i="44"/>
  <c r="GP225" i="44"/>
  <c r="GN225" i="44"/>
  <c r="GJ225" i="44"/>
  <c r="GF225" i="44"/>
  <c r="FZ225" i="44"/>
  <c r="FX225" i="44"/>
  <c r="FP225" i="44"/>
  <c r="FL225" i="44"/>
  <c r="FH225" i="44"/>
  <c r="EZ225" i="44"/>
  <c r="ET225" i="44"/>
  <c r="ER225" i="44"/>
  <c r="EJ225" i="44"/>
  <c r="EB225" i="44"/>
  <c r="DT225" i="44"/>
  <c r="DN225" i="44"/>
  <c r="DL225" i="44"/>
  <c r="DD225" i="44"/>
  <c r="CX225" i="44"/>
  <c r="CV225" i="44"/>
  <c r="CN225" i="44"/>
  <c r="CF225" i="44"/>
  <c r="BX225" i="44"/>
  <c r="BR225" i="44"/>
  <c r="BP225" i="44"/>
  <c r="BH225" i="44"/>
  <c r="BB225" i="44"/>
  <c r="AZ225" i="44"/>
  <c r="AR225" i="44"/>
  <c r="AN225" i="44"/>
  <c r="AJ225" i="44"/>
  <c r="AB225" i="44"/>
  <c r="V225" i="44"/>
  <c r="T225" i="44"/>
  <c r="P225" i="44"/>
  <c r="L225" i="44"/>
  <c r="D225" i="44"/>
  <c r="C230" i="43"/>
  <c r="TL233" i="43"/>
  <c r="TK233" i="43"/>
  <c r="TJ233" i="43"/>
  <c r="TI233" i="43"/>
  <c r="TH233" i="43"/>
  <c r="TG233" i="43"/>
  <c r="TF233" i="43"/>
  <c r="TE233" i="43"/>
  <c r="TD233" i="43"/>
  <c r="TC233" i="43"/>
  <c r="TB233" i="43"/>
  <c r="TA233" i="43"/>
  <c r="SZ233" i="43"/>
  <c r="SY233" i="43"/>
  <c r="SX233" i="43"/>
  <c r="SW233" i="43"/>
  <c r="SV233" i="43"/>
  <c r="SU233" i="43"/>
  <c r="ST233" i="43"/>
  <c r="SS233" i="43"/>
  <c r="SR233" i="43"/>
  <c r="SQ233" i="43"/>
  <c r="SP233" i="43"/>
  <c r="SO233" i="43"/>
  <c r="SN233" i="43"/>
  <c r="SM233" i="43"/>
  <c r="SL233" i="43"/>
  <c r="SK233" i="43"/>
  <c r="SJ233" i="43"/>
  <c r="SI233" i="43"/>
  <c r="SH233" i="43"/>
  <c r="SG233" i="43"/>
  <c r="SF233" i="43"/>
  <c r="SE233" i="43"/>
  <c r="SD233" i="43"/>
  <c r="SC233" i="43"/>
  <c r="SB233" i="43"/>
  <c r="SA233" i="43"/>
  <c r="RZ233" i="43"/>
  <c r="RY233" i="43"/>
  <c r="RX233" i="43"/>
  <c r="RW233" i="43"/>
  <c r="RV233" i="43"/>
  <c r="RU233" i="43"/>
  <c r="RT233" i="43"/>
  <c r="RS233" i="43"/>
  <c r="RR233" i="43"/>
  <c r="RQ233" i="43"/>
  <c r="RP233" i="43"/>
  <c r="RO233" i="43"/>
  <c r="RN233" i="43"/>
  <c r="RM233" i="43"/>
  <c r="RL233" i="43"/>
  <c r="RK233" i="43"/>
  <c r="RJ233" i="43"/>
  <c r="RI233" i="43"/>
  <c r="RH233" i="43"/>
  <c r="RG233" i="43"/>
  <c r="RF233" i="43"/>
  <c r="RE233" i="43"/>
  <c r="RD233" i="43"/>
  <c r="RD225" i="43" s="1"/>
  <c r="RC233" i="43"/>
  <c r="RB233" i="43"/>
  <c r="RA233" i="43"/>
  <c r="QZ233" i="43"/>
  <c r="QY233" i="43"/>
  <c r="QX233" i="43"/>
  <c r="QW233" i="43"/>
  <c r="QV233" i="43"/>
  <c r="QU233" i="43"/>
  <c r="QT233" i="43"/>
  <c r="QS233" i="43"/>
  <c r="QR233" i="43"/>
  <c r="QQ233" i="43"/>
  <c r="QP233" i="43"/>
  <c r="QO233" i="43"/>
  <c r="QN233" i="43"/>
  <c r="QN225" i="43" s="1"/>
  <c r="QM233" i="43"/>
  <c r="QL233" i="43"/>
  <c r="QK233" i="43"/>
  <c r="QJ233" i="43"/>
  <c r="QI233" i="43"/>
  <c r="QH233" i="43"/>
  <c r="QG233" i="43"/>
  <c r="QF233" i="43"/>
  <c r="QE233" i="43"/>
  <c r="QD233" i="43"/>
  <c r="QC233" i="43"/>
  <c r="QB233" i="43"/>
  <c r="QA233" i="43"/>
  <c r="PZ233" i="43"/>
  <c r="PY233" i="43"/>
  <c r="PX233" i="43"/>
  <c r="PW233" i="43"/>
  <c r="PV233" i="43"/>
  <c r="PU233" i="43"/>
  <c r="PT233" i="43"/>
  <c r="PS233" i="43"/>
  <c r="PR233" i="43"/>
  <c r="PQ233" i="43"/>
  <c r="PP233" i="43"/>
  <c r="PO233" i="43"/>
  <c r="PN233" i="43"/>
  <c r="PM233" i="43"/>
  <c r="PL233" i="43"/>
  <c r="PK233" i="43"/>
  <c r="PJ233" i="43"/>
  <c r="PI233" i="43"/>
  <c r="PH233" i="43"/>
  <c r="PH225" i="43" s="1"/>
  <c r="PG233" i="43"/>
  <c r="PF233" i="43"/>
  <c r="PE233" i="43"/>
  <c r="PD233" i="43"/>
  <c r="PC233" i="43"/>
  <c r="PB233" i="43"/>
  <c r="PA233" i="43"/>
  <c r="OZ233" i="43"/>
  <c r="OY233" i="43"/>
  <c r="OX233" i="43"/>
  <c r="OW233" i="43"/>
  <c r="OV233" i="43"/>
  <c r="OU233" i="43"/>
  <c r="OT233" i="43"/>
  <c r="OS233" i="43"/>
  <c r="OR233" i="43"/>
  <c r="OQ233" i="43"/>
  <c r="OP233" i="43"/>
  <c r="OO233" i="43"/>
  <c r="ON233" i="43"/>
  <c r="OM233" i="43"/>
  <c r="OL233" i="43"/>
  <c r="OK233" i="43"/>
  <c r="OJ233" i="43"/>
  <c r="OJ225" i="43" s="1"/>
  <c r="OI233" i="43"/>
  <c r="OH233" i="43"/>
  <c r="OG233" i="43"/>
  <c r="OF233" i="43"/>
  <c r="OE233" i="43"/>
  <c r="OD233" i="43"/>
  <c r="OC233" i="43"/>
  <c r="OB233" i="43"/>
  <c r="OB225" i="43" s="1"/>
  <c r="OA233" i="43"/>
  <c r="NZ233" i="43"/>
  <c r="NY233" i="43"/>
  <c r="NX233" i="43"/>
  <c r="NW233" i="43"/>
  <c r="NV233" i="43"/>
  <c r="NU233" i="43"/>
  <c r="NT233" i="43"/>
  <c r="NT225" i="43" s="1"/>
  <c r="NS233" i="43"/>
  <c r="NR233" i="43"/>
  <c r="NQ233" i="43"/>
  <c r="NP233" i="43"/>
  <c r="NO233" i="43"/>
  <c r="NN233" i="43"/>
  <c r="NM233" i="43"/>
  <c r="NL233" i="43"/>
  <c r="NL225" i="43" s="1"/>
  <c r="NK233" i="43"/>
  <c r="NJ233" i="43"/>
  <c r="NI233" i="43"/>
  <c r="NH233" i="43"/>
  <c r="NG233" i="43"/>
  <c r="NF233" i="43"/>
  <c r="NE233" i="43"/>
  <c r="ND233" i="43"/>
  <c r="ND225" i="43" s="1"/>
  <c r="NC233" i="43"/>
  <c r="NB233" i="43"/>
  <c r="NA233" i="43"/>
  <c r="MZ233" i="43"/>
  <c r="MY233" i="43"/>
  <c r="MX233" i="43"/>
  <c r="MW233" i="43"/>
  <c r="MV233" i="43"/>
  <c r="MV225" i="43" s="1"/>
  <c r="MU233" i="43"/>
  <c r="MT233" i="43"/>
  <c r="MS233" i="43"/>
  <c r="MR233" i="43"/>
  <c r="MQ233" i="43"/>
  <c r="MP233" i="43"/>
  <c r="MO233" i="43"/>
  <c r="MN233" i="43"/>
  <c r="MN225" i="43" s="1"/>
  <c r="MM233" i="43"/>
  <c r="ML233" i="43"/>
  <c r="MK233" i="43"/>
  <c r="MJ233" i="43"/>
  <c r="MI233" i="43"/>
  <c r="MH233" i="43"/>
  <c r="MG233" i="43"/>
  <c r="MF233" i="43"/>
  <c r="MF225" i="43" s="1"/>
  <c r="ME233" i="43"/>
  <c r="MD233" i="43"/>
  <c r="MC233" i="43"/>
  <c r="MB233" i="43"/>
  <c r="MA233" i="43"/>
  <c r="LZ233" i="43"/>
  <c r="LY233" i="43"/>
  <c r="LX233" i="43"/>
  <c r="LW233" i="43"/>
  <c r="LV233" i="43"/>
  <c r="LU233" i="43"/>
  <c r="LT233" i="43"/>
  <c r="LS233" i="43"/>
  <c r="LR233" i="43"/>
  <c r="LQ233" i="43"/>
  <c r="LP233" i="43"/>
  <c r="LP225" i="43" s="1"/>
  <c r="LO233" i="43"/>
  <c r="LN233" i="43"/>
  <c r="LM233" i="43"/>
  <c r="LL233" i="43"/>
  <c r="LK233" i="43"/>
  <c r="LJ233" i="43"/>
  <c r="LI233" i="43"/>
  <c r="LH233" i="43"/>
  <c r="LG233" i="43"/>
  <c r="LF233" i="43"/>
  <c r="LE233" i="43"/>
  <c r="LD233" i="43"/>
  <c r="LC233" i="43"/>
  <c r="LB233" i="43"/>
  <c r="LA233" i="43"/>
  <c r="KZ233" i="43"/>
  <c r="KZ225" i="43" s="1"/>
  <c r="KY233" i="43"/>
  <c r="KX233" i="43"/>
  <c r="KW233" i="43"/>
  <c r="KV233" i="43"/>
  <c r="KU233" i="43"/>
  <c r="KT233" i="43"/>
  <c r="KS233" i="43"/>
  <c r="KR233" i="43"/>
  <c r="KQ233" i="43"/>
  <c r="KP233" i="43"/>
  <c r="KO233" i="43"/>
  <c r="KN233" i="43"/>
  <c r="KM233" i="43"/>
  <c r="KL233" i="43"/>
  <c r="KK233" i="43"/>
  <c r="KJ233" i="43"/>
  <c r="KJ225" i="43" s="1"/>
  <c r="KI233" i="43"/>
  <c r="KH233" i="43"/>
  <c r="KG233" i="43"/>
  <c r="KF233" i="43"/>
  <c r="KE233" i="43"/>
  <c r="KD233" i="43"/>
  <c r="KC233" i="43"/>
  <c r="KB233" i="43"/>
  <c r="KB225" i="43" s="1"/>
  <c r="KA233" i="43"/>
  <c r="JZ233" i="43"/>
  <c r="JY233" i="43"/>
  <c r="JX233" i="43"/>
  <c r="JW233" i="43"/>
  <c r="JV233" i="43"/>
  <c r="JU233" i="43"/>
  <c r="JT233" i="43"/>
  <c r="JT225" i="43" s="1"/>
  <c r="JS233" i="43"/>
  <c r="JR233" i="43"/>
  <c r="JQ233" i="43"/>
  <c r="JP233" i="43"/>
  <c r="JO233" i="43"/>
  <c r="JN233" i="43"/>
  <c r="JM233" i="43"/>
  <c r="JL233" i="43"/>
  <c r="JL225" i="43" s="1"/>
  <c r="JK233" i="43"/>
  <c r="JJ233" i="43"/>
  <c r="JI233" i="43"/>
  <c r="JH233" i="43"/>
  <c r="JG233" i="43"/>
  <c r="JF233" i="43"/>
  <c r="JE233" i="43"/>
  <c r="JD233" i="43"/>
  <c r="JD225" i="43" s="1"/>
  <c r="JC233" i="43"/>
  <c r="JB233" i="43"/>
  <c r="JA233" i="43"/>
  <c r="IZ233" i="43"/>
  <c r="IY233" i="43"/>
  <c r="IX233" i="43"/>
  <c r="IW233" i="43"/>
  <c r="IV233" i="43"/>
  <c r="IV225" i="43" s="1"/>
  <c r="IU233" i="43"/>
  <c r="IT233" i="43"/>
  <c r="IS233" i="43"/>
  <c r="IR233" i="43"/>
  <c r="IQ233" i="43"/>
  <c r="IP233" i="43"/>
  <c r="IO233" i="43"/>
  <c r="IN233" i="43"/>
  <c r="IN225" i="43" s="1"/>
  <c r="IM233" i="43"/>
  <c r="IL233" i="43"/>
  <c r="IK233" i="43"/>
  <c r="IJ233" i="43"/>
  <c r="II233" i="43"/>
  <c r="IH233" i="43"/>
  <c r="IG233" i="43"/>
  <c r="IF233" i="43"/>
  <c r="IF225" i="43" s="1"/>
  <c r="IE233" i="43"/>
  <c r="ID233" i="43"/>
  <c r="IC233" i="43"/>
  <c r="IB233" i="43"/>
  <c r="IA233" i="43"/>
  <c r="HZ233" i="43"/>
  <c r="HY233" i="43"/>
  <c r="HX233" i="43"/>
  <c r="HW233" i="43"/>
  <c r="HV233" i="43"/>
  <c r="HU233" i="43"/>
  <c r="HT233" i="43"/>
  <c r="HS233" i="43"/>
  <c r="HR233" i="43"/>
  <c r="HQ233" i="43"/>
  <c r="HP233" i="43"/>
  <c r="HP225" i="43" s="1"/>
  <c r="HO233" i="43"/>
  <c r="HN233" i="43"/>
  <c r="HM233" i="43"/>
  <c r="HL233" i="43"/>
  <c r="HK233" i="43"/>
  <c r="HJ233" i="43"/>
  <c r="HI233" i="43"/>
  <c r="HH233" i="43"/>
  <c r="HH225" i="43" s="1"/>
  <c r="HG233" i="43"/>
  <c r="HF233" i="43"/>
  <c r="HE233" i="43"/>
  <c r="HD233" i="43"/>
  <c r="HC233" i="43"/>
  <c r="HB233" i="43"/>
  <c r="HA233" i="43"/>
  <c r="GZ233" i="43"/>
  <c r="GZ225" i="43" s="1"/>
  <c r="GY233" i="43"/>
  <c r="GX233" i="43"/>
  <c r="GW233" i="43"/>
  <c r="GV233" i="43"/>
  <c r="GU233" i="43"/>
  <c r="GT233" i="43"/>
  <c r="GS233" i="43"/>
  <c r="GR233" i="43"/>
  <c r="GR225" i="43" s="1"/>
  <c r="GQ233" i="43"/>
  <c r="GP233" i="43"/>
  <c r="GO233" i="43"/>
  <c r="GN233" i="43"/>
  <c r="GM233" i="43"/>
  <c r="GL233" i="43"/>
  <c r="GK233" i="43"/>
  <c r="GJ233" i="43"/>
  <c r="GJ225" i="43" s="1"/>
  <c r="GI233" i="43"/>
  <c r="GH233" i="43"/>
  <c r="GG233" i="43"/>
  <c r="GF233" i="43"/>
  <c r="GE233" i="43"/>
  <c r="GD233" i="43"/>
  <c r="GC233" i="43"/>
  <c r="GB233" i="43"/>
  <c r="GB225" i="43" s="1"/>
  <c r="GA233" i="43"/>
  <c r="FZ233" i="43"/>
  <c r="FY233" i="43"/>
  <c r="FX233" i="43"/>
  <c r="FW233" i="43"/>
  <c r="FV233" i="43"/>
  <c r="FU233" i="43"/>
  <c r="FT233" i="43"/>
  <c r="FT225" i="43" s="1"/>
  <c r="FS233" i="43"/>
  <c r="FR233" i="43"/>
  <c r="FQ233" i="43"/>
  <c r="FP233" i="43"/>
  <c r="FO233" i="43"/>
  <c r="FN233" i="43"/>
  <c r="FM233" i="43"/>
  <c r="FL233" i="43"/>
  <c r="FL225" i="43" s="1"/>
  <c r="FK233" i="43"/>
  <c r="FJ233" i="43"/>
  <c r="FI233" i="43"/>
  <c r="FH233" i="43"/>
  <c r="FG233" i="43"/>
  <c r="FF233" i="43"/>
  <c r="FE233" i="43"/>
  <c r="FD233" i="43"/>
  <c r="FD225" i="43" s="1"/>
  <c r="FC233" i="43"/>
  <c r="FB233" i="43"/>
  <c r="FA233" i="43"/>
  <c r="EZ233" i="43"/>
  <c r="EY233" i="43"/>
  <c r="EX233" i="43"/>
  <c r="EW233" i="43"/>
  <c r="EV233" i="43"/>
  <c r="EV225" i="43" s="1"/>
  <c r="EU233" i="43"/>
  <c r="ET233" i="43"/>
  <c r="ES233" i="43"/>
  <c r="ER233" i="43"/>
  <c r="EQ233" i="43"/>
  <c r="EP233" i="43"/>
  <c r="EO233" i="43"/>
  <c r="EN233" i="43"/>
  <c r="EN225" i="43" s="1"/>
  <c r="EM233" i="43"/>
  <c r="EL233" i="43"/>
  <c r="EK233" i="43"/>
  <c r="EJ233" i="43"/>
  <c r="EI233" i="43"/>
  <c r="EH233" i="43"/>
  <c r="EG233" i="43"/>
  <c r="EF233" i="43"/>
  <c r="EF225" i="43" s="1"/>
  <c r="EE233" i="43"/>
  <c r="ED233" i="43"/>
  <c r="EC233" i="43"/>
  <c r="EB233" i="43"/>
  <c r="EA233" i="43"/>
  <c r="DZ233" i="43"/>
  <c r="DY233" i="43"/>
  <c r="DX233" i="43"/>
  <c r="DX225" i="43" s="1"/>
  <c r="DW233" i="43"/>
  <c r="DV233" i="43"/>
  <c r="DU233" i="43"/>
  <c r="DT233" i="43"/>
  <c r="DS233" i="43"/>
  <c r="DR233" i="43"/>
  <c r="DQ233" i="43"/>
  <c r="DP233" i="43"/>
  <c r="DP225" i="43" s="1"/>
  <c r="DO233" i="43"/>
  <c r="DN233" i="43"/>
  <c r="DM233" i="43"/>
  <c r="DL233" i="43"/>
  <c r="DK233" i="43"/>
  <c r="DJ233" i="43"/>
  <c r="DI233" i="43"/>
  <c r="DH233" i="43"/>
  <c r="DH225" i="43" s="1"/>
  <c r="DG233" i="43"/>
  <c r="DF233" i="43"/>
  <c r="DE233" i="43"/>
  <c r="DD233" i="43"/>
  <c r="DC233" i="43"/>
  <c r="DB233" i="43"/>
  <c r="DA233" i="43"/>
  <c r="CZ233" i="43"/>
  <c r="CZ225" i="43" s="1"/>
  <c r="CY233" i="43"/>
  <c r="CX233" i="43"/>
  <c r="CW233" i="43"/>
  <c r="CV233" i="43"/>
  <c r="CU233" i="43"/>
  <c r="CT233" i="43"/>
  <c r="CS233" i="43"/>
  <c r="CR233" i="43"/>
  <c r="CR225" i="43" s="1"/>
  <c r="CQ233" i="43"/>
  <c r="CP233" i="43"/>
  <c r="CO233" i="43"/>
  <c r="CN233" i="43"/>
  <c r="CM233" i="43"/>
  <c r="CL233" i="43"/>
  <c r="CK233" i="43"/>
  <c r="CJ233" i="43"/>
  <c r="CJ225" i="43" s="1"/>
  <c r="CI233" i="43"/>
  <c r="CH233" i="43"/>
  <c r="CG233" i="43"/>
  <c r="CF233" i="43"/>
  <c r="CE233" i="43"/>
  <c r="CD233" i="43"/>
  <c r="CC233" i="43"/>
  <c r="CB233" i="43"/>
  <c r="CB225" i="43" s="1"/>
  <c r="CA233" i="43"/>
  <c r="BZ233" i="43"/>
  <c r="BY233" i="43"/>
  <c r="BX233" i="43"/>
  <c r="BW233" i="43"/>
  <c r="BV233" i="43"/>
  <c r="BU233" i="43"/>
  <c r="BT233" i="43"/>
  <c r="BS233" i="43"/>
  <c r="BR233" i="43"/>
  <c r="BQ233" i="43"/>
  <c r="BP233" i="43"/>
  <c r="BO233" i="43"/>
  <c r="BN233" i="43"/>
  <c r="BM233" i="43"/>
  <c r="BL233" i="43"/>
  <c r="BL225" i="43" s="1"/>
  <c r="BK233" i="43"/>
  <c r="BJ233" i="43"/>
  <c r="BI233" i="43"/>
  <c r="BH233" i="43"/>
  <c r="BG233" i="43"/>
  <c r="BF233" i="43"/>
  <c r="BE233" i="43"/>
  <c r="BD233" i="43"/>
  <c r="BC233" i="43"/>
  <c r="BB233" i="43"/>
  <c r="BA233" i="43"/>
  <c r="AZ233" i="43"/>
  <c r="AY233" i="43"/>
  <c r="AX233" i="43"/>
  <c r="AW233" i="43"/>
  <c r="AV233" i="43"/>
  <c r="AV225" i="43" s="1"/>
  <c r="AU233" i="43"/>
  <c r="AT233" i="43"/>
  <c r="AS233" i="43"/>
  <c r="AR233" i="43"/>
  <c r="AQ233" i="43"/>
  <c r="AP233" i="43"/>
  <c r="AO233" i="43"/>
  <c r="AN233" i="43"/>
  <c r="AN225" i="43" s="1"/>
  <c r="AM233" i="43"/>
  <c r="AL233" i="43"/>
  <c r="AK233" i="43"/>
  <c r="AJ233" i="43"/>
  <c r="AI233" i="43"/>
  <c r="AH233" i="43"/>
  <c r="AG233" i="43"/>
  <c r="AF233" i="43"/>
  <c r="AF225" i="43" s="1"/>
  <c r="AE233" i="43"/>
  <c r="AD233" i="43"/>
  <c r="AC233" i="43"/>
  <c r="AB233" i="43"/>
  <c r="AA233" i="43"/>
  <c r="Z233" i="43"/>
  <c r="Y233" i="43"/>
  <c r="X233" i="43"/>
  <c r="X225" i="43" s="1"/>
  <c r="W233" i="43"/>
  <c r="V233" i="43"/>
  <c r="U233" i="43"/>
  <c r="T233" i="43"/>
  <c r="S233" i="43"/>
  <c r="R233" i="43"/>
  <c r="Q233" i="43"/>
  <c r="P233" i="43"/>
  <c r="P225" i="43" s="1"/>
  <c r="O233" i="43"/>
  <c r="N233" i="43"/>
  <c r="M233" i="43"/>
  <c r="L233" i="43"/>
  <c r="K233" i="43"/>
  <c r="J233" i="43"/>
  <c r="I233" i="43"/>
  <c r="H233" i="43"/>
  <c r="H225" i="43" s="1"/>
  <c r="G233" i="43"/>
  <c r="F233" i="43"/>
  <c r="E233" i="43"/>
  <c r="D233" i="43"/>
  <c r="C233" i="43"/>
  <c r="TL232" i="43"/>
  <c r="TK232" i="43"/>
  <c r="TJ232" i="43"/>
  <c r="TI232" i="43"/>
  <c r="TH232" i="43"/>
  <c r="TG232" i="43"/>
  <c r="TF232" i="43"/>
  <c r="TE232" i="43"/>
  <c r="TD232" i="43"/>
  <c r="TC232" i="43"/>
  <c r="TB232" i="43"/>
  <c r="TB225" i="43" s="1"/>
  <c r="TA232" i="43"/>
  <c r="SZ232" i="43"/>
  <c r="SY232" i="43"/>
  <c r="SX232" i="43"/>
  <c r="SW232" i="43"/>
  <c r="SV232" i="43"/>
  <c r="SU232" i="43"/>
  <c r="ST232" i="43"/>
  <c r="SS232" i="43"/>
  <c r="SR232" i="43"/>
  <c r="SQ232" i="43"/>
  <c r="SP232" i="43"/>
  <c r="SO232" i="43"/>
  <c r="SN232" i="43"/>
  <c r="SM232" i="43"/>
  <c r="SL232" i="43"/>
  <c r="SK232" i="43"/>
  <c r="SJ232" i="43"/>
  <c r="SI232" i="43"/>
  <c r="SH232" i="43"/>
  <c r="SG232" i="43"/>
  <c r="SF232" i="43"/>
  <c r="SE232" i="43"/>
  <c r="SD232" i="43"/>
  <c r="SC232" i="43"/>
  <c r="SB232" i="43"/>
  <c r="SA232" i="43"/>
  <c r="RZ232" i="43"/>
  <c r="RY232" i="43"/>
  <c r="RX232" i="43"/>
  <c r="RW232" i="43"/>
  <c r="RV232" i="43"/>
  <c r="RV225" i="43" s="1"/>
  <c r="RU232" i="43"/>
  <c r="RT232" i="43"/>
  <c r="RS232" i="43"/>
  <c r="RR232" i="43"/>
  <c r="RQ232" i="43"/>
  <c r="RP232" i="43"/>
  <c r="RO232" i="43"/>
  <c r="RN232" i="43"/>
  <c r="RN225" i="43" s="1"/>
  <c r="RM232" i="43"/>
  <c r="RL232" i="43"/>
  <c r="RK232" i="43"/>
  <c r="RJ232" i="43"/>
  <c r="RI232" i="43"/>
  <c r="RH232" i="43"/>
  <c r="RG232" i="43"/>
  <c r="RF232" i="43"/>
  <c r="RE232" i="43"/>
  <c r="RD232" i="43"/>
  <c r="RC232" i="43"/>
  <c r="RB232" i="43"/>
  <c r="RA232" i="43"/>
  <c r="QZ232" i="43"/>
  <c r="QY232" i="43"/>
  <c r="QX232" i="43"/>
  <c r="QW232" i="43"/>
  <c r="QV232" i="43"/>
  <c r="QU232" i="43"/>
  <c r="QT232" i="43"/>
  <c r="QS232" i="43"/>
  <c r="QR232" i="43"/>
  <c r="QQ232" i="43"/>
  <c r="QP232" i="43"/>
  <c r="QO232" i="43"/>
  <c r="QN232" i="43"/>
  <c r="QM232" i="43"/>
  <c r="QL232" i="43"/>
  <c r="QK232" i="43"/>
  <c r="QJ232" i="43"/>
  <c r="QI232" i="43"/>
  <c r="QH232" i="43"/>
  <c r="QH225" i="43" s="1"/>
  <c r="QG232" i="43"/>
  <c r="QF232" i="43"/>
  <c r="QE232" i="43"/>
  <c r="QD232" i="43"/>
  <c r="QC232" i="43"/>
  <c r="QB232" i="43"/>
  <c r="QA232" i="43"/>
  <c r="PZ232" i="43"/>
  <c r="PY232" i="43"/>
  <c r="PX232" i="43"/>
  <c r="PW232" i="43"/>
  <c r="PV232" i="43"/>
  <c r="PU232" i="43"/>
  <c r="PT232" i="43"/>
  <c r="PS232" i="43"/>
  <c r="PR232" i="43"/>
  <c r="PR225" i="43" s="1"/>
  <c r="PQ232" i="43"/>
  <c r="PP232" i="43"/>
  <c r="PO232" i="43"/>
  <c r="PN232" i="43"/>
  <c r="PM232" i="43"/>
  <c r="PL232" i="43"/>
  <c r="PK232" i="43"/>
  <c r="PJ232" i="43"/>
  <c r="PI232" i="43"/>
  <c r="PH232" i="43"/>
  <c r="PG232" i="43"/>
  <c r="PF232" i="43"/>
  <c r="PE232" i="43"/>
  <c r="PD232" i="43"/>
  <c r="PC232" i="43"/>
  <c r="PB232" i="43"/>
  <c r="PB225" i="43" s="1"/>
  <c r="PA232" i="43"/>
  <c r="OZ232" i="43"/>
  <c r="OY232" i="43"/>
  <c r="OX232" i="43"/>
  <c r="OW232" i="43"/>
  <c r="OV232" i="43"/>
  <c r="OU232" i="43"/>
  <c r="OT232" i="43"/>
  <c r="OS232" i="43"/>
  <c r="OR232" i="43"/>
  <c r="OQ232" i="43"/>
  <c r="OP232" i="43"/>
  <c r="OO232" i="43"/>
  <c r="ON232" i="43"/>
  <c r="OM232" i="43"/>
  <c r="OL232" i="43"/>
  <c r="OK232" i="43"/>
  <c r="OJ232" i="43"/>
  <c r="OI232" i="43"/>
  <c r="OH232" i="43"/>
  <c r="OG232" i="43"/>
  <c r="OF232" i="43"/>
  <c r="OE232" i="43"/>
  <c r="OD232" i="43"/>
  <c r="OC232" i="43"/>
  <c r="OB232" i="43"/>
  <c r="OA232" i="43"/>
  <c r="NZ232" i="43"/>
  <c r="NY232" i="43"/>
  <c r="NX232" i="43"/>
  <c r="NW232" i="43"/>
  <c r="NV232" i="43"/>
  <c r="NV225" i="43" s="1"/>
  <c r="NU232" i="43"/>
  <c r="NT232" i="43"/>
  <c r="NS232" i="43"/>
  <c r="NR232" i="43"/>
  <c r="NQ232" i="43"/>
  <c r="NP232" i="43"/>
  <c r="NO232" i="43"/>
  <c r="NN232" i="43"/>
  <c r="NM232" i="43"/>
  <c r="NL232" i="43"/>
  <c r="NK232" i="43"/>
  <c r="NJ232" i="43"/>
  <c r="NI232" i="43"/>
  <c r="NH232" i="43"/>
  <c r="NG232" i="43"/>
  <c r="NF232" i="43"/>
  <c r="NF225" i="43" s="1"/>
  <c r="NE232" i="43"/>
  <c r="ND232" i="43"/>
  <c r="NC232" i="43"/>
  <c r="NB232" i="43"/>
  <c r="NA232" i="43"/>
  <c r="MZ232" i="43"/>
  <c r="MY232" i="43"/>
  <c r="MX232" i="43"/>
  <c r="MW232" i="43"/>
  <c r="MV232" i="43"/>
  <c r="MU232" i="43"/>
  <c r="MT232" i="43"/>
  <c r="MS232" i="43"/>
  <c r="MR232" i="43"/>
  <c r="MQ232" i="43"/>
  <c r="MP232" i="43"/>
  <c r="MP225" i="43" s="1"/>
  <c r="MO232" i="43"/>
  <c r="MN232" i="43"/>
  <c r="MM232" i="43"/>
  <c r="ML232" i="43"/>
  <c r="MK232" i="43"/>
  <c r="MJ232" i="43"/>
  <c r="MI232" i="43"/>
  <c r="MH232" i="43"/>
  <c r="MG232" i="43"/>
  <c r="MF232" i="43"/>
  <c r="ME232" i="43"/>
  <c r="MD232" i="43"/>
  <c r="MC232" i="43"/>
  <c r="MB232" i="43"/>
  <c r="MA232" i="43"/>
  <c r="LZ232" i="43"/>
  <c r="LY232" i="43"/>
  <c r="LX232" i="43"/>
  <c r="LW232" i="43"/>
  <c r="LV232" i="43"/>
  <c r="LU232" i="43"/>
  <c r="LT232" i="43"/>
  <c r="LS232" i="43"/>
  <c r="LR232" i="43"/>
  <c r="LQ232" i="43"/>
  <c r="LP232" i="43"/>
  <c r="LO232" i="43"/>
  <c r="LN232" i="43"/>
  <c r="LM232" i="43"/>
  <c r="LL232" i="43"/>
  <c r="LK232" i="43"/>
  <c r="LJ232" i="43"/>
  <c r="LJ225" i="43" s="1"/>
  <c r="LI232" i="43"/>
  <c r="LH232" i="43"/>
  <c r="LG232" i="43"/>
  <c r="LF232" i="43"/>
  <c r="LE232" i="43"/>
  <c r="LD232" i="43"/>
  <c r="LC232" i="43"/>
  <c r="LB232" i="43"/>
  <c r="LA232" i="43"/>
  <c r="KZ232" i="43"/>
  <c r="KY232" i="43"/>
  <c r="KX232" i="43"/>
  <c r="KW232" i="43"/>
  <c r="KV232" i="43"/>
  <c r="KU232" i="43"/>
  <c r="KT232" i="43"/>
  <c r="KT225" i="43" s="1"/>
  <c r="KS232" i="43"/>
  <c r="KR232" i="43"/>
  <c r="KQ232" i="43"/>
  <c r="KP232" i="43"/>
  <c r="KO232" i="43"/>
  <c r="KN232" i="43"/>
  <c r="KM232" i="43"/>
  <c r="KL232" i="43"/>
  <c r="KK232" i="43"/>
  <c r="KJ232" i="43"/>
  <c r="KI232" i="43"/>
  <c r="KH232" i="43"/>
  <c r="KG232" i="43"/>
  <c r="KF232" i="43"/>
  <c r="KE232" i="43"/>
  <c r="KD232" i="43"/>
  <c r="KD225" i="43" s="1"/>
  <c r="KC232" i="43"/>
  <c r="KB232" i="43"/>
  <c r="KA232" i="43"/>
  <c r="JZ232" i="43"/>
  <c r="JY232" i="43"/>
  <c r="JX232" i="43"/>
  <c r="JW232" i="43"/>
  <c r="JV232" i="43"/>
  <c r="JU232" i="43"/>
  <c r="JT232" i="43"/>
  <c r="JS232" i="43"/>
  <c r="JR232" i="43"/>
  <c r="JQ232" i="43"/>
  <c r="JP232" i="43"/>
  <c r="JO232" i="43"/>
  <c r="JN232" i="43"/>
  <c r="JM232" i="43"/>
  <c r="JL232" i="43"/>
  <c r="JK232" i="43"/>
  <c r="JJ232" i="43"/>
  <c r="JI232" i="43"/>
  <c r="JH232" i="43"/>
  <c r="JG232" i="43"/>
  <c r="JF232" i="43"/>
  <c r="JE232" i="43"/>
  <c r="JD232" i="43"/>
  <c r="JC232" i="43"/>
  <c r="JB232" i="43"/>
  <c r="JA232" i="43"/>
  <c r="IZ232" i="43"/>
  <c r="IY232" i="43"/>
  <c r="IX232" i="43"/>
  <c r="IX225" i="43" s="1"/>
  <c r="IW232" i="43"/>
  <c r="IV232" i="43"/>
  <c r="IU232" i="43"/>
  <c r="IT232" i="43"/>
  <c r="IS232" i="43"/>
  <c r="IR232" i="43"/>
  <c r="IQ232" i="43"/>
  <c r="IP232" i="43"/>
  <c r="IO232" i="43"/>
  <c r="IN232" i="43"/>
  <c r="IM232" i="43"/>
  <c r="IL232" i="43"/>
  <c r="IK232" i="43"/>
  <c r="IJ232" i="43"/>
  <c r="II232" i="43"/>
  <c r="IH232" i="43"/>
  <c r="IH225" i="43" s="1"/>
  <c r="IG232" i="43"/>
  <c r="IF232" i="43"/>
  <c r="IE232" i="43"/>
  <c r="ID232" i="43"/>
  <c r="IC232" i="43"/>
  <c r="IB232" i="43"/>
  <c r="IA232" i="43"/>
  <c r="HZ232" i="43"/>
  <c r="HY232" i="43"/>
  <c r="HX232" i="43"/>
  <c r="HW232" i="43"/>
  <c r="HV232" i="43"/>
  <c r="HU232" i="43"/>
  <c r="HT232" i="43"/>
  <c r="HS232" i="43"/>
  <c r="HR232" i="43"/>
  <c r="HR225" i="43" s="1"/>
  <c r="HQ232" i="43"/>
  <c r="HP232" i="43"/>
  <c r="HO232" i="43"/>
  <c r="HN232" i="43"/>
  <c r="HM232" i="43"/>
  <c r="HL232" i="43"/>
  <c r="HK232" i="43"/>
  <c r="HJ232" i="43"/>
  <c r="HI232" i="43"/>
  <c r="HH232" i="43"/>
  <c r="HG232" i="43"/>
  <c r="HF232" i="43"/>
  <c r="HE232" i="43"/>
  <c r="HD232" i="43"/>
  <c r="HC232" i="43"/>
  <c r="HB232" i="43"/>
  <c r="HA232" i="43"/>
  <c r="GZ232" i="43"/>
  <c r="GY232" i="43"/>
  <c r="GX232" i="43"/>
  <c r="GW232" i="43"/>
  <c r="GV232" i="43"/>
  <c r="GU232" i="43"/>
  <c r="GT232" i="43"/>
  <c r="GS232" i="43"/>
  <c r="GR232" i="43"/>
  <c r="GQ232" i="43"/>
  <c r="GP232" i="43"/>
  <c r="GO232" i="43"/>
  <c r="GN232" i="43"/>
  <c r="GM232" i="43"/>
  <c r="GL232" i="43"/>
  <c r="GL225" i="43" s="1"/>
  <c r="GK232" i="43"/>
  <c r="GJ232" i="43"/>
  <c r="GI232" i="43"/>
  <c r="GH232" i="43"/>
  <c r="GG232" i="43"/>
  <c r="GF232" i="43"/>
  <c r="GE232" i="43"/>
  <c r="GD232" i="43"/>
  <c r="GC232" i="43"/>
  <c r="GB232" i="43"/>
  <c r="GA232" i="43"/>
  <c r="FZ232" i="43"/>
  <c r="FY232" i="43"/>
  <c r="FX232" i="43"/>
  <c r="FW232" i="43"/>
  <c r="FV232" i="43"/>
  <c r="FV225" i="43" s="1"/>
  <c r="FU232" i="43"/>
  <c r="FT232" i="43"/>
  <c r="FS232" i="43"/>
  <c r="FR232" i="43"/>
  <c r="FQ232" i="43"/>
  <c r="FP232" i="43"/>
  <c r="FO232" i="43"/>
  <c r="FN232" i="43"/>
  <c r="FM232" i="43"/>
  <c r="FL232" i="43"/>
  <c r="FK232" i="43"/>
  <c r="FJ232" i="43"/>
  <c r="FI232" i="43"/>
  <c r="FH232" i="43"/>
  <c r="FG232" i="43"/>
  <c r="FF232" i="43"/>
  <c r="FE232" i="43"/>
  <c r="FD232" i="43"/>
  <c r="FC232" i="43"/>
  <c r="FB232" i="43"/>
  <c r="FA232" i="43"/>
  <c r="EZ232" i="43"/>
  <c r="EY232" i="43"/>
  <c r="EX232" i="43"/>
  <c r="EW232" i="43"/>
  <c r="EV232" i="43"/>
  <c r="EU232" i="43"/>
  <c r="ET232" i="43"/>
  <c r="ES232" i="43"/>
  <c r="ER232" i="43"/>
  <c r="EQ232" i="43"/>
  <c r="EP232" i="43"/>
  <c r="EO232" i="43"/>
  <c r="EN232" i="43"/>
  <c r="EM232" i="43"/>
  <c r="EL232" i="43"/>
  <c r="EK232" i="43"/>
  <c r="EJ232" i="43"/>
  <c r="EI232" i="43"/>
  <c r="EH232" i="43"/>
  <c r="EG232" i="43"/>
  <c r="EF232" i="43"/>
  <c r="EE232" i="43"/>
  <c r="ED232" i="43"/>
  <c r="EC232" i="43"/>
  <c r="EB232" i="43"/>
  <c r="EA232" i="43"/>
  <c r="DZ232" i="43"/>
  <c r="DZ225" i="43" s="1"/>
  <c r="DY232" i="43"/>
  <c r="DX232" i="43"/>
  <c r="DW232" i="43"/>
  <c r="DV232" i="43"/>
  <c r="DU232" i="43"/>
  <c r="DT232" i="43"/>
  <c r="DS232" i="43"/>
  <c r="DR232" i="43"/>
  <c r="DQ232" i="43"/>
  <c r="DP232" i="43"/>
  <c r="DO232" i="43"/>
  <c r="DN232" i="43"/>
  <c r="DM232" i="43"/>
  <c r="DL232" i="43"/>
  <c r="DK232" i="43"/>
  <c r="DJ232" i="43"/>
  <c r="DJ225" i="43" s="1"/>
  <c r="DI232" i="43"/>
  <c r="DH232" i="43"/>
  <c r="DG232" i="43"/>
  <c r="DF232" i="43"/>
  <c r="DE232" i="43"/>
  <c r="DD232" i="43"/>
  <c r="DC232" i="43"/>
  <c r="DB232" i="43"/>
  <c r="DA232" i="43"/>
  <c r="CZ232" i="43"/>
  <c r="CY232" i="43"/>
  <c r="CX232" i="43"/>
  <c r="CW232" i="43"/>
  <c r="CV232" i="43"/>
  <c r="CU232" i="43"/>
  <c r="CT232" i="43"/>
  <c r="CT225" i="43" s="1"/>
  <c r="CS232" i="43"/>
  <c r="CR232" i="43"/>
  <c r="CQ232" i="43"/>
  <c r="CP232" i="43"/>
  <c r="CO232" i="43"/>
  <c r="CN232" i="43"/>
  <c r="CM232" i="43"/>
  <c r="CL232" i="43"/>
  <c r="CK232" i="43"/>
  <c r="CJ232" i="43"/>
  <c r="CI232" i="43"/>
  <c r="CH232" i="43"/>
  <c r="CG232" i="43"/>
  <c r="CF232" i="43"/>
  <c r="CE232" i="43"/>
  <c r="CD232" i="43"/>
  <c r="CC232" i="43"/>
  <c r="CB232" i="43"/>
  <c r="CA232" i="43"/>
  <c r="BZ232" i="43"/>
  <c r="BY232" i="43"/>
  <c r="BX232" i="43"/>
  <c r="BW232" i="43"/>
  <c r="BV232" i="43"/>
  <c r="BU232" i="43"/>
  <c r="BT232" i="43"/>
  <c r="BS232" i="43"/>
  <c r="BR232" i="43"/>
  <c r="BQ232" i="43"/>
  <c r="BP232" i="43"/>
  <c r="BO232" i="43"/>
  <c r="BN232" i="43"/>
  <c r="BN225" i="43" s="1"/>
  <c r="BM232" i="43"/>
  <c r="BL232" i="43"/>
  <c r="BK232" i="43"/>
  <c r="BJ232" i="43"/>
  <c r="BI232" i="43"/>
  <c r="BH232" i="43"/>
  <c r="BG232" i="43"/>
  <c r="BF232" i="43"/>
  <c r="BE232" i="43"/>
  <c r="BD232" i="43"/>
  <c r="BC232" i="43"/>
  <c r="BB232" i="43"/>
  <c r="BA232" i="43"/>
  <c r="AZ232" i="43"/>
  <c r="AY232" i="43"/>
  <c r="AX232" i="43"/>
  <c r="AX225" i="43" s="1"/>
  <c r="AW232" i="43"/>
  <c r="AV232" i="43"/>
  <c r="AU232" i="43"/>
  <c r="AT232" i="43"/>
  <c r="AS232" i="43"/>
  <c r="AR232" i="43"/>
  <c r="AQ232" i="43"/>
  <c r="AP232" i="43"/>
  <c r="AO232" i="43"/>
  <c r="AN232" i="43"/>
  <c r="AM232" i="43"/>
  <c r="AL232" i="43"/>
  <c r="AK232" i="43"/>
  <c r="AJ232" i="43"/>
  <c r="AI232" i="43"/>
  <c r="AH232" i="43"/>
  <c r="AH225" i="43" s="1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TL231" i="43"/>
  <c r="TK231" i="43"/>
  <c r="TJ231" i="43"/>
  <c r="TI231" i="43"/>
  <c r="TH231" i="43"/>
  <c r="TG231" i="43"/>
  <c r="TF231" i="43"/>
  <c r="TE231" i="43"/>
  <c r="TD231" i="43"/>
  <c r="TC231" i="43"/>
  <c r="TB231" i="43"/>
  <c r="TA231" i="43"/>
  <c r="SZ231" i="43"/>
  <c r="SY231" i="43"/>
  <c r="SX231" i="43"/>
  <c r="SW231" i="43"/>
  <c r="SV231" i="43"/>
  <c r="SV225" i="43" s="1"/>
  <c r="SU231" i="43"/>
  <c r="ST231" i="43"/>
  <c r="SS231" i="43"/>
  <c r="SR231" i="43"/>
  <c r="SQ231" i="43"/>
  <c r="SP231" i="43"/>
  <c r="SO231" i="43"/>
  <c r="SN231" i="43"/>
  <c r="SM231" i="43"/>
  <c r="SL231" i="43"/>
  <c r="SK231" i="43"/>
  <c r="SJ231" i="43"/>
  <c r="SI231" i="43"/>
  <c r="SH231" i="43"/>
  <c r="SG231" i="43"/>
  <c r="SF231" i="43"/>
  <c r="SF225" i="43" s="1"/>
  <c r="SE231" i="43"/>
  <c r="SD231" i="43"/>
  <c r="SC231" i="43"/>
  <c r="SB231" i="43"/>
  <c r="SA231" i="43"/>
  <c r="RZ231" i="43"/>
  <c r="RY231" i="43"/>
  <c r="RX231" i="43"/>
  <c r="RW231" i="43"/>
  <c r="RV231" i="43"/>
  <c r="RU231" i="43"/>
  <c r="RT231" i="43"/>
  <c r="RS231" i="43"/>
  <c r="RR231" i="43"/>
  <c r="RQ231" i="43"/>
  <c r="RP231" i="43"/>
  <c r="RP225" i="43" s="1"/>
  <c r="RO231" i="43"/>
  <c r="RN231" i="43"/>
  <c r="RM231" i="43"/>
  <c r="RL231" i="43"/>
  <c r="RK231" i="43"/>
  <c r="RJ231" i="43"/>
  <c r="RI231" i="43"/>
  <c r="RH231" i="43"/>
  <c r="RH225" i="43" s="1"/>
  <c r="RG231" i="43"/>
  <c r="RF231" i="43"/>
  <c r="RE231" i="43"/>
  <c r="RD231" i="43"/>
  <c r="RC231" i="43"/>
  <c r="RB231" i="43"/>
  <c r="RA231" i="43"/>
  <c r="QZ231" i="43"/>
  <c r="QY231" i="43"/>
  <c r="QX231" i="43"/>
  <c r="QW231" i="43"/>
  <c r="QV231" i="43"/>
  <c r="QU231" i="43"/>
  <c r="QT231" i="43"/>
  <c r="QS231" i="43"/>
  <c r="QR231" i="43"/>
  <c r="QR225" i="43" s="1"/>
  <c r="QQ231" i="43"/>
  <c r="QP231" i="43"/>
  <c r="QO231" i="43"/>
  <c r="QN231" i="43"/>
  <c r="QM231" i="43"/>
  <c r="QL231" i="43"/>
  <c r="QK231" i="43"/>
  <c r="QJ231" i="43"/>
  <c r="QJ225" i="43" s="1"/>
  <c r="QI231" i="43"/>
  <c r="QH231" i="43"/>
  <c r="QG231" i="43"/>
  <c r="QF231" i="43"/>
  <c r="QE231" i="43"/>
  <c r="QD231" i="43"/>
  <c r="QC231" i="43"/>
  <c r="QB231" i="43"/>
  <c r="QB225" i="43" s="1"/>
  <c r="QA231" i="43"/>
  <c r="PZ231" i="43"/>
  <c r="PY231" i="43"/>
  <c r="PX231" i="43"/>
  <c r="PW231" i="43"/>
  <c r="PV231" i="43"/>
  <c r="PU231" i="43"/>
  <c r="PT231" i="43"/>
  <c r="PS231" i="43"/>
  <c r="PR231" i="43"/>
  <c r="PQ231" i="43"/>
  <c r="PP231" i="43"/>
  <c r="PO231" i="43"/>
  <c r="PN231" i="43"/>
  <c r="PM231" i="43"/>
  <c r="PL231" i="43"/>
  <c r="PL225" i="43" s="1"/>
  <c r="PK231" i="43"/>
  <c r="PJ231" i="43"/>
  <c r="PI231" i="43"/>
  <c r="PH231" i="43"/>
  <c r="PG231" i="43"/>
  <c r="PF231" i="43"/>
  <c r="PE231" i="43"/>
  <c r="PD231" i="43"/>
  <c r="PD225" i="43" s="1"/>
  <c r="PC231" i="43"/>
  <c r="PB231" i="43"/>
  <c r="PA231" i="43"/>
  <c r="OZ231" i="43"/>
  <c r="OY231" i="43"/>
  <c r="OX231" i="43"/>
  <c r="OW231" i="43"/>
  <c r="OV231" i="43"/>
  <c r="OV225" i="43" s="1"/>
  <c r="OU231" i="43"/>
  <c r="OT231" i="43"/>
  <c r="OS231" i="43"/>
  <c r="OR231" i="43"/>
  <c r="OQ231" i="43"/>
  <c r="OP231" i="43"/>
  <c r="OO231" i="43"/>
  <c r="ON231" i="43"/>
  <c r="ON225" i="43" s="1"/>
  <c r="OM231" i="43"/>
  <c r="OL231" i="43"/>
  <c r="OK231" i="43"/>
  <c r="OJ231" i="43"/>
  <c r="OI231" i="43"/>
  <c r="OH231" i="43"/>
  <c r="OG231" i="43"/>
  <c r="OF231" i="43"/>
  <c r="OF225" i="43" s="1"/>
  <c r="OE231" i="43"/>
  <c r="OD231" i="43"/>
  <c r="OC231" i="43"/>
  <c r="OB231" i="43"/>
  <c r="OA231" i="43"/>
  <c r="NZ231" i="43"/>
  <c r="NY231" i="43"/>
  <c r="NX231" i="43"/>
  <c r="NX225" i="43" s="1"/>
  <c r="NW231" i="43"/>
  <c r="NV231" i="43"/>
  <c r="NU231" i="43"/>
  <c r="NT231" i="43"/>
  <c r="NS231" i="43"/>
  <c r="NR231" i="43"/>
  <c r="NQ231" i="43"/>
  <c r="NP231" i="43"/>
  <c r="NP225" i="43" s="1"/>
  <c r="NO231" i="43"/>
  <c r="NN231" i="43"/>
  <c r="NM231" i="43"/>
  <c r="NL231" i="43"/>
  <c r="NK231" i="43"/>
  <c r="NJ231" i="43"/>
  <c r="NI231" i="43"/>
  <c r="NH231" i="43"/>
  <c r="NH225" i="43" s="1"/>
  <c r="NG231" i="43"/>
  <c r="NF231" i="43"/>
  <c r="NE231" i="43"/>
  <c r="ND231" i="43"/>
  <c r="NC231" i="43"/>
  <c r="NB231" i="43"/>
  <c r="NA231" i="43"/>
  <c r="MZ231" i="43"/>
  <c r="MZ225" i="43" s="1"/>
  <c r="MY231" i="43"/>
  <c r="MX231" i="43"/>
  <c r="MW231" i="43"/>
  <c r="MV231" i="43"/>
  <c r="MU231" i="43"/>
  <c r="MT231" i="43"/>
  <c r="MS231" i="43"/>
  <c r="MR231" i="43"/>
  <c r="MQ231" i="43"/>
  <c r="MP231" i="43"/>
  <c r="MO231" i="43"/>
  <c r="MN231" i="43"/>
  <c r="MM231" i="43"/>
  <c r="ML231" i="43"/>
  <c r="MK231" i="43"/>
  <c r="MJ231" i="43"/>
  <c r="MJ225" i="43" s="1"/>
  <c r="MI231" i="43"/>
  <c r="MH231" i="43"/>
  <c r="MG231" i="43"/>
  <c r="MF231" i="43"/>
  <c r="ME231" i="43"/>
  <c r="MD231" i="43"/>
  <c r="MC231" i="43"/>
  <c r="MB231" i="43"/>
  <c r="MB225" i="43" s="1"/>
  <c r="MA231" i="43"/>
  <c r="LZ231" i="43"/>
  <c r="LY231" i="43"/>
  <c r="LX231" i="43"/>
  <c r="LW231" i="43"/>
  <c r="LV231" i="43"/>
  <c r="LU231" i="43"/>
  <c r="LT231" i="43"/>
  <c r="LT225" i="43" s="1"/>
  <c r="LS231" i="43"/>
  <c r="LR231" i="43"/>
  <c r="LQ231" i="43"/>
  <c r="LP231" i="43"/>
  <c r="LO231" i="43"/>
  <c r="LN231" i="43"/>
  <c r="LM231" i="43"/>
  <c r="LL231" i="43"/>
  <c r="LL225" i="43" s="1"/>
  <c r="LK231" i="43"/>
  <c r="LJ231" i="43"/>
  <c r="LI231" i="43"/>
  <c r="LH231" i="43"/>
  <c r="LG231" i="43"/>
  <c r="LF231" i="43"/>
  <c r="LE231" i="43"/>
  <c r="LD231" i="43"/>
  <c r="LD225" i="43" s="1"/>
  <c r="LC231" i="43"/>
  <c r="LB231" i="43"/>
  <c r="LA231" i="43"/>
  <c r="KZ231" i="43"/>
  <c r="KY231" i="43"/>
  <c r="KX231" i="43"/>
  <c r="KW231" i="43"/>
  <c r="KV231" i="43"/>
  <c r="KV225" i="43" s="1"/>
  <c r="KU231" i="43"/>
  <c r="KT231" i="43"/>
  <c r="KS231" i="43"/>
  <c r="KR231" i="43"/>
  <c r="KQ231" i="43"/>
  <c r="KP231" i="43"/>
  <c r="KO231" i="43"/>
  <c r="KN231" i="43"/>
  <c r="KN225" i="43" s="1"/>
  <c r="KM231" i="43"/>
  <c r="KL231" i="43"/>
  <c r="KK231" i="43"/>
  <c r="KJ231" i="43"/>
  <c r="KI231" i="43"/>
  <c r="KH231" i="43"/>
  <c r="KG231" i="43"/>
  <c r="KF231" i="43"/>
  <c r="KF225" i="43" s="1"/>
  <c r="KE231" i="43"/>
  <c r="KD231" i="43"/>
  <c r="KC231" i="43"/>
  <c r="KB231" i="43"/>
  <c r="KA231" i="43"/>
  <c r="JZ231" i="43"/>
  <c r="JY231" i="43"/>
  <c r="JX231" i="43"/>
  <c r="JX225" i="43" s="1"/>
  <c r="JW231" i="43"/>
  <c r="JV231" i="43"/>
  <c r="JU231" i="43"/>
  <c r="JT231" i="43"/>
  <c r="JS231" i="43"/>
  <c r="JR231" i="43"/>
  <c r="JQ231" i="43"/>
  <c r="JP231" i="43"/>
  <c r="JP225" i="43" s="1"/>
  <c r="JO231" i="43"/>
  <c r="JN231" i="43"/>
  <c r="JM231" i="43"/>
  <c r="JL231" i="43"/>
  <c r="JK231" i="43"/>
  <c r="JJ231" i="43"/>
  <c r="JI231" i="43"/>
  <c r="JH231" i="43"/>
  <c r="JG231" i="43"/>
  <c r="JF231" i="43"/>
  <c r="JE231" i="43"/>
  <c r="JD231" i="43"/>
  <c r="JC231" i="43"/>
  <c r="JB231" i="43"/>
  <c r="JA231" i="43"/>
  <c r="IZ231" i="43"/>
  <c r="IZ225" i="43" s="1"/>
  <c r="IY231" i="43"/>
  <c r="IX231" i="43"/>
  <c r="IW231" i="43"/>
  <c r="IV231" i="43"/>
  <c r="IU231" i="43"/>
  <c r="IT231" i="43"/>
  <c r="IS231" i="43"/>
  <c r="IR231" i="43"/>
  <c r="IQ231" i="43"/>
  <c r="IP231" i="43"/>
  <c r="IO231" i="43"/>
  <c r="IN231" i="43"/>
  <c r="IM231" i="43"/>
  <c r="IL231" i="43"/>
  <c r="IK231" i="43"/>
  <c r="IJ231" i="43"/>
  <c r="IJ225" i="43" s="1"/>
  <c r="II231" i="43"/>
  <c r="IH231" i="43"/>
  <c r="IG231" i="43"/>
  <c r="IF231" i="43"/>
  <c r="IE231" i="43"/>
  <c r="ID231" i="43"/>
  <c r="IC231" i="43"/>
  <c r="IB231" i="43"/>
  <c r="IB225" i="43" s="1"/>
  <c r="IA231" i="43"/>
  <c r="HZ231" i="43"/>
  <c r="HY231" i="43"/>
  <c r="HX231" i="43"/>
  <c r="HW231" i="43"/>
  <c r="HV231" i="43"/>
  <c r="HU231" i="43"/>
  <c r="HT231" i="43"/>
  <c r="HT225" i="43" s="1"/>
  <c r="HS231" i="43"/>
  <c r="HR231" i="43"/>
  <c r="HQ231" i="43"/>
  <c r="HP231" i="43"/>
  <c r="HO231" i="43"/>
  <c r="HN231" i="43"/>
  <c r="HM231" i="43"/>
  <c r="HL231" i="43"/>
  <c r="HL225" i="43" s="1"/>
  <c r="HK231" i="43"/>
  <c r="HJ231" i="43"/>
  <c r="HI231" i="43"/>
  <c r="HH231" i="43"/>
  <c r="HG231" i="43"/>
  <c r="HF231" i="43"/>
  <c r="HE231" i="43"/>
  <c r="HD231" i="43"/>
  <c r="HD225" i="43" s="1"/>
  <c r="HC231" i="43"/>
  <c r="HB231" i="43"/>
  <c r="HA231" i="43"/>
  <c r="GZ231" i="43"/>
  <c r="GY231" i="43"/>
  <c r="GX231" i="43"/>
  <c r="GW231" i="43"/>
  <c r="GV231" i="43"/>
  <c r="GV225" i="43" s="1"/>
  <c r="GU231" i="43"/>
  <c r="GT231" i="43"/>
  <c r="GS231" i="43"/>
  <c r="GR231" i="43"/>
  <c r="GQ231" i="43"/>
  <c r="GP231" i="43"/>
  <c r="GO231" i="43"/>
  <c r="GN231" i="43"/>
  <c r="GM231" i="43"/>
  <c r="GL231" i="43"/>
  <c r="GK231" i="43"/>
  <c r="GJ231" i="43"/>
  <c r="GI231" i="43"/>
  <c r="GH231" i="43"/>
  <c r="GG231" i="43"/>
  <c r="GF231" i="43"/>
  <c r="GF225" i="43" s="1"/>
  <c r="GE231" i="43"/>
  <c r="GD231" i="43"/>
  <c r="GC231" i="43"/>
  <c r="GB231" i="43"/>
  <c r="GA231" i="43"/>
  <c r="FZ231" i="43"/>
  <c r="FY231" i="43"/>
  <c r="FX231" i="43"/>
  <c r="FW231" i="43"/>
  <c r="FV231" i="43"/>
  <c r="FU231" i="43"/>
  <c r="FT231" i="43"/>
  <c r="FS231" i="43"/>
  <c r="FR231" i="43"/>
  <c r="FQ231" i="43"/>
  <c r="FP231" i="43"/>
  <c r="FP225" i="43" s="1"/>
  <c r="FO231" i="43"/>
  <c r="FN231" i="43"/>
  <c r="FM231" i="43"/>
  <c r="FL231" i="43"/>
  <c r="FK231" i="43"/>
  <c r="FJ231" i="43"/>
  <c r="FI231" i="43"/>
  <c r="FH231" i="43"/>
  <c r="FH225" i="43" s="1"/>
  <c r="FG231" i="43"/>
  <c r="FF231" i="43"/>
  <c r="FE231" i="43"/>
  <c r="FD231" i="43"/>
  <c r="FC231" i="43"/>
  <c r="FB231" i="43"/>
  <c r="FA231" i="43"/>
  <c r="EZ231" i="43"/>
  <c r="EZ225" i="43" s="1"/>
  <c r="EY231" i="43"/>
  <c r="EX231" i="43"/>
  <c r="EW231" i="43"/>
  <c r="EV231" i="43"/>
  <c r="EU231" i="43"/>
  <c r="ET231" i="43"/>
  <c r="ES231" i="43"/>
  <c r="ER231" i="43"/>
  <c r="ER225" i="43" s="1"/>
  <c r="EQ231" i="43"/>
  <c r="EP231" i="43"/>
  <c r="EO231" i="43"/>
  <c r="EN231" i="43"/>
  <c r="EM231" i="43"/>
  <c r="EL231" i="43"/>
  <c r="EK231" i="43"/>
  <c r="EJ231" i="43"/>
  <c r="EJ225" i="43" s="1"/>
  <c r="EI231" i="43"/>
  <c r="EH231" i="43"/>
  <c r="EG231" i="43"/>
  <c r="EF231" i="43"/>
  <c r="EE231" i="43"/>
  <c r="ED231" i="43"/>
  <c r="EC231" i="43"/>
  <c r="EB231" i="43"/>
  <c r="EB225" i="43" s="1"/>
  <c r="EA231" i="43"/>
  <c r="DZ231" i="43"/>
  <c r="DY231" i="43"/>
  <c r="DX231" i="43"/>
  <c r="DW231" i="43"/>
  <c r="DV231" i="43"/>
  <c r="DU231" i="43"/>
  <c r="DT231" i="43"/>
  <c r="DT225" i="43" s="1"/>
  <c r="DS231" i="43"/>
  <c r="DR231" i="43"/>
  <c r="DQ231" i="43"/>
  <c r="DP231" i="43"/>
  <c r="DO231" i="43"/>
  <c r="DN231" i="43"/>
  <c r="DM231" i="43"/>
  <c r="DL231" i="43"/>
  <c r="DL225" i="43" s="1"/>
  <c r="DK231" i="43"/>
  <c r="DJ231" i="43"/>
  <c r="DI231" i="43"/>
  <c r="DH231" i="43"/>
  <c r="DG231" i="43"/>
  <c r="DF231" i="43"/>
  <c r="DE231" i="43"/>
  <c r="DD231" i="43"/>
  <c r="DD225" i="43" s="1"/>
  <c r="DC231" i="43"/>
  <c r="DB231" i="43"/>
  <c r="DA231" i="43"/>
  <c r="CZ231" i="43"/>
  <c r="CY231" i="43"/>
  <c r="CX231" i="43"/>
  <c r="CW231" i="43"/>
  <c r="CV231" i="43"/>
  <c r="CV225" i="43" s="1"/>
  <c r="CU231" i="43"/>
  <c r="CT231" i="43"/>
  <c r="CS231" i="43"/>
  <c r="CR231" i="43"/>
  <c r="CQ231" i="43"/>
  <c r="CP231" i="43"/>
  <c r="CO231" i="43"/>
  <c r="CN231" i="43"/>
  <c r="CM231" i="43"/>
  <c r="CL231" i="43"/>
  <c r="CK231" i="43"/>
  <c r="CJ231" i="43"/>
  <c r="CI231" i="43"/>
  <c r="CH231" i="43"/>
  <c r="CG231" i="43"/>
  <c r="CF231" i="43"/>
  <c r="CF225" i="43" s="1"/>
  <c r="CE231" i="43"/>
  <c r="CD231" i="43"/>
  <c r="CC231" i="43"/>
  <c r="CB231" i="43"/>
  <c r="CA231" i="43"/>
  <c r="BZ231" i="43"/>
  <c r="BY231" i="43"/>
  <c r="BX231" i="43"/>
  <c r="BX225" i="43" s="1"/>
  <c r="BW231" i="43"/>
  <c r="BV231" i="43"/>
  <c r="BU231" i="43"/>
  <c r="BT231" i="43"/>
  <c r="BS231" i="43"/>
  <c r="BR231" i="43"/>
  <c r="BQ231" i="43"/>
  <c r="BP231" i="43"/>
  <c r="BP225" i="43" s="1"/>
  <c r="BO231" i="43"/>
  <c r="BN231" i="43"/>
  <c r="BM231" i="43"/>
  <c r="BL231" i="43"/>
  <c r="BK231" i="43"/>
  <c r="BJ231" i="43"/>
  <c r="BI231" i="43"/>
  <c r="BH231" i="43"/>
  <c r="BH225" i="43" s="1"/>
  <c r="BG231" i="43"/>
  <c r="BF231" i="43"/>
  <c r="BE231" i="43"/>
  <c r="BD231" i="43"/>
  <c r="BC231" i="43"/>
  <c r="BB231" i="43"/>
  <c r="BA231" i="43"/>
  <c r="AZ231" i="43"/>
  <c r="AZ225" i="43" s="1"/>
  <c r="AY231" i="43"/>
  <c r="AX231" i="43"/>
  <c r="AW231" i="43"/>
  <c r="AV231" i="43"/>
  <c r="AU231" i="43"/>
  <c r="AT231" i="43"/>
  <c r="AS231" i="43"/>
  <c r="AR231" i="43"/>
  <c r="AR225" i="43" s="1"/>
  <c r="AQ231" i="43"/>
  <c r="AP231" i="43"/>
  <c r="AO231" i="43"/>
  <c r="AN231" i="43"/>
  <c r="AM231" i="43"/>
  <c r="AL231" i="43"/>
  <c r="AK231" i="43"/>
  <c r="AJ231" i="43"/>
  <c r="AJ225" i="43" s="1"/>
  <c r="AI231" i="43"/>
  <c r="AH231" i="43"/>
  <c r="AG231" i="43"/>
  <c r="AF231" i="43"/>
  <c r="AE231" i="43"/>
  <c r="AD231" i="43"/>
  <c r="AC231" i="43"/>
  <c r="AB231" i="43"/>
  <c r="AB225" i="43" s="1"/>
  <c r="AA231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L225" i="43" s="1"/>
  <c r="K231" i="43"/>
  <c r="J231" i="43"/>
  <c r="I231" i="43"/>
  <c r="H231" i="43"/>
  <c r="G231" i="43"/>
  <c r="F231" i="43"/>
  <c r="E231" i="43"/>
  <c r="D231" i="43"/>
  <c r="D225" i="43" s="1"/>
  <c r="C231" i="43"/>
  <c r="TL230" i="43"/>
  <c r="TK230" i="43"/>
  <c r="TJ230" i="43"/>
  <c r="TI230" i="43"/>
  <c r="TH230" i="43"/>
  <c r="TG230" i="43"/>
  <c r="TF230" i="43"/>
  <c r="TE230" i="43"/>
  <c r="TD230" i="43"/>
  <c r="TC230" i="43"/>
  <c r="TB230" i="43"/>
  <c r="TA230" i="43"/>
  <c r="SZ230" i="43"/>
  <c r="SY230" i="43"/>
  <c r="SX230" i="43"/>
  <c r="SW230" i="43"/>
  <c r="SV230" i="43"/>
  <c r="SU230" i="43"/>
  <c r="ST230" i="43"/>
  <c r="SS230" i="43"/>
  <c r="SR230" i="43"/>
  <c r="SQ230" i="43"/>
  <c r="SP230" i="43"/>
  <c r="SP225" i="43" s="1"/>
  <c r="SO230" i="43"/>
  <c r="SN230" i="43"/>
  <c r="SM230" i="43"/>
  <c r="SL230" i="43"/>
  <c r="SK230" i="43"/>
  <c r="SJ230" i="43"/>
  <c r="SI230" i="43"/>
  <c r="SH230" i="43"/>
  <c r="SG230" i="43"/>
  <c r="SF230" i="43"/>
  <c r="SE230" i="43"/>
  <c r="SD230" i="43"/>
  <c r="SC230" i="43"/>
  <c r="SB230" i="43"/>
  <c r="SA230" i="43"/>
  <c r="RZ230" i="43"/>
  <c r="RZ225" i="43" s="1"/>
  <c r="RY230" i="43"/>
  <c r="RX230" i="43"/>
  <c r="RW230" i="43"/>
  <c r="RV230" i="43"/>
  <c r="RU230" i="43"/>
  <c r="RT230" i="43"/>
  <c r="RS230" i="43"/>
  <c r="RR230" i="43"/>
  <c r="RQ230" i="43"/>
  <c r="RP230" i="43"/>
  <c r="RO230" i="43"/>
  <c r="RN230" i="43"/>
  <c r="RM230" i="43"/>
  <c r="RL230" i="43"/>
  <c r="RK230" i="43"/>
  <c r="RJ230" i="43"/>
  <c r="RJ225" i="43" s="1"/>
  <c r="RI230" i="43"/>
  <c r="RH230" i="43"/>
  <c r="RG230" i="43"/>
  <c r="RF230" i="43"/>
  <c r="RE230" i="43"/>
  <c r="RD230" i="43"/>
  <c r="RC230" i="43"/>
  <c r="RB230" i="43"/>
  <c r="RB225" i="43" s="1"/>
  <c r="RA230" i="43"/>
  <c r="QZ230" i="43"/>
  <c r="QY230" i="43"/>
  <c r="QX230" i="43"/>
  <c r="QW230" i="43"/>
  <c r="QV230" i="43"/>
  <c r="QU230" i="43"/>
  <c r="QT230" i="43"/>
  <c r="QT225" i="43" s="1"/>
  <c r="QS230" i="43"/>
  <c r="QR230" i="43"/>
  <c r="QQ230" i="43"/>
  <c r="QP230" i="43"/>
  <c r="QO230" i="43"/>
  <c r="QN230" i="43"/>
  <c r="QM230" i="43"/>
  <c r="QL230" i="43"/>
  <c r="QL225" i="43" s="1"/>
  <c r="QK230" i="43"/>
  <c r="QJ230" i="43"/>
  <c r="QI230" i="43"/>
  <c r="QH230" i="43"/>
  <c r="QG230" i="43"/>
  <c r="QF230" i="43"/>
  <c r="QE230" i="43"/>
  <c r="QD230" i="43"/>
  <c r="QD225" i="43" s="1"/>
  <c r="QC230" i="43"/>
  <c r="QB230" i="43"/>
  <c r="QA230" i="43"/>
  <c r="PZ230" i="43"/>
  <c r="PY230" i="43"/>
  <c r="PX230" i="43"/>
  <c r="PW230" i="43"/>
  <c r="PV230" i="43"/>
  <c r="PV225" i="43" s="1"/>
  <c r="PU230" i="43"/>
  <c r="PT230" i="43"/>
  <c r="PS230" i="43"/>
  <c r="PR230" i="43"/>
  <c r="PQ230" i="43"/>
  <c r="PP230" i="43"/>
  <c r="PO230" i="43"/>
  <c r="PN230" i="43"/>
  <c r="PN225" i="43" s="1"/>
  <c r="PM230" i="43"/>
  <c r="PL230" i="43"/>
  <c r="PK230" i="43"/>
  <c r="PJ230" i="43"/>
  <c r="PI230" i="43"/>
  <c r="PH230" i="43"/>
  <c r="PG230" i="43"/>
  <c r="PF230" i="43"/>
  <c r="PF225" i="43" s="1"/>
  <c r="PE230" i="43"/>
  <c r="PD230" i="43"/>
  <c r="PC230" i="43"/>
  <c r="PB230" i="43"/>
  <c r="PA230" i="43"/>
  <c r="OZ230" i="43"/>
  <c r="OY230" i="43"/>
  <c r="OX230" i="43"/>
  <c r="OX225" i="43" s="1"/>
  <c r="OW230" i="43"/>
  <c r="OV230" i="43"/>
  <c r="OU230" i="43"/>
  <c r="OT230" i="43"/>
  <c r="OS230" i="43"/>
  <c r="OR230" i="43"/>
  <c r="OQ230" i="43"/>
  <c r="OP230" i="43"/>
  <c r="OP225" i="43" s="1"/>
  <c r="OO230" i="43"/>
  <c r="ON230" i="43"/>
  <c r="OM230" i="43"/>
  <c r="OL230" i="43"/>
  <c r="OK230" i="43"/>
  <c r="OJ230" i="43"/>
  <c r="OI230" i="43"/>
  <c r="OH230" i="43"/>
  <c r="OH225" i="43" s="1"/>
  <c r="OG230" i="43"/>
  <c r="OF230" i="43"/>
  <c r="OE230" i="43"/>
  <c r="OD230" i="43"/>
  <c r="OC230" i="43"/>
  <c r="OB230" i="43"/>
  <c r="OA230" i="43"/>
  <c r="NZ230" i="43"/>
  <c r="NY230" i="43"/>
  <c r="NX230" i="43"/>
  <c r="NW230" i="43"/>
  <c r="NV230" i="43"/>
  <c r="NU230" i="43"/>
  <c r="NT230" i="43"/>
  <c r="NS230" i="43"/>
  <c r="NR230" i="43"/>
  <c r="NR225" i="43" s="1"/>
  <c r="NQ230" i="43"/>
  <c r="NP230" i="43"/>
  <c r="NO230" i="43"/>
  <c r="NN230" i="43"/>
  <c r="NM230" i="43"/>
  <c r="NL230" i="43"/>
  <c r="NK230" i="43"/>
  <c r="NJ230" i="43"/>
  <c r="NI230" i="43"/>
  <c r="NH230" i="43"/>
  <c r="NG230" i="43"/>
  <c r="NF230" i="43"/>
  <c r="NE230" i="43"/>
  <c r="ND230" i="43"/>
  <c r="NC230" i="43"/>
  <c r="NB230" i="43"/>
  <c r="NB225" i="43" s="1"/>
  <c r="NA230" i="43"/>
  <c r="MZ230" i="43"/>
  <c r="MY230" i="43"/>
  <c r="MX230" i="43"/>
  <c r="MW230" i="43"/>
  <c r="MV230" i="43"/>
  <c r="MU230" i="43"/>
  <c r="MT230" i="43"/>
  <c r="MT225" i="43" s="1"/>
  <c r="MS230" i="43"/>
  <c r="MR230" i="43"/>
  <c r="MQ230" i="43"/>
  <c r="MP230" i="43"/>
  <c r="MO230" i="43"/>
  <c r="MN230" i="43"/>
  <c r="MM230" i="43"/>
  <c r="ML230" i="43"/>
  <c r="ML225" i="43" s="1"/>
  <c r="MK230" i="43"/>
  <c r="MJ230" i="43"/>
  <c r="MI230" i="43"/>
  <c r="MH230" i="43"/>
  <c r="MG230" i="43"/>
  <c r="MF230" i="43"/>
  <c r="ME230" i="43"/>
  <c r="MD230" i="43"/>
  <c r="MD225" i="43" s="1"/>
  <c r="MC230" i="43"/>
  <c r="MB230" i="43"/>
  <c r="MA230" i="43"/>
  <c r="LZ230" i="43"/>
  <c r="LY230" i="43"/>
  <c r="LX230" i="43"/>
  <c r="LW230" i="43"/>
  <c r="LV230" i="43"/>
  <c r="LV225" i="43" s="1"/>
  <c r="LU230" i="43"/>
  <c r="LT230" i="43"/>
  <c r="LS230" i="43"/>
  <c r="LR230" i="43"/>
  <c r="LQ230" i="43"/>
  <c r="LP230" i="43"/>
  <c r="LO230" i="43"/>
  <c r="LN230" i="43"/>
  <c r="LN225" i="43" s="1"/>
  <c r="LM230" i="43"/>
  <c r="LL230" i="43"/>
  <c r="LK230" i="43"/>
  <c r="LJ230" i="43"/>
  <c r="LI230" i="43"/>
  <c r="LH230" i="43"/>
  <c r="LG230" i="43"/>
  <c r="LF230" i="43"/>
  <c r="LF225" i="43" s="1"/>
  <c r="LE230" i="43"/>
  <c r="LD230" i="43"/>
  <c r="LC230" i="43"/>
  <c r="LB230" i="43"/>
  <c r="LA230" i="43"/>
  <c r="KZ230" i="43"/>
  <c r="KY230" i="43"/>
  <c r="KX230" i="43"/>
  <c r="KX225" i="43" s="1"/>
  <c r="KW230" i="43"/>
  <c r="KV230" i="43"/>
  <c r="KU230" i="43"/>
  <c r="KT230" i="43"/>
  <c r="KS230" i="43"/>
  <c r="KR230" i="43"/>
  <c r="KQ230" i="43"/>
  <c r="KP230" i="43"/>
  <c r="KP225" i="43" s="1"/>
  <c r="KO230" i="43"/>
  <c r="KN230" i="43"/>
  <c r="KM230" i="43"/>
  <c r="KL230" i="43"/>
  <c r="KK230" i="43"/>
  <c r="KJ230" i="43"/>
  <c r="KI230" i="43"/>
  <c r="KH230" i="43"/>
  <c r="KH225" i="43" s="1"/>
  <c r="KG230" i="43"/>
  <c r="KF230" i="43"/>
  <c r="KE230" i="43"/>
  <c r="KD230" i="43"/>
  <c r="KC230" i="43"/>
  <c r="KB230" i="43"/>
  <c r="KA230" i="43"/>
  <c r="JZ230" i="43"/>
  <c r="JY230" i="43"/>
  <c r="JX230" i="43"/>
  <c r="JW230" i="43"/>
  <c r="JV230" i="43"/>
  <c r="JU230" i="43"/>
  <c r="JT230" i="43"/>
  <c r="JS230" i="43"/>
  <c r="JR230" i="43"/>
  <c r="JR225" i="43" s="1"/>
  <c r="JQ230" i="43"/>
  <c r="JP230" i="43"/>
  <c r="JO230" i="43"/>
  <c r="JN230" i="43"/>
  <c r="JM230" i="43"/>
  <c r="JL230" i="43"/>
  <c r="JK230" i="43"/>
  <c r="JJ230" i="43"/>
  <c r="JJ225" i="43" s="1"/>
  <c r="JI230" i="43"/>
  <c r="JH230" i="43"/>
  <c r="JG230" i="43"/>
  <c r="JF230" i="43"/>
  <c r="JE230" i="43"/>
  <c r="JD230" i="43"/>
  <c r="JC230" i="43"/>
  <c r="JB230" i="43"/>
  <c r="JB225" i="43" s="1"/>
  <c r="JA230" i="43"/>
  <c r="IZ230" i="43"/>
  <c r="IY230" i="43"/>
  <c r="IX230" i="43"/>
  <c r="IW230" i="43"/>
  <c r="IV230" i="43"/>
  <c r="IU230" i="43"/>
  <c r="IT230" i="43"/>
  <c r="IT225" i="43" s="1"/>
  <c r="IS230" i="43"/>
  <c r="IR230" i="43"/>
  <c r="IQ230" i="43"/>
  <c r="IP230" i="43"/>
  <c r="IO230" i="43"/>
  <c r="IN230" i="43"/>
  <c r="IM230" i="43"/>
  <c r="IL230" i="43"/>
  <c r="IL225" i="43" s="1"/>
  <c r="IK230" i="43"/>
  <c r="IJ230" i="43"/>
  <c r="II230" i="43"/>
  <c r="IH230" i="43"/>
  <c r="IG230" i="43"/>
  <c r="IF230" i="43"/>
  <c r="IE230" i="43"/>
  <c r="ID230" i="43"/>
  <c r="ID225" i="43" s="1"/>
  <c r="IC230" i="43"/>
  <c r="IB230" i="43"/>
  <c r="IA230" i="43"/>
  <c r="HZ230" i="43"/>
  <c r="HY230" i="43"/>
  <c r="HX230" i="43"/>
  <c r="HW230" i="43"/>
  <c r="HV230" i="43"/>
  <c r="HV225" i="43" s="1"/>
  <c r="HU230" i="43"/>
  <c r="HT230" i="43"/>
  <c r="HS230" i="43"/>
  <c r="HR230" i="43"/>
  <c r="HQ230" i="43"/>
  <c r="HP230" i="43"/>
  <c r="HO230" i="43"/>
  <c r="HN230" i="43"/>
  <c r="HN225" i="43" s="1"/>
  <c r="HM230" i="43"/>
  <c r="HL230" i="43"/>
  <c r="HK230" i="43"/>
  <c r="HJ230" i="43"/>
  <c r="HI230" i="43"/>
  <c r="HH230" i="43"/>
  <c r="HG230" i="43"/>
  <c r="HF230" i="43"/>
  <c r="HE230" i="43"/>
  <c r="HD230" i="43"/>
  <c r="HC230" i="43"/>
  <c r="HB230" i="43"/>
  <c r="HA230" i="43"/>
  <c r="GZ230" i="43"/>
  <c r="GY230" i="43"/>
  <c r="GX230" i="43"/>
  <c r="GX225" i="43" s="1"/>
  <c r="GW230" i="43"/>
  <c r="GV230" i="43"/>
  <c r="GU230" i="43"/>
  <c r="GT230" i="43"/>
  <c r="GS230" i="43"/>
  <c r="GR230" i="43"/>
  <c r="GQ230" i="43"/>
  <c r="GP230" i="43"/>
  <c r="GP225" i="43" s="1"/>
  <c r="GO230" i="43"/>
  <c r="GN230" i="43"/>
  <c r="GM230" i="43"/>
  <c r="GL230" i="43"/>
  <c r="GK230" i="43"/>
  <c r="GJ230" i="43"/>
  <c r="GI230" i="43"/>
  <c r="GH230" i="43"/>
  <c r="GH225" i="43" s="1"/>
  <c r="GG230" i="43"/>
  <c r="GF230" i="43"/>
  <c r="GE230" i="43"/>
  <c r="GD230" i="43"/>
  <c r="GC230" i="43"/>
  <c r="GB230" i="43"/>
  <c r="GA230" i="43"/>
  <c r="FZ230" i="43"/>
  <c r="FZ225" i="43" s="1"/>
  <c r="FY230" i="43"/>
  <c r="FX230" i="43"/>
  <c r="FW230" i="43"/>
  <c r="FV230" i="43"/>
  <c r="FU230" i="43"/>
  <c r="FT230" i="43"/>
  <c r="FS230" i="43"/>
  <c r="FR230" i="43"/>
  <c r="FR225" i="43" s="1"/>
  <c r="FQ230" i="43"/>
  <c r="FP230" i="43"/>
  <c r="FO230" i="43"/>
  <c r="FN230" i="43"/>
  <c r="FM230" i="43"/>
  <c r="FL230" i="43"/>
  <c r="FK230" i="43"/>
  <c r="FJ230" i="43"/>
  <c r="FJ225" i="43" s="1"/>
  <c r="FI230" i="43"/>
  <c r="FH230" i="43"/>
  <c r="FG230" i="43"/>
  <c r="FF230" i="43"/>
  <c r="FE230" i="43"/>
  <c r="FD230" i="43"/>
  <c r="FC230" i="43"/>
  <c r="FB230" i="43"/>
  <c r="FB225" i="43" s="1"/>
  <c r="FA230" i="43"/>
  <c r="EZ230" i="43"/>
  <c r="EY230" i="43"/>
  <c r="EX230" i="43"/>
  <c r="EW230" i="43"/>
  <c r="EV230" i="43"/>
  <c r="EU230" i="43"/>
  <c r="ET230" i="43"/>
  <c r="ET225" i="43" s="1"/>
  <c r="ES230" i="43"/>
  <c r="ER230" i="43"/>
  <c r="EQ230" i="43"/>
  <c r="EP230" i="43"/>
  <c r="EO230" i="43"/>
  <c r="EN230" i="43"/>
  <c r="EM230" i="43"/>
  <c r="EL230" i="43"/>
  <c r="EL225" i="43" s="1"/>
  <c r="EK230" i="43"/>
  <c r="EJ230" i="43"/>
  <c r="EI230" i="43"/>
  <c r="EH230" i="43"/>
  <c r="EG230" i="43"/>
  <c r="EF230" i="43"/>
  <c r="EE230" i="43"/>
  <c r="ED230" i="43"/>
  <c r="ED225" i="43" s="1"/>
  <c r="EC230" i="43"/>
  <c r="EB230" i="43"/>
  <c r="EA230" i="43"/>
  <c r="DZ230" i="43"/>
  <c r="DY230" i="43"/>
  <c r="DX230" i="43"/>
  <c r="DW230" i="43"/>
  <c r="DV230" i="43"/>
  <c r="DV225" i="43" s="1"/>
  <c r="DU230" i="43"/>
  <c r="DT230" i="43"/>
  <c r="DS230" i="43"/>
  <c r="DR230" i="43"/>
  <c r="DQ230" i="43"/>
  <c r="DP230" i="43"/>
  <c r="DO230" i="43"/>
  <c r="DN230" i="43"/>
  <c r="DN225" i="43" s="1"/>
  <c r="DM230" i="43"/>
  <c r="DL230" i="43"/>
  <c r="DK230" i="43"/>
  <c r="DJ230" i="43"/>
  <c r="DI230" i="43"/>
  <c r="DH230" i="43"/>
  <c r="DG230" i="43"/>
  <c r="DF230" i="43"/>
  <c r="DE230" i="43"/>
  <c r="DD230" i="43"/>
  <c r="DC230" i="43"/>
  <c r="DB230" i="43"/>
  <c r="DA230" i="43"/>
  <c r="CZ230" i="43"/>
  <c r="CY230" i="43"/>
  <c r="CX230" i="43"/>
  <c r="CX225" i="43" s="1"/>
  <c r="CW230" i="43"/>
  <c r="CV230" i="43"/>
  <c r="CU230" i="43"/>
  <c r="CT230" i="43"/>
  <c r="CS230" i="43"/>
  <c r="CR230" i="43"/>
  <c r="CQ230" i="43"/>
  <c r="CP230" i="43"/>
  <c r="CP225" i="43" s="1"/>
  <c r="CO230" i="43"/>
  <c r="CN230" i="43"/>
  <c r="CM230" i="43"/>
  <c r="CL230" i="43"/>
  <c r="CK230" i="43"/>
  <c r="CJ230" i="43"/>
  <c r="CI230" i="43"/>
  <c r="CH230" i="43"/>
  <c r="CH225" i="43" s="1"/>
  <c r="CG230" i="43"/>
  <c r="CF230" i="43"/>
  <c r="CE230" i="43"/>
  <c r="CD230" i="43"/>
  <c r="CC230" i="43"/>
  <c r="CB230" i="43"/>
  <c r="CA230" i="43"/>
  <c r="BZ230" i="43"/>
  <c r="BZ225" i="43" s="1"/>
  <c r="BY230" i="43"/>
  <c r="BX230" i="43"/>
  <c r="BW230" i="43"/>
  <c r="BV230" i="43"/>
  <c r="BU230" i="43"/>
  <c r="BT230" i="43"/>
  <c r="BS230" i="43"/>
  <c r="BR230" i="43"/>
  <c r="BR225" i="43" s="1"/>
  <c r="BQ230" i="43"/>
  <c r="BP230" i="43"/>
  <c r="BO230" i="43"/>
  <c r="BN230" i="43"/>
  <c r="BM230" i="43"/>
  <c r="BL230" i="43"/>
  <c r="BK230" i="43"/>
  <c r="BJ230" i="43"/>
  <c r="BJ225" i="43" s="1"/>
  <c r="BI230" i="43"/>
  <c r="BH230" i="43"/>
  <c r="BG230" i="43"/>
  <c r="BF230" i="43"/>
  <c r="BE230" i="43"/>
  <c r="BD230" i="43"/>
  <c r="BC230" i="43"/>
  <c r="BB230" i="43"/>
  <c r="BB225" i="43" s="1"/>
  <c r="BA230" i="43"/>
  <c r="AZ230" i="43"/>
  <c r="AY230" i="43"/>
  <c r="AX230" i="43"/>
  <c r="AW230" i="43"/>
  <c r="AV230" i="43"/>
  <c r="AU230" i="43"/>
  <c r="AT230" i="43"/>
  <c r="AT225" i="43" s="1"/>
  <c r="AS230" i="43"/>
  <c r="AR230" i="43"/>
  <c r="AQ230" i="43"/>
  <c r="AP230" i="43"/>
  <c r="AO230" i="43"/>
  <c r="AN230" i="43"/>
  <c r="AM230" i="43"/>
  <c r="AL230" i="43"/>
  <c r="AK230" i="43"/>
  <c r="AJ230" i="43"/>
  <c r="AI230" i="43"/>
  <c r="AH230" i="43"/>
  <c r="AG230" i="43"/>
  <c r="AF230" i="43"/>
  <c r="AE230" i="43"/>
  <c r="AD230" i="43"/>
  <c r="AD225" i="43" s="1"/>
  <c r="AC230" i="43"/>
  <c r="AB230" i="43"/>
  <c r="AA230" i="43"/>
  <c r="Z230" i="43"/>
  <c r="Y230" i="43"/>
  <c r="X230" i="43"/>
  <c r="W230" i="43"/>
  <c r="V230" i="43"/>
  <c r="V225" i="43" s="1"/>
  <c r="U230" i="43"/>
  <c r="T230" i="43"/>
  <c r="S230" i="43"/>
  <c r="R230" i="43"/>
  <c r="Q230" i="43"/>
  <c r="P230" i="43"/>
  <c r="O230" i="43"/>
  <c r="N230" i="43"/>
  <c r="N225" i="43" s="1"/>
  <c r="M230" i="43"/>
  <c r="L230" i="43"/>
  <c r="K230" i="43"/>
  <c r="J230" i="43"/>
  <c r="I230" i="43"/>
  <c r="H230" i="43"/>
  <c r="G230" i="43"/>
  <c r="F230" i="43"/>
  <c r="F225" i="43" s="1"/>
  <c r="E230" i="43"/>
  <c r="D230" i="43"/>
  <c r="TL229" i="43"/>
  <c r="TK229" i="43"/>
  <c r="TJ229" i="43"/>
  <c r="TI229" i="43"/>
  <c r="TH229" i="43"/>
  <c r="TG229" i="43"/>
  <c r="TF229" i="43"/>
  <c r="TE229" i="43"/>
  <c r="TD229" i="43"/>
  <c r="TC229" i="43"/>
  <c r="TB229" i="43"/>
  <c r="TA229" i="43"/>
  <c r="SZ229" i="43"/>
  <c r="SY229" i="43"/>
  <c r="SX229" i="43"/>
  <c r="SW229" i="43"/>
  <c r="SV229" i="43"/>
  <c r="SU229" i="43"/>
  <c r="ST229" i="43"/>
  <c r="SS229" i="43"/>
  <c r="SR229" i="43"/>
  <c r="SQ229" i="43"/>
  <c r="SP229" i="43"/>
  <c r="SO229" i="43"/>
  <c r="SN229" i="43"/>
  <c r="SM229" i="43"/>
  <c r="SL229" i="43"/>
  <c r="SK229" i="43"/>
  <c r="SJ229" i="43"/>
  <c r="SI229" i="43"/>
  <c r="SH229" i="43"/>
  <c r="SG229" i="43"/>
  <c r="SF229" i="43"/>
  <c r="SE229" i="43"/>
  <c r="SD229" i="43"/>
  <c r="SC229" i="43"/>
  <c r="SB229" i="43"/>
  <c r="SA229" i="43"/>
  <c r="RZ229" i="43"/>
  <c r="RY229" i="43"/>
  <c r="RX229" i="43"/>
  <c r="RW229" i="43"/>
  <c r="RV229" i="43"/>
  <c r="RU229" i="43"/>
  <c r="RT229" i="43"/>
  <c r="RS229" i="43"/>
  <c r="RS225" i="43" s="1"/>
  <c r="RR229" i="43"/>
  <c r="RQ229" i="43"/>
  <c r="RP229" i="43"/>
  <c r="RO229" i="43"/>
  <c r="RN229" i="43"/>
  <c r="RM229" i="43"/>
  <c r="RL229" i="43"/>
  <c r="RK229" i="43"/>
  <c r="RJ229" i="43"/>
  <c r="RI229" i="43"/>
  <c r="RH229" i="43"/>
  <c r="RG229" i="43"/>
  <c r="RF229" i="43"/>
  <c r="RE229" i="43"/>
  <c r="RD229" i="43"/>
  <c r="RC229" i="43"/>
  <c r="RB229" i="43"/>
  <c r="RA229" i="43"/>
  <c r="QZ229" i="43"/>
  <c r="QY229" i="43"/>
  <c r="QX229" i="43"/>
  <c r="QW229" i="43"/>
  <c r="QV229" i="43"/>
  <c r="QU229" i="43"/>
  <c r="QU225" i="43" s="1"/>
  <c r="QT229" i="43"/>
  <c r="QS229" i="43"/>
  <c r="QR229" i="43"/>
  <c r="QQ229" i="43"/>
  <c r="QP229" i="43"/>
  <c r="QO229" i="43"/>
  <c r="QN229" i="43"/>
  <c r="QM229" i="43"/>
  <c r="QL229" i="43"/>
  <c r="QK229" i="43"/>
  <c r="QJ229" i="43"/>
  <c r="QI229" i="43"/>
  <c r="QH229" i="43"/>
  <c r="QG229" i="43"/>
  <c r="QF229" i="43"/>
  <c r="QE229" i="43"/>
  <c r="QE225" i="43" s="1"/>
  <c r="QD229" i="43"/>
  <c r="QC229" i="43"/>
  <c r="QB229" i="43"/>
  <c r="QA229" i="43"/>
  <c r="PZ229" i="43"/>
  <c r="PY229" i="43"/>
  <c r="PX229" i="43"/>
  <c r="PW229" i="43"/>
  <c r="PV229" i="43"/>
  <c r="PU229" i="43"/>
  <c r="PT229" i="43"/>
  <c r="PS229" i="43"/>
  <c r="PR229" i="43"/>
  <c r="PQ229" i="43"/>
  <c r="PP229" i="43"/>
  <c r="PO229" i="43"/>
  <c r="PN229" i="43"/>
  <c r="PM229" i="43"/>
  <c r="PL229" i="43"/>
  <c r="PK229" i="43"/>
  <c r="PJ229" i="43"/>
  <c r="PI229" i="43"/>
  <c r="PH229" i="43"/>
  <c r="PG229" i="43"/>
  <c r="PF229" i="43"/>
  <c r="PE229" i="43"/>
  <c r="PD229" i="43"/>
  <c r="PC229" i="43"/>
  <c r="PB229" i="43"/>
  <c r="PA229" i="43"/>
  <c r="OZ229" i="43"/>
  <c r="OY229" i="43"/>
  <c r="OX229" i="43"/>
  <c r="OW229" i="43"/>
  <c r="OV229" i="43"/>
  <c r="OU229" i="43"/>
  <c r="OT229" i="43"/>
  <c r="OS229" i="43"/>
  <c r="OR229" i="43"/>
  <c r="OQ229" i="43"/>
  <c r="OP229" i="43"/>
  <c r="OO229" i="43"/>
  <c r="ON229" i="43"/>
  <c r="OM229" i="43"/>
  <c r="OL229" i="43"/>
  <c r="OK229" i="43"/>
  <c r="OJ229" i="43"/>
  <c r="OI229" i="43"/>
  <c r="OI225" i="43" s="1"/>
  <c r="OH229" i="43"/>
  <c r="OG229" i="43"/>
  <c r="OF229" i="43"/>
  <c r="OE229" i="43"/>
  <c r="OD229" i="43"/>
  <c r="OC229" i="43"/>
  <c r="OB229" i="43"/>
  <c r="OA229" i="43"/>
  <c r="NZ229" i="43"/>
  <c r="NY229" i="43"/>
  <c r="NX229" i="43"/>
  <c r="NW229" i="43"/>
  <c r="NV229" i="43"/>
  <c r="NU229" i="43"/>
  <c r="NT229" i="43"/>
  <c r="NS229" i="43"/>
  <c r="NS225" i="43" s="1"/>
  <c r="NR229" i="43"/>
  <c r="NQ229" i="43"/>
  <c r="NP229" i="43"/>
  <c r="NO229" i="43"/>
  <c r="NN229" i="43"/>
  <c r="NM229" i="43"/>
  <c r="NL229" i="43"/>
  <c r="NK229" i="43"/>
  <c r="NJ229" i="43"/>
  <c r="NI229" i="43"/>
  <c r="NH229" i="43"/>
  <c r="NG229" i="43"/>
  <c r="NF229" i="43"/>
  <c r="NE229" i="43"/>
  <c r="ND229" i="43"/>
  <c r="NC229" i="43"/>
  <c r="NB229" i="43"/>
  <c r="NA229" i="43"/>
  <c r="MZ229" i="43"/>
  <c r="MY229" i="43"/>
  <c r="MX229" i="43"/>
  <c r="MW229" i="43"/>
  <c r="MV229" i="43"/>
  <c r="MU229" i="43"/>
  <c r="MT229" i="43"/>
  <c r="MS229" i="43"/>
  <c r="MR229" i="43"/>
  <c r="MQ229" i="43"/>
  <c r="MP229" i="43"/>
  <c r="MO229" i="43"/>
  <c r="MN229" i="43"/>
  <c r="MM229" i="43"/>
  <c r="ML229" i="43"/>
  <c r="MK229" i="43"/>
  <c r="MJ229" i="43"/>
  <c r="MI229" i="43"/>
  <c r="MH229" i="43"/>
  <c r="MG229" i="43"/>
  <c r="MF229" i="43"/>
  <c r="ME229" i="43"/>
  <c r="MD229" i="43"/>
  <c r="MC229" i="43"/>
  <c r="MB229" i="43"/>
  <c r="MA229" i="43"/>
  <c r="LZ229" i="43"/>
  <c r="LY229" i="43"/>
  <c r="LX229" i="43"/>
  <c r="LW229" i="43"/>
  <c r="LW225" i="43" s="1"/>
  <c r="LV229" i="43"/>
  <c r="LU229" i="43"/>
  <c r="LT229" i="43"/>
  <c r="LS229" i="43"/>
  <c r="LR229" i="43"/>
  <c r="LQ229" i="43"/>
  <c r="LP229" i="43"/>
  <c r="LO229" i="43"/>
  <c r="LN229" i="43"/>
  <c r="LM229" i="43"/>
  <c r="LL229" i="43"/>
  <c r="LK229" i="43"/>
  <c r="LJ229" i="43"/>
  <c r="LI229" i="43"/>
  <c r="LH229" i="43"/>
  <c r="LG229" i="43"/>
  <c r="LG225" i="43" s="1"/>
  <c r="LF229" i="43"/>
  <c r="LE229" i="43"/>
  <c r="LD229" i="43"/>
  <c r="LC229" i="43"/>
  <c r="LB229" i="43"/>
  <c r="LA229" i="43"/>
  <c r="KZ229" i="43"/>
  <c r="KY229" i="43"/>
  <c r="KX229" i="43"/>
  <c r="KW229" i="43"/>
  <c r="KV229" i="43"/>
  <c r="KU229" i="43"/>
  <c r="KT229" i="43"/>
  <c r="KS229" i="43"/>
  <c r="KR229" i="43"/>
  <c r="KQ229" i="43"/>
  <c r="KP229" i="43"/>
  <c r="KO229" i="43"/>
  <c r="KN229" i="43"/>
  <c r="KM229" i="43"/>
  <c r="KL229" i="43"/>
  <c r="KK229" i="43"/>
  <c r="KJ229" i="43"/>
  <c r="KI229" i="43"/>
  <c r="KH229" i="43"/>
  <c r="KG229" i="43"/>
  <c r="KF229" i="43"/>
  <c r="KE229" i="43"/>
  <c r="KD229" i="43"/>
  <c r="KC229" i="43"/>
  <c r="KB229" i="43"/>
  <c r="KA229" i="43"/>
  <c r="JZ229" i="43"/>
  <c r="JY229" i="43"/>
  <c r="JX229" i="43"/>
  <c r="JW229" i="43"/>
  <c r="JV229" i="43"/>
  <c r="JU229" i="43"/>
  <c r="JT229" i="43"/>
  <c r="JS229" i="43"/>
  <c r="JR229" i="43"/>
  <c r="JQ229" i="43"/>
  <c r="JP229" i="43"/>
  <c r="JO229" i="43"/>
  <c r="JN229" i="43"/>
  <c r="JM229" i="43"/>
  <c r="JL229" i="43"/>
  <c r="JK229" i="43"/>
  <c r="JK225" i="43" s="1"/>
  <c r="JJ229" i="43"/>
  <c r="JI229" i="43"/>
  <c r="JH229" i="43"/>
  <c r="JG229" i="43"/>
  <c r="JF229" i="43"/>
  <c r="JE229" i="43"/>
  <c r="JD229" i="43"/>
  <c r="JC229" i="43"/>
  <c r="JB229" i="43"/>
  <c r="JA229" i="43"/>
  <c r="IZ229" i="43"/>
  <c r="IY229" i="43"/>
  <c r="IX229" i="43"/>
  <c r="IW229" i="43"/>
  <c r="IV229" i="43"/>
  <c r="IU229" i="43"/>
  <c r="IU225" i="43" s="1"/>
  <c r="IT229" i="43"/>
  <c r="IS229" i="43"/>
  <c r="IR229" i="43"/>
  <c r="IQ229" i="43"/>
  <c r="IP229" i="43"/>
  <c r="IO229" i="43"/>
  <c r="IN229" i="43"/>
  <c r="IM229" i="43"/>
  <c r="IL229" i="43"/>
  <c r="IK229" i="43"/>
  <c r="IJ229" i="43"/>
  <c r="II229" i="43"/>
  <c r="IH229" i="43"/>
  <c r="IG229" i="43"/>
  <c r="IF229" i="43"/>
  <c r="IE229" i="43"/>
  <c r="ID229" i="43"/>
  <c r="IC229" i="43"/>
  <c r="IB229" i="43"/>
  <c r="IA229" i="43"/>
  <c r="HZ229" i="43"/>
  <c r="HY229" i="43"/>
  <c r="HX229" i="43"/>
  <c r="HW229" i="43"/>
  <c r="HV229" i="43"/>
  <c r="HU229" i="43"/>
  <c r="HT229" i="43"/>
  <c r="HS229" i="43"/>
  <c r="HR229" i="43"/>
  <c r="HQ229" i="43"/>
  <c r="HP229" i="43"/>
  <c r="HO229" i="43"/>
  <c r="HN229" i="43"/>
  <c r="HM229" i="43"/>
  <c r="HL229" i="43"/>
  <c r="HK229" i="43"/>
  <c r="HJ229" i="43"/>
  <c r="HI229" i="43"/>
  <c r="HH229" i="43"/>
  <c r="HG229" i="43"/>
  <c r="HF229" i="43"/>
  <c r="HE229" i="43"/>
  <c r="HD229" i="43"/>
  <c r="HC229" i="43"/>
  <c r="HB229" i="43"/>
  <c r="HA229" i="43"/>
  <c r="GZ229" i="43"/>
  <c r="GY229" i="43"/>
  <c r="GY225" i="43" s="1"/>
  <c r="GX229" i="43"/>
  <c r="GW229" i="43"/>
  <c r="GV229" i="43"/>
  <c r="GU229" i="43"/>
  <c r="GT229" i="43"/>
  <c r="GS229" i="43"/>
  <c r="GR229" i="43"/>
  <c r="GQ229" i="43"/>
  <c r="GP229" i="43"/>
  <c r="GO229" i="43"/>
  <c r="GN229" i="43"/>
  <c r="GM229" i="43"/>
  <c r="GL229" i="43"/>
  <c r="GK229" i="43"/>
  <c r="GJ229" i="43"/>
  <c r="GI229" i="43"/>
  <c r="GI225" i="43" s="1"/>
  <c r="GH229" i="43"/>
  <c r="GG229" i="43"/>
  <c r="GF229" i="43"/>
  <c r="GE229" i="43"/>
  <c r="GD229" i="43"/>
  <c r="GC229" i="43"/>
  <c r="GB229" i="43"/>
  <c r="GA229" i="43"/>
  <c r="FZ229" i="43"/>
  <c r="FY229" i="43"/>
  <c r="FX229" i="43"/>
  <c r="FW229" i="43"/>
  <c r="FV229" i="43"/>
  <c r="FU229" i="43"/>
  <c r="FT229" i="43"/>
  <c r="FS229" i="43"/>
  <c r="FR229" i="43"/>
  <c r="FQ229" i="43"/>
  <c r="FP229" i="43"/>
  <c r="FO229" i="43"/>
  <c r="FN229" i="43"/>
  <c r="FM229" i="43"/>
  <c r="FL229" i="43"/>
  <c r="FK229" i="43"/>
  <c r="FJ229" i="43"/>
  <c r="FI229" i="43"/>
  <c r="FH229" i="43"/>
  <c r="FG229" i="43"/>
  <c r="FF229" i="43"/>
  <c r="FE229" i="43"/>
  <c r="FD229" i="43"/>
  <c r="FC229" i="43"/>
  <c r="FB229" i="43"/>
  <c r="FA229" i="43"/>
  <c r="EZ229" i="43"/>
  <c r="EY229" i="43"/>
  <c r="EX229" i="43"/>
  <c r="EW229" i="43"/>
  <c r="EV229" i="43"/>
  <c r="EU229" i="43"/>
  <c r="ET229" i="43"/>
  <c r="ES229" i="43"/>
  <c r="ER229" i="43"/>
  <c r="EQ229" i="43"/>
  <c r="EP229" i="43"/>
  <c r="EO229" i="43"/>
  <c r="EN229" i="43"/>
  <c r="EM229" i="43"/>
  <c r="EL229" i="43"/>
  <c r="EK229" i="43"/>
  <c r="EJ229" i="43"/>
  <c r="EI229" i="43"/>
  <c r="EH229" i="43"/>
  <c r="EG229" i="43"/>
  <c r="EF229" i="43"/>
  <c r="EE229" i="43"/>
  <c r="ED229" i="43"/>
  <c r="EC229" i="43"/>
  <c r="EB229" i="43"/>
  <c r="EA229" i="43"/>
  <c r="DZ229" i="43"/>
  <c r="DY229" i="43"/>
  <c r="DX229" i="43"/>
  <c r="DW229" i="43"/>
  <c r="DV229" i="43"/>
  <c r="DU229" i="43"/>
  <c r="DT229" i="43"/>
  <c r="DS229" i="43"/>
  <c r="DR229" i="43"/>
  <c r="DQ229" i="43"/>
  <c r="DP229" i="43"/>
  <c r="DO229" i="43"/>
  <c r="DN229" i="43"/>
  <c r="DM229" i="43"/>
  <c r="DL229" i="43"/>
  <c r="DK229" i="43"/>
  <c r="DJ229" i="43"/>
  <c r="DI229" i="43"/>
  <c r="DH229" i="43"/>
  <c r="DG229" i="43"/>
  <c r="DF229" i="43"/>
  <c r="DE229" i="43"/>
  <c r="DD229" i="43"/>
  <c r="DC229" i="43"/>
  <c r="DB229" i="43"/>
  <c r="DA229" i="43"/>
  <c r="CZ229" i="43"/>
  <c r="CY229" i="43"/>
  <c r="CX229" i="43"/>
  <c r="CW229" i="43"/>
  <c r="CV229" i="43"/>
  <c r="CU229" i="43"/>
  <c r="CT229" i="43"/>
  <c r="CS229" i="43"/>
  <c r="CR229" i="43"/>
  <c r="CQ229" i="43"/>
  <c r="CP229" i="43"/>
  <c r="CO229" i="43"/>
  <c r="CN229" i="43"/>
  <c r="CM229" i="43"/>
  <c r="CL229" i="43"/>
  <c r="CK229" i="43"/>
  <c r="CJ229" i="43"/>
  <c r="CI229" i="43"/>
  <c r="CH229" i="43"/>
  <c r="CG229" i="43"/>
  <c r="CF229" i="43"/>
  <c r="CE229" i="43"/>
  <c r="CD229" i="43"/>
  <c r="CC229" i="43"/>
  <c r="CB229" i="43"/>
  <c r="CA229" i="43"/>
  <c r="CA225" i="43" s="1"/>
  <c r="BZ229" i="43"/>
  <c r="BY229" i="43"/>
  <c r="BX229" i="43"/>
  <c r="BW229" i="43"/>
  <c r="BV229" i="43"/>
  <c r="BU229" i="43"/>
  <c r="BT229" i="43"/>
  <c r="BS229" i="43"/>
  <c r="BR229" i="43"/>
  <c r="BQ229" i="43"/>
  <c r="BP229" i="43"/>
  <c r="BO229" i="43"/>
  <c r="BN229" i="43"/>
  <c r="BM229" i="43"/>
  <c r="BL229" i="43"/>
  <c r="BK229" i="43"/>
  <c r="BK225" i="43" s="1"/>
  <c r="BJ229" i="43"/>
  <c r="BI229" i="43"/>
  <c r="BH229" i="43"/>
  <c r="BG229" i="43"/>
  <c r="BF229" i="43"/>
  <c r="BE229" i="43"/>
  <c r="BD229" i="43"/>
  <c r="BC229" i="43"/>
  <c r="BB229" i="43"/>
  <c r="BA229" i="43"/>
  <c r="AZ229" i="43"/>
  <c r="AY229" i="43"/>
  <c r="AX229" i="43"/>
  <c r="AW229" i="43"/>
  <c r="AV229" i="43"/>
  <c r="AU229" i="43"/>
  <c r="AT229" i="43"/>
  <c r="AS229" i="43"/>
  <c r="AR229" i="43"/>
  <c r="AQ229" i="43"/>
  <c r="AP229" i="43"/>
  <c r="AO229" i="43"/>
  <c r="AN229" i="43"/>
  <c r="AM229" i="43"/>
  <c r="AL229" i="43"/>
  <c r="AK229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O225" i="43" s="1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TL228" i="43"/>
  <c r="TK228" i="43"/>
  <c r="TJ228" i="43"/>
  <c r="TI228" i="43"/>
  <c r="TH228" i="43"/>
  <c r="TG228" i="43"/>
  <c r="TF228" i="43"/>
  <c r="TE228" i="43"/>
  <c r="TD228" i="43"/>
  <c r="TC228" i="43"/>
  <c r="TB228" i="43"/>
  <c r="TA228" i="43"/>
  <c r="SZ228" i="43"/>
  <c r="SY228" i="43"/>
  <c r="SX228" i="43"/>
  <c r="SW228" i="43"/>
  <c r="SV228" i="43"/>
  <c r="SU228" i="43"/>
  <c r="ST228" i="43"/>
  <c r="SS228" i="43"/>
  <c r="SR228" i="43"/>
  <c r="SQ228" i="43"/>
  <c r="SP228" i="43"/>
  <c r="SO228" i="43"/>
  <c r="SN228" i="43"/>
  <c r="SM228" i="43"/>
  <c r="SL228" i="43"/>
  <c r="SK228" i="43"/>
  <c r="SJ228" i="43"/>
  <c r="SI228" i="43"/>
  <c r="SH228" i="43"/>
  <c r="SG228" i="43"/>
  <c r="SF228" i="43"/>
  <c r="SE228" i="43"/>
  <c r="SD228" i="43"/>
  <c r="SC228" i="43"/>
  <c r="SB228" i="43"/>
  <c r="SA228" i="43"/>
  <c r="RZ228" i="43"/>
  <c r="RY228" i="43"/>
  <c r="RX228" i="43"/>
  <c r="RW228" i="43"/>
  <c r="RV228" i="43"/>
  <c r="RU228" i="43"/>
  <c r="RT228" i="43"/>
  <c r="RS228" i="43"/>
  <c r="RR228" i="43"/>
  <c r="RQ228" i="43"/>
  <c r="RP228" i="43"/>
  <c r="RO228" i="43"/>
  <c r="RN228" i="43"/>
  <c r="RM228" i="43"/>
  <c r="RL228" i="43"/>
  <c r="RK228" i="43"/>
  <c r="RJ228" i="43"/>
  <c r="RI228" i="43"/>
  <c r="RH228" i="43"/>
  <c r="RG228" i="43"/>
  <c r="RF228" i="43"/>
  <c r="RE228" i="43"/>
  <c r="RD228" i="43"/>
  <c r="RC228" i="43"/>
  <c r="RB228" i="43"/>
  <c r="RA228" i="43"/>
  <c r="QZ228" i="43"/>
  <c r="QY228" i="43"/>
  <c r="QX228" i="43"/>
  <c r="QW228" i="43"/>
  <c r="QV228" i="43"/>
  <c r="QU228" i="43"/>
  <c r="QT228" i="43"/>
  <c r="QS228" i="43"/>
  <c r="QR228" i="43"/>
  <c r="QQ228" i="43"/>
  <c r="QP228" i="43"/>
  <c r="QO228" i="43"/>
  <c r="QN228" i="43"/>
  <c r="QM228" i="43"/>
  <c r="QL228" i="43"/>
  <c r="QK228" i="43"/>
  <c r="QJ228" i="43"/>
  <c r="QI228" i="43"/>
  <c r="QH228" i="43"/>
  <c r="QG228" i="43"/>
  <c r="QF228" i="43"/>
  <c r="QE228" i="43"/>
  <c r="QD228" i="43"/>
  <c r="QC228" i="43"/>
  <c r="QB228" i="43"/>
  <c r="QA228" i="43"/>
  <c r="PZ228" i="43"/>
  <c r="PY228" i="43"/>
  <c r="PX228" i="43"/>
  <c r="PW228" i="43"/>
  <c r="PV228" i="43"/>
  <c r="PU228" i="43"/>
  <c r="PT228" i="43"/>
  <c r="PS228" i="43"/>
  <c r="PR228" i="43"/>
  <c r="PQ228" i="43"/>
  <c r="PP228" i="43"/>
  <c r="PO228" i="43"/>
  <c r="PN228" i="43"/>
  <c r="PM228" i="43"/>
  <c r="PL228" i="43"/>
  <c r="PK228" i="43"/>
  <c r="PJ228" i="43"/>
  <c r="PI228" i="43"/>
  <c r="PH228" i="43"/>
  <c r="PG228" i="43"/>
  <c r="PF228" i="43"/>
  <c r="PE228" i="43"/>
  <c r="PD228" i="43"/>
  <c r="PC228" i="43"/>
  <c r="PB228" i="43"/>
  <c r="PA228" i="43"/>
  <c r="OZ228" i="43"/>
  <c r="OY228" i="43"/>
  <c r="OX228" i="43"/>
  <c r="OW228" i="43"/>
  <c r="OV228" i="43"/>
  <c r="OU228" i="43"/>
  <c r="OT228" i="43"/>
  <c r="OS228" i="43"/>
  <c r="OR228" i="43"/>
  <c r="OQ228" i="43"/>
  <c r="OP228" i="43"/>
  <c r="OO228" i="43"/>
  <c r="ON228" i="43"/>
  <c r="OM228" i="43"/>
  <c r="OL228" i="43"/>
  <c r="OK228" i="43"/>
  <c r="OJ228" i="43"/>
  <c r="OI228" i="43"/>
  <c r="OH228" i="43"/>
  <c r="OG228" i="43"/>
  <c r="OF228" i="43"/>
  <c r="OE228" i="43"/>
  <c r="OD228" i="43"/>
  <c r="OC228" i="43"/>
  <c r="OB228" i="43"/>
  <c r="OA228" i="43"/>
  <c r="NZ228" i="43"/>
  <c r="NY228" i="43"/>
  <c r="NX228" i="43"/>
  <c r="NW228" i="43"/>
  <c r="NV228" i="43"/>
  <c r="NU228" i="43"/>
  <c r="NT228" i="43"/>
  <c r="NS228" i="43"/>
  <c r="NR228" i="43"/>
  <c r="NQ228" i="43"/>
  <c r="NP228" i="43"/>
  <c r="NO228" i="43"/>
  <c r="NN228" i="43"/>
  <c r="NM228" i="43"/>
  <c r="NL228" i="43"/>
  <c r="NK228" i="43"/>
  <c r="NJ228" i="43"/>
  <c r="NI228" i="43"/>
  <c r="NH228" i="43"/>
  <c r="NG228" i="43"/>
  <c r="NF228" i="43"/>
  <c r="NE228" i="43"/>
  <c r="ND228" i="43"/>
  <c r="NC228" i="43"/>
  <c r="NB228" i="43"/>
  <c r="NA228" i="43"/>
  <c r="MZ228" i="43"/>
  <c r="MY228" i="43"/>
  <c r="MX228" i="43"/>
  <c r="MW228" i="43"/>
  <c r="MV228" i="43"/>
  <c r="MU228" i="43"/>
  <c r="MT228" i="43"/>
  <c r="MS228" i="43"/>
  <c r="MR228" i="43"/>
  <c r="MQ228" i="43"/>
  <c r="MP228" i="43"/>
  <c r="MO228" i="43"/>
  <c r="MN228" i="43"/>
  <c r="MM228" i="43"/>
  <c r="ML228" i="43"/>
  <c r="MK228" i="43"/>
  <c r="MJ228" i="43"/>
  <c r="MI228" i="43"/>
  <c r="MH228" i="43"/>
  <c r="MG228" i="43"/>
  <c r="MF228" i="43"/>
  <c r="ME228" i="43"/>
  <c r="MD228" i="43"/>
  <c r="MC228" i="43"/>
  <c r="MB228" i="43"/>
  <c r="MA228" i="43"/>
  <c r="LZ228" i="43"/>
  <c r="LY228" i="43"/>
  <c r="LX228" i="43"/>
  <c r="LW228" i="43"/>
  <c r="LV228" i="43"/>
  <c r="LU228" i="43"/>
  <c r="LT228" i="43"/>
  <c r="LS228" i="43"/>
  <c r="LR228" i="43"/>
  <c r="LQ228" i="43"/>
  <c r="LP228" i="43"/>
  <c r="LO228" i="43"/>
  <c r="LN228" i="43"/>
  <c r="LM228" i="43"/>
  <c r="LL228" i="43"/>
  <c r="LK228" i="43"/>
  <c r="LJ228" i="43"/>
  <c r="LI228" i="43"/>
  <c r="LH228" i="43"/>
  <c r="LG228" i="43"/>
  <c r="LF228" i="43"/>
  <c r="LE228" i="43"/>
  <c r="LD228" i="43"/>
  <c r="LC228" i="43"/>
  <c r="LB228" i="43"/>
  <c r="LA228" i="43"/>
  <c r="KZ228" i="43"/>
  <c r="KY228" i="43"/>
  <c r="KX228" i="43"/>
  <c r="KW228" i="43"/>
  <c r="KV228" i="43"/>
  <c r="KU228" i="43"/>
  <c r="KT228" i="43"/>
  <c r="KS228" i="43"/>
  <c r="KR228" i="43"/>
  <c r="KQ228" i="43"/>
  <c r="KP228" i="43"/>
  <c r="KO228" i="43"/>
  <c r="KN228" i="43"/>
  <c r="KM228" i="43"/>
  <c r="KL228" i="43"/>
  <c r="KK228" i="43"/>
  <c r="KJ228" i="43"/>
  <c r="KI228" i="43"/>
  <c r="KH228" i="43"/>
  <c r="KG228" i="43"/>
  <c r="KF228" i="43"/>
  <c r="KE228" i="43"/>
  <c r="KD228" i="43"/>
  <c r="KC228" i="43"/>
  <c r="KB228" i="43"/>
  <c r="KA228" i="43"/>
  <c r="JZ228" i="43"/>
  <c r="JY228" i="43"/>
  <c r="JX228" i="43"/>
  <c r="JW228" i="43"/>
  <c r="JV228" i="43"/>
  <c r="JU228" i="43"/>
  <c r="JT228" i="43"/>
  <c r="JS228" i="43"/>
  <c r="JR228" i="43"/>
  <c r="JQ228" i="43"/>
  <c r="JP228" i="43"/>
  <c r="JO228" i="43"/>
  <c r="JN228" i="43"/>
  <c r="JM228" i="43"/>
  <c r="JL228" i="43"/>
  <c r="JK228" i="43"/>
  <c r="JJ228" i="43"/>
  <c r="JI228" i="43"/>
  <c r="JH228" i="43"/>
  <c r="JG228" i="43"/>
  <c r="JF228" i="43"/>
  <c r="JE228" i="43"/>
  <c r="JD228" i="43"/>
  <c r="JC228" i="43"/>
  <c r="JB228" i="43"/>
  <c r="JA228" i="43"/>
  <c r="IZ228" i="43"/>
  <c r="IY228" i="43"/>
  <c r="IX228" i="43"/>
  <c r="IW228" i="43"/>
  <c r="IV228" i="43"/>
  <c r="IU228" i="43"/>
  <c r="IT228" i="43"/>
  <c r="IS228" i="43"/>
  <c r="IR228" i="43"/>
  <c r="IQ228" i="43"/>
  <c r="IP228" i="43"/>
  <c r="IO228" i="43"/>
  <c r="IN228" i="43"/>
  <c r="IM228" i="43"/>
  <c r="IL228" i="43"/>
  <c r="IK228" i="43"/>
  <c r="IJ228" i="43"/>
  <c r="II228" i="43"/>
  <c r="IH228" i="43"/>
  <c r="IG228" i="43"/>
  <c r="IF228" i="43"/>
  <c r="IE228" i="43"/>
  <c r="ID228" i="43"/>
  <c r="IC228" i="43"/>
  <c r="IB228" i="43"/>
  <c r="IA228" i="43"/>
  <c r="HZ228" i="43"/>
  <c r="HY228" i="43"/>
  <c r="HX228" i="43"/>
  <c r="HW228" i="43"/>
  <c r="HV228" i="43"/>
  <c r="HU228" i="43"/>
  <c r="HT228" i="43"/>
  <c r="HS228" i="43"/>
  <c r="HR228" i="43"/>
  <c r="HQ228" i="43"/>
  <c r="HP228" i="43"/>
  <c r="HO228" i="43"/>
  <c r="HN228" i="43"/>
  <c r="HM228" i="43"/>
  <c r="HL228" i="43"/>
  <c r="HK228" i="43"/>
  <c r="HJ228" i="43"/>
  <c r="HI228" i="43"/>
  <c r="HH228" i="43"/>
  <c r="HG228" i="43"/>
  <c r="HF228" i="43"/>
  <c r="HE228" i="43"/>
  <c r="HD228" i="43"/>
  <c r="HC228" i="43"/>
  <c r="HB228" i="43"/>
  <c r="HA228" i="43"/>
  <c r="GZ228" i="43"/>
  <c r="GY228" i="43"/>
  <c r="GX228" i="43"/>
  <c r="GW228" i="43"/>
  <c r="GV228" i="43"/>
  <c r="GU228" i="43"/>
  <c r="GT228" i="43"/>
  <c r="GS228" i="43"/>
  <c r="GR228" i="43"/>
  <c r="GQ228" i="43"/>
  <c r="GP228" i="43"/>
  <c r="GO228" i="43"/>
  <c r="GN228" i="43"/>
  <c r="GM228" i="43"/>
  <c r="GL228" i="43"/>
  <c r="GK228" i="43"/>
  <c r="GJ228" i="43"/>
  <c r="GI228" i="43"/>
  <c r="GH228" i="43"/>
  <c r="GG228" i="43"/>
  <c r="GF228" i="43"/>
  <c r="GE228" i="43"/>
  <c r="GD228" i="43"/>
  <c r="GC228" i="43"/>
  <c r="GB228" i="43"/>
  <c r="GA228" i="43"/>
  <c r="FZ228" i="43"/>
  <c r="FY228" i="43"/>
  <c r="FX228" i="43"/>
  <c r="FW228" i="43"/>
  <c r="FV228" i="43"/>
  <c r="FU228" i="43"/>
  <c r="FT228" i="43"/>
  <c r="FS228" i="43"/>
  <c r="FR228" i="43"/>
  <c r="FQ228" i="43"/>
  <c r="FP228" i="43"/>
  <c r="FO228" i="43"/>
  <c r="FN228" i="43"/>
  <c r="FM228" i="43"/>
  <c r="FL228" i="43"/>
  <c r="FK228" i="43"/>
  <c r="FJ228" i="43"/>
  <c r="FI228" i="43"/>
  <c r="FH228" i="43"/>
  <c r="FG228" i="43"/>
  <c r="FF228" i="43"/>
  <c r="FE228" i="43"/>
  <c r="FD228" i="43"/>
  <c r="FC228" i="43"/>
  <c r="FB228" i="43"/>
  <c r="FA228" i="43"/>
  <c r="EZ228" i="43"/>
  <c r="EY228" i="43"/>
  <c r="EX228" i="43"/>
  <c r="EW228" i="43"/>
  <c r="EV228" i="43"/>
  <c r="EU228" i="43"/>
  <c r="ET228" i="43"/>
  <c r="ES228" i="43"/>
  <c r="ER228" i="43"/>
  <c r="EQ228" i="43"/>
  <c r="EP228" i="43"/>
  <c r="EO228" i="43"/>
  <c r="EN228" i="43"/>
  <c r="EM228" i="43"/>
  <c r="EL228" i="43"/>
  <c r="EK228" i="43"/>
  <c r="EJ228" i="43"/>
  <c r="EI228" i="43"/>
  <c r="EH228" i="43"/>
  <c r="EG228" i="43"/>
  <c r="EF228" i="43"/>
  <c r="EE228" i="43"/>
  <c r="ED228" i="43"/>
  <c r="EC228" i="43"/>
  <c r="EB228" i="43"/>
  <c r="EA228" i="43"/>
  <c r="DZ228" i="43"/>
  <c r="DY228" i="43"/>
  <c r="DX228" i="43"/>
  <c r="DW228" i="43"/>
  <c r="DV228" i="43"/>
  <c r="DU228" i="43"/>
  <c r="DT228" i="43"/>
  <c r="DS228" i="43"/>
  <c r="DR228" i="43"/>
  <c r="DQ228" i="43"/>
  <c r="DP228" i="43"/>
  <c r="DO228" i="43"/>
  <c r="DN228" i="43"/>
  <c r="DM228" i="43"/>
  <c r="DL228" i="43"/>
  <c r="DK228" i="43"/>
  <c r="DJ228" i="43"/>
  <c r="DI228" i="43"/>
  <c r="DH228" i="43"/>
  <c r="DG228" i="43"/>
  <c r="DF228" i="43"/>
  <c r="DE228" i="43"/>
  <c r="DD228" i="43"/>
  <c r="DC228" i="43"/>
  <c r="DB228" i="43"/>
  <c r="DA228" i="43"/>
  <c r="CZ228" i="43"/>
  <c r="CY228" i="43"/>
  <c r="CX228" i="43"/>
  <c r="CW228" i="43"/>
  <c r="CV228" i="43"/>
  <c r="CU228" i="43"/>
  <c r="CT228" i="43"/>
  <c r="CS228" i="43"/>
  <c r="CR228" i="43"/>
  <c r="CQ228" i="43"/>
  <c r="CP228" i="43"/>
  <c r="CO228" i="43"/>
  <c r="CN228" i="43"/>
  <c r="CM228" i="43"/>
  <c r="CL228" i="43"/>
  <c r="CK228" i="43"/>
  <c r="CJ228" i="43"/>
  <c r="CI228" i="43"/>
  <c r="CH228" i="43"/>
  <c r="CG228" i="43"/>
  <c r="CF228" i="43"/>
  <c r="CE228" i="43"/>
  <c r="CD228" i="43"/>
  <c r="CC228" i="43"/>
  <c r="CB228" i="43"/>
  <c r="CA228" i="43"/>
  <c r="BZ228" i="43"/>
  <c r="BY228" i="43"/>
  <c r="BX228" i="43"/>
  <c r="BW228" i="43"/>
  <c r="BV228" i="43"/>
  <c r="BU228" i="43"/>
  <c r="BT228" i="43"/>
  <c r="BS228" i="43"/>
  <c r="BR228" i="43"/>
  <c r="BQ228" i="43"/>
  <c r="BP228" i="43"/>
  <c r="BO228" i="43"/>
  <c r="BN228" i="43"/>
  <c r="BM228" i="43"/>
  <c r="BL228" i="43"/>
  <c r="BK228" i="43"/>
  <c r="BJ228" i="43"/>
  <c r="BI228" i="43"/>
  <c r="BH228" i="43"/>
  <c r="BG228" i="43"/>
  <c r="BF228" i="43"/>
  <c r="BE228" i="43"/>
  <c r="BD228" i="43"/>
  <c r="BC228" i="43"/>
  <c r="BB228" i="43"/>
  <c r="BA228" i="43"/>
  <c r="AZ228" i="43"/>
  <c r="AY228" i="43"/>
  <c r="AX228" i="43"/>
  <c r="AW228" i="43"/>
  <c r="AV228" i="43"/>
  <c r="AU228" i="43"/>
  <c r="AT228" i="43"/>
  <c r="AS228" i="43"/>
  <c r="AR228" i="43"/>
  <c r="AQ228" i="43"/>
  <c r="AP228" i="43"/>
  <c r="AO228" i="43"/>
  <c r="AN228" i="43"/>
  <c r="AM228" i="43"/>
  <c r="AL228" i="43"/>
  <c r="AK228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TL227" i="43"/>
  <c r="TK227" i="43"/>
  <c r="TJ227" i="43"/>
  <c r="TI227" i="43"/>
  <c r="TH227" i="43"/>
  <c r="TG227" i="43"/>
  <c r="TF227" i="43"/>
  <c r="TE227" i="43"/>
  <c r="TD227" i="43"/>
  <c r="TC227" i="43"/>
  <c r="TB227" i="43"/>
  <c r="TA227" i="43"/>
  <c r="SZ227" i="43"/>
  <c r="SY227" i="43"/>
  <c r="SX227" i="43"/>
  <c r="SW227" i="43"/>
  <c r="SV227" i="43"/>
  <c r="SU227" i="43"/>
  <c r="ST227" i="43"/>
  <c r="SS227" i="43"/>
  <c r="SR227" i="43"/>
  <c r="SQ227" i="43"/>
  <c r="SP227" i="43"/>
  <c r="SO227" i="43"/>
  <c r="SN227" i="43"/>
  <c r="SM227" i="43"/>
  <c r="SL227" i="43"/>
  <c r="SK227" i="43"/>
  <c r="SJ227" i="43"/>
  <c r="SI227" i="43"/>
  <c r="SH227" i="43"/>
  <c r="SG227" i="43"/>
  <c r="SF227" i="43"/>
  <c r="SE227" i="43"/>
  <c r="SD227" i="43"/>
  <c r="SC227" i="43"/>
  <c r="SB227" i="43"/>
  <c r="SA227" i="43"/>
  <c r="RZ227" i="43"/>
  <c r="RY227" i="43"/>
  <c r="RX227" i="43"/>
  <c r="RW227" i="43"/>
  <c r="RV227" i="43"/>
  <c r="RU227" i="43"/>
  <c r="RT227" i="43"/>
  <c r="RS227" i="43"/>
  <c r="RR227" i="43"/>
  <c r="RQ227" i="43"/>
  <c r="RP227" i="43"/>
  <c r="RO227" i="43"/>
  <c r="RN227" i="43"/>
  <c r="RM227" i="43"/>
  <c r="RL227" i="43"/>
  <c r="RK227" i="43"/>
  <c r="RJ227" i="43"/>
  <c r="RI227" i="43"/>
  <c r="RH227" i="43"/>
  <c r="RG227" i="43"/>
  <c r="RF227" i="43"/>
  <c r="RE227" i="43"/>
  <c r="RD227" i="43"/>
  <c r="RC227" i="43"/>
  <c r="RB227" i="43"/>
  <c r="RA227" i="43"/>
  <c r="QZ227" i="43"/>
  <c r="QY227" i="43"/>
  <c r="QX227" i="43"/>
  <c r="QW227" i="43"/>
  <c r="QV227" i="43"/>
  <c r="QU227" i="43"/>
  <c r="QT227" i="43"/>
  <c r="QS227" i="43"/>
  <c r="QR227" i="43"/>
  <c r="QQ227" i="43"/>
  <c r="QP227" i="43"/>
  <c r="QO227" i="43"/>
  <c r="QN227" i="43"/>
  <c r="QM227" i="43"/>
  <c r="QL227" i="43"/>
  <c r="QK227" i="43"/>
  <c r="QJ227" i="43"/>
  <c r="QI227" i="43"/>
  <c r="QH227" i="43"/>
  <c r="QG227" i="43"/>
  <c r="QF227" i="43"/>
  <c r="QE227" i="43"/>
  <c r="QD227" i="43"/>
  <c r="QC227" i="43"/>
  <c r="QB227" i="43"/>
  <c r="QA227" i="43"/>
  <c r="PZ227" i="43"/>
  <c r="PY227" i="43"/>
  <c r="PX227" i="43"/>
  <c r="PW227" i="43"/>
  <c r="PV227" i="43"/>
  <c r="PU227" i="43"/>
  <c r="PT227" i="43"/>
  <c r="PS227" i="43"/>
  <c r="PR227" i="43"/>
  <c r="PQ227" i="43"/>
  <c r="PP227" i="43"/>
  <c r="PO227" i="43"/>
  <c r="PN227" i="43"/>
  <c r="PM227" i="43"/>
  <c r="PL227" i="43"/>
  <c r="PK227" i="43"/>
  <c r="PJ227" i="43"/>
  <c r="PI227" i="43"/>
  <c r="PH227" i="43"/>
  <c r="PG227" i="43"/>
  <c r="PF227" i="43"/>
  <c r="PE227" i="43"/>
  <c r="PD227" i="43"/>
  <c r="PC227" i="43"/>
  <c r="PB227" i="43"/>
  <c r="PA227" i="43"/>
  <c r="OZ227" i="43"/>
  <c r="OY227" i="43"/>
  <c r="OX227" i="43"/>
  <c r="OW227" i="43"/>
  <c r="OV227" i="43"/>
  <c r="OU227" i="43"/>
  <c r="OT227" i="43"/>
  <c r="OS227" i="43"/>
  <c r="OR227" i="43"/>
  <c r="OQ227" i="43"/>
  <c r="OP227" i="43"/>
  <c r="OO227" i="43"/>
  <c r="ON227" i="43"/>
  <c r="OM227" i="43"/>
  <c r="OL227" i="43"/>
  <c r="OK227" i="43"/>
  <c r="OJ227" i="43"/>
  <c r="OI227" i="43"/>
  <c r="OH227" i="43"/>
  <c r="OG227" i="43"/>
  <c r="OF227" i="43"/>
  <c r="OE227" i="43"/>
  <c r="OD227" i="43"/>
  <c r="OC227" i="43"/>
  <c r="OB227" i="43"/>
  <c r="OA227" i="43"/>
  <c r="NZ227" i="43"/>
  <c r="NY227" i="43"/>
  <c r="NX227" i="43"/>
  <c r="NW227" i="43"/>
  <c r="NV227" i="43"/>
  <c r="NU227" i="43"/>
  <c r="NT227" i="43"/>
  <c r="NS227" i="43"/>
  <c r="NR227" i="43"/>
  <c r="NQ227" i="43"/>
  <c r="NP227" i="43"/>
  <c r="NO227" i="43"/>
  <c r="NN227" i="43"/>
  <c r="NM227" i="43"/>
  <c r="NL227" i="43"/>
  <c r="NK227" i="43"/>
  <c r="NJ227" i="43"/>
  <c r="NI227" i="43"/>
  <c r="NH227" i="43"/>
  <c r="NG227" i="43"/>
  <c r="NF227" i="43"/>
  <c r="NE227" i="43"/>
  <c r="ND227" i="43"/>
  <c r="NC227" i="43"/>
  <c r="NB227" i="43"/>
  <c r="NA227" i="43"/>
  <c r="MZ227" i="43"/>
  <c r="MY227" i="43"/>
  <c r="MX227" i="43"/>
  <c r="MW227" i="43"/>
  <c r="MV227" i="43"/>
  <c r="MU227" i="43"/>
  <c r="MT227" i="43"/>
  <c r="MS227" i="43"/>
  <c r="MR227" i="43"/>
  <c r="MQ227" i="43"/>
  <c r="MP227" i="43"/>
  <c r="MO227" i="43"/>
  <c r="MN227" i="43"/>
  <c r="MM227" i="43"/>
  <c r="ML227" i="43"/>
  <c r="MK227" i="43"/>
  <c r="MJ227" i="43"/>
  <c r="MI227" i="43"/>
  <c r="MH227" i="43"/>
  <c r="MG227" i="43"/>
  <c r="MF227" i="43"/>
  <c r="ME227" i="43"/>
  <c r="MD227" i="43"/>
  <c r="MC227" i="43"/>
  <c r="MB227" i="43"/>
  <c r="MA227" i="43"/>
  <c r="LZ227" i="43"/>
  <c r="LY227" i="43"/>
  <c r="LX227" i="43"/>
  <c r="LW227" i="43"/>
  <c r="LV227" i="43"/>
  <c r="LU227" i="43"/>
  <c r="LT227" i="43"/>
  <c r="LS227" i="43"/>
  <c r="LR227" i="43"/>
  <c r="LQ227" i="43"/>
  <c r="LP227" i="43"/>
  <c r="LO227" i="43"/>
  <c r="LN227" i="43"/>
  <c r="LM227" i="43"/>
  <c r="LL227" i="43"/>
  <c r="LK227" i="43"/>
  <c r="LJ227" i="43"/>
  <c r="LI227" i="43"/>
  <c r="LH227" i="43"/>
  <c r="LG227" i="43"/>
  <c r="LF227" i="43"/>
  <c r="LE227" i="43"/>
  <c r="LD227" i="43"/>
  <c r="LC227" i="43"/>
  <c r="LB227" i="43"/>
  <c r="LA227" i="43"/>
  <c r="KZ227" i="43"/>
  <c r="KY227" i="43"/>
  <c r="KX227" i="43"/>
  <c r="KW227" i="43"/>
  <c r="KV227" i="43"/>
  <c r="KU227" i="43"/>
  <c r="KT227" i="43"/>
  <c r="KS227" i="43"/>
  <c r="KR227" i="43"/>
  <c r="KQ227" i="43"/>
  <c r="KP227" i="43"/>
  <c r="KO227" i="43"/>
  <c r="KN227" i="43"/>
  <c r="KM227" i="43"/>
  <c r="KL227" i="43"/>
  <c r="KK227" i="43"/>
  <c r="KJ227" i="43"/>
  <c r="KI227" i="43"/>
  <c r="KH227" i="43"/>
  <c r="KG227" i="43"/>
  <c r="KF227" i="43"/>
  <c r="KE227" i="43"/>
  <c r="KD227" i="43"/>
  <c r="KC227" i="43"/>
  <c r="KB227" i="43"/>
  <c r="KA227" i="43"/>
  <c r="JZ227" i="43"/>
  <c r="JY227" i="43"/>
  <c r="JX227" i="43"/>
  <c r="JW227" i="43"/>
  <c r="JV227" i="43"/>
  <c r="JU227" i="43"/>
  <c r="JT227" i="43"/>
  <c r="JS227" i="43"/>
  <c r="JR227" i="43"/>
  <c r="JQ227" i="43"/>
  <c r="JP227" i="43"/>
  <c r="JO227" i="43"/>
  <c r="JN227" i="43"/>
  <c r="JM227" i="43"/>
  <c r="JL227" i="43"/>
  <c r="JK227" i="43"/>
  <c r="JJ227" i="43"/>
  <c r="JI227" i="43"/>
  <c r="JH227" i="43"/>
  <c r="JG227" i="43"/>
  <c r="JF227" i="43"/>
  <c r="JE227" i="43"/>
  <c r="JD227" i="43"/>
  <c r="JC227" i="43"/>
  <c r="JB227" i="43"/>
  <c r="JA227" i="43"/>
  <c r="IZ227" i="43"/>
  <c r="IY227" i="43"/>
  <c r="IX227" i="43"/>
  <c r="IW227" i="43"/>
  <c r="IV227" i="43"/>
  <c r="IU227" i="43"/>
  <c r="IT227" i="43"/>
  <c r="IS227" i="43"/>
  <c r="IR227" i="43"/>
  <c r="IQ227" i="43"/>
  <c r="IP227" i="43"/>
  <c r="IO227" i="43"/>
  <c r="IN227" i="43"/>
  <c r="IM227" i="43"/>
  <c r="IL227" i="43"/>
  <c r="IK227" i="43"/>
  <c r="IJ227" i="43"/>
  <c r="II227" i="43"/>
  <c r="IH227" i="43"/>
  <c r="IG227" i="43"/>
  <c r="IF227" i="43"/>
  <c r="IE227" i="43"/>
  <c r="ID227" i="43"/>
  <c r="IC227" i="43"/>
  <c r="IB227" i="43"/>
  <c r="IA227" i="43"/>
  <c r="HZ227" i="43"/>
  <c r="HY227" i="43"/>
  <c r="HX227" i="43"/>
  <c r="HW227" i="43"/>
  <c r="HV227" i="43"/>
  <c r="HU227" i="43"/>
  <c r="HT227" i="43"/>
  <c r="HS227" i="43"/>
  <c r="HR227" i="43"/>
  <c r="HQ227" i="43"/>
  <c r="HP227" i="43"/>
  <c r="HO227" i="43"/>
  <c r="HN227" i="43"/>
  <c r="HM227" i="43"/>
  <c r="HL227" i="43"/>
  <c r="HK227" i="43"/>
  <c r="HJ227" i="43"/>
  <c r="HI227" i="43"/>
  <c r="HH227" i="43"/>
  <c r="HG227" i="43"/>
  <c r="HF227" i="43"/>
  <c r="HE227" i="43"/>
  <c r="HD227" i="43"/>
  <c r="HC227" i="43"/>
  <c r="HB227" i="43"/>
  <c r="HA227" i="43"/>
  <c r="GZ227" i="43"/>
  <c r="GY227" i="43"/>
  <c r="GX227" i="43"/>
  <c r="GW227" i="43"/>
  <c r="GV227" i="43"/>
  <c r="GU227" i="43"/>
  <c r="GT227" i="43"/>
  <c r="GS227" i="43"/>
  <c r="GR227" i="43"/>
  <c r="GQ227" i="43"/>
  <c r="GP227" i="43"/>
  <c r="GO227" i="43"/>
  <c r="GN227" i="43"/>
  <c r="GM227" i="43"/>
  <c r="GL227" i="43"/>
  <c r="GK227" i="43"/>
  <c r="GJ227" i="43"/>
  <c r="GI227" i="43"/>
  <c r="GH227" i="43"/>
  <c r="GG227" i="43"/>
  <c r="GF227" i="43"/>
  <c r="GE227" i="43"/>
  <c r="GD227" i="43"/>
  <c r="GC227" i="43"/>
  <c r="GB227" i="43"/>
  <c r="GA227" i="43"/>
  <c r="FZ227" i="43"/>
  <c r="FY227" i="43"/>
  <c r="FX227" i="43"/>
  <c r="FW227" i="43"/>
  <c r="FV227" i="43"/>
  <c r="FU227" i="43"/>
  <c r="FT227" i="43"/>
  <c r="FS227" i="43"/>
  <c r="FR227" i="43"/>
  <c r="FQ227" i="43"/>
  <c r="FP227" i="43"/>
  <c r="FO227" i="43"/>
  <c r="FN227" i="43"/>
  <c r="FM227" i="43"/>
  <c r="FL227" i="43"/>
  <c r="FK227" i="43"/>
  <c r="FJ227" i="43"/>
  <c r="FI227" i="43"/>
  <c r="FH227" i="43"/>
  <c r="FG227" i="43"/>
  <c r="FF227" i="43"/>
  <c r="FE227" i="43"/>
  <c r="FD227" i="43"/>
  <c r="FC227" i="43"/>
  <c r="FB227" i="43"/>
  <c r="FA227" i="43"/>
  <c r="EZ227" i="43"/>
  <c r="EY227" i="43"/>
  <c r="EX227" i="43"/>
  <c r="EW227" i="43"/>
  <c r="EV227" i="43"/>
  <c r="EU227" i="43"/>
  <c r="ET227" i="43"/>
  <c r="ES227" i="43"/>
  <c r="ER227" i="43"/>
  <c r="EQ227" i="43"/>
  <c r="EP227" i="43"/>
  <c r="EO227" i="43"/>
  <c r="EN227" i="43"/>
  <c r="EM227" i="43"/>
  <c r="EL227" i="43"/>
  <c r="EK227" i="43"/>
  <c r="EJ227" i="43"/>
  <c r="EI227" i="43"/>
  <c r="EH227" i="43"/>
  <c r="EG227" i="43"/>
  <c r="EF227" i="43"/>
  <c r="EE227" i="43"/>
  <c r="ED227" i="43"/>
  <c r="EC227" i="43"/>
  <c r="EB227" i="43"/>
  <c r="EA227" i="43"/>
  <c r="DZ227" i="43"/>
  <c r="DY227" i="43"/>
  <c r="DX227" i="43"/>
  <c r="DW227" i="43"/>
  <c r="DV227" i="43"/>
  <c r="DU227" i="43"/>
  <c r="DT227" i="43"/>
  <c r="DS227" i="43"/>
  <c r="DR227" i="43"/>
  <c r="DQ227" i="43"/>
  <c r="DP227" i="43"/>
  <c r="DO227" i="43"/>
  <c r="DN227" i="43"/>
  <c r="DM227" i="43"/>
  <c r="DL227" i="43"/>
  <c r="DK227" i="43"/>
  <c r="DJ227" i="43"/>
  <c r="DI227" i="43"/>
  <c r="DH227" i="43"/>
  <c r="DG227" i="43"/>
  <c r="DF227" i="43"/>
  <c r="DE227" i="43"/>
  <c r="DD227" i="43"/>
  <c r="DC227" i="43"/>
  <c r="DB227" i="43"/>
  <c r="DA227" i="43"/>
  <c r="CZ227" i="43"/>
  <c r="CY227" i="43"/>
  <c r="CX227" i="43"/>
  <c r="CW227" i="43"/>
  <c r="CV227" i="43"/>
  <c r="CU227" i="43"/>
  <c r="CT227" i="43"/>
  <c r="CS227" i="43"/>
  <c r="CR227" i="43"/>
  <c r="CQ227" i="43"/>
  <c r="CP227" i="43"/>
  <c r="CO227" i="43"/>
  <c r="CN227" i="43"/>
  <c r="CM227" i="43"/>
  <c r="CL227" i="43"/>
  <c r="CK227" i="43"/>
  <c r="CJ227" i="43"/>
  <c r="CI227" i="43"/>
  <c r="CH227" i="43"/>
  <c r="CG227" i="43"/>
  <c r="CF227" i="43"/>
  <c r="CE227" i="43"/>
  <c r="CD227" i="43"/>
  <c r="CC227" i="43"/>
  <c r="CB227" i="43"/>
  <c r="CA227" i="43"/>
  <c r="BZ227" i="43"/>
  <c r="BY227" i="43"/>
  <c r="BX227" i="43"/>
  <c r="BW227" i="43"/>
  <c r="BV227" i="43"/>
  <c r="BU227" i="43"/>
  <c r="BT227" i="43"/>
  <c r="BS227" i="43"/>
  <c r="BR227" i="43"/>
  <c r="BQ227" i="43"/>
  <c r="BP227" i="43"/>
  <c r="BO227" i="43"/>
  <c r="BN227" i="43"/>
  <c r="BM227" i="43"/>
  <c r="BL227" i="43"/>
  <c r="BK227" i="43"/>
  <c r="BJ227" i="43"/>
  <c r="BI227" i="43"/>
  <c r="BH227" i="43"/>
  <c r="BG227" i="43"/>
  <c r="BF227" i="43"/>
  <c r="BE227" i="43"/>
  <c r="BD227" i="43"/>
  <c r="BC227" i="43"/>
  <c r="BB227" i="43"/>
  <c r="BA227" i="43"/>
  <c r="AZ227" i="43"/>
  <c r="AY227" i="43"/>
  <c r="AX227" i="43"/>
  <c r="AW227" i="43"/>
  <c r="AV227" i="43"/>
  <c r="AU227" i="43"/>
  <c r="AT227" i="43"/>
  <c r="AS227" i="43"/>
  <c r="AR227" i="43"/>
  <c r="AQ227" i="43"/>
  <c r="AP227" i="43"/>
  <c r="AO227" i="43"/>
  <c r="AN227" i="43"/>
  <c r="AM227" i="43"/>
  <c r="AL227" i="43"/>
  <c r="AK227" i="43"/>
  <c r="AJ227" i="43"/>
  <c r="AI227" i="43"/>
  <c r="AH227" i="43"/>
  <c r="AG227" i="43"/>
  <c r="AF227" i="43"/>
  <c r="AE227" i="43"/>
  <c r="AD227" i="43"/>
  <c r="AC227" i="43"/>
  <c r="AB227" i="43"/>
  <c r="AA227" i="43"/>
  <c r="Z227" i="43"/>
  <c r="Y227" i="43"/>
  <c r="X227" i="43"/>
  <c r="W227" i="43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F227" i="43"/>
  <c r="E227" i="43"/>
  <c r="D227" i="43"/>
  <c r="C227" i="43"/>
  <c r="TL226" i="43"/>
  <c r="TK226" i="43"/>
  <c r="TJ226" i="43"/>
  <c r="TI226" i="43"/>
  <c r="TH226" i="43"/>
  <c r="TG226" i="43"/>
  <c r="TF226" i="43"/>
  <c r="TE226" i="43"/>
  <c r="TD226" i="43"/>
  <c r="TC226" i="43"/>
  <c r="TB226" i="43"/>
  <c r="TA226" i="43"/>
  <c r="SZ226" i="43"/>
  <c r="SY226" i="43"/>
  <c r="SX226" i="43"/>
  <c r="SW226" i="43"/>
  <c r="SV226" i="43"/>
  <c r="SU226" i="43"/>
  <c r="ST226" i="43"/>
  <c r="SS226" i="43"/>
  <c r="SR226" i="43"/>
  <c r="SQ226" i="43"/>
  <c r="SP226" i="43"/>
  <c r="SO226" i="43"/>
  <c r="SN226" i="43"/>
  <c r="SM226" i="43"/>
  <c r="SL226" i="43"/>
  <c r="SK226" i="43"/>
  <c r="SJ226" i="43"/>
  <c r="SI226" i="43"/>
  <c r="SH226" i="43"/>
  <c r="SG226" i="43"/>
  <c r="SF226" i="43"/>
  <c r="SE226" i="43"/>
  <c r="SD226" i="43"/>
  <c r="SC226" i="43"/>
  <c r="SB226" i="43"/>
  <c r="SA226" i="43"/>
  <c r="RZ226" i="43"/>
  <c r="RY226" i="43"/>
  <c r="RX226" i="43"/>
  <c r="RW226" i="43"/>
  <c r="RV226" i="43"/>
  <c r="RU226" i="43"/>
  <c r="RT226" i="43"/>
  <c r="RS226" i="43"/>
  <c r="RR226" i="43"/>
  <c r="RQ226" i="43"/>
  <c r="RP226" i="43"/>
  <c r="RO226" i="43"/>
  <c r="RN226" i="43"/>
  <c r="RM226" i="43"/>
  <c r="RL226" i="43"/>
  <c r="RK226" i="43"/>
  <c r="RJ226" i="43"/>
  <c r="RI226" i="43"/>
  <c r="RH226" i="43"/>
  <c r="RG226" i="43"/>
  <c r="RF226" i="43"/>
  <c r="RE226" i="43"/>
  <c r="RD226" i="43"/>
  <c r="RC226" i="43"/>
  <c r="RB226" i="43"/>
  <c r="RA226" i="43"/>
  <c r="QZ226" i="43"/>
  <c r="QY226" i="43"/>
  <c r="QX226" i="43"/>
  <c r="QW226" i="43"/>
  <c r="QV226" i="43"/>
  <c r="QU226" i="43"/>
  <c r="QT226" i="43"/>
  <c r="QS226" i="43"/>
  <c r="QR226" i="43"/>
  <c r="QQ226" i="43"/>
  <c r="QP226" i="43"/>
  <c r="QO226" i="43"/>
  <c r="QN226" i="43"/>
  <c r="QM226" i="43"/>
  <c r="QL226" i="43"/>
  <c r="QK226" i="43"/>
  <c r="QJ226" i="43"/>
  <c r="QI226" i="43"/>
  <c r="QH226" i="43"/>
  <c r="QG226" i="43"/>
  <c r="QF226" i="43"/>
  <c r="QE226" i="43"/>
  <c r="QD226" i="43"/>
  <c r="QC226" i="43"/>
  <c r="QB226" i="43"/>
  <c r="QA226" i="43"/>
  <c r="PZ226" i="43"/>
  <c r="PY226" i="43"/>
  <c r="PX226" i="43"/>
  <c r="PW226" i="43"/>
  <c r="PV226" i="43"/>
  <c r="PU226" i="43"/>
  <c r="PT226" i="43"/>
  <c r="PS226" i="43"/>
  <c r="PR226" i="43"/>
  <c r="PQ226" i="43"/>
  <c r="PP226" i="43"/>
  <c r="PO226" i="43"/>
  <c r="PN226" i="43"/>
  <c r="PM226" i="43"/>
  <c r="PL226" i="43"/>
  <c r="PK226" i="43"/>
  <c r="PJ226" i="43"/>
  <c r="PI226" i="43"/>
  <c r="PH226" i="43"/>
  <c r="PG226" i="43"/>
  <c r="PF226" i="43"/>
  <c r="PE226" i="43"/>
  <c r="PD226" i="43"/>
  <c r="PC226" i="43"/>
  <c r="PB226" i="43"/>
  <c r="PA226" i="43"/>
  <c r="OZ226" i="43"/>
  <c r="OY226" i="43"/>
  <c r="OX226" i="43"/>
  <c r="OW226" i="43"/>
  <c r="OV226" i="43"/>
  <c r="OU226" i="43"/>
  <c r="OT226" i="43"/>
  <c r="OS226" i="43"/>
  <c r="OR226" i="43"/>
  <c r="OQ226" i="43"/>
  <c r="OP226" i="43"/>
  <c r="OO226" i="43"/>
  <c r="ON226" i="43"/>
  <c r="OM226" i="43"/>
  <c r="OL226" i="43"/>
  <c r="OK226" i="43"/>
  <c r="OJ226" i="43"/>
  <c r="OI226" i="43"/>
  <c r="OH226" i="43"/>
  <c r="OG226" i="43"/>
  <c r="OF226" i="43"/>
  <c r="OE226" i="43"/>
  <c r="OD226" i="43"/>
  <c r="OC226" i="43"/>
  <c r="OB226" i="43"/>
  <c r="OA226" i="43"/>
  <c r="NZ226" i="43"/>
  <c r="NY226" i="43"/>
  <c r="NX226" i="43"/>
  <c r="NW226" i="43"/>
  <c r="NV226" i="43"/>
  <c r="NU226" i="43"/>
  <c r="NT226" i="43"/>
  <c r="NS226" i="43"/>
  <c r="NR226" i="43"/>
  <c r="NQ226" i="43"/>
  <c r="NP226" i="43"/>
  <c r="NO226" i="43"/>
  <c r="NN226" i="43"/>
  <c r="NM226" i="43"/>
  <c r="NL226" i="43"/>
  <c r="NK226" i="43"/>
  <c r="NJ226" i="43"/>
  <c r="NI226" i="43"/>
  <c r="NH226" i="43"/>
  <c r="NG226" i="43"/>
  <c r="NF226" i="43"/>
  <c r="NE226" i="43"/>
  <c r="ND226" i="43"/>
  <c r="NC226" i="43"/>
  <c r="NB226" i="43"/>
  <c r="NA226" i="43"/>
  <c r="MZ226" i="43"/>
  <c r="MY226" i="43"/>
  <c r="MX226" i="43"/>
  <c r="MW226" i="43"/>
  <c r="MV226" i="43"/>
  <c r="MU226" i="43"/>
  <c r="MT226" i="43"/>
  <c r="MS226" i="43"/>
  <c r="MR226" i="43"/>
  <c r="MQ226" i="43"/>
  <c r="MP226" i="43"/>
  <c r="MO226" i="43"/>
  <c r="MN226" i="43"/>
  <c r="MM226" i="43"/>
  <c r="ML226" i="43"/>
  <c r="MK226" i="43"/>
  <c r="MJ226" i="43"/>
  <c r="MI226" i="43"/>
  <c r="MH226" i="43"/>
  <c r="MG226" i="43"/>
  <c r="MF226" i="43"/>
  <c r="ME226" i="43"/>
  <c r="MD226" i="43"/>
  <c r="MC226" i="43"/>
  <c r="MB226" i="43"/>
  <c r="MA226" i="43"/>
  <c r="LZ226" i="43"/>
  <c r="LY226" i="43"/>
  <c r="LX226" i="43"/>
  <c r="LW226" i="43"/>
  <c r="LV226" i="43"/>
  <c r="LU226" i="43"/>
  <c r="LT226" i="43"/>
  <c r="LS226" i="43"/>
  <c r="LR226" i="43"/>
  <c r="LQ226" i="43"/>
  <c r="LP226" i="43"/>
  <c r="LO226" i="43"/>
  <c r="LN226" i="43"/>
  <c r="LM226" i="43"/>
  <c r="LL226" i="43"/>
  <c r="LK226" i="43"/>
  <c r="LJ226" i="43"/>
  <c r="LI226" i="43"/>
  <c r="LH226" i="43"/>
  <c r="LG226" i="43"/>
  <c r="LF226" i="43"/>
  <c r="LE226" i="43"/>
  <c r="LD226" i="43"/>
  <c r="LC226" i="43"/>
  <c r="LB226" i="43"/>
  <c r="LA226" i="43"/>
  <c r="KZ226" i="43"/>
  <c r="KY226" i="43"/>
  <c r="KX226" i="43"/>
  <c r="KW226" i="43"/>
  <c r="KV226" i="43"/>
  <c r="KU226" i="43"/>
  <c r="KT226" i="43"/>
  <c r="KS226" i="43"/>
  <c r="KR226" i="43"/>
  <c r="KQ226" i="43"/>
  <c r="KP226" i="43"/>
  <c r="KO226" i="43"/>
  <c r="KN226" i="43"/>
  <c r="KM226" i="43"/>
  <c r="KL226" i="43"/>
  <c r="KK226" i="43"/>
  <c r="KJ226" i="43"/>
  <c r="KI226" i="43"/>
  <c r="KH226" i="43"/>
  <c r="KG226" i="43"/>
  <c r="KF226" i="43"/>
  <c r="KE226" i="43"/>
  <c r="KD226" i="43"/>
  <c r="KC226" i="43"/>
  <c r="KB226" i="43"/>
  <c r="KA226" i="43"/>
  <c r="JZ226" i="43"/>
  <c r="JY226" i="43"/>
  <c r="JX226" i="43"/>
  <c r="JW226" i="43"/>
  <c r="JV226" i="43"/>
  <c r="JU226" i="43"/>
  <c r="JT226" i="43"/>
  <c r="JS226" i="43"/>
  <c r="JR226" i="43"/>
  <c r="JQ226" i="43"/>
  <c r="JP226" i="43"/>
  <c r="JO226" i="43"/>
  <c r="JN226" i="43"/>
  <c r="JM226" i="43"/>
  <c r="JL226" i="43"/>
  <c r="JK226" i="43"/>
  <c r="JJ226" i="43"/>
  <c r="JI226" i="43"/>
  <c r="JH226" i="43"/>
  <c r="JG226" i="43"/>
  <c r="JF226" i="43"/>
  <c r="JE226" i="43"/>
  <c r="JD226" i="43"/>
  <c r="JC226" i="43"/>
  <c r="JB226" i="43"/>
  <c r="JA226" i="43"/>
  <c r="IZ226" i="43"/>
  <c r="IY226" i="43"/>
  <c r="IX226" i="43"/>
  <c r="IW226" i="43"/>
  <c r="IV226" i="43"/>
  <c r="IU226" i="43"/>
  <c r="IT226" i="43"/>
  <c r="IS226" i="43"/>
  <c r="IR226" i="43"/>
  <c r="IQ226" i="43"/>
  <c r="IP226" i="43"/>
  <c r="IO226" i="43"/>
  <c r="IN226" i="43"/>
  <c r="IM226" i="43"/>
  <c r="IL226" i="43"/>
  <c r="IK226" i="43"/>
  <c r="IJ226" i="43"/>
  <c r="II226" i="43"/>
  <c r="IH226" i="43"/>
  <c r="IG226" i="43"/>
  <c r="IF226" i="43"/>
  <c r="IE226" i="43"/>
  <c r="ID226" i="43"/>
  <c r="IC226" i="43"/>
  <c r="IB226" i="43"/>
  <c r="IA226" i="43"/>
  <c r="HZ226" i="43"/>
  <c r="HY226" i="43"/>
  <c r="HX226" i="43"/>
  <c r="HW226" i="43"/>
  <c r="HV226" i="43"/>
  <c r="HU226" i="43"/>
  <c r="HT226" i="43"/>
  <c r="HS226" i="43"/>
  <c r="HR226" i="43"/>
  <c r="HQ226" i="43"/>
  <c r="HP226" i="43"/>
  <c r="HO226" i="43"/>
  <c r="HN226" i="43"/>
  <c r="HM226" i="43"/>
  <c r="HL226" i="43"/>
  <c r="HK226" i="43"/>
  <c r="HJ226" i="43"/>
  <c r="HI226" i="43"/>
  <c r="HH226" i="43"/>
  <c r="HG226" i="43"/>
  <c r="HF226" i="43"/>
  <c r="HE226" i="43"/>
  <c r="HD226" i="43"/>
  <c r="HC226" i="43"/>
  <c r="HB226" i="43"/>
  <c r="HA226" i="43"/>
  <c r="GZ226" i="43"/>
  <c r="GY226" i="43"/>
  <c r="GX226" i="43"/>
  <c r="GW226" i="43"/>
  <c r="GV226" i="43"/>
  <c r="GU226" i="43"/>
  <c r="GT226" i="43"/>
  <c r="GS226" i="43"/>
  <c r="GR226" i="43"/>
  <c r="GQ226" i="43"/>
  <c r="GP226" i="43"/>
  <c r="GO226" i="43"/>
  <c r="GN226" i="43"/>
  <c r="GM226" i="43"/>
  <c r="GL226" i="43"/>
  <c r="GK226" i="43"/>
  <c r="GJ226" i="43"/>
  <c r="GI226" i="43"/>
  <c r="GH226" i="43"/>
  <c r="GG226" i="43"/>
  <c r="GF226" i="43"/>
  <c r="GE226" i="43"/>
  <c r="GD226" i="43"/>
  <c r="GC226" i="43"/>
  <c r="GB226" i="43"/>
  <c r="GA226" i="43"/>
  <c r="FZ226" i="43"/>
  <c r="FY226" i="43"/>
  <c r="FX226" i="43"/>
  <c r="FW226" i="43"/>
  <c r="FV226" i="43"/>
  <c r="FU226" i="43"/>
  <c r="FT226" i="43"/>
  <c r="FS226" i="43"/>
  <c r="FR226" i="43"/>
  <c r="FQ226" i="43"/>
  <c r="FP226" i="43"/>
  <c r="FO226" i="43"/>
  <c r="FN226" i="43"/>
  <c r="FM226" i="43"/>
  <c r="FL226" i="43"/>
  <c r="FK226" i="43"/>
  <c r="FJ226" i="43"/>
  <c r="FI226" i="43"/>
  <c r="FH226" i="43"/>
  <c r="FG226" i="43"/>
  <c r="FF226" i="43"/>
  <c r="FE226" i="43"/>
  <c r="FD226" i="43"/>
  <c r="FC226" i="43"/>
  <c r="FB226" i="43"/>
  <c r="FA226" i="43"/>
  <c r="EZ226" i="43"/>
  <c r="EY226" i="43"/>
  <c r="EX226" i="43"/>
  <c r="EW226" i="43"/>
  <c r="EV226" i="43"/>
  <c r="EU226" i="43"/>
  <c r="ET226" i="43"/>
  <c r="ES226" i="43"/>
  <c r="ER226" i="43"/>
  <c r="EQ226" i="43"/>
  <c r="EP226" i="43"/>
  <c r="EO226" i="43"/>
  <c r="EN226" i="43"/>
  <c r="EM226" i="43"/>
  <c r="EL226" i="43"/>
  <c r="EK226" i="43"/>
  <c r="EJ226" i="43"/>
  <c r="EI226" i="43"/>
  <c r="EH226" i="43"/>
  <c r="EG226" i="43"/>
  <c r="EF226" i="43"/>
  <c r="EE226" i="43"/>
  <c r="ED226" i="43"/>
  <c r="EC226" i="43"/>
  <c r="EB226" i="43"/>
  <c r="EA226" i="43"/>
  <c r="DZ226" i="43"/>
  <c r="DY226" i="43"/>
  <c r="DX226" i="43"/>
  <c r="DW226" i="43"/>
  <c r="DV226" i="43"/>
  <c r="DU226" i="43"/>
  <c r="DT226" i="43"/>
  <c r="DS226" i="43"/>
  <c r="DR226" i="43"/>
  <c r="DQ226" i="43"/>
  <c r="DP226" i="43"/>
  <c r="DO226" i="43"/>
  <c r="DN226" i="43"/>
  <c r="DM226" i="43"/>
  <c r="DL226" i="43"/>
  <c r="DK226" i="43"/>
  <c r="DJ226" i="43"/>
  <c r="DI226" i="43"/>
  <c r="DH226" i="43"/>
  <c r="DG226" i="43"/>
  <c r="DF226" i="43"/>
  <c r="DE226" i="43"/>
  <c r="DD226" i="43"/>
  <c r="DC226" i="43"/>
  <c r="DB226" i="43"/>
  <c r="DA226" i="43"/>
  <c r="CZ226" i="43"/>
  <c r="CY226" i="43"/>
  <c r="CX226" i="43"/>
  <c r="CW226" i="43"/>
  <c r="CV226" i="43"/>
  <c r="CU226" i="43"/>
  <c r="CT226" i="43"/>
  <c r="CS226" i="43"/>
  <c r="CR226" i="43"/>
  <c r="CQ226" i="43"/>
  <c r="CP226" i="43"/>
  <c r="CO226" i="43"/>
  <c r="CN226" i="43"/>
  <c r="CM226" i="43"/>
  <c r="CL226" i="43"/>
  <c r="CK226" i="43"/>
  <c r="CJ226" i="43"/>
  <c r="CI226" i="43"/>
  <c r="CH226" i="43"/>
  <c r="CG226" i="43"/>
  <c r="CF226" i="43"/>
  <c r="CE226" i="43"/>
  <c r="CD226" i="43"/>
  <c r="CC226" i="43"/>
  <c r="CB226" i="43"/>
  <c r="CA226" i="43"/>
  <c r="BZ226" i="43"/>
  <c r="BY226" i="43"/>
  <c r="BX226" i="43"/>
  <c r="BW226" i="43"/>
  <c r="BV226" i="43"/>
  <c r="BU226" i="43"/>
  <c r="BT226" i="43"/>
  <c r="BS226" i="43"/>
  <c r="BR226" i="43"/>
  <c r="BQ226" i="43"/>
  <c r="BP226" i="43"/>
  <c r="BO226" i="43"/>
  <c r="BN226" i="43"/>
  <c r="BM226" i="43"/>
  <c r="BL226" i="43"/>
  <c r="BK226" i="43"/>
  <c r="BJ226" i="43"/>
  <c r="BI226" i="43"/>
  <c r="BH226" i="43"/>
  <c r="BG226" i="43"/>
  <c r="BF226" i="43"/>
  <c r="BE226" i="43"/>
  <c r="BD226" i="43"/>
  <c r="BC226" i="43"/>
  <c r="BB226" i="43"/>
  <c r="BA226" i="43"/>
  <c r="AZ226" i="43"/>
  <c r="AY226" i="43"/>
  <c r="AX226" i="43"/>
  <c r="AW226" i="43"/>
  <c r="AV226" i="43"/>
  <c r="AU226" i="43"/>
  <c r="AT226" i="43"/>
  <c r="AS226" i="43"/>
  <c r="AR226" i="43"/>
  <c r="AQ226" i="43"/>
  <c r="AP226" i="43"/>
  <c r="AO226" i="43"/>
  <c r="AN226" i="43"/>
  <c r="AM226" i="43"/>
  <c r="AL226" i="43"/>
  <c r="AK226" i="43"/>
  <c r="AJ226" i="43"/>
  <c r="AI226" i="43"/>
  <c r="AH226" i="43"/>
  <c r="AG226" i="43"/>
  <c r="AF226" i="43"/>
  <c r="AE226" i="43"/>
  <c r="AD226" i="43"/>
  <c r="AC226" i="43"/>
  <c r="AB226" i="43"/>
  <c r="AA226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QZ225" i="43"/>
  <c r="PT225" i="43"/>
  <c r="OR225" i="43"/>
  <c r="NZ225" i="43"/>
  <c r="NJ225" i="43"/>
  <c r="MR225" i="43"/>
  <c r="LX225" i="43"/>
  <c r="LH225" i="43"/>
  <c r="KR225" i="43"/>
  <c r="JZ225" i="43"/>
  <c r="JH225" i="43"/>
  <c r="IR225" i="43"/>
  <c r="HX225" i="43"/>
  <c r="HF225" i="43"/>
  <c r="GN225" i="43"/>
  <c r="FX225" i="43"/>
  <c r="FF225" i="43"/>
  <c r="EM225" i="43"/>
  <c r="DW225" i="43"/>
  <c r="DF225" i="43"/>
  <c r="CN225" i="43"/>
  <c r="BT225" i="43"/>
  <c r="BD225" i="43"/>
  <c r="AL225" i="43"/>
  <c r="T225" i="43"/>
  <c r="TL233" i="42"/>
  <c r="TK233" i="42"/>
  <c r="TJ233" i="42"/>
  <c r="TI233" i="42"/>
  <c r="TH233" i="42"/>
  <c r="TG233" i="42"/>
  <c r="TF233" i="42"/>
  <c r="TE233" i="42"/>
  <c r="TD233" i="42"/>
  <c r="TC233" i="42"/>
  <c r="TB233" i="42"/>
  <c r="TA233" i="42"/>
  <c r="SZ233" i="42"/>
  <c r="SY233" i="42"/>
  <c r="SX233" i="42"/>
  <c r="SW233" i="42"/>
  <c r="SV233" i="42"/>
  <c r="SU233" i="42"/>
  <c r="ST233" i="42"/>
  <c r="SS233" i="42"/>
  <c r="SR233" i="42"/>
  <c r="SQ233" i="42"/>
  <c r="SP233" i="42"/>
  <c r="SO233" i="42"/>
  <c r="SN233" i="42"/>
  <c r="SM233" i="42"/>
  <c r="SL233" i="42"/>
  <c r="SK233" i="42"/>
  <c r="SJ233" i="42"/>
  <c r="SI233" i="42"/>
  <c r="SH233" i="42"/>
  <c r="SG233" i="42"/>
  <c r="SF233" i="42"/>
  <c r="SE233" i="42"/>
  <c r="SD233" i="42"/>
  <c r="SC233" i="42"/>
  <c r="SB233" i="42"/>
  <c r="SA233" i="42"/>
  <c r="RZ233" i="42"/>
  <c r="RY233" i="42"/>
  <c r="RX233" i="42"/>
  <c r="RW233" i="42"/>
  <c r="RV233" i="42"/>
  <c r="RU233" i="42"/>
  <c r="RT233" i="42"/>
  <c r="RS233" i="42"/>
  <c r="RR233" i="42"/>
  <c r="RQ233" i="42"/>
  <c r="RP233" i="42"/>
  <c r="RO233" i="42"/>
  <c r="RN233" i="42"/>
  <c r="RM233" i="42"/>
  <c r="RL233" i="42"/>
  <c r="RK233" i="42"/>
  <c r="RJ233" i="42"/>
  <c r="RI233" i="42"/>
  <c r="RH233" i="42"/>
  <c r="RG233" i="42"/>
  <c r="RF233" i="42"/>
  <c r="RE233" i="42"/>
  <c r="RD233" i="42"/>
  <c r="RC233" i="42"/>
  <c r="RB233" i="42"/>
  <c r="RA233" i="42"/>
  <c r="QZ233" i="42"/>
  <c r="QY233" i="42"/>
  <c r="QX233" i="42"/>
  <c r="QW233" i="42"/>
  <c r="QV233" i="42"/>
  <c r="QU233" i="42"/>
  <c r="QT233" i="42"/>
  <c r="QS233" i="42"/>
  <c r="QR233" i="42"/>
  <c r="QQ233" i="42"/>
  <c r="QP233" i="42"/>
  <c r="QO233" i="42"/>
  <c r="QN233" i="42"/>
  <c r="QM233" i="42"/>
  <c r="QL233" i="42"/>
  <c r="QK233" i="42"/>
  <c r="QJ233" i="42"/>
  <c r="QI233" i="42"/>
  <c r="QH233" i="42"/>
  <c r="QG233" i="42"/>
  <c r="QF233" i="42"/>
  <c r="QE233" i="42"/>
  <c r="QD233" i="42"/>
  <c r="QC233" i="42"/>
  <c r="QB233" i="42"/>
  <c r="QA233" i="42"/>
  <c r="PZ233" i="42"/>
  <c r="PY233" i="42"/>
  <c r="PX233" i="42"/>
  <c r="PW233" i="42"/>
  <c r="PV233" i="42"/>
  <c r="PU233" i="42"/>
  <c r="PT233" i="42"/>
  <c r="PS233" i="42"/>
  <c r="PR233" i="42"/>
  <c r="PQ233" i="42"/>
  <c r="PP233" i="42"/>
  <c r="PO233" i="42"/>
  <c r="PN233" i="42"/>
  <c r="PM233" i="42"/>
  <c r="PL233" i="42"/>
  <c r="PK233" i="42"/>
  <c r="PJ233" i="42"/>
  <c r="PI233" i="42"/>
  <c r="PH233" i="42"/>
  <c r="PG233" i="42"/>
  <c r="PF233" i="42"/>
  <c r="PE233" i="42"/>
  <c r="PD233" i="42"/>
  <c r="PC233" i="42"/>
  <c r="PB233" i="42"/>
  <c r="PA233" i="42"/>
  <c r="OZ233" i="42"/>
  <c r="OY233" i="42"/>
  <c r="OX233" i="42"/>
  <c r="OW233" i="42"/>
  <c r="OV233" i="42"/>
  <c r="OU233" i="42"/>
  <c r="OT233" i="42"/>
  <c r="OS233" i="42"/>
  <c r="OR233" i="42"/>
  <c r="OQ233" i="42"/>
  <c r="OP233" i="42"/>
  <c r="OO233" i="42"/>
  <c r="ON233" i="42"/>
  <c r="OM233" i="42"/>
  <c r="OL233" i="42"/>
  <c r="OK233" i="42"/>
  <c r="OJ233" i="42"/>
  <c r="OI233" i="42"/>
  <c r="OH233" i="42"/>
  <c r="OG233" i="42"/>
  <c r="OF233" i="42"/>
  <c r="OE233" i="42"/>
  <c r="OD233" i="42"/>
  <c r="OC233" i="42"/>
  <c r="OB233" i="42"/>
  <c r="OA233" i="42"/>
  <c r="NZ233" i="42"/>
  <c r="NY233" i="42"/>
  <c r="NX233" i="42"/>
  <c r="NW233" i="42"/>
  <c r="NV233" i="42"/>
  <c r="NU233" i="42"/>
  <c r="NT233" i="42"/>
  <c r="NS233" i="42"/>
  <c r="NR233" i="42"/>
  <c r="NQ233" i="42"/>
  <c r="NP233" i="42"/>
  <c r="NO233" i="42"/>
  <c r="NN233" i="42"/>
  <c r="NM233" i="42"/>
  <c r="NL233" i="42"/>
  <c r="NK233" i="42"/>
  <c r="NJ233" i="42"/>
  <c r="NI233" i="42"/>
  <c r="NH233" i="42"/>
  <c r="NG233" i="42"/>
  <c r="NF233" i="42"/>
  <c r="NE233" i="42"/>
  <c r="ND233" i="42"/>
  <c r="NC233" i="42"/>
  <c r="NB233" i="42"/>
  <c r="NA233" i="42"/>
  <c r="MZ233" i="42"/>
  <c r="MY233" i="42"/>
  <c r="MX233" i="42"/>
  <c r="MW233" i="42"/>
  <c r="MV233" i="42"/>
  <c r="MU233" i="42"/>
  <c r="MT233" i="42"/>
  <c r="MS233" i="42"/>
  <c r="MR233" i="42"/>
  <c r="MQ233" i="42"/>
  <c r="MP233" i="42"/>
  <c r="MO233" i="42"/>
  <c r="MN233" i="42"/>
  <c r="MM233" i="42"/>
  <c r="ML233" i="42"/>
  <c r="MK233" i="42"/>
  <c r="MJ233" i="42"/>
  <c r="MI233" i="42"/>
  <c r="MH233" i="42"/>
  <c r="MG233" i="42"/>
  <c r="MF233" i="42"/>
  <c r="ME233" i="42"/>
  <c r="MD233" i="42"/>
  <c r="MC233" i="42"/>
  <c r="MB233" i="42"/>
  <c r="MA233" i="42"/>
  <c r="LZ233" i="42"/>
  <c r="LY233" i="42"/>
  <c r="LX233" i="42"/>
  <c r="LW233" i="42"/>
  <c r="LV233" i="42"/>
  <c r="LU233" i="42"/>
  <c r="LT233" i="42"/>
  <c r="LS233" i="42"/>
  <c r="LR233" i="42"/>
  <c r="LQ233" i="42"/>
  <c r="LP233" i="42"/>
  <c r="LO233" i="42"/>
  <c r="LN233" i="42"/>
  <c r="LM233" i="42"/>
  <c r="LL233" i="42"/>
  <c r="LK233" i="42"/>
  <c r="LJ233" i="42"/>
  <c r="LI233" i="42"/>
  <c r="LH233" i="42"/>
  <c r="LG233" i="42"/>
  <c r="LF233" i="42"/>
  <c r="LE233" i="42"/>
  <c r="LD233" i="42"/>
  <c r="LC233" i="42"/>
  <c r="LB233" i="42"/>
  <c r="LA233" i="42"/>
  <c r="KZ233" i="42"/>
  <c r="KY233" i="42"/>
  <c r="KX233" i="42"/>
  <c r="KW233" i="42"/>
  <c r="KV233" i="42"/>
  <c r="KU233" i="42"/>
  <c r="KT233" i="42"/>
  <c r="KS233" i="42"/>
  <c r="KR233" i="42"/>
  <c r="KQ233" i="42"/>
  <c r="KP233" i="42"/>
  <c r="KO233" i="42"/>
  <c r="KN233" i="42"/>
  <c r="KM233" i="42"/>
  <c r="KL233" i="42"/>
  <c r="KK233" i="42"/>
  <c r="KJ233" i="42"/>
  <c r="KI233" i="42"/>
  <c r="KH233" i="42"/>
  <c r="KG233" i="42"/>
  <c r="KF233" i="42"/>
  <c r="KE233" i="42"/>
  <c r="KD233" i="42"/>
  <c r="KC233" i="42"/>
  <c r="KB233" i="42"/>
  <c r="KA233" i="42"/>
  <c r="JZ233" i="42"/>
  <c r="JY233" i="42"/>
  <c r="JX233" i="42"/>
  <c r="JW233" i="42"/>
  <c r="JV233" i="42"/>
  <c r="JU233" i="42"/>
  <c r="JT233" i="42"/>
  <c r="JS233" i="42"/>
  <c r="JR233" i="42"/>
  <c r="JQ233" i="42"/>
  <c r="JP233" i="42"/>
  <c r="JO233" i="42"/>
  <c r="JN233" i="42"/>
  <c r="JM233" i="42"/>
  <c r="JL233" i="42"/>
  <c r="JK233" i="42"/>
  <c r="JJ233" i="42"/>
  <c r="JI233" i="42"/>
  <c r="JH233" i="42"/>
  <c r="JG233" i="42"/>
  <c r="JF233" i="42"/>
  <c r="JE233" i="42"/>
  <c r="JD233" i="42"/>
  <c r="JC233" i="42"/>
  <c r="JB233" i="42"/>
  <c r="JA233" i="42"/>
  <c r="IZ233" i="42"/>
  <c r="IY233" i="42"/>
  <c r="IX233" i="42"/>
  <c r="IW233" i="42"/>
  <c r="IV233" i="42"/>
  <c r="IU233" i="42"/>
  <c r="IT233" i="42"/>
  <c r="IS233" i="42"/>
  <c r="IR233" i="42"/>
  <c r="IQ233" i="42"/>
  <c r="IP233" i="42"/>
  <c r="IO233" i="42"/>
  <c r="IN233" i="42"/>
  <c r="IM233" i="42"/>
  <c r="IL233" i="42"/>
  <c r="IK233" i="42"/>
  <c r="IJ233" i="42"/>
  <c r="II233" i="42"/>
  <c r="IH233" i="42"/>
  <c r="IG233" i="42"/>
  <c r="IF233" i="42"/>
  <c r="IE233" i="42"/>
  <c r="ID233" i="42"/>
  <c r="IC233" i="42"/>
  <c r="IB233" i="42"/>
  <c r="IA233" i="42"/>
  <c r="HZ233" i="42"/>
  <c r="HY233" i="42"/>
  <c r="HX233" i="42"/>
  <c r="HW233" i="42"/>
  <c r="HV233" i="42"/>
  <c r="HU233" i="42"/>
  <c r="HT233" i="42"/>
  <c r="HS233" i="42"/>
  <c r="HR233" i="42"/>
  <c r="HQ233" i="42"/>
  <c r="HP233" i="42"/>
  <c r="HO233" i="42"/>
  <c r="HN233" i="42"/>
  <c r="HM233" i="42"/>
  <c r="HL233" i="42"/>
  <c r="HK233" i="42"/>
  <c r="HJ233" i="42"/>
  <c r="HI233" i="42"/>
  <c r="HH233" i="42"/>
  <c r="HG233" i="42"/>
  <c r="HF233" i="42"/>
  <c r="HE233" i="42"/>
  <c r="HD233" i="42"/>
  <c r="HC233" i="42"/>
  <c r="HB233" i="42"/>
  <c r="HA233" i="42"/>
  <c r="GZ233" i="42"/>
  <c r="GY233" i="42"/>
  <c r="GX233" i="42"/>
  <c r="GW233" i="42"/>
  <c r="GV233" i="42"/>
  <c r="GU233" i="42"/>
  <c r="GT233" i="42"/>
  <c r="GS233" i="42"/>
  <c r="GR233" i="42"/>
  <c r="GQ233" i="42"/>
  <c r="GP233" i="42"/>
  <c r="GO233" i="42"/>
  <c r="GN233" i="42"/>
  <c r="GM233" i="42"/>
  <c r="GL233" i="42"/>
  <c r="GK233" i="42"/>
  <c r="GJ233" i="42"/>
  <c r="GI233" i="42"/>
  <c r="GH233" i="42"/>
  <c r="GG233" i="42"/>
  <c r="GF233" i="42"/>
  <c r="GE233" i="42"/>
  <c r="GD233" i="42"/>
  <c r="GC233" i="42"/>
  <c r="GB233" i="42"/>
  <c r="GA233" i="42"/>
  <c r="FZ233" i="42"/>
  <c r="FY233" i="42"/>
  <c r="FX233" i="42"/>
  <c r="FW233" i="42"/>
  <c r="FV233" i="42"/>
  <c r="FU233" i="42"/>
  <c r="FT233" i="42"/>
  <c r="FS233" i="42"/>
  <c r="FR233" i="42"/>
  <c r="FQ233" i="42"/>
  <c r="FP233" i="42"/>
  <c r="FO233" i="42"/>
  <c r="FN233" i="42"/>
  <c r="FM233" i="42"/>
  <c r="FL233" i="42"/>
  <c r="FK233" i="42"/>
  <c r="FJ233" i="42"/>
  <c r="FI233" i="42"/>
  <c r="FH233" i="42"/>
  <c r="FG233" i="42"/>
  <c r="FF233" i="42"/>
  <c r="FE233" i="42"/>
  <c r="FD233" i="42"/>
  <c r="FC233" i="42"/>
  <c r="FB233" i="42"/>
  <c r="FA233" i="42"/>
  <c r="EZ233" i="42"/>
  <c r="EY233" i="42"/>
  <c r="EX233" i="42"/>
  <c r="EW233" i="42"/>
  <c r="EV233" i="42"/>
  <c r="EU233" i="42"/>
  <c r="ET233" i="42"/>
  <c r="ES233" i="42"/>
  <c r="ER233" i="42"/>
  <c r="EQ233" i="42"/>
  <c r="EP233" i="42"/>
  <c r="EO233" i="42"/>
  <c r="EN233" i="42"/>
  <c r="EM233" i="42"/>
  <c r="EL233" i="42"/>
  <c r="EK233" i="42"/>
  <c r="EJ233" i="42"/>
  <c r="EI233" i="42"/>
  <c r="EH233" i="42"/>
  <c r="EG233" i="42"/>
  <c r="EF233" i="42"/>
  <c r="EE233" i="42"/>
  <c r="ED233" i="42"/>
  <c r="EC233" i="42"/>
  <c r="EB233" i="42"/>
  <c r="EA233" i="42"/>
  <c r="DZ233" i="42"/>
  <c r="DY233" i="42"/>
  <c r="DX233" i="42"/>
  <c r="DW233" i="42"/>
  <c r="DV233" i="42"/>
  <c r="DU233" i="42"/>
  <c r="DT233" i="42"/>
  <c r="DS233" i="42"/>
  <c r="DR233" i="42"/>
  <c r="DQ233" i="42"/>
  <c r="DP233" i="42"/>
  <c r="DO233" i="42"/>
  <c r="DN233" i="42"/>
  <c r="DM233" i="42"/>
  <c r="DL233" i="42"/>
  <c r="DK233" i="42"/>
  <c r="DJ233" i="42"/>
  <c r="DI233" i="42"/>
  <c r="DH233" i="42"/>
  <c r="DG233" i="42"/>
  <c r="DF233" i="42"/>
  <c r="DE233" i="42"/>
  <c r="DD233" i="42"/>
  <c r="DC233" i="42"/>
  <c r="DB233" i="42"/>
  <c r="DA233" i="42"/>
  <c r="CZ233" i="42"/>
  <c r="CY233" i="42"/>
  <c r="CX233" i="42"/>
  <c r="CW233" i="42"/>
  <c r="CV233" i="42"/>
  <c r="CU233" i="42"/>
  <c r="CT233" i="42"/>
  <c r="CS233" i="42"/>
  <c r="CR233" i="42"/>
  <c r="CQ233" i="42"/>
  <c r="CP233" i="42"/>
  <c r="CO233" i="42"/>
  <c r="CN233" i="42"/>
  <c r="CM233" i="42"/>
  <c r="CL233" i="42"/>
  <c r="CK233" i="42"/>
  <c r="CJ233" i="42"/>
  <c r="CI233" i="42"/>
  <c r="CH233" i="42"/>
  <c r="CG233" i="42"/>
  <c r="CF233" i="42"/>
  <c r="CE233" i="42"/>
  <c r="CD233" i="42"/>
  <c r="CC233" i="42"/>
  <c r="CB233" i="42"/>
  <c r="CA233" i="42"/>
  <c r="BZ233" i="42"/>
  <c r="BY233" i="42"/>
  <c r="BX233" i="42"/>
  <c r="BW233" i="42"/>
  <c r="BV233" i="42"/>
  <c r="BU233" i="42"/>
  <c r="BT233" i="42"/>
  <c r="BS233" i="42"/>
  <c r="BR233" i="42"/>
  <c r="BQ233" i="42"/>
  <c r="BP233" i="42"/>
  <c r="BO233" i="42"/>
  <c r="BN233" i="42"/>
  <c r="BM233" i="42"/>
  <c r="BL233" i="42"/>
  <c r="BK233" i="42"/>
  <c r="BJ233" i="42"/>
  <c r="BI233" i="42"/>
  <c r="BH233" i="42"/>
  <c r="BG233" i="42"/>
  <c r="BF233" i="42"/>
  <c r="BE233" i="42"/>
  <c r="BD233" i="42"/>
  <c r="BC233" i="42"/>
  <c r="BB233" i="42"/>
  <c r="BA233" i="42"/>
  <c r="AZ233" i="42"/>
  <c r="AY233" i="42"/>
  <c r="AX233" i="42"/>
  <c r="AW233" i="42"/>
  <c r="AV233" i="42"/>
  <c r="AU233" i="42"/>
  <c r="AT233" i="42"/>
  <c r="AS233" i="42"/>
  <c r="AR233" i="42"/>
  <c r="AQ233" i="42"/>
  <c r="AP233" i="42"/>
  <c r="AO233" i="42"/>
  <c r="AN233" i="42"/>
  <c r="AM233" i="42"/>
  <c r="AL233" i="42"/>
  <c r="AK233" i="42"/>
  <c r="AJ233" i="42"/>
  <c r="AI233" i="42"/>
  <c r="AH233" i="42"/>
  <c r="AG233" i="42"/>
  <c r="AF233" i="42"/>
  <c r="AE233" i="42"/>
  <c r="AD233" i="42"/>
  <c r="AC233" i="42"/>
  <c r="AB233" i="42"/>
  <c r="AA233" i="42"/>
  <c r="Z233" i="42"/>
  <c r="Y233" i="42"/>
  <c r="X233" i="42"/>
  <c r="W233" i="42"/>
  <c r="V233" i="42"/>
  <c r="U233" i="42"/>
  <c r="T233" i="42"/>
  <c r="S233" i="42"/>
  <c r="R233" i="42"/>
  <c r="Q233" i="42"/>
  <c r="P233" i="42"/>
  <c r="O233" i="42"/>
  <c r="N233" i="42"/>
  <c r="M233" i="42"/>
  <c r="L233" i="42"/>
  <c r="K233" i="42"/>
  <c r="J233" i="42"/>
  <c r="I233" i="42"/>
  <c r="H233" i="42"/>
  <c r="G233" i="42"/>
  <c r="F233" i="42"/>
  <c r="E233" i="42"/>
  <c r="D233" i="42"/>
  <c r="C233" i="42"/>
  <c r="TL232" i="42"/>
  <c r="TK232" i="42"/>
  <c r="TJ232" i="42"/>
  <c r="TI232" i="42"/>
  <c r="TH232" i="42"/>
  <c r="TG232" i="42"/>
  <c r="TF232" i="42"/>
  <c r="TE232" i="42"/>
  <c r="TD232" i="42"/>
  <c r="TC232" i="42"/>
  <c r="TB232" i="42"/>
  <c r="TA232" i="42"/>
  <c r="SZ232" i="42"/>
  <c r="SY232" i="42"/>
  <c r="SX232" i="42"/>
  <c r="SW232" i="42"/>
  <c r="SV232" i="42"/>
  <c r="SU232" i="42"/>
  <c r="ST232" i="42"/>
  <c r="SS232" i="42"/>
  <c r="SR232" i="42"/>
  <c r="SQ232" i="42"/>
  <c r="SP232" i="42"/>
  <c r="SO232" i="42"/>
  <c r="SN232" i="42"/>
  <c r="SM232" i="42"/>
  <c r="SL232" i="42"/>
  <c r="SK232" i="42"/>
  <c r="SJ232" i="42"/>
  <c r="SI232" i="42"/>
  <c r="SH232" i="42"/>
  <c r="SG232" i="42"/>
  <c r="SF232" i="42"/>
  <c r="SE232" i="42"/>
  <c r="SD232" i="42"/>
  <c r="SC232" i="42"/>
  <c r="SB232" i="42"/>
  <c r="SA232" i="42"/>
  <c r="RZ232" i="42"/>
  <c r="RY232" i="42"/>
  <c r="RX232" i="42"/>
  <c r="RW232" i="42"/>
  <c r="RV232" i="42"/>
  <c r="RU232" i="42"/>
  <c r="RT232" i="42"/>
  <c r="RS232" i="42"/>
  <c r="RR232" i="42"/>
  <c r="RQ232" i="42"/>
  <c r="RP232" i="42"/>
  <c r="RO232" i="42"/>
  <c r="RN232" i="42"/>
  <c r="RM232" i="42"/>
  <c r="RL232" i="42"/>
  <c r="RK232" i="42"/>
  <c r="RJ232" i="42"/>
  <c r="RI232" i="42"/>
  <c r="RH232" i="42"/>
  <c r="RG232" i="42"/>
  <c r="RF232" i="42"/>
  <c r="RE232" i="42"/>
  <c r="RD232" i="42"/>
  <c r="RC232" i="42"/>
  <c r="RB232" i="42"/>
  <c r="RA232" i="42"/>
  <c r="QZ232" i="42"/>
  <c r="QY232" i="42"/>
  <c r="QX232" i="42"/>
  <c r="QW232" i="42"/>
  <c r="QV232" i="42"/>
  <c r="QU232" i="42"/>
  <c r="QT232" i="42"/>
  <c r="QS232" i="42"/>
  <c r="QR232" i="42"/>
  <c r="QQ232" i="42"/>
  <c r="QP232" i="42"/>
  <c r="QO232" i="42"/>
  <c r="QN232" i="42"/>
  <c r="QM232" i="42"/>
  <c r="QL232" i="42"/>
  <c r="QK232" i="42"/>
  <c r="QJ232" i="42"/>
  <c r="QI232" i="42"/>
  <c r="QH232" i="42"/>
  <c r="QG232" i="42"/>
  <c r="QF232" i="42"/>
  <c r="QE232" i="42"/>
  <c r="QD232" i="42"/>
  <c r="QC232" i="42"/>
  <c r="QB232" i="42"/>
  <c r="QA232" i="42"/>
  <c r="PZ232" i="42"/>
  <c r="PY232" i="42"/>
  <c r="PX232" i="42"/>
  <c r="PW232" i="42"/>
  <c r="PV232" i="42"/>
  <c r="PU232" i="42"/>
  <c r="PT232" i="42"/>
  <c r="PS232" i="42"/>
  <c r="PR232" i="42"/>
  <c r="PQ232" i="42"/>
  <c r="PP232" i="42"/>
  <c r="PO232" i="42"/>
  <c r="PN232" i="42"/>
  <c r="PM232" i="42"/>
  <c r="PL232" i="42"/>
  <c r="PK232" i="42"/>
  <c r="PJ232" i="42"/>
  <c r="PI232" i="42"/>
  <c r="PH232" i="42"/>
  <c r="PG232" i="42"/>
  <c r="PF232" i="42"/>
  <c r="PE232" i="42"/>
  <c r="PD232" i="42"/>
  <c r="PC232" i="42"/>
  <c r="PB232" i="42"/>
  <c r="PA232" i="42"/>
  <c r="OZ232" i="42"/>
  <c r="OY232" i="42"/>
  <c r="OX232" i="42"/>
  <c r="OW232" i="42"/>
  <c r="OV232" i="42"/>
  <c r="OU232" i="42"/>
  <c r="OT232" i="42"/>
  <c r="OS232" i="42"/>
  <c r="OR232" i="42"/>
  <c r="OQ232" i="42"/>
  <c r="OP232" i="42"/>
  <c r="OO232" i="42"/>
  <c r="ON232" i="42"/>
  <c r="OM232" i="42"/>
  <c r="OL232" i="42"/>
  <c r="OK232" i="42"/>
  <c r="OJ232" i="42"/>
  <c r="OI232" i="42"/>
  <c r="OH232" i="42"/>
  <c r="OG232" i="42"/>
  <c r="OF232" i="42"/>
  <c r="OE232" i="42"/>
  <c r="OD232" i="42"/>
  <c r="OC232" i="42"/>
  <c r="OB232" i="42"/>
  <c r="OA232" i="42"/>
  <c r="NZ232" i="42"/>
  <c r="NY232" i="42"/>
  <c r="NX232" i="42"/>
  <c r="NW232" i="42"/>
  <c r="NV232" i="42"/>
  <c r="NU232" i="42"/>
  <c r="NT232" i="42"/>
  <c r="NS232" i="42"/>
  <c r="NR232" i="42"/>
  <c r="NQ232" i="42"/>
  <c r="NP232" i="42"/>
  <c r="NO232" i="42"/>
  <c r="NN232" i="42"/>
  <c r="NM232" i="42"/>
  <c r="NL232" i="42"/>
  <c r="NK232" i="42"/>
  <c r="NJ232" i="42"/>
  <c r="NI232" i="42"/>
  <c r="NH232" i="42"/>
  <c r="NG232" i="42"/>
  <c r="NF232" i="42"/>
  <c r="NE232" i="42"/>
  <c r="ND232" i="42"/>
  <c r="NC232" i="42"/>
  <c r="NB232" i="42"/>
  <c r="NA232" i="42"/>
  <c r="MZ232" i="42"/>
  <c r="MY232" i="42"/>
  <c r="MX232" i="42"/>
  <c r="MW232" i="42"/>
  <c r="MV232" i="42"/>
  <c r="MU232" i="42"/>
  <c r="MT232" i="42"/>
  <c r="MS232" i="42"/>
  <c r="MR232" i="42"/>
  <c r="MQ232" i="42"/>
  <c r="MP232" i="42"/>
  <c r="MO232" i="42"/>
  <c r="MN232" i="42"/>
  <c r="MM232" i="42"/>
  <c r="ML232" i="42"/>
  <c r="MK232" i="42"/>
  <c r="MJ232" i="42"/>
  <c r="MI232" i="42"/>
  <c r="MH232" i="42"/>
  <c r="MG232" i="42"/>
  <c r="MF232" i="42"/>
  <c r="ME232" i="42"/>
  <c r="MD232" i="42"/>
  <c r="MC232" i="42"/>
  <c r="MB232" i="42"/>
  <c r="MA232" i="42"/>
  <c r="LZ232" i="42"/>
  <c r="LY232" i="42"/>
  <c r="LX232" i="42"/>
  <c r="LW232" i="42"/>
  <c r="LV232" i="42"/>
  <c r="LU232" i="42"/>
  <c r="LT232" i="42"/>
  <c r="LS232" i="42"/>
  <c r="LR232" i="42"/>
  <c r="LQ232" i="42"/>
  <c r="LP232" i="42"/>
  <c r="LO232" i="42"/>
  <c r="LN232" i="42"/>
  <c r="LM232" i="42"/>
  <c r="LL232" i="42"/>
  <c r="LK232" i="42"/>
  <c r="LJ232" i="42"/>
  <c r="LI232" i="42"/>
  <c r="LH232" i="42"/>
  <c r="LG232" i="42"/>
  <c r="LF232" i="42"/>
  <c r="LE232" i="42"/>
  <c r="LD232" i="42"/>
  <c r="LC232" i="42"/>
  <c r="LB232" i="42"/>
  <c r="LA232" i="42"/>
  <c r="KZ232" i="42"/>
  <c r="KY232" i="42"/>
  <c r="KX232" i="42"/>
  <c r="KW232" i="42"/>
  <c r="KV232" i="42"/>
  <c r="KU232" i="42"/>
  <c r="KT232" i="42"/>
  <c r="KS232" i="42"/>
  <c r="KR232" i="42"/>
  <c r="KQ232" i="42"/>
  <c r="KP232" i="42"/>
  <c r="KO232" i="42"/>
  <c r="KN232" i="42"/>
  <c r="KM232" i="42"/>
  <c r="KL232" i="42"/>
  <c r="KK232" i="42"/>
  <c r="KJ232" i="42"/>
  <c r="KI232" i="42"/>
  <c r="KH232" i="42"/>
  <c r="KG232" i="42"/>
  <c r="KF232" i="42"/>
  <c r="KE232" i="42"/>
  <c r="KD232" i="42"/>
  <c r="KC232" i="42"/>
  <c r="KB232" i="42"/>
  <c r="KA232" i="42"/>
  <c r="JZ232" i="42"/>
  <c r="JY232" i="42"/>
  <c r="JX232" i="42"/>
  <c r="JW232" i="42"/>
  <c r="JV232" i="42"/>
  <c r="JU232" i="42"/>
  <c r="JT232" i="42"/>
  <c r="JS232" i="42"/>
  <c r="JR232" i="42"/>
  <c r="JQ232" i="42"/>
  <c r="JP232" i="42"/>
  <c r="JO232" i="42"/>
  <c r="JN232" i="42"/>
  <c r="JM232" i="42"/>
  <c r="JL232" i="42"/>
  <c r="JK232" i="42"/>
  <c r="JJ232" i="42"/>
  <c r="JI232" i="42"/>
  <c r="JH232" i="42"/>
  <c r="JG232" i="42"/>
  <c r="JF232" i="42"/>
  <c r="JE232" i="42"/>
  <c r="JD232" i="42"/>
  <c r="JC232" i="42"/>
  <c r="JB232" i="42"/>
  <c r="JA232" i="42"/>
  <c r="IZ232" i="42"/>
  <c r="IY232" i="42"/>
  <c r="IX232" i="42"/>
  <c r="IW232" i="42"/>
  <c r="IV232" i="42"/>
  <c r="IU232" i="42"/>
  <c r="IT232" i="42"/>
  <c r="IS232" i="42"/>
  <c r="IR232" i="42"/>
  <c r="IQ232" i="42"/>
  <c r="IP232" i="42"/>
  <c r="IO232" i="42"/>
  <c r="IN232" i="42"/>
  <c r="IM232" i="42"/>
  <c r="IL232" i="42"/>
  <c r="IK232" i="42"/>
  <c r="IJ232" i="42"/>
  <c r="II232" i="42"/>
  <c r="IH232" i="42"/>
  <c r="IG232" i="42"/>
  <c r="IF232" i="42"/>
  <c r="IE232" i="42"/>
  <c r="ID232" i="42"/>
  <c r="IC232" i="42"/>
  <c r="IB232" i="42"/>
  <c r="IA232" i="42"/>
  <c r="HZ232" i="42"/>
  <c r="HY232" i="42"/>
  <c r="HX232" i="42"/>
  <c r="HW232" i="42"/>
  <c r="HV232" i="42"/>
  <c r="HU232" i="42"/>
  <c r="HT232" i="42"/>
  <c r="HS232" i="42"/>
  <c r="HR232" i="42"/>
  <c r="HQ232" i="42"/>
  <c r="HP232" i="42"/>
  <c r="HO232" i="42"/>
  <c r="HN232" i="42"/>
  <c r="HM232" i="42"/>
  <c r="HL232" i="42"/>
  <c r="HK232" i="42"/>
  <c r="HJ232" i="42"/>
  <c r="HI232" i="42"/>
  <c r="HH232" i="42"/>
  <c r="HG232" i="42"/>
  <c r="HF232" i="42"/>
  <c r="HE232" i="42"/>
  <c r="HD232" i="42"/>
  <c r="HC232" i="42"/>
  <c r="HB232" i="42"/>
  <c r="HA232" i="42"/>
  <c r="GZ232" i="42"/>
  <c r="GY232" i="42"/>
  <c r="GX232" i="42"/>
  <c r="GW232" i="42"/>
  <c r="GV232" i="42"/>
  <c r="GU232" i="42"/>
  <c r="GT232" i="42"/>
  <c r="GS232" i="42"/>
  <c r="GR232" i="42"/>
  <c r="GQ232" i="42"/>
  <c r="GP232" i="42"/>
  <c r="GO232" i="42"/>
  <c r="GN232" i="42"/>
  <c r="GM232" i="42"/>
  <c r="GL232" i="42"/>
  <c r="GK232" i="42"/>
  <c r="GJ232" i="42"/>
  <c r="GI232" i="42"/>
  <c r="GH232" i="42"/>
  <c r="GG232" i="42"/>
  <c r="GF232" i="42"/>
  <c r="GE232" i="42"/>
  <c r="GD232" i="42"/>
  <c r="GC232" i="42"/>
  <c r="GB232" i="42"/>
  <c r="GA232" i="42"/>
  <c r="FZ232" i="42"/>
  <c r="FY232" i="42"/>
  <c r="FX232" i="42"/>
  <c r="FW232" i="42"/>
  <c r="FV232" i="42"/>
  <c r="FU232" i="42"/>
  <c r="FT232" i="42"/>
  <c r="FS232" i="42"/>
  <c r="FR232" i="42"/>
  <c r="FQ232" i="42"/>
  <c r="FP232" i="42"/>
  <c r="FO232" i="42"/>
  <c r="FN232" i="42"/>
  <c r="FM232" i="42"/>
  <c r="FL232" i="42"/>
  <c r="FK232" i="42"/>
  <c r="FJ232" i="42"/>
  <c r="FI232" i="42"/>
  <c r="FH232" i="42"/>
  <c r="FG232" i="42"/>
  <c r="FF232" i="42"/>
  <c r="FE232" i="42"/>
  <c r="FD232" i="42"/>
  <c r="FC232" i="42"/>
  <c r="FB232" i="42"/>
  <c r="FA232" i="42"/>
  <c r="EZ232" i="42"/>
  <c r="EY232" i="42"/>
  <c r="EX232" i="42"/>
  <c r="EW232" i="42"/>
  <c r="EV232" i="42"/>
  <c r="EU232" i="42"/>
  <c r="ET232" i="42"/>
  <c r="ES232" i="42"/>
  <c r="ER232" i="42"/>
  <c r="EQ232" i="42"/>
  <c r="EP232" i="42"/>
  <c r="EO232" i="42"/>
  <c r="EN232" i="42"/>
  <c r="EM232" i="42"/>
  <c r="EL232" i="42"/>
  <c r="EK232" i="42"/>
  <c r="EJ232" i="42"/>
  <c r="EI232" i="42"/>
  <c r="EH232" i="42"/>
  <c r="EG232" i="42"/>
  <c r="EF232" i="42"/>
  <c r="EE232" i="42"/>
  <c r="ED232" i="42"/>
  <c r="EC232" i="42"/>
  <c r="EB232" i="42"/>
  <c r="EA232" i="42"/>
  <c r="DZ232" i="42"/>
  <c r="DY232" i="42"/>
  <c r="DX232" i="42"/>
  <c r="DW232" i="42"/>
  <c r="DV232" i="42"/>
  <c r="DU232" i="42"/>
  <c r="DT232" i="42"/>
  <c r="DS232" i="42"/>
  <c r="DR232" i="42"/>
  <c r="DQ232" i="42"/>
  <c r="DP232" i="42"/>
  <c r="DO232" i="42"/>
  <c r="DN232" i="42"/>
  <c r="DM232" i="42"/>
  <c r="DL232" i="42"/>
  <c r="DK232" i="42"/>
  <c r="DJ232" i="42"/>
  <c r="DI232" i="42"/>
  <c r="DH232" i="42"/>
  <c r="DG232" i="42"/>
  <c r="DF232" i="42"/>
  <c r="DE232" i="42"/>
  <c r="DD232" i="42"/>
  <c r="DC232" i="42"/>
  <c r="DB232" i="42"/>
  <c r="DA232" i="42"/>
  <c r="CZ232" i="42"/>
  <c r="CY232" i="42"/>
  <c r="CX232" i="42"/>
  <c r="CW232" i="42"/>
  <c r="CV232" i="42"/>
  <c r="CU232" i="42"/>
  <c r="CT232" i="42"/>
  <c r="CS232" i="42"/>
  <c r="CR232" i="42"/>
  <c r="CQ232" i="42"/>
  <c r="CP232" i="42"/>
  <c r="CO232" i="42"/>
  <c r="CN232" i="42"/>
  <c r="CM232" i="42"/>
  <c r="CL232" i="42"/>
  <c r="CK232" i="42"/>
  <c r="CJ232" i="42"/>
  <c r="CI232" i="42"/>
  <c r="CH232" i="42"/>
  <c r="CG232" i="42"/>
  <c r="CF232" i="42"/>
  <c r="CE232" i="42"/>
  <c r="CD232" i="42"/>
  <c r="CC232" i="42"/>
  <c r="CB232" i="42"/>
  <c r="CA232" i="42"/>
  <c r="BZ232" i="42"/>
  <c r="BY232" i="42"/>
  <c r="BX232" i="42"/>
  <c r="BW232" i="42"/>
  <c r="BV232" i="42"/>
  <c r="BU232" i="42"/>
  <c r="BT232" i="42"/>
  <c r="BS232" i="42"/>
  <c r="BR232" i="42"/>
  <c r="BQ232" i="42"/>
  <c r="BP232" i="42"/>
  <c r="BO232" i="42"/>
  <c r="BN232" i="42"/>
  <c r="BM232" i="42"/>
  <c r="BL232" i="42"/>
  <c r="BK232" i="42"/>
  <c r="BJ232" i="42"/>
  <c r="BI232" i="42"/>
  <c r="BH232" i="42"/>
  <c r="BG232" i="42"/>
  <c r="BF232" i="42"/>
  <c r="BE232" i="42"/>
  <c r="BD232" i="42"/>
  <c r="BC232" i="42"/>
  <c r="BB232" i="42"/>
  <c r="BA232" i="42"/>
  <c r="AZ232" i="42"/>
  <c r="AY232" i="42"/>
  <c r="AX232" i="42"/>
  <c r="AW232" i="42"/>
  <c r="AV232" i="42"/>
  <c r="AU232" i="42"/>
  <c r="AT232" i="42"/>
  <c r="AS232" i="42"/>
  <c r="AR232" i="42"/>
  <c r="AQ232" i="42"/>
  <c r="AP232" i="42"/>
  <c r="AO232" i="42"/>
  <c r="AN232" i="42"/>
  <c r="AM232" i="42"/>
  <c r="AL232" i="42"/>
  <c r="AK232" i="42"/>
  <c r="AJ232" i="42"/>
  <c r="AI232" i="42"/>
  <c r="AH232" i="42"/>
  <c r="AG232" i="42"/>
  <c r="AF232" i="42"/>
  <c r="AE232" i="42"/>
  <c r="AD232" i="42"/>
  <c r="AC232" i="42"/>
  <c r="AB232" i="42"/>
  <c r="AA232" i="42"/>
  <c r="Z232" i="42"/>
  <c r="Y232" i="42"/>
  <c r="X232" i="42"/>
  <c r="W232" i="42"/>
  <c r="V232" i="42"/>
  <c r="U232" i="42"/>
  <c r="T232" i="42"/>
  <c r="S232" i="42"/>
  <c r="R232" i="42"/>
  <c r="Q232" i="42"/>
  <c r="P232" i="42"/>
  <c r="O232" i="42"/>
  <c r="N232" i="42"/>
  <c r="M232" i="42"/>
  <c r="L232" i="42"/>
  <c r="K232" i="42"/>
  <c r="J232" i="42"/>
  <c r="I232" i="42"/>
  <c r="H232" i="42"/>
  <c r="G232" i="42"/>
  <c r="F232" i="42"/>
  <c r="E232" i="42"/>
  <c r="D232" i="42"/>
  <c r="C232" i="42"/>
  <c r="TL231" i="42"/>
  <c r="TK231" i="42"/>
  <c r="TJ231" i="42"/>
  <c r="TI231" i="42"/>
  <c r="TH231" i="42"/>
  <c r="TG231" i="42"/>
  <c r="TF231" i="42"/>
  <c r="TE231" i="42"/>
  <c r="TD231" i="42"/>
  <c r="TC231" i="42"/>
  <c r="TB231" i="42"/>
  <c r="TA231" i="42"/>
  <c r="SZ231" i="42"/>
  <c r="SY231" i="42"/>
  <c r="SX231" i="42"/>
  <c r="SW231" i="42"/>
  <c r="SV231" i="42"/>
  <c r="SU231" i="42"/>
  <c r="ST231" i="42"/>
  <c r="SS231" i="42"/>
  <c r="SR231" i="42"/>
  <c r="SQ231" i="42"/>
  <c r="SP231" i="42"/>
  <c r="SO231" i="42"/>
  <c r="SN231" i="42"/>
  <c r="SM231" i="42"/>
  <c r="SL231" i="42"/>
  <c r="SK231" i="42"/>
  <c r="SJ231" i="42"/>
  <c r="SI231" i="42"/>
  <c r="SH231" i="42"/>
  <c r="SG231" i="42"/>
  <c r="SF231" i="42"/>
  <c r="SE231" i="42"/>
  <c r="SD231" i="42"/>
  <c r="SC231" i="42"/>
  <c r="SB231" i="42"/>
  <c r="SA231" i="42"/>
  <c r="RZ231" i="42"/>
  <c r="RY231" i="42"/>
  <c r="RX231" i="42"/>
  <c r="RW231" i="42"/>
  <c r="RV231" i="42"/>
  <c r="RU231" i="42"/>
  <c r="RT231" i="42"/>
  <c r="RS231" i="42"/>
  <c r="RR231" i="42"/>
  <c r="RQ231" i="42"/>
  <c r="RP231" i="42"/>
  <c r="RO231" i="42"/>
  <c r="RN231" i="42"/>
  <c r="RM231" i="42"/>
  <c r="RL231" i="42"/>
  <c r="RK231" i="42"/>
  <c r="RJ231" i="42"/>
  <c r="RI231" i="42"/>
  <c r="RH231" i="42"/>
  <c r="RG231" i="42"/>
  <c r="RF231" i="42"/>
  <c r="RE231" i="42"/>
  <c r="RD231" i="42"/>
  <c r="RC231" i="42"/>
  <c r="RB231" i="42"/>
  <c r="RA231" i="42"/>
  <c r="QZ231" i="42"/>
  <c r="QY231" i="42"/>
  <c r="QX231" i="42"/>
  <c r="QW231" i="42"/>
  <c r="QV231" i="42"/>
  <c r="QU231" i="42"/>
  <c r="QT231" i="42"/>
  <c r="QS231" i="42"/>
  <c r="QR231" i="42"/>
  <c r="QQ231" i="42"/>
  <c r="QP231" i="42"/>
  <c r="QO231" i="42"/>
  <c r="QN231" i="42"/>
  <c r="QM231" i="42"/>
  <c r="QL231" i="42"/>
  <c r="QK231" i="42"/>
  <c r="QJ231" i="42"/>
  <c r="QI231" i="42"/>
  <c r="QH231" i="42"/>
  <c r="QG231" i="42"/>
  <c r="QF231" i="42"/>
  <c r="QE231" i="42"/>
  <c r="QD231" i="42"/>
  <c r="QC231" i="42"/>
  <c r="QB231" i="42"/>
  <c r="QA231" i="42"/>
  <c r="PZ231" i="42"/>
  <c r="PY231" i="42"/>
  <c r="PX231" i="42"/>
  <c r="PW231" i="42"/>
  <c r="PV231" i="42"/>
  <c r="PU231" i="42"/>
  <c r="PT231" i="42"/>
  <c r="PS231" i="42"/>
  <c r="PR231" i="42"/>
  <c r="PQ231" i="42"/>
  <c r="PP231" i="42"/>
  <c r="PO231" i="42"/>
  <c r="PN231" i="42"/>
  <c r="PM231" i="42"/>
  <c r="PL231" i="42"/>
  <c r="PK231" i="42"/>
  <c r="PJ231" i="42"/>
  <c r="PI231" i="42"/>
  <c r="PH231" i="42"/>
  <c r="PG231" i="42"/>
  <c r="PF231" i="42"/>
  <c r="PE231" i="42"/>
  <c r="PD231" i="42"/>
  <c r="PC231" i="42"/>
  <c r="PB231" i="42"/>
  <c r="PA231" i="42"/>
  <c r="OZ231" i="42"/>
  <c r="OY231" i="42"/>
  <c r="OX231" i="42"/>
  <c r="OW231" i="42"/>
  <c r="OV231" i="42"/>
  <c r="OU231" i="42"/>
  <c r="OT231" i="42"/>
  <c r="OS231" i="42"/>
  <c r="OR231" i="42"/>
  <c r="OQ231" i="42"/>
  <c r="OP231" i="42"/>
  <c r="OO231" i="42"/>
  <c r="ON231" i="42"/>
  <c r="OM231" i="42"/>
  <c r="OL231" i="42"/>
  <c r="OK231" i="42"/>
  <c r="OJ231" i="42"/>
  <c r="OI231" i="42"/>
  <c r="OH231" i="42"/>
  <c r="OG231" i="42"/>
  <c r="OF231" i="42"/>
  <c r="OE231" i="42"/>
  <c r="OD231" i="42"/>
  <c r="OC231" i="42"/>
  <c r="OB231" i="42"/>
  <c r="OA231" i="42"/>
  <c r="NZ231" i="42"/>
  <c r="NY231" i="42"/>
  <c r="NX231" i="42"/>
  <c r="NW231" i="42"/>
  <c r="NV231" i="42"/>
  <c r="NU231" i="42"/>
  <c r="NT231" i="42"/>
  <c r="NS231" i="42"/>
  <c r="NR231" i="42"/>
  <c r="NQ231" i="42"/>
  <c r="NP231" i="42"/>
  <c r="NO231" i="42"/>
  <c r="NN231" i="42"/>
  <c r="NM231" i="42"/>
  <c r="NL231" i="42"/>
  <c r="NK231" i="42"/>
  <c r="NJ231" i="42"/>
  <c r="NI231" i="42"/>
  <c r="NH231" i="42"/>
  <c r="NG231" i="42"/>
  <c r="NF231" i="42"/>
  <c r="NE231" i="42"/>
  <c r="ND231" i="42"/>
  <c r="NC231" i="42"/>
  <c r="NB231" i="42"/>
  <c r="NA231" i="42"/>
  <c r="MZ231" i="42"/>
  <c r="MY231" i="42"/>
  <c r="MX231" i="42"/>
  <c r="MW231" i="42"/>
  <c r="MV231" i="42"/>
  <c r="MU231" i="42"/>
  <c r="MT231" i="42"/>
  <c r="MS231" i="42"/>
  <c r="MR231" i="42"/>
  <c r="MQ231" i="42"/>
  <c r="MP231" i="42"/>
  <c r="MO231" i="42"/>
  <c r="MN231" i="42"/>
  <c r="MM231" i="42"/>
  <c r="ML231" i="42"/>
  <c r="MK231" i="42"/>
  <c r="MJ231" i="42"/>
  <c r="MI231" i="42"/>
  <c r="MH231" i="42"/>
  <c r="MG231" i="42"/>
  <c r="MF231" i="42"/>
  <c r="ME231" i="42"/>
  <c r="MD231" i="42"/>
  <c r="MC231" i="42"/>
  <c r="MB231" i="42"/>
  <c r="MA231" i="42"/>
  <c r="LZ231" i="42"/>
  <c r="LY231" i="42"/>
  <c r="LX231" i="42"/>
  <c r="LW231" i="42"/>
  <c r="LV231" i="42"/>
  <c r="LU231" i="42"/>
  <c r="LT231" i="42"/>
  <c r="LS231" i="42"/>
  <c r="LR231" i="42"/>
  <c r="LQ231" i="42"/>
  <c r="LP231" i="42"/>
  <c r="LO231" i="42"/>
  <c r="LN231" i="42"/>
  <c r="LM231" i="42"/>
  <c r="LL231" i="42"/>
  <c r="LK231" i="42"/>
  <c r="LJ231" i="42"/>
  <c r="LI231" i="42"/>
  <c r="LH231" i="42"/>
  <c r="LG231" i="42"/>
  <c r="LF231" i="42"/>
  <c r="LE231" i="42"/>
  <c r="LD231" i="42"/>
  <c r="LC231" i="42"/>
  <c r="LB231" i="42"/>
  <c r="LA231" i="42"/>
  <c r="KZ231" i="42"/>
  <c r="KY231" i="42"/>
  <c r="KX231" i="42"/>
  <c r="KW231" i="42"/>
  <c r="KV231" i="42"/>
  <c r="KU231" i="42"/>
  <c r="KT231" i="42"/>
  <c r="KS231" i="42"/>
  <c r="KR231" i="42"/>
  <c r="KQ231" i="42"/>
  <c r="KP231" i="42"/>
  <c r="KO231" i="42"/>
  <c r="KN231" i="42"/>
  <c r="KM231" i="42"/>
  <c r="KL231" i="42"/>
  <c r="KK231" i="42"/>
  <c r="KJ231" i="42"/>
  <c r="KI231" i="42"/>
  <c r="KH231" i="42"/>
  <c r="KG231" i="42"/>
  <c r="KF231" i="42"/>
  <c r="KE231" i="42"/>
  <c r="KD231" i="42"/>
  <c r="KC231" i="42"/>
  <c r="KB231" i="42"/>
  <c r="KA231" i="42"/>
  <c r="JZ231" i="42"/>
  <c r="JY231" i="42"/>
  <c r="JX231" i="42"/>
  <c r="JW231" i="42"/>
  <c r="JV231" i="42"/>
  <c r="JU231" i="42"/>
  <c r="JT231" i="42"/>
  <c r="JS231" i="42"/>
  <c r="JR231" i="42"/>
  <c r="JQ231" i="42"/>
  <c r="JP231" i="42"/>
  <c r="JO231" i="42"/>
  <c r="JN231" i="42"/>
  <c r="JM231" i="42"/>
  <c r="JL231" i="42"/>
  <c r="JK231" i="42"/>
  <c r="JJ231" i="42"/>
  <c r="JI231" i="42"/>
  <c r="JH231" i="42"/>
  <c r="JG231" i="42"/>
  <c r="JF231" i="42"/>
  <c r="JE231" i="42"/>
  <c r="JD231" i="42"/>
  <c r="JC231" i="42"/>
  <c r="JB231" i="42"/>
  <c r="JA231" i="42"/>
  <c r="IZ231" i="42"/>
  <c r="IY231" i="42"/>
  <c r="IX231" i="42"/>
  <c r="IW231" i="42"/>
  <c r="IV231" i="42"/>
  <c r="IU231" i="42"/>
  <c r="IT231" i="42"/>
  <c r="IS231" i="42"/>
  <c r="IR231" i="42"/>
  <c r="IQ231" i="42"/>
  <c r="IP231" i="42"/>
  <c r="IO231" i="42"/>
  <c r="IN231" i="42"/>
  <c r="IM231" i="42"/>
  <c r="IL231" i="42"/>
  <c r="IK231" i="42"/>
  <c r="IJ231" i="42"/>
  <c r="II231" i="42"/>
  <c r="IH231" i="42"/>
  <c r="IG231" i="42"/>
  <c r="IF231" i="42"/>
  <c r="IE231" i="42"/>
  <c r="ID231" i="42"/>
  <c r="IC231" i="42"/>
  <c r="IB231" i="42"/>
  <c r="IA231" i="42"/>
  <c r="HZ231" i="42"/>
  <c r="HY231" i="42"/>
  <c r="HX231" i="42"/>
  <c r="HW231" i="42"/>
  <c r="HV231" i="42"/>
  <c r="HU231" i="42"/>
  <c r="HT231" i="42"/>
  <c r="HS231" i="42"/>
  <c r="HR231" i="42"/>
  <c r="HQ231" i="42"/>
  <c r="HP231" i="42"/>
  <c r="HO231" i="42"/>
  <c r="HN231" i="42"/>
  <c r="HM231" i="42"/>
  <c r="HL231" i="42"/>
  <c r="HK231" i="42"/>
  <c r="HJ231" i="42"/>
  <c r="HI231" i="42"/>
  <c r="HH231" i="42"/>
  <c r="HG231" i="42"/>
  <c r="HF231" i="42"/>
  <c r="HE231" i="42"/>
  <c r="HD231" i="42"/>
  <c r="HC231" i="42"/>
  <c r="HB231" i="42"/>
  <c r="HA231" i="42"/>
  <c r="GZ231" i="42"/>
  <c r="GY231" i="42"/>
  <c r="GX231" i="42"/>
  <c r="GW231" i="42"/>
  <c r="GV231" i="42"/>
  <c r="GU231" i="42"/>
  <c r="GT231" i="42"/>
  <c r="GS231" i="42"/>
  <c r="GR231" i="42"/>
  <c r="GQ231" i="42"/>
  <c r="GP231" i="42"/>
  <c r="GO231" i="42"/>
  <c r="GN231" i="42"/>
  <c r="GM231" i="42"/>
  <c r="GL231" i="42"/>
  <c r="GK231" i="42"/>
  <c r="GJ231" i="42"/>
  <c r="GI231" i="42"/>
  <c r="GH231" i="42"/>
  <c r="GG231" i="42"/>
  <c r="GF231" i="42"/>
  <c r="GE231" i="42"/>
  <c r="GD231" i="42"/>
  <c r="GC231" i="42"/>
  <c r="GB231" i="42"/>
  <c r="GA231" i="42"/>
  <c r="FZ231" i="42"/>
  <c r="FY231" i="42"/>
  <c r="FX231" i="42"/>
  <c r="FW231" i="42"/>
  <c r="FV231" i="42"/>
  <c r="FU231" i="42"/>
  <c r="FT231" i="42"/>
  <c r="FS231" i="42"/>
  <c r="FR231" i="42"/>
  <c r="FQ231" i="42"/>
  <c r="FP231" i="42"/>
  <c r="FO231" i="42"/>
  <c r="FN231" i="42"/>
  <c r="FM231" i="42"/>
  <c r="FL231" i="42"/>
  <c r="FK231" i="42"/>
  <c r="FJ231" i="42"/>
  <c r="FI231" i="42"/>
  <c r="FH231" i="42"/>
  <c r="FG231" i="42"/>
  <c r="FF231" i="42"/>
  <c r="FE231" i="42"/>
  <c r="FD231" i="42"/>
  <c r="FC231" i="42"/>
  <c r="FB231" i="42"/>
  <c r="FA231" i="42"/>
  <c r="EZ231" i="42"/>
  <c r="EY231" i="42"/>
  <c r="EX231" i="42"/>
  <c r="EW231" i="42"/>
  <c r="EV231" i="42"/>
  <c r="EU231" i="42"/>
  <c r="ET231" i="42"/>
  <c r="ES231" i="42"/>
  <c r="ER231" i="42"/>
  <c r="EQ231" i="42"/>
  <c r="EP231" i="42"/>
  <c r="EO231" i="42"/>
  <c r="EN231" i="42"/>
  <c r="EM231" i="42"/>
  <c r="EL231" i="42"/>
  <c r="EK231" i="42"/>
  <c r="EJ231" i="42"/>
  <c r="EI231" i="42"/>
  <c r="EH231" i="42"/>
  <c r="EG231" i="42"/>
  <c r="EF231" i="42"/>
  <c r="EE231" i="42"/>
  <c r="ED231" i="42"/>
  <c r="EC231" i="42"/>
  <c r="EB231" i="42"/>
  <c r="EA231" i="42"/>
  <c r="DZ231" i="42"/>
  <c r="DY231" i="42"/>
  <c r="DX231" i="42"/>
  <c r="DW231" i="42"/>
  <c r="DV231" i="42"/>
  <c r="DU231" i="42"/>
  <c r="DT231" i="42"/>
  <c r="DS231" i="42"/>
  <c r="DR231" i="42"/>
  <c r="DQ231" i="42"/>
  <c r="DP231" i="42"/>
  <c r="DO231" i="42"/>
  <c r="DN231" i="42"/>
  <c r="DM231" i="42"/>
  <c r="DL231" i="42"/>
  <c r="DK231" i="42"/>
  <c r="DJ231" i="42"/>
  <c r="DI231" i="42"/>
  <c r="DH231" i="42"/>
  <c r="DG231" i="42"/>
  <c r="DF231" i="42"/>
  <c r="DE231" i="42"/>
  <c r="DD231" i="42"/>
  <c r="DC231" i="42"/>
  <c r="DB231" i="42"/>
  <c r="DA231" i="42"/>
  <c r="CZ231" i="42"/>
  <c r="CY231" i="42"/>
  <c r="CX231" i="42"/>
  <c r="CW231" i="42"/>
  <c r="CV231" i="42"/>
  <c r="CU231" i="42"/>
  <c r="CT231" i="42"/>
  <c r="CS231" i="42"/>
  <c r="CR231" i="42"/>
  <c r="CQ231" i="42"/>
  <c r="CP231" i="42"/>
  <c r="CO231" i="42"/>
  <c r="CN231" i="42"/>
  <c r="CM231" i="42"/>
  <c r="CL231" i="42"/>
  <c r="CK231" i="42"/>
  <c r="CJ231" i="42"/>
  <c r="CI231" i="42"/>
  <c r="CH231" i="42"/>
  <c r="CG231" i="42"/>
  <c r="CF231" i="42"/>
  <c r="CE231" i="42"/>
  <c r="CD231" i="42"/>
  <c r="CC231" i="42"/>
  <c r="CB231" i="42"/>
  <c r="CA231" i="42"/>
  <c r="BZ231" i="42"/>
  <c r="BY231" i="42"/>
  <c r="BX231" i="42"/>
  <c r="BW231" i="42"/>
  <c r="BV231" i="42"/>
  <c r="BU231" i="42"/>
  <c r="BT231" i="42"/>
  <c r="BS231" i="42"/>
  <c r="BR231" i="42"/>
  <c r="BQ231" i="42"/>
  <c r="BP231" i="42"/>
  <c r="BO231" i="42"/>
  <c r="BN231" i="42"/>
  <c r="BM231" i="42"/>
  <c r="BL231" i="42"/>
  <c r="BK231" i="42"/>
  <c r="BJ231" i="42"/>
  <c r="BI231" i="42"/>
  <c r="BH231" i="42"/>
  <c r="BG231" i="42"/>
  <c r="BF231" i="42"/>
  <c r="BE231" i="42"/>
  <c r="BD231" i="42"/>
  <c r="BC231" i="42"/>
  <c r="BB231" i="42"/>
  <c r="BA231" i="42"/>
  <c r="AZ231" i="42"/>
  <c r="AY231" i="42"/>
  <c r="AX231" i="42"/>
  <c r="AW231" i="42"/>
  <c r="AV231" i="42"/>
  <c r="AU231" i="42"/>
  <c r="AT231" i="42"/>
  <c r="AS231" i="42"/>
  <c r="AR231" i="42"/>
  <c r="AQ231" i="42"/>
  <c r="AP231" i="42"/>
  <c r="AO231" i="42"/>
  <c r="AN231" i="42"/>
  <c r="AM231" i="42"/>
  <c r="AL231" i="42"/>
  <c r="AK231" i="42"/>
  <c r="AJ231" i="42"/>
  <c r="AI231" i="42"/>
  <c r="AH231" i="42"/>
  <c r="AG231" i="42"/>
  <c r="AF231" i="42"/>
  <c r="AE231" i="42"/>
  <c r="AD231" i="42"/>
  <c r="AC231" i="42"/>
  <c r="AB231" i="42"/>
  <c r="AA231" i="42"/>
  <c r="Z231" i="42"/>
  <c r="Y231" i="42"/>
  <c r="X231" i="42"/>
  <c r="W231" i="42"/>
  <c r="V231" i="42"/>
  <c r="U231" i="42"/>
  <c r="T231" i="42"/>
  <c r="S231" i="42"/>
  <c r="R231" i="42"/>
  <c r="Q231" i="42"/>
  <c r="P231" i="42"/>
  <c r="O231" i="42"/>
  <c r="N231" i="42"/>
  <c r="M231" i="42"/>
  <c r="L231" i="42"/>
  <c r="K231" i="42"/>
  <c r="J231" i="42"/>
  <c r="I231" i="42"/>
  <c r="H231" i="42"/>
  <c r="G231" i="42"/>
  <c r="F231" i="42"/>
  <c r="E231" i="42"/>
  <c r="D231" i="42"/>
  <c r="C231" i="42"/>
  <c r="TL230" i="42"/>
  <c r="TK230" i="42"/>
  <c r="TJ230" i="42"/>
  <c r="TI230" i="42"/>
  <c r="TH230" i="42"/>
  <c r="TG230" i="42"/>
  <c r="TF230" i="42"/>
  <c r="TE230" i="42"/>
  <c r="TD230" i="42"/>
  <c r="TC230" i="42"/>
  <c r="TB230" i="42"/>
  <c r="TA230" i="42"/>
  <c r="SZ230" i="42"/>
  <c r="SY230" i="42"/>
  <c r="SX230" i="42"/>
  <c r="SW230" i="42"/>
  <c r="SV230" i="42"/>
  <c r="SU230" i="42"/>
  <c r="ST230" i="42"/>
  <c r="SS230" i="42"/>
  <c r="SR230" i="42"/>
  <c r="SQ230" i="42"/>
  <c r="SP230" i="42"/>
  <c r="SO230" i="42"/>
  <c r="SN230" i="42"/>
  <c r="SM230" i="42"/>
  <c r="SL230" i="42"/>
  <c r="SK230" i="42"/>
  <c r="SJ230" i="42"/>
  <c r="SI230" i="42"/>
  <c r="SH230" i="42"/>
  <c r="SG230" i="42"/>
  <c r="SF230" i="42"/>
  <c r="SE230" i="42"/>
  <c r="SD230" i="42"/>
  <c r="SC230" i="42"/>
  <c r="SB230" i="42"/>
  <c r="SA230" i="42"/>
  <c r="RZ230" i="42"/>
  <c r="RY230" i="42"/>
  <c r="RX230" i="42"/>
  <c r="RW230" i="42"/>
  <c r="RV230" i="42"/>
  <c r="RU230" i="42"/>
  <c r="RT230" i="42"/>
  <c r="RS230" i="42"/>
  <c r="RR230" i="42"/>
  <c r="RQ230" i="42"/>
  <c r="RP230" i="42"/>
  <c r="RO230" i="42"/>
  <c r="RN230" i="42"/>
  <c r="RM230" i="42"/>
  <c r="RL230" i="42"/>
  <c r="RK230" i="42"/>
  <c r="RJ230" i="42"/>
  <c r="RI230" i="42"/>
  <c r="RH230" i="42"/>
  <c r="RG230" i="42"/>
  <c r="RF230" i="42"/>
  <c r="RE230" i="42"/>
  <c r="RD230" i="42"/>
  <c r="RC230" i="42"/>
  <c r="RB230" i="42"/>
  <c r="RA230" i="42"/>
  <c r="QZ230" i="42"/>
  <c r="QY230" i="42"/>
  <c r="QX230" i="42"/>
  <c r="QW230" i="42"/>
  <c r="QV230" i="42"/>
  <c r="QU230" i="42"/>
  <c r="QT230" i="42"/>
  <c r="QS230" i="42"/>
  <c r="QR230" i="42"/>
  <c r="QQ230" i="42"/>
  <c r="QP230" i="42"/>
  <c r="QO230" i="42"/>
  <c r="QN230" i="42"/>
  <c r="QM230" i="42"/>
  <c r="QL230" i="42"/>
  <c r="QK230" i="42"/>
  <c r="QJ230" i="42"/>
  <c r="QI230" i="42"/>
  <c r="QH230" i="42"/>
  <c r="QG230" i="42"/>
  <c r="QF230" i="42"/>
  <c r="QE230" i="42"/>
  <c r="QD230" i="42"/>
  <c r="QC230" i="42"/>
  <c r="QB230" i="42"/>
  <c r="QA230" i="42"/>
  <c r="PZ230" i="42"/>
  <c r="PY230" i="42"/>
  <c r="PX230" i="42"/>
  <c r="PW230" i="42"/>
  <c r="PV230" i="42"/>
  <c r="PU230" i="42"/>
  <c r="PT230" i="42"/>
  <c r="PS230" i="42"/>
  <c r="PR230" i="42"/>
  <c r="PQ230" i="42"/>
  <c r="PP230" i="42"/>
  <c r="PO230" i="42"/>
  <c r="PN230" i="42"/>
  <c r="PM230" i="42"/>
  <c r="PL230" i="42"/>
  <c r="PK230" i="42"/>
  <c r="PJ230" i="42"/>
  <c r="PI230" i="42"/>
  <c r="PH230" i="42"/>
  <c r="PG230" i="42"/>
  <c r="PF230" i="42"/>
  <c r="PE230" i="42"/>
  <c r="PD230" i="42"/>
  <c r="PC230" i="42"/>
  <c r="PB230" i="42"/>
  <c r="PA230" i="42"/>
  <c r="OZ230" i="42"/>
  <c r="OY230" i="42"/>
  <c r="OX230" i="42"/>
  <c r="OW230" i="42"/>
  <c r="OV230" i="42"/>
  <c r="OU230" i="42"/>
  <c r="OT230" i="42"/>
  <c r="OS230" i="42"/>
  <c r="OR230" i="42"/>
  <c r="OQ230" i="42"/>
  <c r="OP230" i="42"/>
  <c r="OO230" i="42"/>
  <c r="ON230" i="42"/>
  <c r="OM230" i="42"/>
  <c r="OL230" i="42"/>
  <c r="OK230" i="42"/>
  <c r="OJ230" i="42"/>
  <c r="OI230" i="42"/>
  <c r="OH230" i="42"/>
  <c r="OG230" i="42"/>
  <c r="OF230" i="42"/>
  <c r="OE230" i="42"/>
  <c r="OD230" i="42"/>
  <c r="OC230" i="42"/>
  <c r="OB230" i="42"/>
  <c r="OA230" i="42"/>
  <c r="NZ230" i="42"/>
  <c r="NY230" i="42"/>
  <c r="NX230" i="42"/>
  <c r="NW230" i="42"/>
  <c r="NV230" i="42"/>
  <c r="NU230" i="42"/>
  <c r="NT230" i="42"/>
  <c r="NS230" i="42"/>
  <c r="NR230" i="42"/>
  <c r="NQ230" i="42"/>
  <c r="NP230" i="42"/>
  <c r="NO230" i="42"/>
  <c r="NN230" i="42"/>
  <c r="NM230" i="42"/>
  <c r="NL230" i="42"/>
  <c r="NK230" i="42"/>
  <c r="NJ230" i="42"/>
  <c r="NI230" i="42"/>
  <c r="NH230" i="42"/>
  <c r="NG230" i="42"/>
  <c r="NF230" i="42"/>
  <c r="NE230" i="42"/>
  <c r="ND230" i="42"/>
  <c r="NC230" i="42"/>
  <c r="NB230" i="42"/>
  <c r="NA230" i="42"/>
  <c r="MZ230" i="42"/>
  <c r="MY230" i="42"/>
  <c r="MX230" i="42"/>
  <c r="MW230" i="42"/>
  <c r="MV230" i="42"/>
  <c r="MU230" i="42"/>
  <c r="MT230" i="42"/>
  <c r="MS230" i="42"/>
  <c r="MR230" i="42"/>
  <c r="MQ230" i="42"/>
  <c r="MP230" i="42"/>
  <c r="MO230" i="42"/>
  <c r="MN230" i="42"/>
  <c r="MM230" i="42"/>
  <c r="ML230" i="42"/>
  <c r="MK230" i="42"/>
  <c r="MJ230" i="42"/>
  <c r="MI230" i="42"/>
  <c r="MH230" i="42"/>
  <c r="MG230" i="42"/>
  <c r="MF230" i="42"/>
  <c r="ME230" i="42"/>
  <c r="MD230" i="42"/>
  <c r="MC230" i="42"/>
  <c r="MB230" i="42"/>
  <c r="MA230" i="42"/>
  <c r="LZ230" i="42"/>
  <c r="LY230" i="42"/>
  <c r="LX230" i="42"/>
  <c r="LW230" i="42"/>
  <c r="LV230" i="42"/>
  <c r="LU230" i="42"/>
  <c r="LT230" i="42"/>
  <c r="LS230" i="42"/>
  <c r="LR230" i="42"/>
  <c r="LQ230" i="42"/>
  <c r="LP230" i="42"/>
  <c r="LO230" i="42"/>
  <c r="LN230" i="42"/>
  <c r="LM230" i="42"/>
  <c r="LL230" i="42"/>
  <c r="LK230" i="42"/>
  <c r="LJ230" i="42"/>
  <c r="LI230" i="42"/>
  <c r="LH230" i="42"/>
  <c r="LG230" i="42"/>
  <c r="LF230" i="42"/>
  <c r="LE230" i="42"/>
  <c r="LD230" i="42"/>
  <c r="LC230" i="42"/>
  <c r="LB230" i="42"/>
  <c r="LA230" i="42"/>
  <c r="KZ230" i="42"/>
  <c r="KY230" i="42"/>
  <c r="KX230" i="42"/>
  <c r="KW230" i="42"/>
  <c r="KV230" i="42"/>
  <c r="KU230" i="42"/>
  <c r="KT230" i="42"/>
  <c r="KS230" i="42"/>
  <c r="KR230" i="42"/>
  <c r="KQ230" i="42"/>
  <c r="KP230" i="42"/>
  <c r="KO230" i="42"/>
  <c r="KN230" i="42"/>
  <c r="KM230" i="42"/>
  <c r="KL230" i="42"/>
  <c r="KK230" i="42"/>
  <c r="KJ230" i="42"/>
  <c r="KI230" i="42"/>
  <c r="KH230" i="42"/>
  <c r="KG230" i="42"/>
  <c r="KF230" i="42"/>
  <c r="KE230" i="42"/>
  <c r="KD230" i="42"/>
  <c r="KC230" i="42"/>
  <c r="KB230" i="42"/>
  <c r="KA230" i="42"/>
  <c r="JZ230" i="42"/>
  <c r="JY230" i="42"/>
  <c r="JX230" i="42"/>
  <c r="JW230" i="42"/>
  <c r="JV230" i="42"/>
  <c r="JU230" i="42"/>
  <c r="JT230" i="42"/>
  <c r="JS230" i="42"/>
  <c r="JR230" i="42"/>
  <c r="JQ230" i="42"/>
  <c r="JP230" i="42"/>
  <c r="JO230" i="42"/>
  <c r="JN230" i="42"/>
  <c r="JM230" i="42"/>
  <c r="JL230" i="42"/>
  <c r="JK230" i="42"/>
  <c r="JJ230" i="42"/>
  <c r="JI230" i="42"/>
  <c r="JH230" i="42"/>
  <c r="JG230" i="42"/>
  <c r="JF230" i="42"/>
  <c r="JE230" i="42"/>
  <c r="JD230" i="42"/>
  <c r="JC230" i="42"/>
  <c r="JB230" i="42"/>
  <c r="JA230" i="42"/>
  <c r="IZ230" i="42"/>
  <c r="IY230" i="42"/>
  <c r="IX230" i="42"/>
  <c r="IW230" i="42"/>
  <c r="IV230" i="42"/>
  <c r="IU230" i="42"/>
  <c r="IT230" i="42"/>
  <c r="IS230" i="42"/>
  <c r="IR230" i="42"/>
  <c r="IQ230" i="42"/>
  <c r="IP230" i="42"/>
  <c r="IO230" i="42"/>
  <c r="IN230" i="42"/>
  <c r="IM230" i="42"/>
  <c r="IL230" i="42"/>
  <c r="IK230" i="42"/>
  <c r="IJ230" i="42"/>
  <c r="II230" i="42"/>
  <c r="IH230" i="42"/>
  <c r="IG230" i="42"/>
  <c r="IF230" i="42"/>
  <c r="IE230" i="42"/>
  <c r="ID230" i="42"/>
  <c r="IC230" i="42"/>
  <c r="IB230" i="42"/>
  <c r="IA230" i="42"/>
  <c r="HZ230" i="42"/>
  <c r="HY230" i="42"/>
  <c r="HX230" i="42"/>
  <c r="HW230" i="42"/>
  <c r="HV230" i="42"/>
  <c r="HU230" i="42"/>
  <c r="HT230" i="42"/>
  <c r="HS230" i="42"/>
  <c r="HR230" i="42"/>
  <c r="HQ230" i="42"/>
  <c r="HP230" i="42"/>
  <c r="HO230" i="42"/>
  <c r="HN230" i="42"/>
  <c r="HM230" i="42"/>
  <c r="HL230" i="42"/>
  <c r="HK230" i="42"/>
  <c r="HJ230" i="42"/>
  <c r="HI230" i="42"/>
  <c r="HH230" i="42"/>
  <c r="HG230" i="42"/>
  <c r="HF230" i="42"/>
  <c r="HE230" i="42"/>
  <c r="HD230" i="42"/>
  <c r="HC230" i="42"/>
  <c r="HB230" i="42"/>
  <c r="HA230" i="42"/>
  <c r="GZ230" i="42"/>
  <c r="GY230" i="42"/>
  <c r="GX230" i="42"/>
  <c r="GW230" i="42"/>
  <c r="GV230" i="42"/>
  <c r="GU230" i="42"/>
  <c r="GT230" i="42"/>
  <c r="GS230" i="42"/>
  <c r="GR230" i="42"/>
  <c r="GQ230" i="42"/>
  <c r="GP230" i="42"/>
  <c r="GO230" i="42"/>
  <c r="GN230" i="42"/>
  <c r="GM230" i="42"/>
  <c r="GL230" i="42"/>
  <c r="GK230" i="42"/>
  <c r="GJ230" i="42"/>
  <c r="GI230" i="42"/>
  <c r="GH230" i="42"/>
  <c r="GG230" i="42"/>
  <c r="GF230" i="42"/>
  <c r="GE230" i="42"/>
  <c r="GD230" i="42"/>
  <c r="GC230" i="42"/>
  <c r="GB230" i="42"/>
  <c r="GA230" i="42"/>
  <c r="FZ230" i="42"/>
  <c r="FY230" i="42"/>
  <c r="FX230" i="42"/>
  <c r="FW230" i="42"/>
  <c r="FV230" i="42"/>
  <c r="FU230" i="42"/>
  <c r="FT230" i="42"/>
  <c r="FS230" i="42"/>
  <c r="FR230" i="42"/>
  <c r="FQ230" i="42"/>
  <c r="FP230" i="42"/>
  <c r="FO230" i="42"/>
  <c r="FN230" i="42"/>
  <c r="FM230" i="42"/>
  <c r="FL230" i="42"/>
  <c r="FK230" i="42"/>
  <c r="FJ230" i="42"/>
  <c r="FI230" i="42"/>
  <c r="FH230" i="42"/>
  <c r="FG230" i="42"/>
  <c r="FF230" i="42"/>
  <c r="FE230" i="42"/>
  <c r="FD230" i="42"/>
  <c r="FC230" i="42"/>
  <c r="FB230" i="42"/>
  <c r="FA230" i="42"/>
  <c r="EZ230" i="42"/>
  <c r="EY230" i="42"/>
  <c r="EX230" i="42"/>
  <c r="EW230" i="42"/>
  <c r="EV230" i="42"/>
  <c r="EU230" i="42"/>
  <c r="ET230" i="42"/>
  <c r="ES230" i="42"/>
  <c r="ER230" i="42"/>
  <c r="EQ230" i="42"/>
  <c r="EP230" i="42"/>
  <c r="EO230" i="42"/>
  <c r="EN230" i="42"/>
  <c r="EM230" i="42"/>
  <c r="EL230" i="42"/>
  <c r="EK230" i="42"/>
  <c r="EJ230" i="42"/>
  <c r="EI230" i="42"/>
  <c r="EH230" i="42"/>
  <c r="EG230" i="42"/>
  <c r="EF230" i="42"/>
  <c r="EE230" i="42"/>
  <c r="ED230" i="42"/>
  <c r="EC230" i="42"/>
  <c r="EB230" i="42"/>
  <c r="EA230" i="42"/>
  <c r="DZ230" i="42"/>
  <c r="DY230" i="42"/>
  <c r="DX230" i="42"/>
  <c r="DW230" i="42"/>
  <c r="DV230" i="42"/>
  <c r="DU230" i="42"/>
  <c r="DT230" i="42"/>
  <c r="DS230" i="42"/>
  <c r="DR230" i="42"/>
  <c r="DQ230" i="42"/>
  <c r="DP230" i="42"/>
  <c r="DO230" i="42"/>
  <c r="DN230" i="42"/>
  <c r="DM230" i="42"/>
  <c r="DL230" i="42"/>
  <c r="DK230" i="42"/>
  <c r="DJ230" i="42"/>
  <c r="DI230" i="42"/>
  <c r="DH230" i="42"/>
  <c r="DG230" i="42"/>
  <c r="DF230" i="42"/>
  <c r="DE230" i="42"/>
  <c r="DD230" i="42"/>
  <c r="DC230" i="42"/>
  <c r="DB230" i="42"/>
  <c r="DA230" i="42"/>
  <c r="CZ230" i="42"/>
  <c r="CY230" i="42"/>
  <c r="CX230" i="42"/>
  <c r="CW230" i="42"/>
  <c r="CV230" i="42"/>
  <c r="CU230" i="42"/>
  <c r="CT230" i="42"/>
  <c r="CS230" i="42"/>
  <c r="CR230" i="42"/>
  <c r="CQ230" i="42"/>
  <c r="CP230" i="42"/>
  <c r="CO230" i="42"/>
  <c r="CN230" i="42"/>
  <c r="CM230" i="42"/>
  <c r="CL230" i="42"/>
  <c r="CK230" i="42"/>
  <c r="CJ230" i="42"/>
  <c r="CI230" i="42"/>
  <c r="CH230" i="42"/>
  <c r="CG230" i="42"/>
  <c r="CF230" i="42"/>
  <c r="CE230" i="42"/>
  <c r="CD230" i="42"/>
  <c r="CC230" i="42"/>
  <c r="CB230" i="42"/>
  <c r="CA230" i="42"/>
  <c r="BZ230" i="42"/>
  <c r="BY230" i="42"/>
  <c r="BX230" i="42"/>
  <c r="BW230" i="42"/>
  <c r="BV230" i="42"/>
  <c r="BU230" i="42"/>
  <c r="BT230" i="42"/>
  <c r="BS230" i="42"/>
  <c r="BR230" i="42"/>
  <c r="BQ230" i="42"/>
  <c r="BP230" i="42"/>
  <c r="BO230" i="42"/>
  <c r="BN230" i="42"/>
  <c r="BM230" i="42"/>
  <c r="BL230" i="42"/>
  <c r="BK230" i="42"/>
  <c r="BJ230" i="42"/>
  <c r="BI230" i="42"/>
  <c r="BH230" i="42"/>
  <c r="BG230" i="42"/>
  <c r="BF230" i="42"/>
  <c r="BE230" i="42"/>
  <c r="BD230" i="42"/>
  <c r="BC230" i="42"/>
  <c r="BB230" i="42"/>
  <c r="BA230" i="42"/>
  <c r="AZ230" i="42"/>
  <c r="AY230" i="42"/>
  <c r="AX230" i="42"/>
  <c r="AW230" i="42"/>
  <c r="AV230" i="42"/>
  <c r="AU230" i="42"/>
  <c r="AT230" i="42"/>
  <c r="AS230" i="42"/>
  <c r="AR230" i="42"/>
  <c r="AQ230" i="42"/>
  <c r="AP230" i="42"/>
  <c r="AO230" i="42"/>
  <c r="AN230" i="42"/>
  <c r="AM230" i="42"/>
  <c r="AL230" i="42"/>
  <c r="AK230" i="42"/>
  <c r="AJ230" i="42"/>
  <c r="AI230" i="42"/>
  <c r="AH230" i="42"/>
  <c r="AG230" i="42"/>
  <c r="AF230" i="42"/>
  <c r="AE230" i="42"/>
  <c r="AD230" i="42"/>
  <c r="AC230" i="42"/>
  <c r="AB230" i="42"/>
  <c r="AA230" i="42"/>
  <c r="Z230" i="42"/>
  <c r="Y230" i="42"/>
  <c r="X230" i="42"/>
  <c r="W230" i="42"/>
  <c r="V230" i="42"/>
  <c r="U230" i="42"/>
  <c r="T230" i="42"/>
  <c r="S230" i="42"/>
  <c r="R230" i="42"/>
  <c r="Q230" i="42"/>
  <c r="P230" i="42"/>
  <c r="O230" i="42"/>
  <c r="N230" i="42"/>
  <c r="M230" i="42"/>
  <c r="L230" i="42"/>
  <c r="K230" i="42"/>
  <c r="J230" i="42"/>
  <c r="I230" i="42"/>
  <c r="H230" i="42"/>
  <c r="G230" i="42"/>
  <c r="F230" i="42"/>
  <c r="E230" i="42"/>
  <c r="D230" i="42"/>
  <c r="C230" i="42"/>
  <c r="TL229" i="42"/>
  <c r="TK229" i="42"/>
  <c r="TJ229" i="42"/>
  <c r="TJ225" i="42" s="1"/>
  <c r="TI229" i="42"/>
  <c r="TH229" i="42"/>
  <c r="TG229" i="42"/>
  <c r="TF229" i="42"/>
  <c r="TE229" i="42"/>
  <c r="TD229" i="42"/>
  <c r="TC229" i="42"/>
  <c r="TB229" i="42"/>
  <c r="TB225" i="42" s="1"/>
  <c r="TA229" i="42"/>
  <c r="SZ229" i="42"/>
  <c r="SY229" i="42"/>
  <c r="SX229" i="42"/>
  <c r="SW229" i="42"/>
  <c r="SV229" i="42"/>
  <c r="SU229" i="42"/>
  <c r="ST229" i="42"/>
  <c r="SS229" i="42"/>
  <c r="SR229" i="42"/>
  <c r="SQ229" i="42"/>
  <c r="SP229" i="42"/>
  <c r="SO229" i="42"/>
  <c r="SN229" i="42"/>
  <c r="SM229" i="42"/>
  <c r="SL229" i="42"/>
  <c r="SK229" i="42"/>
  <c r="SJ229" i="42"/>
  <c r="SI229" i="42"/>
  <c r="SH229" i="42"/>
  <c r="SG229" i="42"/>
  <c r="SF229" i="42"/>
  <c r="SE229" i="42"/>
  <c r="SD229" i="42"/>
  <c r="SC229" i="42"/>
  <c r="SB229" i="42"/>
  <c r="SA229" i="42"/>
  <c r="RZ229" i="42"/>
  <c r="RY229" i="42"/>
  <c r="RX229" i="42"/>
  <c r="RW229" i="42"/>
  <c r="RV229" i="42"/>
  <c r="RV225" i="42" s="1"/>
  <c r="RU229" i="42"/>
  <c r="RT229" i="42"/>
  <c r="RS229" i="42"/>
  <c r="RR229" i="42"/>
  <c r="RQ229" i="42"/>
  <c r="RP229" i="42"/>
  <c r="RO229" i="42"/>
  <c r="RN229" i="42"/>
  <c r="RM229" i="42"/>
  <c r="RL229" i="42"/>
  <c r="RK229" i="42"/>
  <c r="RJ229" i="42"/>
  <c r="RI229" i="42"/>
  <c r="RH229" i="42"/>
  <c r="RG229" i="42"/>
  <c r="RF229" i="42"/>
  <c r="RE229" i="42"/>
  <c r="RD229" i="42"/>
  <c r="RC229" i="42"/>
  <c r="RB229" i="42"/>
  <c r="RA229" i="42"/>
  <c r="QZ229" i="42"/>
  <c r="QY229" i="42"/>
  <c r="QX229" i="42"/>
  <c r="QW229" i="42"/>
  <c r="QV229" i="42"/>
  <c r="QU229" i="42"/>
  <c r="QT229" i="42"/>
  <c r="QS229" i="42"/>
  <c r="QR229" i="42"/>
  <c r="QQ229" i="42"/>
  <c r="QP229" i="42"/>
  <c r="QO229" i="42"/>
  <c r="QN229" i="42"/>
  <c r="QM229" i="42"/>
  <c r="QL229" i="42"/>
  <c r="QK229" i="42"/>
  <c r="QJ229" i="42"/>
  <c r="QI229" i="42"/>
  <c r="QH229" i="42"/>
  <c r="QG229" i="42"/>
  <c r="QF229" i="42"/>
  <c r="QE229" i="42"/>
  <c r="QD229" i="42"/>
  <c r="QC229" i="42"/>
  <c r="QB229" i="42"/>
  <c r="QA229" i="42"/>
  <c r="PZ229" i="42"/>
  <c r="PY229" i="42"/>
  <c r="PX229" i="42"/>
  <c r="PW229" i="42"/>
  <c r="PV229" i="42"/>
  <c r="PU229" i="42"/>
  <c r="PT229" i="42"/>
  <c r="PS229" i="42"/>
  <c r="PR229" i="42"/>
  <c r="PR225" i="42" s="1"/>
  <c r="PQ229" i="42"/>
  <c r="PP229" i="42"/>
  <c r="PO229" i="42"/>
  <c r="PN229" i="42"/>
  <c r="PM229" i="42"/>
  <c r="PL229" i="42"/>
  <c r="PK229" i="42"/>
  <c r="PJ229" i="42"/>
  <c r="PI229" i="42"/>
  <c r="PH229" i="42"/>
  <c r="PG229" i="42"/>
  <c r="PF229" i="42"/>
  <c r="PE229" i="42"/>
  <c r="PD229" i="42"/>
  <c r="PC229" i="42"/>
  <c r="PB229" i="42"/>
  <c r="PA229" i="42"/>
  <c r="OZ229" i="42"/>
  <c r="OY229" i="42"/>
  <c r="OX229" i="42"/>
  <c r="OW229" i="42"/>
  <c r="OV229" i="42"/>
  <c r="OU229" i="42"/>
  <c r="OT229" i="42"/>
  <c r="OS229" i="42"/>
  <c r="OR229" i="42"/>
  <c r="OQ229" i="42"/>
  <c r="OP229" i="42"/>
  <c r="OO229" i="42"/>
  <c r="ON229" i="42"/>
  <c r="OM229" i="42"/>
  <c r="OL229" i="42"/>
  <c r="OL225" i="42" s="1"/>
  <c r="OK229" i="42"/>
  <c r="OJ229" i="42"/>
  <c r="OI229" i="42"/>
  <c r="OH229" i="42"/>
  <c r="OG229" i="42"/>
  <c r="OF229" i="42"/>
  <c r="OE229" i="42"/>
  <c r="OD229" i="42"/>
  <c r="OD225" i="42" s="1"/>
  <c r="OC229" i="42"/>
  <c r="OB229" i="42"/>
  <c r="OA229" i="42"/>
  <c r="NZ229" i="42"/>
  <c r="NY229" i="42"/>
  <c r="NX229" i="42"/>
  <c r="NW229" i="42"/>
  <c r="NV229" i="42"/>
  <c r="NU229" i="42"/>
  <c r="NT229" i="42"/>
  <c r="NS229" i="42"/>
  <c r="NR229" i="42"/>
  <c r="NQ229" i="42"/>
  <c r="NP229" i="42"/>
  <c r="NO229" i="42"/>
  <c r="NN229" i="42"/>
  <c r="NM229" i="42"/>
  <c r="NL229" i="42"/>
  <c r="NK229" i="42"/>
  <c r="NJ229" i="42"/>
  <c r="NI229" i="42"/>
  <c r="NH229" i="42"/>
  <c r="NG229" i="42"/>
  <c r="NF229" i="42"/>
  <c r="NE229" i="42"/>
  <c r="ND229" i="42"/>
  <c r="NC229" i="42"/>
  <c r="NB229" i="42"/>
  <c r="NA229" i="42"/>
  <c r="MZ229" i="42"/>
  <c r="MY229" i="42"/>
  <c r="MX229" i="42"/>
  <c r="MX225" i="42" s="1"/>
  <c r="MW229" i="42"/>
  <c r="MV229" i="42"/>
  <c r="MU229" i="42"/>
  <c r="MT229" i="42"/>
  <c r="MS229" i="42"/>
  <c r="MR229" i="42"/>
  <c r="MQ229" i="42"/>
  <c r="MP229" i="42"/>
  <c r="MO229" i="42"/>
  <c r="MN229" i="42"/>
  <c r="MM229" i="42"/>
  <c r="ML229" i="42"/>
  <c r="MK229" i="42"/>
  <c r="MJ229" i="42"/>
  <c r="MI229" i="42"/>
  <c r="MH229" i="42"/>
  <c r="MG229" i="42"/>
  <c r="MF229" i="42"/>
  <c r="ME229" i="42"/>
  <c r="MD229" i="42"/>
  <c r="MC229" i="42"/>
  <c r="MB229" i="42"/>
  <c r="MA229" i="42"/>
  <c r="LZ229" i="42"/>
  <c r="LY229" i="42"/>
  <c r="LX229" i="42"/>
  <c r="LW229" i="42"/>
  <c r="LV229" i="42"/>
  <c r="LU229" i="42"/>
  <c r="LT229" i="42"/>
  <c r="LS229" i="42"/>
  <c r="LR229" i="42"/>
  <c r="LQ229" i="42"/>
  <c r="LP229" i="42"/>
  <c r="LO229" i="42"/>
  <c r="LN229" i="42"/>
  <c r="LM229" i="42"/>
  <c r="LL229" i="42"/>
  <c r="LK229" i="42"/>
  <c r="LJ229" i="42"/>
  <c r="LI229" i="42"/>
  <c r="LH229" i="42"/>
  <c r="LG229" i="42"/>
  <c r="LF229" i="42"/>
  <c r="LE229" i="42"/>
  <c r="LD229" i="42"/>
  <c r="LC229" i="42"/>
  <c r="LB229" i="42"/>
  <c r="LA229" i="42"/>
  <c r="KZ229" i="42"/>
  <c r="KY229" i="42"/>
  <c r="KX229" i="42"/>
  <c r="KW229" i="42"/>
  <c r="KV229" i="42"/>
  <c r="KU229" i="42"/>
  <c r="KT229" i="42"/>
  <c r="KT225" i="42" s="1"/>
  <c r="KS229" i="42"/>
  <c r="KR229" i="42"/>
  <c r="KQ229" i="42"/>
  <c r="KP229" i="42"/>
  <c r="KO229" i="42"/>
  <c r="KN229" i="42"/>
  <c r="KM229" i="42"/>
  <c r="KL229" i="42"/>
  <c r="KK229" i="42"/>
  <c r="KJ229" i="42"/>
  <c r="KI229" i="42"/>
  <c r="KH229" i="42"/>
  <c r="KG229" i="42"/>
  <c r="KF229" i="42"/>
  <c r="KE229" i="42"/>
  <c r="KD229" i="42"/>
  <c r="KC229" i="42"/>
  <c r="KB229" i="42"/>
  <c r="KA229" i="42"/>
  <c r="JZ229" i="42"/>
  <c r="JY229" i="42"/>
  <c r="JX229" i="42"/>
  <c r="JW229" i="42"/>
  <c r="JV229" i="42"/>
  <c r="JU229" i="42"/>
  <c r="JT229" i="42"/>
  <c r="JS229" i="42"/>
  <c r="JR229" i="42"/>
  <c r="JQ229" i="42"/>
  <c r="JP229" i="42"/>
  <c r="JO229" i="42"/>
  <c r="JN229" i="42"/>
  <c r="JN225" i="42" s="1"/>
  <c r="JM229" i="42"/>
  <c r="JL229" i="42"/>
  <c r="JK229" i="42"/>
  <c r="JJ229" i="42"/>
  <c r="JI229" i="42"/>
  <c r="JH229" i="42"/>
  <c r="JG229" i="42"/>
  <c r="JF229" i="42"/>
  <c r="JF225" i="42" s="1"/>
  <c r="JE229" i="42"/>
  <c r="JD229" i="42"/>
  <c r="JC229" i="42"/>
  <c r="JB229" i="42"/>
  <c r="JA229" i="42"/>
  <c r="IZ229" i="42"/>
  <c r="IY229" i="42"/>
  <c r="IX229" i="42"/>
  <c r="IW229" i="42"/>
  <c r="IV229" i="42"/>
  <c r="IU229" i="42"/>
  <c r="IT229" i="42"/>
  <c r="IS229" i="42"/>
  <c r="IR229" i="42"/>
  <c r="IQ229" i="42"/>
  <c r="IP229" i="42"/>
  <c r="IO229" i="42"/>
  <c r="IN229" i="42"/>
  <c r="IM229" i="42"/>
  <c r="IL229" i="42"/>
  <c r="IK229" i="42"/>
  <c r="IJ229" i="42"/>
  <c r="II229" i="42"/>
  <c r="IH229" i="42"/>
  <c r="IG229" i="42"/>
  <c r="IF229" i="42"/>
  <c r="IE229" i="42"/>
  <c r="ID229" i="42"/>
  <c r="IC229" i="42"/>
  <c r="IB229" i="42"/>
  <c r="IA229" i="42"/>
  <c r="HZ229" i="42"/>
  <c r="HZ225" i="42" s="1"/>
  <c r="HY229" i="42"/>
  <c r="HX229" i="42"/>
  <c r="HW229" i="42"/>
  <c r="HV229" i="42"/>
  <c r="HU229" i="42"/>
  <c r="HT229" i="42"/>
  <c r="HS229" i="42"/>
  <c r="HR229" i="42"/>
  <c r="HQ229" i="42"/>
  <c r="HP229" i="42"/>
  <c r="HO229" i="42"/>
  <c r="HN229" i="42"/>
  <c r="HM229" i="42"/>
  <c r="HL229" i="42"/>
  <c r="HK229" i="42"/>
  <c r="HJ229" i="42"/>
  <c r="HI229" i="42"/>
  <c r="HH229" i="42"/>
  <c r="HG229" i="42"/>
  <c r="HF229" i="42"/>
  <c r="HE229" i="42"/>
  <c r="HD229" i="42"/>
  <c r="HC229" i="42"/>
  <c r="HB229" i="42"/>
  <c r="HA229" i="42"/>
  <c r="GZ229" i="42"/>
  <c r="GY229" i="42"/>
  <c r="GX229" i="42"/>
  <c r="GW229" i="42"/>
  <c r="GV229" i="42"/>
  <c r="GU229" i="42"/>
  <c r="GT229" i="42"/>
  <c r="GS229" i="42"/>
  <c r="GR229" i="42"/>
  <c r="GQ229" i="42"/>
  <c r="GP229" i="42"/>
  <c r="GO229" i="42"/>
  <c r="GN229" i="42"/>
  <c r="GM229" i="42"/>
  <c r="GL229" i="42"/>
  <c r="GL225" i="42" s="1"/>
  <c r="GK229" i="42"/>
  <c r="GJ229" i="42"/>
  <c r="GI229" i="42"/>
  <c r="GH229" i="42"/>
  <c r="GG229" i="42"/>
  <c r="GF229" i="42"/>
  <c r="GE229" i="42"/>
  <c r="GD229" i="42"/>
  <c r="GD225" i="42" s="1"/>
  <c r="GC229" i="42"/>
  <c r="GB229" i="42"/>
  <c r="GA229" i="42"/>
  <c r="FZ229" i="42"/>
  <c r="FY229" i="42"/>
  <c r="FX229" i="42"/>
  <c r="FW229" i="42"/>
  <c r="FV229" i="42"/>
  <c r="FU229" i="42"/>
  <c r="FT229" i="42"/>
  <c r="FS229" i="42"/>
  <c r="FR229" i="42"/>
  <c r="FQ229" i="42"/>
  <c r="FP229" i="42"/>
  <c r="FO229" i="42"/>
  <c r="FN229" i="42"/>
  <c r="FM229" i="42"/>
  <c r="FL229" i="42"/>
  <c r="FK229" i="42"/>
  <c r="FJ229" i="42"/>
  <c r="FI229" i="42"/>
  <c r="FH229" i="42"/>
  <c r="FG229" i="42"/>
  <c r="FF229" i="42"/>
  <c r="FF225" i="42" s="1"/>
  <c r="FE229" i="42"/>
  <c r="FD229" i="42"/>
  <c r="FC229" i="42"/>
  <c r="FB229" i="42"/>
  <c r="FA229" i="42"/>
  <c r="EZ229" i="42"/>
  <c r="EY229" i="42"/>
  <c r="EX229" i="42"/>
  <c r="EW229" i="42"/>
  <c r="EV229" i="42"/>
  <c r="EU229" i="42"/>
  <c r="ET229" i="42"/>
  <c r="ES229" i="42"/>
  <c r="ER229" i="42"/>
  <c r="EQ229" i="42"/>
  <c r="EP229" i="42"/>
  <c r="EO229" i="42"/>
  <c r="EN229" i="42"/>
  <c r="EM229" i="42"/>
  <c r="EL229" i="42"/>
  <c r="EK229" i="42"/>
  <c r="EJ229" i="42"/>
  <c r="EI229" i="42"/>
  <c r="EH229" i="42"/>
  <c r="EG229" i="42"/>
  <c r="EF229" i="42"/>
  <c r="EE229" i="42"/>
  <c r="ED229" i="42"/>
  <c r="EC229" i="42"/>
  <c r="EB229" i="42"/>
  <c r="EA229" i="42"/>
  <c r="DZ229" i="42"/>
  <c r="DY229" i="42"/>
  <c r="DX229" i="42"/>
  <c r="DW229" i="42"/>
  <c r="DV229" i="42"/>
  <c r="DU229" i="42"/>
  <c r="DT229" i="42"/>
  <c r="DS229" i="42"/>
  <c r="DR229" i="42"/>
  <c r="DQ229" i="42"/>
  <c r="DP229" i="42"/>
  <c r="DO229" i="42"/>
  <c r="DN229" i="42"/>
  <c r="DM229" i="42"/>
  <c r="DL229" i="42"/>
  <c r="DK229" i="42"/>
  <c r="DJ229" i="42"/>
  <c r="DI229" i="42"/>
  <c r="DH229" i="42"/>
  <c r="DG229" i="42"/>
  <c r="DF229" i="42"/>
  <c r="DE229" i="42"/>
  <c r="DD229" i="42"/>
  <c r="DC229" i="42"/>
  <c r="DB229" i="42"/>
  <c r="DA229" i="42"/>
  <c r="CZ229" i="42"/>
  <c r="CY229" i="42"/>
  <c r="CX229" i="42"/>
  <c r="CW229" i="42"/>
  <c r="CV229" i="42"/>
  <c r="CU229" i="42"/>
  <c r="CT229" i="42"/>
  <c r="CS229" i="42"/>
  <c r="CR229" i="42"/>
  <c r="CQ229" i="42"/>
  <c r="CP229" i="42"/>
  <c r="CO229" i="42"/>
  <c r="CN229" i="42"/>
  <c r="CM229" i="42"/>
  <c r="CL229" i="42"/>
  <c r="CK229" i="42"/>
  <c r="CJ229" i="42"/>
  <c r="CI229" i="42"/>
  <c r="CH229" i="42"/>
  <c r="CG229" i="42"/>
  <c r="CF229" i="42"/>
  <c r="CE229" i="42"/>
  <c r="CD229" i="42"/>
  <c r="CC229" i="42"/>
  <c r="CB229" i="42"/>
  <c r="CA229" i="42"/>
  <c r="BZ229" i="42"/>
  <c r="BY229" i="42"/>
  <c r="BX229" i="42"/>
  <c r="BW229" i="42"/>
  <c r="BV229" i="42"/>
  <c r="BU229" i="42"/>
  <c r="BT229" i="42"/>
  <c r="BS229" i="42"/>
  <c r="BR229" i="42"/>
  <c r="BQ229" i="42"/>
  <c r="BP229" i="42"/>
  <c r="BO229" i="42"/>
  <c r="BN229" i="42"/>
  <c r="BM229" i="42"/>
  <c r="BL229" i="42"/>
  <c r="BK229" i="42"/>
  <c r="BJ229" i="42"/>
  <c r="BI229" i="42"/>
  <c r="BH229" i="42"/>
  <c r="BG229" i="42"/>
  <c r="BF229" i="42"/>
  <c r="BE229" i="42"/>
  <c r="BD229" i="42"/>
  <c r="BC229" i="42"/>
  <c r="BB229" i="42"/>
  <c r="BA229" i="42"/>
  <c r="AZ229" i="42"/>
  <c r="AY229" i="42"/>
  <c r="AX229" i="42"/>
  <c r="AW229" i="42"/>
  <c r="AV229" i="42"/>
  <c r="AU229" i="42"/>
  <c r="AT229" i="42"/>
  <c r="AS229" i="42"/>
  <c r="AR229" i="42"/>
  <c r="AQ229" i="42"/>
  <c r="AP229" i="42"/>
  <c r="AO229" i="42"/>
  <c r="AN229" i="42"/>
  <c r="AM229" i="42"/>
  <c r="AL229" i="42"/>
  <c r="AK229" i="42"/>
  <c r="AJ229" i="42"/>
  <c r="AI229" i="42"/>
  <c r="AH229" i="42"/>
  <c r="AG229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G229" i="42"/>
  <c r="F229" i="42"/>
  <c r="E229" i="42"/>
  <c r="D229" i="42"/>
  <c r="C229" i="42"/>
  <c r="TL228" i="42"/>
  <c r="TL225" i="42" s="1"/>
  <c r="TK228" i="42"/>
  <c r="TJ228" i="42"/>
  <c r="TI228" i="42"/>
  <c r="TH228" i="42"/>
  <c r="TG228" i="42"/>
  <c r="TF228" i="42"/>
  <c r="TE228" i="42"/>
  <c r="TD228" i="42"/>
  <c r="TD225" i="42" s="1"/>
  <c r="TC228" i="42"/>
  <c r="TB228" i="42"/>
  <c r="TA228" i="42"/>
  <c r="SZ228" i="42"/>
  <c r="SY228" i="42"/>
  <c r="SX228" i="42"/>
  <c r="SW228" i="42"/>
  <c r="SV228" i="42"/>
  <c r="SV225" i="42" s="1"/>
  <c r="SU228" i="42"/>
  <c r="ST228" i="42"/>
  <c r="SS228" i="42"/>
  <c r="SR228" i="42"/>
  <c r="SQ228" i="42"/>
  <c r="SP228" i="42"/>
  <c r="SO228" i="42"/>
  <c r="SN228" i="42"/>
  <c r="SN225" i="42" s="1"/>
  <c r="SM228" i="42"/>
  <c r="SL228" i="42"/>
  <c r="SK228" i="42"/>
  <c r="SJ228" i="42"/>
  <c r="SI228" i="42"/>
  <c r="SH228" i="42"/>
  <c r="SG228" i="42"/>
  <c r="SF228" i="42"/>
  <c r="SF225" i="42" s="1"/>
  <c r="SE228" i="42"/>
  <c r="SD228" i="42"/>
  <c r="SC228" i="42"/>
  <c r="SB228" i="42"/>
  <c r="SA228" i="42"/>
  <c r="RZ228" i="42"/>
  <c r="RY228" i="42"/>
  <c r="RX228" i="42"/>
  <c r="RX225" i="42" s="1"/>
  <c r="RW228" i="42"/>
  <c r="RV228" i="42"/>
  <c r="RU228" i="42"/>
  <c r="RT228" i="42"/>
  <c r="RS228" i="42"/>
  <c r="RR228" i="42"/>
  <c r="RQ228" i="42"/>
  <c r="RP228" i="42"/>
  <c r="RP225" i="42" s="1"/>
  <c r="RO228" i="42"/>
  <c r="RN228" i="42"/>
  <c r="RM228" i="42"/>
  <c r="RL228" i="42"/>
  <c r="RK228" i="42"/>
  <c r="RJ228" i="42"/>
  <c r="RI228" i="42"/>
  <c r="RH228" i="42"/>
  <c r="RH225" i="42" s="1"/>
  <c r="RG228" i="42"/>
  <c r="RF228" i="42"/>
  <c r="RE228" i="42"/>
  <c r="RD228" i="42"/>
  <c r="RC228" i="42"/>
  <c r="RB228" i="42"/>
  <c r="RA228" i="42"/>
  <c r="QZ228" i="42"/>
  <c r="QZ225" i="42" s="1"/>
  <c r="QY228" i="42"/>
  <c r="QX228" i="42"/>
  <c r="QW228" i="42"/>
  <c r="QV228" i="42"/>
  <c r="QU228" i="42"/>
  <c r="QT228" i="42"/>
  <c r="QS228" i="42"/>
  <c r="QR228" i="42"/>
  <c r="QR225" i="42" s="1"/>
  <c r="QQ228" i="42"/>
  <c r="QP228" i="42"/>
  <c r="QO228" i="42"/>
  <c r="QN228" i="42"/>
  <c r="QM228" i="42"/>
  <c r="QL228" i="42"/>
  <c r="QK228" i="42"/>
  <c r="QJ228" i="42"/>
  <c r="QJ225" i="42" s="1"/>
  <c r="QI228" i="42"/>
  <c r="QH228" i="42"/>
  <c r="QG228" i="42"/>
  <c r="QF228" i="42"/>
  <c r="QE228" i="42"/>
  <c r="QD228" i="42"/>
  <c r="QC228" i="42"/>
  <c r="QB228" i="42"/>
  <c r="QB225" i="42" s="1"/>
  <c r="QA228" i="42"/>
  <c r="PZ228" i="42"/>
  <c r="PY228" i="42"/>
  <c r="PX228" i="42"/>
  <c r="PW228" i="42"/>
  <c r="PV228" i="42"/>
  <c r="PU228" i="42"/>
  <c r="PT228" i="42"/>
  <c r="PT225" i="42" s="1"/>
  <c r="PS228" i="42"/>
  <c r="PR228" i="42"/>
  <c r="PQ228" i="42"/>
  <c r="PP228" i="42"/>
  <c r="PO228" i="42"/>
  <c r="PN228" i="42"/>
  <c r="PM228" i="42"/>
  <c r="PL228" i="42"/>
  <c r="PL225" i="42" s="1"/>
  <c r="PK228" i="42"/>
  <c r="PJ228" i="42"/>
  <c r="PI228" i="42"/>
  <c r="PH228" i="42"/>
  <c r="PG228" i="42"/>
  <c r="PF228" i="42"/>
  <c r="PE228" i="42"/>
  <c r="PD228" i="42"/>
  <c r="PD225" i="42" s="1"/>
  <c r="PC228" i="42"/>
  <c r="PB228" i="42"/>
  <c r="PA228" i="42"/>
  <c r="OZ228" i="42"/>
  <c r="OY228" i="42"/>
  <c r="OX228" i="42"/>
  <c r="OW228" i="42"/>
  <c r="OV228" i="42"/>
  <c r="OV225" i="42" s="1"/>
  <c r="OU228" i="42"/>
  <c r="OT228" i="42"/>
  <c r="OS228" i="42"/>
  <c r="OR228" i="42"/>
  <c r="OQ228" i="42"/>
  <c r="OP228" i="42"/>
  <c r="OO228" i="42"/>
  <c r="ON228" i="42"/>
  <c r="ON225" i="42" s="1"/>
  <c r="OM228" i="42"/>
  <c r="OL228" i="42"/>
  <c r="OK228" i="42"/>
  <c r="OJ228" i="42"/>
  <c r="OI228" i="42"/>
  <c r="OH228" i="42"/>
  <c r="OG228" i="42"/>
  <c r="OF228" i="42"/>
  <c r="OF225" i="42" s="1"/>
  <c r="OE228" i="42"/>
  <c r="OD228" i="42"/>
  <c r="OC228" i="42"/>
  <c r="OB228" i="42"/>
  <c r="OA228" i="42"/>
  <c r="NZ228" i="42"/>
  <c r="NY228" i="42"/>
  <c r="NX228" i="42"/>
  <c r="NX225" i="42" s="1"/>
  <c r="NW228" i="42"/>
  <c r="NV228" i="42"/>
  <c r="NU228" i="42"/>
  <c r="NT228" i="42"/>
  <c r="NS228" i="42"/>
  <c r="NR228" i="42"/>
  <c r="NQ228" i="42"/>
  <c r="NP228" i="42"/>
  <c r="NP225" i="42" s="1"/>
  <c r="NO228" i="42"/>
  <c r="NN228" i="42"/>
  <c r="NM228" i="42"/>
  <c r="NL228" i="42"/>
  <c r="NK228" i="42"/>
  <c r="NJ228" i="42"/>
  <c r="NI228" i="42"/>
  <c r="NH228" i="42"/>
  <c r="NH225" i="42" s="1"/>
  <c r="NG228" i="42"/>
  <c r="NF228" i="42"/>
  <c r="NE228" i="42"/>
  <c r="ND228" i="42"/>
  <c r="NC228" i="42"/>
  <c r="NB228" i="42"/>
  <c r="NA228" i="42"/>
  <c r="MZ228" i="42"/>
  <c r="MZ225" i="42" s="1"/>
  <c r="MY228" i="42"/>
  <c r="MX228" i="42"/>
  <c r="MW228" i="42"/>
  <c r="MV228" i="42"/>
  <c r="MU228" i="42"/>
  <c r="MT228" i="42"/>
  <c r="MS228" i="42"/>
  <c r="MR228" i="42"/>
  <c r="MR225" i="42" s="1"/>
  <c r="MQ228" i="42"/>
  <c r="MP228" i="42"/>
  <c r="MO228" i="42"/>
  <c r="MN228" i="42"/>
  <c r="MM228" i="42"/>
  <c r="ML228" i="42"/>
  <c r="MK228" i="42"/>
  <c r="MJ228" i="42"/>
  <c r="MJ225" i="42" s="1"/>
  <c r="MI228" i="42"/>
  <c r="MH228" i="42"/>
  <c r="MG228" i="42"/>
  <c r="MF228" i="42"/>
  <c r="ME228" i="42"/>
  <c r="MD228" i="42"/>
  <c r="MC228" i="42"/>
  <c r="MB228" i="42"/>
  <c r="MB225" i="42" s="1"/>
  <c r="MA228" i="42"/>
  <c r="LZ228" i="42"/>
  <c r="LY228" i="42"/>
  <c r="LX228" i="42"/>
  <c r="LW228" i="42"/>
  <c r="LV228" i="42"/>
  <c r="LU228" i="42"/>
  <c r="LT228" i="42"/>
  <c r="LT225" i="42" s="1"/>
  <c r="LS228" i="42"/>
  <c r="LR228" i="42"/>
  <c r="LQ228" i="42"/>
  <c r="LP228" i="42"/>
  <c r="LO228" i="42"/>
  <c r="LN228" i="42"/>
  <c r="LM228" i="42"/>
  <c r="LL228" i="42"/>
  <c r="LL225" i="42" s="1"/>
  <c r="LK228" i="42"/>
  <c r="LJ228" i="42"/>
  <c r="LI228" i="42"/>
  <c r="LH228" i="42"/>
  <c r="LG228" i="42"/>
  <c r="LF228" i="42"/>
  <c r="LE228" i="42"/>
  <c r="LD228" i="42"/>
  <c r="LD225" i="42" s="1"/>
  <c r="LC228" i="42"/>
  <c r="LB228" i="42"/>
  <c r="LA228" i="42"/>
  <c r="KZ228" i="42"/>
  <c r="KY228" i="42"/>
  <c r="KX228" i="42"/>
  <c r="KW228" i="42"/>
  <c r="KV228" i="42"/>
  <c r="KV225" i="42" s="1"/>
  <c r="KU228" i="42"/>
  <c r="KT228" i="42"/>
  <c r="KS228" i="42"/>
  <c r="KR228" i="42"/>
  <c r="KQ228" i="42"/>
  <c r="KP228" i="42"/>
  <c r="KO228" i="42"/>
  <c r="KN228" i="42"/>
  <c r="KN225" i="42" s="1"/>
  <c r="KM228" i="42"/>
  <c r="KL228" i="42"/>
  <c r="KK228" i="42"/>
  <c r="KJ228" i="42"/>
  <c r="KI228" i="42"/>
  <c r="KH228" i="42"/>
  <c r="KG228" i="42"/>
  <c r="KF228" i="42"/>
  <c r="KF225" i="42" s="1"/>
  <c r="KE228" i="42"/>
  <c r="KD228" i="42"/>
  <c r="KC228" i="42"/>
  <c r="KB228" i="42"/>
  <c r="KA228" i="42"/>
  <c r="JZ228" i="42"/>
  <c r="JY228" i="42"/>
  <c r="JX228" i="42"/>
  <c r="JX225" i="42" s="1"/>
  <c r="JW228" i="42"/>
  <c r="JV228" i="42"/>
  <c r="JU228" i="42"/>
  <c r="JT228" i="42"/>
  <c r="JS228" i="42"/>
  <c r="JR228" i="42"/>
  <c r="JQ228" i="42"/>
  <c r="JP228" i="42"/>
  <c r="JP225" i="42" s="1"/>
  <c r="JO228" i="42"/>
  <c r="JN228" i="42"/>
  <c r="JM228" i="42"/>
  <c r="JL228" i="42"/>
  <c r="JK228" i="42"/>
  <c r="JJ228" i="42"/>
  <c r="JI228" i="42"/>
  <c r="JH228" i="42"/>
  <c r="JH225" i="42" s="1"/>
  <c r="JG228" i="42"/>
  <c r="JF228" i="42"/>
  <c r="JE228" i="42"/>
  <c r="JD228" i="42"/>
  <c r="JC228" i="42"/>
  <c r="JB228" i="42"/>
  <c r="JA228" i="42"/>
  <c r="IZ228" i="42"/>
  <c r="IZ225" i="42" s="1"/>
  <c r="IY228" i="42"/>
  <c r="IX228" i="42"/>
  <c r="IW228" i="42"/>
  <c r="IV228" i="42"/>
  <c r="IU228" i="42"/>
  <c r="IT228" i="42"/>
  <c r="IS228" i="42"/>
  <c r="IR228" i="42"/>
  <c r="IR225" i="42" s="1"/>
  <c r="IQ228" i="42"/>
  <c r="IP228" i="42"/>
  <c r="IO228" i="42"/>
  <c r="IN228" i="42"/>
  <c r="IM228" i="42"/>
  <c r="IL228" i="42"/>
  <c r="IK228" i="42"/>
  <c r="IJ228" i="42"/>
  <c r="IJ225" i="42" s="1"/>
  <c r="II228" i="42"/>
  <c r="IH228" i="42"/>
  <c r="IG228" i="42"/>
  <c r="IF228" i="42"/>
  <c r="IE228" i="42"/>
  <c r="ID228" i="42"/>
  <c r="IC228" i="42"/>
  <c r="IB228" i="42"/>
  <c r="IB225" i="42" s="1"/>
  <c r="IA228" i="42"/>
  <c r="HZ228" i="42"/>
  <c r="HY228" i="42"/>
  <c r="HX228" i="42"/>
  <c r="HW228" i="42"/>
  <c r="HV228" i="42"/>
  <c r="HU228" i="42"/>
  <c r="HT228" i="42"/>
  <c r="HT225" i="42" s="1"/>
  <c r="HS228" i="42"/>
  <c r="HR228" i="42"/>
  <c r="HQ228" i="42"/>
  <c r="HP228" i="42"/>
  <c r="HO228" i="42"/>
  <c r="HN228" i="42"/>
  <c r="HM228" i="42"/>
  <c r="HL228" i="42"/>
  <c r="HL225" i="42" s="1"/>
  <c r="HK228" i="42"/>
  <c r="HJ228" i="42"/>
  <c r="HI228" i="42"/>
  <c r="HH228" i="42"/>
  <c r="HG228" i="42"/>
  <c r="HF228" i="42"/>
  <c r="HE228" i="42"/>
  <c r="HD228" i="42"/>
  <c r="HD225" i="42" s="1"/>
  <c r="HC228" i="42"/>
  <c r="HB228" i="42"/>
  <c r="HA228" i="42"/>
  <c r="GZ228" i="42"/>
  <c r="GY228" i="42"/>
  <c r="GX228" i="42"/>
  <c r="GW228" i="42"/>
  <c r="GV228" i="42"/>
  <c r="GV225" i="42" s="1"/>
  <c r="GU228" i="42"/>
  <c r="GT228" i="42"/>
  <c r="GS228" i="42"/>
  <c r="GR228" i="42"/>
  <c r="GQ228" i="42"/>
  <c r="GP228" i="42"/>
  <c r="GO228" i="42"/>
  <c r="GN228" i="42"/>
  <c r="GN225" i="42" s="1"/>
  <c r="GM228" i="42"/>
  <c r="GL228" i="42"/>
  <c r="GK228" i="42"/>
  <c r="GJ228" i="42"/>
  <c r="GI228" i="42"/>
  <c r="GH228" i="42"/>
  <c r="GG228" i="42"/>
  <c r="GF228" i="42"/>
  <c r="GF225" i="42" s="1"/>
  <c r="GE228" i="42"/>
  <c r="GD228" i="42"/>
  <c r="GC228" i="42"/>
  <c r="GB228" i="42"/>
  <c r="GA228" i="42"/>
  <c r="FZ228" i="42"/>
  <c r="FY228" i="42"/>
  <c r="FX228" i="42"/>
  <c r="FX225" i="42" s="1"/>
  <c r="FW228" i="42"/>
  <c r="FV228" i="42"/>
  <c r="FU228" i="42"/>
  <c r="FT228" i="42"/>
  <c r="FS228" i="42"/>
  <c r="FR228" i="42"/>
  <c r="FQ228" i="42"/>
  <c r="FP228" i="42"/>
  <c r="FP225" i="42" s="1"/>
  <c r="FO228" i="42"/>
  <c r="FN228" i="42"/>
  <c r="FM228" i="42"/>
  <c r="FL228" i="42"/>
  <c r="FK228" i="42"/>
  <c r="FJ228" i="42"/>
  <c r="FI228" i="42"/>
  <c r="FH228" i="42"/>
  <c r="FH225" i="42" s="1"/>
  <c r="FG228" i="42"/>
  <c r="FF228" i="42"/>
  <c r="FE228" i="42"/>
  <c r="FD228" i="42"/>
  <c r="FC228" i="42"/>
  <c r="FB228" i="42"/>
  <c r="FA228" i="42"/>
  <c r="EZ228" i="42"/>
  <c r="EZ225" i="42" s="1"/>
  <c r="EY228" i="42"/>
  <c r="EX228" i="42"/>
  <c r="EW228" i="42"/>
  <c r="EV228" i="42"/>
  <c r="EU228" i="42"/>
  <c r="ET228" i="42"/>
  <c r="ES228" i="42"/>
  <c r="ER228" i="42"/>
  <c r="ER225" i="42" s="1"/>
  <c r="EQ228" i="42"/>
  <c r="EP228" i="42"/>
  <c r="EO228" i="42"/>
  <c r="EN228" i="42"/>
  <c r="EM228" i="42"/>
  <c r="EL228" i="42"/>
  <c r="EK228" i="42"/>
  <c r="EJ228" i="42"/>
  <c r="EJ225" i="42" s="1"/>
  <c r="EI228" i="42"/>
  <c r="EH228" i="42"/>
  <c r="EG228" i="42"/>
  <c r="EF228" i="42"/>
  <c r="EE228" i="42"/>
  <c r="ED228" i="42"/>
  <c r="EC228" i="42"/>
  <c r="EB228" i="42"/>
  <c r="EB225" i="42" s="1"/>
  <c r="EA228" i="42"/>
  <c r="DZ228" i="42"/>
  <c r="DY228" i="42"/>
  <c r="DX228" i="42"/>
  <c r="DW228" i="42"/>
  <c r="DV228" i="42"/>
  <c r="DU228" i="42"/>
  <c r="DT228" i="42"/>
  <c r="DT225" i="42" s="1"/>
  <c r="DS228" i="42"/>
  <c r="DR228" i="42"/>
  <c r="DQ228" i="42"/>
  <c r="DP228" i="42"/>
  <c r="DO228" i="42"/>
  <c r="DN228" i="42"/>
  <c r="DM228" i="42"/>
  <c r="DL228" i="42"/>
  <c r="DL225" i="42" s="1"/>
  <c r="DK228" i="42"/>
  <c r="DJ228" i="42"/>
  <c r="DI228" i="42"/>
  <c r="DH228" i="42"/>
  <c r="DG228" i="42"/>
  <c r="DF228" i="42"/>
  <c r="DE228" i="42"/>
  <c r="DD228" i="42"/>
  <c r="DD225" i="42" s="1"/>
  <c r="DC228" i="42"/>
  <c r="DB228" i="42"/>
  <c r="DA228" i="42"/>
  <c r="CZ228" i="42"/>
  <c r="CY228" i="42"/>
  <c r="CX228" i="42"/>
  <c r="CW228" i="42"/>
  <c r="CV228" i="42"/>
  <c r="CV225" i="42" s="1"/>
  <c r="CU228" i="42"/>
  <c r="CT228" i="42"/>
  <c r="CS228" i="42"/>
  <c r="CR228" i="42"/>
  <c r="CQ228" i="42"/>
  <c r="CP228" i="42"/>
  <c r="CO228" i="42"/>
  <c r="CN228" i="42"/>
  <c r="CN225" i="42" s="1"/>
  <c r="CM228" i="42"/>
  <c r="CL228" i="42"/>
  <c r="CK228" i="42"/>
  <c r="CJ228" i="42"/>
  <c r="CI228" i="42"/>
  <c r="CH228" i="42"/>
  <c r="CG228" i="42"/>
  <c r="CF228" i="42"/>
  <c r="CF225" i="42" s="1"/>
  <c r="CE228" i="42"/>
  <c r="CD228" i="42"/>
  <c r="CC228" i="42"/>
  <c r="CB228" i="42"/>
  <c r="CA228" i="42"/>
  <c r="BZ228" i="42"/>
  <c r="BY228" i="42"/>
  <c r="BX228" i="42"/>
  <c r="BX225" i="42" s="1"/>
  <c r="BW228" i="42"/>
  <c r="BV228" i="42"/>
  <c r="BU228" i="42"/>
  <c r="BT228" i="42"/>
  <c r="BS228" i="42"/>
  <c r="BR228" i="42"/>
  <c r="BQ228" i="42"/>
  <c r="BP228" i="42"/>
  <c r="BP225" i="42" s="1"/>
  <c r="BO228" i="42"/>
  <c r="BN228" i="42"/>
  <c r="BM228" i="42"/>
  <c r="BL228" i="42"/>
  <c r="BK228" i="42"/>
  <c r="BJ228" i="42"/>
  <c r="BI228" i="42"/>
  <c r="BH228" i="42"/>
  <c r="BH225" i="42" s="1"/>
  <c r="BG228" i="42"/>
  <c r="BF228" i="42"/>
  <c r="BE228" i="42"/>
  <c r="BD228" i="42"/>
  <c r="BC228" i="42"/>
  <c r="BB228" i="42"/>
  <c r="BA228" i="42"/>
  <c r="AZ228" i="42"/>
  <c r="AZ225" i="42" s="1"/>
  <c r="AY228" i="42"/>
  <c r="AX228" i="42"/>
  <c r="AW228" i="42"/>
  <c r="AV228" i="42"/>
  <c r="AU228" i="42"/>
  <c r="AT228" i="42"/>
  <c r="AS228" i="42"/>
  <c r="AR228" i="42"/>
  <c r="AR225" i="42" s="1"/>
  <c r="AQ228" i="42"/>
  <c r="AP228" i="42"/>
  <c r="AO228" i="42"/>
  <c r="AN228" i="42"/>
  <c r="AM228" i="42"/>
  <c r="AL228" i="42"/>
  <c r="AK228" i="42"/>
  <c r="AJ228" i="42"/>
  <c r="AJ225" i="42" s="1"/>
  <c r="AI228" i="42"/>
  <c r="AH228" i="42"/>
  <c r="AG228" i="42"/>
  <c r="AF228" i="42"/>
  <c r="AE228" i="42"/>
  <c r="AD228" i="42"/>
  <c r="AC228" i="42"/>
  <c r="AB228" i="42"/>
  <c r="AB225" i="42" s="1"/>
  <c r="AA228" i="42"/>
  <c r="Z228" i="42"/>
  <c r="Y228" i="42"/>
  <c r="X228" i="42"/>
  <c r="W228" i="42"/>
  <c r="V228" i="42"/>
  <c r="U228" i="42"/>
  <c r="T228" i="42"/>
  <c r="T225" i="42" s="1"/>
  <c r="S228" i="42"/>
  <c r="R228" i="42"/>
  <c r="Q228" i="42"/>
  <c r="P228" i="42"/>
  <c r="O228" i="42"/>
  <c r="N228" i="42"/>
  <c r="M228" i="42"/>
  <c r="L228" i="42"/>
  <c r="L225" i="42" s="1"/>
  <c r="K228" i="42"/>
  <c r="J228" i="42"/>
  <c r="I228" i="42"/>
  <c r="H228" i="42"/>
  <c r="G228" i="42"/>
  <c r="F228" i="42"/>
  <c r="E228" i="42"/>
  <c r="D228" i="42"/>
  <c r="D225" i="42" s="1"/>
  <c r="C228" i="42"/>
  <c r="TL227" i="42"/>
  <c r="TK227" i="42"/>
  <c r="TJ227" i="42"/>
  <c r="TI227" i="42"/>
  <c r="TH227" i="42"/>
  <c r="TG227" i="42"/>
  <c r="TF227" i="42"/>
  <c r="TF225" i="42" s="1"/>
  <c r="TE227" i="42"/>
  <c r="TD227" i="42"/>
  <c r="TC227" i="42"/>
  <c r="TB227" i="42"/>
  <c r="TA227" i="42"/>
  <c r="SZ227" i="42"/>
  <c r="SY227" i="42"/>
  <c r="SX227" i="42"/>
  <c r="SX225" i="42" s="1"/>
  <c r="SW227" i="42"/>
  <c r="SV227" i="42"/>
  <c r="SU227" i="42"/>
  <c r="ST227" i="42"/>
  <c r="SS227" i="42"/>
  <c r="SR227" i="42"/>
  <c r="SQ227" i="42"/>
  <c r="SP227" i="42"/>
  <c r="SP225" i="42" s="1"/>
  <c r="SO227" i="42"/>
  <c r="SN227" i="42"/>
  <c r="SM227" i="42"/>
  <c r="SL227" i="42"/>
  <c r="SK227" i="42"/>
  <c r="SJ227" i="42"/>
  <c r="SI227" i="42"/>
  <c r="SH227" i="42"/>
  <c r="SH225" i="42" s="1"/>
  <c r="SG227" i="42"/>
  <c r="SF227" i="42"/>
  <c r="SE227" i="42"/>
  <c r="SD227" i="42"/>
  <c r="SC227" i="42"/>
  <c r="SB227" i="42"/>
  <c r="SA227" i="42"/>
  <c r="RZ227" i="42"/>
  <c r="RZ225" i="42" s="1"/>
  <c r="RY227" i="42"/>
  <c r="RX227" i="42"/>
  <c r="RW227" i="42"/>
  <c r="RV227" i="42"/>
  <c r="RU227" i="42"/>
  <c r="RT227" i="42"/>
  <c r="RS227" i="42"/>
  <c r="RR227" i="42"/>
  <c r="RR225" i="42" s="1"/>
  <c r="RQ227" i="42"/>
  <c r="RP227" i="42"/>
  <c r="RO227" i="42"/>
  <c r="RN227" i="42"/>
  <c r="RM227" i="42"/>
  <c r="RL227" i="42"/>
  <c r="RK227" i="42"/>
  <c r="RJ227" i="42"/>
  <c r="RJ225" i="42" s="1"/>
  <c r="RI227" i="42"/>
  <c r="RH227" i="42"/>
  <c r="RG227" i="42"/>
  <c r="RF227" i="42"/>
  <c r="RE227" i="42"/>
  <c r="RD227" i="42"/>
  <c r="RC227" i="42"/>
  <c r="RB227" i="42"/>
  <c r="RB225" i="42" s="1"/>
  <c r="RA227" i="42"/>
  <c r="QZ227" i="42"/>
  <c r="QY227" i="42"/>
  <c r="QX227" i="42"/>
  <c r="QW227" i="42"/>
  <c r="QV227" i="42"/>
  <c r="QU227" i="42"/>
  <c r="QT227" i="42"/>
  <c r="QT225" i="42" s="1"/>
  <c r="QS227" i="42"/>
  <c r="QR227" i="42"/>
  <c r="QQ227" i="42"/>
  <c r="QP227" i="42"/>
  <c r="QO227" i="42"/>
  <c r="QN227" i="42"/>
  <c r="QM227" i="42"/>
  <c r="QL227" i="42"/>
  <c r="QL225" i="42" s="1"/>
  <c r="QK227" i="42"/>
  <c r="QJ227" i="42"/>
  <c r="QI227" i="42"/>
  <c r="QH227" i="42"/>
  <c r="QG227" i="42"/>
  <c r="QF227" i="42"/>
  <c r="QE227" i="42"/>
  <c r="QD227" i="42"/>
  <c r="QD225" i="42" s="1"/>
  <c r="QC227" i="42"/>
  <c r="QB227" i="42"/>
  <c r="QA227" i="42"/>
  <c r="PZ227" i="42"/>
  <c r="PY227" i="42"/>
  <c r="PX227" i="42"/>
  <c r="PW227" i="42"/>
  <c r="PV227" i="42"/>
  <c r="PV225" i="42" s="1"/>
  <c r="PU227" i="42"/>
  <c r="PT227" i="42"/>
  <c r="PS227" i="42"/>
  <c r="PR227" i="42"/>
  <c r="PQ227" i="42"/>
  <c r="PP227" i="42"/>
  <c r="PO227" i="42"/>
  <c r="PN227" i="42"/>
  <c r="PN225" i="42" s="1"/>
  <c r="PM227" i="42"/>
  <c r="PL227" i="42"/>
  <c r="PK227" i="42"/>
  <c r="PJ227" i="42"/>
  <c r="PI227" i="42"/>
  <c r="PH227" i="42"/>
  <c r="PG227" i="42"/>
  <c r="PF227" i="42"/>
  <c r="PF225" i="42" s="1"/>
  <c r="PE227" i="42"/>
  <c r="PD227" i="42"/>
  <c r="PC227" i="42"/>
  <c r="PB227" i="42"/>
  <c r="PA227" i="42"/>
  <c r="OZ227" i="42"/>
  <c r="OY227" i="42"/>
  <c r="OX227" i="42"/>
  <c r="OX225" i="42" s="1"/>
  <c r="OW227" i="42"/>
  <c r="OV227" i="42"/>
  <c r="OU227" i="42"/>
  <c r="OT227" i="42"/>
  <c r="OS227" i="42"/>
  <c r="OR227" i="42"/>
  <c r="OQ227" i="42"/>
  <c r="OP227" i="42"/>
  <c r="OP225" i="42" s="1"/>
  <c r="OO227" i="42"/>
  <c r="ON227" i="42"/>
  <c r="OM227" i="42"/>
  <c r="OL227" i="42"/>
  <c r="OK227" i="42"/>
  <c r="OJ227" i="42"/>
  <c r="OI227" i="42"/>
  <c r="OH227" i="42"/>
  <c r="OH225" i="42" s="1"/>
  <c r="OG227" i="42"/>
  <c r="OF227" i="42"/>
  <c r="OE227" i="42"/>
  <c r="OD227" i="42"/>
  <c r="OC227" i="42"/>
  <c r="OB227" i="42"/>
  <c r="OA227" i="42"/>
  <c r="NZ227" i="42"/>
  <c r="NZ225" i="42" s="1"/>
  <c r="NY227" i="42"/>
  <c r="NX227" i="42"/>
  <c r="NW227" i="42"/>
  <c r="NV227" i="42"/>
  <c r="NU227" i="42"/>
  <c r="NT227" i="42"/>
  <c r="NS227" i="42"/>
  <c r="NR227" i="42"/>
  <c r="NR225" i="42" s="1"/>
  <c r="NQ227" i="42"/>
  <c r="NP227" i="42"/>
  <c r="NO227" i="42"/>
  <c r="NN227" i="42"/>
  <c r="NM227" i="42"/>
  <c r="NL227" i="42"/>
  <c r="NK227" i="42"/>
  <c r="NJ227" i="42"/>
  <c r="NJ225" i="42" s="1"/>
  <c r="NI227" i="42"/>
  <c r="NH227" i="42"/>
  <c r="NG227" i="42"/>
  <c r="NF227" i="42"/>
  <c r="NE227" i="42"/>
  <c r="ND227" i="42"/>
  <c r="NC227" i="42"/>
  <c r="NB227" i="42"/>
  <c r="NB225" i="42" s="1"/>
  <c r="NA227" i="42"/>
  <c r="MZ227" i="42"/>
  <c r="MY227" i="42"/>
  <c r="MX227" i="42"/>
  <c r="MW227" i="42"/>
  <c r="MV227" i="42"/>
  <c r="MU227" i="42"/>
  <c r="MT227" i="42"/>
  <c r="MT225" i="42" s="1"/>
  <c r="MS227" i="42"/>
  <c r="MR227" i="42"/>
  <c r="MQ227" i="42"/>
  <c r="MP227" i="42"/>
  <c r="MO227" i="42"/>
  <c r="MN227" i="42"/>
  <c r="MM227" i="42"/>
  <c r="ML227" i="42"/>
  <c r="ML225" i="42" s="1"/>
  <c r="MK227" i="42"/>
  <c r="MJ227" i="42"/>
  <c r="MI227" i="42"/>
  <c r="MH227" i="42"/>
  <c r="MG227" i="42"/>
  <c r="MF227" i="42"/>
  <c r="ME227" i="42"/>
  <c r="MD227" i="42"/>
  <c r="MD225" i="42" s="1"/>
  <c r="MC227" i="42"/>
  <c r="MB227" i="42"/>
  <c r="MA227" i="42"/>
  <c r="LZ227" i="42"/>
  <c r="LY227" i="42"/>
  <c r="LX227" i="42"/>
  <c r="LW227" i="42"/>
  <c r="LV227" i="42"/>
  <c r="LV225" i="42" s="1"/>
  <c r="LU227" i="42"/>
  <c r="LT227" i="42"/>
  <c r="LS227" i="42"/>
  <c r="LR227" i="42"/>
  <c r="LQ227" i="42"/>
  <c r="LP227" i="42"/>
  <c r="LO227" i="42"/>
  <c r="LN227" i="42"/>
  <c r="LN225" i="42" s="1"/>
  <c r="LM227" i="42"/>
  <c r="LL227" i="42"/>
  <c r="LK227" i="42"/>
  <c r="LJ227" i="42"/>
  <c r="LI227" i="42"/>
  <c r="LH227" i="42"/>
  <c r="LG227" i="42"/>
  <c r="LF227" i="42"/>
  <c r="LF225" i="42" s="1"/>
  <c r="LE227" i="42"/>
  <c r="LD227" i="42"/>
  <c r="LC227" i="42"/>
  <c r="LB227" i="42"/>
  <c r="LA227" i="42"/>
  <c r="KZ227" i="42"/>
  <c r="KY227" i="42"/>
  <c r="KX227" i="42"/>
  <c r="KX225" i="42" s="1"/>
  <c r="KW227" i="42"/>
  <c r="KV227" i="42"/>
  <c r="KU227" i="42"/>
  <c r="KT227" i="42"/>
  <c r="KS227" i="42"/>
  <c r="KR227" i="42"/>
  <c r="KQ227" i="42"/>
  <c r="KP227" i="42"/>
  <c r="KP225" i="42" s="1"/>
  <c r="KO227" i="42"/>
  <c r="KN227" i="42"/>
  <c r="KM227" i="42"/>
  <c r="KL227" i="42"/>
  <c r="KK227" i="42"/>
  <c r="KJ227" i="42"/>
  <c r="KI227" i="42"/>
  <c r="KH227" i="42"/>
  <c r="KH225" i="42" s="1"/>
  <c r="KG227" i="42"/>
  <c r="KF227" i="42"/>
  <c r="KE227" i="42"/>
  <c r="KD227" i="42"/>
  <c r="KC227" i="42"/>
  <c r="KB227" i="42"/>
  <c r="KA227" i="42"/>
  <c r="JZ227" i="42"/>
  <c r="JZ225" i="42" s="1"/>
  <c r="JY227" i="42"/>
  <c r="JX227" i="42"/>
  <c r="JW227" i="42"/>
  <c r="JV227" i="42"/>
  <c r="JU227" i="42"/>
  <c r="JT227" i="42"/>
  <c r="JS227" i="42"/>
  <c r="JR227" i="42"/>
  <c r="JR225" i="42" s="1"/>
  <c r="JQ227" i="42"/>
  <c r="JP227" i="42"/>
  <c r="JO227" i="42"/>
  <c r="JN227" i="42"/>
  <c r="JM227" i="42"/>
  <c r="JL227" i="42"/>
  <c r="JK227" i="42"/>
  <c r="JJ227" i="42"/>
  <c r="JJ225" i="42" s="1"/>
  <c r="JI227" i="42"/>
  <c r="JH227" i="42"/>
  <c r="JG227" i="42"/>
  <c r="JF227" i="42"/>
  <c r="JE227" i="42"/>
  <c r="JD227" i="42"/>
  <c r="JC227" i="42"/>
  <c r="JB227" i="42"/>
  <c r="JB225" i="42" s="1"/>
  <c r="JA227" i="42"/>
  <c r="IZ227" i="42"/>
  <c r="IY227" i="42"/>
  <c r="IX227" i="42"/>
  <c r="IW227" i="42"/>
  <c r="IV227" i="42"/>
  <c r="IU227" i="42"/>
  <c r="IT227" i="42"/>
  <c r="IT225" i="42" s="1"/>
  <c r="IS227" i="42"/>
  <c r="IR227" i="42"/>
  <c r="IQ227" i="42"/>
  <c r="IP227" i="42"/>
  <c r="IO227" i="42"/>
  <c r="IN227" i="42"/>
  <c r="IM227" i="42"/>
  <c r="IL227" i="42"/>
  <c r="IL225" i="42" s="1"/>
  <c r="IK227" i="42"/>
  <c r="IJ227" i="42"/>
  <c r="II227" i="42"/>
  <c r="IH227" i="42"/>
  <c r="IG227" i="42"/>
  <c r="IF227" i="42"/>
  <c r="IE227" i="42"/>
  <c r="ID227" i="42"/>
  <c r="ID225" i="42" s="1"/>
  <c r="IC227" i="42"/>
  <c r="IB227" i="42"/>
  <c r="IA227" i="42"/>
  <c r="HZ227" i="42"/>
  <c r="HY227" i="42"/>
  <c r="HX227" i="42"/>
  <c r="HW227" i="42"/>
  <c r="HV227" i="42"/>
  <c r="HV225" i="42" s="1"/>
  <c r="HU227" i="42"/>
  <c r="HT227" i="42"/>
  <c r="HS227" i="42"/>
  <c r="HR227" i="42"/>
  <c r="HQ227" i="42"/>
  <c r="HP227" i="42"/>
  <c r="HO227" i="42"/>
  <c r="HN227" i="42"/>
  <c r="HN225" i="42" s="1"/>
  <c r="HM227" i="42"/>
  <c r="HL227" i="42"/>
  <c r="HK227" i="42"/>
  <c r="HJ227" i="42"/>
  <c r="HI227" i="42"/>
  <c r="HH227" i="42"/>
  <c r="HG227" i="42"/>
  <c r="HF227" i="42"/>
  <c r="HF225" i="42" s="1"/>
  <c r="HE227" i="42"/>
  <c r="HD227" i="42"/>
  <c r="HC227" i="42"/>
  <c r="HB227" i="42"/>
  <c r="HA227" i="42"/>
  <c r="GZ227" i="42"/>
  <c r="GY227" i="42"/>
  <c r="GX227" i="42"/>
  <c r="GX225" i="42" s="1"/>
  <c r="GW227" i="42"/>
  <c r="GV227" i="42"/>
  <c r="GU227" i="42"/>
  <c r="GT227" i="42"/>
  <c r="GS227" i="42"/>
  <c r="GR227" i="42"/>
  <c r="GQ227" i="42"/>
  <c r="GP227" i="42"/>
  <c r="GP225" i="42" s="1"/>
  <c r="GO227" i="42"/>
  <c r="GN227" i="42"/>
  <c r="GM227" i="42"/>
  <c r="GL227" i="42"/>
  <c r="GK227" i="42"/>
  <c r="GJ227" i="42"/>
  <c r="GI227" i="42"/>
  <c r="GH227" i="42"/>
  <c r="GH225" i="42" s="1"/>
  <c r="GG227" i="42"/>
  <c r="GF227" i="42"/>
  <c r="GE227" i="42"/>
  <c r="GD227" i="42"/>
  <c r="GC227" i="42"/>
  <c r="GB227" i="42"/>
  <c r="GA227" i="42"/>
  <c r="FZ227" i="42"/>
  <c r="FZ225" i="42" s="1"/>
  <c r="FY227" i="42"/>
  <c r="FX227" i="42"/>
  <c r="FW227" i="42"/>
  <c r="FV227" i="42"/>
  <c r="FU227" i="42"/>
  <c r="FT227" i="42"/>
  <c r="FS227" i="42"/>
  <c r="FR227" i="42"/>
  <c r="FR225" i="42" s="1"/>
  <c r="FQ227" i="42"/>
  <c r="FP227" i="42"/>
  <c r="FO227" i="42"/>
  <c r="FN227" i="42"/>
  <c r="FM227" i="42"/>
  <c r="FL227" i="42"/>
  <c r="FK227" i="42"/>
  <c r="FJ227" i="42"/>
  <c r="FJ225" i="42" s="1"/>
  <c r="FI227" i="42"/>
  <c r="FH227" i="42"/>
  <c r="FG227" i="42"/>
  <c r="FF227" i="42"/>
  <c r="FE227" i="42"/>
  <c r="FD227" i="42"/>
  <c r="FC227" i="42"/>
  <c r="FB227" i="42"/>
  <c r="FB225" i="42" s="1"/>
  <c r="FA227" i="42"/>
  <c r="EZ227" i="42"/>
  <c r="EY227" i="42"/>
  <c r="EX227" i="42"/>
  <c r="EW227" i="42"/>
  <c r="EV227" i="42"/>
  <c r="EU227" i="42"/>
  <c r="ET227" i="42"/>
  <c r="ET225" i="42" s="1"/>
  <c r="ES227" i="42"/>
  <c r="ER227" i="42"/>
  <c r="EQ227" i="42"/>
  <c r="EP227" i="42"/>
  <c r="EO227" i="42"/>
  <c r="EN227" i="42"/>
  <c r="EM227" i="42"/>
  <c r="EL227" i="42"/>
  <c r="EL225" i="42" s="1"/>
  <c r="EK227" i="42"/>
  <c r="EJ227" i="42"/>
  <c r="EI227" i="42"/>
  <c r="EH227" i="42"/>
  <c r="EG227" i="42"/>
  <c r="EF227" i="42"/>
  <c r="EE227" i="42"/>
  <c r="ED227" i="42"/>
  <c r="ED225" i="42" s="1"/>
  <c r="EC227" i="42"/>
  <c r="EB227" i="42"/>
  <c r="EA227" i="42"/>
  <c r="DZ227" i="42"/>
  <c r="DY227" i="42"/>
  <c r="DX227" i="42"/>
  <c r="DW227" i="42"/>
  <c r="DV227" i="42"/>
  <c r="DV225" i="42" s="1"/>
  <c r="DU227" i="42"/>
  <c r="DT227" i="42"/>
  <c r="DS227" i="42"/>
  <c r="DR227" i="42"/>
  <c r="DQ227" i="42"/>
  <c r="DP227" i="42"/>
  <c r="DO227" i="42"/>
  <c r="DN227" i="42"/>
  <c r="DN225" i="42" s="1"/>
  <c r="DM227" i="42"/>
  <c r="DL227" i="42"/>
  <c r="DK227" i="42"/>
  <c r="DJ227" i="42"/>
  <c r="DI227" i="42"/>
  <c r="DH227" i="42"/>
  <c r="DG227" i="42"/>
  <c r="DF227" i="42"/>
  <c r="DF225" i="42" s="1"/>
  <c r="DE227" i="42"/>
  <c r="DD227" i="42"/>
  <c r="DC227" i="42"/>
  <c r="DB227" i="42"/>
  <c r="DA227" i="42"/>
  <c r="CZ227" i="42"/>
  <c r="CY227" i="42"/>
  <c r="CX227" i="42"/>
  <c r="CX225" i="42" s="1"/>
  <c r="CW227" i="42"/>
  <c r="CV227" i="42"/>
  <c r="CU227" i="42"/>
  <c r="CT227" i="42"/>
  <c r="CS227" i="42"/>
  <c r="CR227" i="42"/>
  <c r="CQ227" i="42"/>
  <c r="CP227" i="42"/>
  <c r="CP225" i="42" s="1"/>
  <c r="CO227" i="42"/>
  <c r="CN227" i="42"/>
  <c r="CM227" i="42"/>
  <c r="CL227" i="42"/>
  <c r="CK227" i="42"/>
  <c r="CJ227" i="42"/>
  <c r="CI227" i="42"/>
  <c r="CH227" i="42"/>
  <c r="CH225" i="42" s="1"/>
  <c r="CG227" i="42"/>
  <c r="CF227" i="42"/>
  <c r="CE227" i="42"/>
  <c r="CD227" i="42"/>
  <c r="CC227" i="42"/>
  <c r="CB227" i="42"/>
  <c r="CA227" i="42"/>
  <c r="BZ227" i="42"/>
  <c r="BZ225" i="42" s="1"/>
  <c r="BY227" i="42"/>
  <c r="BX227" i="42"/>
  <c r="BW227" i="42"/>
  <c r="BV227" i="42"/>
  <c r="BU227" i="42"/>
  <c r="BT227" i="42"/>
  <c r="BS227" i="42"/>
  <c r="BR227" i="42"/>
  <c r="BR225" i="42" s="1"/>
  <c r="BQ227" i="42"/>
  <c r="BP227" i="42"/>
  <c r="BO227" i="42"/>
  <c r="BN227" i="42"/>
  <c r="BM227" i="42"/>
  <c r="BL227" i="42"/>
  <c r="BK227" i="42"/>
  <c r="BJ227" i="42"/>
  <c r="BJ225" i="42" s="1"/>
  <c r="BI227" i="42"/>
  <c r="BH227" i="42"/>
  <c r="BG227" i="42"/>
  <c r="BF227" i="42"/>
  <c r="BE227" i="42"/>
  <c r="BD227" i="42"/>
  <c r="BC227" i="42"/>
  <c r="BB227" i="42"/>
  <c r="BB225" i="42" s="1"/>
  <c r="BA227" i="42"/>
  <c r="AZ227" i="42"/>
  <c r="AY227" i="42"/>
  <c r="AX227" i="42"/>
  <c r="AW227" i="42"/>
  <c r="AV227" i="42"/>
  <c r="AU227" i="42"/>
  <c r="AT227" i="42"/>
  <c r="AT225" i="42" s="1"/>
  <c r="AS227" i="42"/>
  <c r="AR227" i="42"/>
  <c r="AQ227" i="42"/>
  <c r="AP227" i="42"/>
  <c r="AO227" i="42"/>
  <c r="AN227" i="42"/>
  <c r="AM227" i="42"/>
  <c r="AL227" i="42"/>
  <c r="AL225" i="42" s="1"/>
  <c r="AK227" i="42"/>
  <c r="AJ227" i="42"/>
  <c r="AI227" i="42"/>
  <c r="AH227" i="42"/>
  <c r="AG227" i="42"/>
  <c r="AF227" i="42"/>
  <c r="AE227" i="42"/>
  <c r="AD227" i="42"/>
  <c r="AD225" i="42" s="1"/>
  <c r="AC227" i="42"/>
  <c r="AB227" i="42"/>
  <c r="AA227" i="42"/>
  <c r="Z227" i="42"/>
  <c r="Y227" i="42"/>
  <c r="X227" i="42"/>
  <c r="W227" i="42"/>
  <c r="V227" i="42"/>
  <c r="V225" i="42" s="1"/>
  <c r="U227" i="42"/>
  <c r="T227" i="42"/>
  <c r="S227" i="42"/>
  <c r="R227" i="42"/>
  <c r="Q227" i="42"/>
  <c r="P227" i="42"/>
  <c r="O227" i="42"/>
  <c r="N227" i="42"/>
  <c r="N225" i="42" s="1"/>
  <c r="M227" i="42"/>
  <c r="L227" i="42"/>
  <c r="K227" i="42"/>
  <c r="J227" i="42"/>
  <c r="I227" i="42"/>
  <c r="H227" i="42"/>
  <c r="G227" i="42"/>
  <c r="F227" i="42"/>
  <c r="F225" i="42" s="1"/>
  <c r="E227" i="42"/>
  <c r="D227" i="42"/>
  <c r="C227" i="42"/>
  <c r="TL226" i="42"/>
  <c r="TK226" i="42"/>
  <c r="TK225" i="42" s="1"/>
  <c r="TJ226" i="42"/>
  <c r="TI226" i="42"/>
  <c r="TH226" i="42"/>
  <c r="TH225" i="42" s="1"/>
  <c r="TG226" i="42"/>
  <c r="TF226" i="42"/>
  <c r="TE226" i="42"/>
  <c r="TD226" i="42"/>
  <c r="TC226" i="42"/>
  <c r="TC225" i="42" s="1"/>
  <c r="TB226" i="42"/>
  <c r="TA226" i="42"/>
  <c r="SZ226" i="42"/>
  <c r="SZ225" i="42" s="1"/>
  <c r="SY226" i="42"/>
  <c r="SX226" i="42"/>
  <c r="SW226" i="42"/>
  <c r="SV226" i="42"/>
  <c r="SU226" i="42"/>
  <c r="SU225" i="42" s="1"/>
  <c r="ST226" i="42"/>
  <c r="SS226" i="42"/>
  <c r="SR226" i="42"/>
  <c r="SR225" i="42" s="1"/>
  <c r="SQ226" i="42"/>
  <c r="SP226" i="42"/>
  <c r="SO226" i="42"/>
  <c r="SN226" i="42"/>
  <c r="SM226" i="42"/>
  <c r="SM225" i="42" s="1"/>
  <c r="SL226" i="42"/>
  <c r="SK226" i="42"/>
  <c r="SJ226" i="42"/>
  <c r="SJ225" i="42" s="1"/>
  <c r="SI226" i="42"/>
  <c r="SH226" i="42"/>
  <c r="SG226" i="42"/>
  <c r="SF226" i="42"/>
  <c r="SE226" i="42"/>
  <c r="SE225" i="42" s="1"/>
  <c r="SD226" i="42"/>
  <c r="SC226" i="42"/>
  <c r="SB226" i="42"/>
  <c r="SB225" i="42" s="1"/>
  <c r="SA226" i="42"/>
  <c r="RZ226" i="42"/>
  <c r="RY226" i="42"/>
  <c r="RX226" i="42"/>
  <c r="RW226" i="42"/>
  <c r="RW225" i="42" s="1"/>
  <c r="RV226" i="42"/>
  <c r="RU226" i="42"/>
  <c r="RT226" i="42"/>
  <c r="RT225" i="42" s="1"/>
  <c r="RS226" i="42"/>
  <c r="RR226" i="42"/>
  <c r="RQ226" i="42"/>
  <c r="RP226" i="42"/>
  <c r="RO226" i="42"/>
  <c r="RO225" i="42" s="1"/>
  <c r="RN226" i="42"/>
  <c r="RM226" i="42"/>
  <c r="RL226" i="42"/>
  <c r="RL225" i="42" s="1"/>
  <c r="RK226" i="42"/>
  <c r="RJ226" i="42"/>
  <c r="RI226" i="42"/>
  <c r="RH226" i="42"/>
  <c r="RG226" i="42"/>
  <c r="RG225" i="42" s="1"/>
  <c r="RF226" i="42"/>
  <c r="RE226" i="42"/>
  <c r="RD226" i="42"/>
  <c r="RD225" i="42" s="1"/>
  <c r="RC226" i="42"/>
  <c r="RB226" i="42"/>
  <c r="RA226" i="42"/>
  <c r="QZ226" i="42"/>
  <c r="QY226" i="42"/>
  <c r="QY225" i="42" s="1"/>
  <c r="QX226" i="42"/>
  <c r="QW226" i="42"/>
  <c r="QV226" i="42"/>
  <c r="QV225" i="42" s="1"/>
  <c r="QU226" i="42"/>
  <c r="QT226" i="42"/>
  <c r="QS226" i="42"/>
  <c r="QR226" i="42"/>
  <c r="QQ226" i="42"/>
  <c r="QQ225" i="42" s="1"/>
  <c r="QP226" i="42"/>
  <c r="QO226" i="42"/>
  <c r="QN226" i="42"/>
  <c r="QN225" i="42" s="1"/>
  <c r="QM226" i="42"/>
  <c r="QL226" i="42"/>
  <c r="QK226" i="42"/>
  <c r="QJ226" i="42"/>
  <c r="QI226" i="42"/>
  <c r="QI225" i="42" s="1"/>
  <c r="QH226" i="42"/>
  <c r="QG226" i="42"/>
  <c r="QF226" i="42"/>
  <c r="QF225" i="42" s="1"/>
  <c r="QE226" i="42"/>
  <c r="QD226" i="42"/>
  <c r="QC226" i="42"/>
  <c r="QB226" i="42"/>
  <c r="QA226" i="42"/>
  <c r="QA225" i="42" s="1"/>
  <c r="PZ226" i="42"/>
  <c r="PY226" i="42"/>
  <c r="PX226" i="42"/>
  <c r="PX225" i="42" s="1"/>
  <c r="PW226" i="42"/>
  <c r="PV226" i="42"/>
  <c r="PU226" i="42"/>
  <c r="PT226" i="42"/>
  <c r="PS226" i="42"/>
  <c r="PS225" i="42" s="1"/>
  <c r="PR226" i="42"/>
  <c r="PQ226" i="42"/>
  <c r="PP226" i="42"/>
  <c r="PP225" i="42" s="1"/>
  <c r="PO226" i="42"/>
  <c r="PN226" i="42"/>
  <c r="PM226" i="42"/>
  <c r="PL226" i="42"/>
  <c r="PK226" i="42"/>
  <c r="PK225" i="42" s="1"/>
  <c r="PJ226" i="42"/>
  <c r="PI226" i="42"/>
  <c r="PH226" i="42"/>
  <c r="PH225" i="42" s="1"/>
  <c r="PG226" i="42"/>
  <c r="PF226" i="42"/>
  <c r="PE226" i="42"/>
  <c r="PD226" i="42"/>
  <c r="PC226" i="42"/>
  <c r="PC225" i="42" s="1"/>
  <c r="PB226" i="42"/>
  <c r="PA226" i="42"/>
  <c r="OZ226" i="42"/>
  <c r="OZ225" i="42" s="1"/>
  <c r="OY226" i="42"/>
  <c r="OX226" i="42"/>
  <c r="OW226" i="42"/>
  <c r="OV226" i="42"/>
  <c r="OU226" i="42"/>
  <c r="OU225" i="42" s="1"/>
  <c r="OT226" i="42"/>
  <c r="OS226" i="42"/>
  <c r="OR226" i="42"/>
  <c r="OR225" i="42" s="1"/>
  <c r="OQ226" i="42"/>
  <c r="OP226" i="42"/>
  <c r="OO226" i="42"/>
  <c r="ON226" i="42"/>
  <c r="OM226" i="42"/>
  <c r="OM225" i="42" s="1"/>
  <c r="OL226" i="42"/>
  <c r="OK226" i="42"/>
  <c r="OJ226" i="42"/>
  <c r="OJ225" i="42" s="1"/>
  <c r="OI226" i="42"/>
  <c r="OH226" i="42"/>
  <c r="OG226" i="42"/>
  <c r="OF226" i="42"/>
  <c r="OE226" i="42"/>
  <c r="OE225" i="42" s="1"/>
  <c r="OD226" i="42"/>
  <c r="OC226" i="42"/>
  <c r="OB226" i="42"/>
  <c r="OB225" i="42" s="1"/>
  <c r="OA226" i="42"/>
  <c r="NZ226" i="42"/>
  <c r="NY226" i="42"/>
  <c r="NX226" i="42"/>
  <c r="NW226" i="42"/>
  <c r="NW225" i="42" s="1"/>
  <c r="NV226" i="42"/>
  <c r="NU226" i="42"/>
  <c r="NT226" i="42"/>
  <c r="NT225" i="42" s="1"/>
  <c r="NS226" i="42"/>
  <c r="NR226" i="42"/>
  <c r="NQ226" i="42"/>
  <c r="NP226" i="42"/>
  <c r="NO226" i="42"/>
  <c r="NO225" i="42" s="1"/>
  <c r="NN226" i="42"/>
  <c r="NM226" i="42"/>
  <c r="NL226" i="42"/>
  <c r="NL225" i="42" s="1"/>
  <c r="NK226" i="42"/>
  <c r="NJ226" i="42"/>
  <c r="NI226" i="42"/>
  <c r="NH226" i="42"/>
  <c r="NG226" i="42"/>
  <c r="NG225" i="42" s="1"/>
  <c r="NF226" i="42"/>
  <c r="NE226" i="42"/>
  <c r="ND226" i="42"/>
  <c r="ND225" i="42" s="1"/>
  <c r="NC226" i="42"/>
  <c r="NB226" i="42"/>
  <c r="NA226" i="42"/>
  <c r="MZ226" i="42"/>
  <c r="MY226" i="42"/>
  <c r="MY225" i="42" s="1"/>
  <c r="MX226" i="42"/>
  <c r="MW226" i="42"/>
  <c r="MV226" i="42"/>
  <c r="MV225" i="42" s="1"/>
  <c r="MU226" i="42"/>
  <c r="MT226" i="42"/>
  <c r="MS226" i="42"/>
  <c r="MR226" i="42"/>
  <c r="MQ226" i="42"/>
  <c r="MQ225" i="42" s="1"/>
  <c r="MP226" i="42"/>
  <c r="MO226" i="42"/>
  <c r="MN226" i="42"/>
  <c r="MN225" i="42" s="1"/>
  <c r="MM226" i="42"/>
  <c r="ML226" i="42"/>
  <c r="MK226" i="42"/>
  <c r="MJ226" i="42"/>
  <c r="MI226" i="42"/>
  <c r="MI225" i="42" s="1"/>
  <c r="MH226" i="42"/>
  <c r="MG226" i="42"/>
  <c r="MF226" i="42"/>
  <c r="MF225" i="42" s="1"/>
  <c r="ME226" i="42"/>
  <c r="MD226" i="42"/>
  <c r="MC226" i="42"/>
  <c r="MB226" i="42"/>
  <c r="MA226" i="42"/>
  <c r="MA225" i="42" s="1"/>
  <c r="LZ226" i="42"/>
  <c r="LY226" i="42"/>
  <c r="LX226" i="42"/>
  <c r="LX225" i="42" s="1"/>
  <c r="LW226" i="42"/>
  <c r="LV226" i="42"/>
  <c r="LU226" i="42"/>
  <c r="LT226" i="42"/>
  <c r="LS226" i="42"/>
  <c r="LS225" i="42" s="1"/>
  <c r="LR226" i="42"/>
  <c r="LQ226" i="42"/>
  <c r="LP226" i="42"/>
  <c r="LP225" i="42" s="1"/>
  <c r="LO226" i="42"/>
  <c r="LN226" i="42"/>
  <c r="LM226" i="42"/>
  <c r="LL226" i="42"/>
  <c r="LK226" i="42"/>
  <c r="LK225" i="42" s="1"/>
  <c r="LJ226" i="42"/>
  <c r="LI226" i="42"/>
  <c r="LH226" i="42"/>
  <c r="LH225" i="42" s="1"/>
  <c r="LG226" i="42"/>
  <c r="LF226" i="42"/>
  <c r="LE226" i="42"/>
  <c r="LD226" i="42"/>
  <c r="LC226" i="42"/>
  <c r="LC225" i="42" s="1"/>
  <c r="LB226" i="42"/>
  <c r="LA226" i="42"/>
  <c r="KZ226" i="42"/>
  <c r="KZ225" i="42" s="1"/>
  <c r="KY226" i="42"/>
  <c r="KX226" i="42"/>
  <c r="KW226" i="42"/>
  <c r="KV226" i="42"/>
  <c r="KU226" i="42"/>
  <c r="KU225" i="42" s="1"/>
  <c r="KT226" i="42"/>
  <c r="KS226" i="42"/>
  <c r="KR226" i="42"/>
  <c r="KR225" i="42" s="1"/>
  <c r="KQ226" i="42"/>
  <c r="KP226" i="42"/>
  <c r="KO226" i="42"/>
  <c r="KN226" i="42"/>
  <c r="KM226" i="42"/>
  <c r="KM225" i="42" s="1"/>
  <c r="KL226" i="42"/>
  <c r="KK226" i="42"/>
  <c r="KJ226" i="42"/>
  <c r="KJ225" i="42" s="1"/>
  <c r="KI226" i="42"/>
  <c r="KH226" i="42"/>
  <c r="KG226" i="42"/>
  <c r="KF226" i="42"/>
  <c r="KE226" i="42"/>
  <c r="KE225" i="42" s="1"/>
  <c r="KD226" i="42"/>
  <c r="KC226" i="42"/>
  <c r="KB226" i="42"/>
  <c r="KB225" i="42" s="1"/>
  <c r="KA226" i="42"/>
  <c r="JZ226" i="42"/>
  <c r="JY226" i="42"/>
  <c r="JX226" i="42"/>
  <c r="JW226" i="42"/>
  <c r="JW225" i="42" s="1"/>
  <c r="JV226" i="42"/>
  <c r="JU226" i="42"/>
  <c r="JT226" i="42"/>
  <c r="JT225" i="42" s="1"/>
  <c r="JS226" i="42"/>
  <c r="JR226" i="42"/>
  <c r="JQ226" i="42"/>
  <c r="JP226" i="42"/>
  <c r="JO226" i="42"/>
  <c r="JO225" i="42" s="1"/>
  <c r="JN226" i="42"/>
  <c r="JM226" i="42"/>
  <c r="JL226" i="42"/>
  <c r="JL225" i="42" s="1"/>
  <c r="JK226" i="42"/>
  <c r="JJ226" i="42"/>
  <c r="JI226" i="42"/>
  <c r="JH226" i="42"/>
  <c r="JG226" i="42"/>
  <c r="JG225" i="42" s="1"/>
  <c r="JF226" i="42"/>
  <c r="JE226" i="42"/>
  <c r="JD226" i="42"/>
  <c r="JD225" i="42" s="1"/>
  <c r="JC226" i="42"/>
  <c r="JB226" i="42"/>
  <c r="JA226" i="42"/>
  <c r="IZ226" i="42"/>
  <c r="IY226" i="42"/>
  <c r="IY225" i="42" s="1"/>
  <c r="IX226" i="42"/>
  <c r="IW226" i="42"/>
  <c r="IV226" i="42"/>
  <c r="IV225" i="42" s="1"/>
  <c r="IU226" i="42"/>
  <c r="IT226" i="42"/>
  <c r="IS226" i="42"/>
  <c r="IR226" i="42"/>
  <c r="IQ226" i="42"/>
  <c r="IQ225" i="42" s="1"/>
  <c r="IP226" i="42"/>
  <c r="IO226" i="42"/>
  <c r="IN226" i="42"/>
  <c r="IN225" i="42" s="1"/>
  <c r="IM226" i="42"/>
  <c r="IL226" i="42"/>
  <c r="IK226" i="42"/>
  <c r="IJ226" i="42"/>
  <c r="II226" i="42"/>
  <c r="II225" i="42" s="1"/>
  <c r="IH226" i="42"/>
  <c r="IG226" i="42"/>
  <c r="IF226" i="42"/>
  <c r="IF225" i="42" s="1"/>
  <c r="IE226" i="42"/>
  <c r="ID226" i="42"/>
  <c r="IC226" i="42"/>
  <c r="IB226" i="42"/>
  <c r="IA226" i="42"/>
  <c r="IA225" i="42" s="1"/>
  <c r="HZ226" i="42"/>
  <c r="HY226" i="42"/>
  <c r="HX226" i="42"/>
  <c r="HX225" i="42" s="1"/>
  <c r="HW226" i="42"/>
  <c r="HV226" i="42"/>
  <c r="HU226" i="42"/>
  <c r="HT226" i="42"/>
  <c r="HS226" i="42"/>
  <c r="HS225" i="42" s="1"/>
  <c r="HR226" i="42"/>
  <c r="HQ226" i="42"/>
  <c r="HP226" i="42"/>
  <c r="HP225" i="42" s="1"/>
  <c r="HO226" i="42"/>
  <c r="HN226" i="42"/>
  <c r="HM226" i="42"/>
  <c r="HL226" i="42"/>
  <c r="HK226" i="42"/>
  <c r="HK225" i="42" s="1"/>
  <c r="HJ226" i="42"/>
  <c r="HI226" i="42"/>
  <c r="HH226" i="42"/>
  <c r="HH225" i="42" s="1"/>
  <c r="HG226" i="42"/>
  <c r="HF226" i="42"/>
  <c r="HE226" i="42"/>
  <c r="HD226" i="42"/>
  <c r="HC226" i="42"/>
  <c r="HC225" i="42" s="1"/>
  <c r="HB226" i="42"/>
  <c r="HA226" i="42"/>
  <c r="GZ226" i="42"/>
  <c r="GZ225" i="42" s="1"/>
  <c r="GY226" i="42"/>
  <c r="GX226" i="42"/>
  <c r="GW226" i="42"/>
  <c r="GV226" i="42"/>
  <c r="GU226" i="42"/>
  <c r="GU225" i="42" s="1"/>
  <c r="GT226" i="42"/>
  <c r="GS226" i="42"/>
  <c r="GR226" i="42"/>
  <c r="GR225" i="42" s="1"/>
  <c r="GQ226" i="42"/>
  <c r="GP226" i="42"/>
  <c r="GO226" i="42"/>
  <c r="GN226" i="42"/>
  <c r="GM226" i="42"/>
  <c r="GM225" i="42" s="1"/>
  <c r="GL226" i="42"/>
  <c r="GK226" i="42"/>
  <c r="GJ226" i="42"/>
  <c r="GJ225" i="42" s="1"/>
  <c r="GI226" i="42"/>
  <c r="GH226" i="42"/>
  <c r="GG226" i="42"/>
  <c r="GF226" i="42"/>
  <c r="GE226" i="42"/>
  <c r="GE225" i="42" s="1"/>
  <c r="GD226" i="42"/>
  <c r="GC226" i="42"/>
  <c r="GB226" i="42"/>
  <c r="GB225" i="42" s="1"/>
  <c r="GA226" i="42"/>
  <c r="FZ226" i="42"/>
  <c r="FY226" i="42"/>
  <c r="FX226" i="42"/>
  <c r="FW226" i="42"/>
  <c r="FW225" i="42" s="1"/>
  <c r="FV226" i="42"/>
  <c r="FU226" i="42"/>
  <c r="FT226" i="42"/>
  <c r="FT225" i="42" s="1"/>
  <c r="FS226" i="42"/>
  <c r="FR226" i="42"/>
  <c r="FQ226" i="42"/>
  <c r="FP226" i="42"/>
  <c r="FO226" i="42"/>
  <c r="FO225" i="42" s="1"/>
  <c r="FN226" i="42"/>
  <c r="FM226" i="42"/>
  <c r="FL226" i="42"/>
  <c r="FL225" i="42" s="1"/>
  <c r="FK226" i="42"/>
  <c r="FJ226" i="42"/>
  <c r="FI226" i="42"/>
  <c r="FH226" i="42"/>
  <c r="FG226" i="42"/>
  <c r="FG225" i="42" s="1"/>
  <c r="FF226" i="42"/>
  <c r="FE226" i="42"/>
  <c r="FD226" i="42"/>
  <c r="FD225" i="42" s="1"/>
  <c r="FC226" i="42"/>
  <c r="FB226" i="42"/>
  <c r="FA226" i="42"/>
  <c r="EZ226" i="42"/>
  <c r="EY226" i="42"/>
  <c r="EY225" i="42" s="1"/>
  <c r="EX226" i="42"/>
  <c r="EW226" i="42"/>
  <c r="EV226" i="42"/>
  <c r="EV225" i="42" s="1"/>
  <c r="EU226" i="42"/>
  <c r="ET226" i="42"/>
  <c r="ES226" i="42"/>
  <c r="ER226" i="42"/>
  <c r="EQ226" i="42"/>
  <c r="EQ225" i="42" s="1"/>
  <c r="EP226" i="42"/>
  <c r="EO226" i="42"/>
  <c r="EN226" i="42"/>
  <c r="EN225" i="42" s="1"/>
  <c r="EM226" i="42"/>
  <c r="EL226" i="42"/>
  <c r="EK226" i="42"/>
  <c r="EJ226" i="42"/>
  <c r="EI226" i="42"/>
  <c r="EI225" i="42" s="1"/>
  <c r="EH226" i="42"/>
  <c r="EG226" i="42"/>
  <c r="EF226" i="42"/>
  <c r="EF225" i="42" s="1"/>
  <c r="EE226" i="42"/>
  <c r="ED226" i="42"/>
  <c r="EC226" i="42"/>
  <c r="EB226" i="42"/>
  <c r="EA226" i="42"/>
  <c r="EA225" i="42" s="1"/>
  <c r="DZ226" i="42"/>
  <c r="DY226" i="42"/>
  <c r="DX226" i="42"/>
  <c r="DX225" i="42" s="1"/>
  <c r="DW226" i="42"/>
  <c r="DV226" i="42"/>
  <c r="DU226" i="42"/>
  <c r="DT226" i="42"/>
  <c r="DS226" i="42"/>
  <c r="DS225" i="42" s="1"/>
  <c r="DR226" i="42"/>
  <c r="DQ226" i="42"/>
  <c r="DP226" i="42"/>
  <c r="DP225" i="42" s="1"/>
  <c r="DO226" i="42"/>
  <c r="DN226" i="42"/>
  <c r="DM226" i="42"/>
  <c r="DL226" i="42"/>
  <c r="DK226" i="42"/>
  <c r="DK225" i="42" s="1"/>
  <c r="DJ226" i="42"/>
  <c r="DI226" i="42"/>
  <c r="DH226" i="42"/>
  <c r="DH225" i="42" s="1"/>
  <c r="DG226" i="42"/>
  <c r="DF226" i="42"/>
  <c r="DE226" i="42"/>
  <c r="DD226" i="42"/>
  <c r="DC226" i="42"/>
  <c r="DC225" i="42" s="1"/>
  <c r="DB226" i="42"/>
  <c r="DA226" i="42"/>
  <c r="CZ226" i="42"/>
  <c r="CZ225" i="42" s="1"/>
  <c r="CY226" i="42"/>
  <c r="CX226" i="42"/>
  <c r="CW226" i="42"/>
  <c r="CV226" i="42"/>
  <c r="CU226" i="42"/>
  <c r="CU225" i="42" s="1"/>
  <c r="CT226" i="42"/>
  <c r="CS226" i="42"/>
  <c r="CR226" i="42"/>
  <c r="CR225" i="42" s="1"/>
  <c r="CQ226" i="42"/>
  <c r="CP226" i="42"/>
  <c r="CO226" i="42"/>
  <c r="CN226" i="42"/>
  <c r="CM226" i="42"/>
  <c r="CM225" i="42" s="1"/>
  <c r="CL226" i="42"/>
  <c r="CK226" i="42"/>
  <c r="CJ226" i="42"/>
  <c r="CJ225" i="42" s="1"/>
  <c r="CI226" i="42"/>
  <c r="CH226" i="42"/>
  <c r="CG226" i="42"/>
  <c r="CF226" i="42"/>
  <c r="CE226" i="42"/>
  <c r="CE225" i="42" s="1"/>
  <c r="CD226" i="42"/>
  <c r="CC226" i="42"/>
  <c r="CB226" i="42"/>
  <c r="CB225" i="42" s="1"/>
  <c r="CA226" i="42"/>
  <c r="BZ226" i="42"/>
  <c r="BY226" i="42"/>
  <c r="BX226" i="42"/>
  <c r="BW226" i="42"/>
  <c r="BW225" i="42" s="1"/>
  <c r="BV226" i="42"/>
  <c r="BU226" i="42"/>
  <c r="BT226" i="42"/>
  <c r="BT225" i="42" s="1"/>
  <c r="BS226" i="42"/>
  <c r="BR226" i="42"/>
  <c r="BQ226" i="42"/>
  <c r="BP226" i="42"/>
  <c r="BO226" i="42"/>
  <c r="BO225" i="42" s="1"/>
  <c r="BN226" i="42"/>
  <c r="BM226" i="42"/>
  <c r="BL226" i="42"/>
  <c r="BL225" i="42" s="1"/>
  <c r="BK226" i="42"/>
  <c r="BJ226" i="42"/>
  <c r="BI226" i="42"/>
  <c r="BH226" i="42"/>
  <c r="BG226" i="42"/>
  <c r="BG225" i="42" s="1"/>
  <c r="BF226" i="42"/>
  <c r="BE226" i="42"/>
  <c r="BD226" i="42"/>
  <c r="BD225" i="42" s="1"/>
  <c r="BC226" i="42"/>
  <c r="BB226" i="42"/>
  <c r="BA226" i="42"/>
  <c r="AZ226" i="42"/>
  <c r="AY226" i="42"/>
  <c r="AY225" i="42" s="1"/>
  <c r="AX226" i="42"/>
  <c r="AW226" i="42"/>
  <c r="AV226" i="42"/>
  <c r="AV225" i="42" s="1"/>
  <c r="AU226" i="42"/>
  <c r="AT226" i="42"/>
  <c r="AS226" i="42"/>
  <c r="AR226" i="42"/>
  <c r="AQ226" i="42"/>
  <c r="AQ225" i="42" s="1"/>
  <c r="AP226" i="42"/>
  <c r="AO226" i="42"/>
  <c r="AN226" i="42"/>
  <c r="AN225" i="42" s="1"/>
  <c r="AM226" i="42"/>
  <c r="AL226" i="42"/>
  <c r="AK226" i="42"/>
  <c r="AJ226" i="42"/>
  <c r="AI226" i="42"/>
  <c r="AI225" i="42" s="1"/>
  <c r="AH226" i="42"/>
  <c r="AG226" i="42"/>
  <c r="AF226" i="42"/>
  <c r="AF225" i="42" s="1"/>
  <c r="AE226" i="42"/>
  <c r="AD226" i="42"/>
  <c r="AC226" i="42"/>
  <c r="AB226" i="42"/>
  <c r="AA226" i="42"/>
  <c r="AA225" i="42" s="1"/>
  <c r="Z226" i="42"/>
  <c r="Y226" i="42"/>
  <c r="X226" i="42"/>
  <c r="X225" i="42" s="1"/>
  <c r="W226" i="42"/>
  <c r="V226" i="42"/>
  <c r="U226" i="42"/>
  <c r="T226" i="42"/>
  <c r="S226" i="42"/>
  <c r="S225" i="42" s="1"/>
  <c r="R226" i="42"/>
  <c r="Q226" i="42"/>
  <c r="P226" i="42"/>
  <c r="P225" i="42" s="1"/>
  <c r="O226" i="42"/>
  <c r="N226" i="42"/>
  <c r="M226" i="42"/>
  <c r="L226" i="42"/>
  <c r="K226" i="42"/>
  <c r="K225" i="42" s="1"/>
  <c r="J226" i="42"/>
  <c r="I226" i="42"/>
  <c r="H226" i="42"/>
  <c r="H225" i="42" s="1"/>
  <c r="G226" i="42"/>
  <c r="F226" i="42"/>
  <c r="E226" i="42"/>
  <c r="D226" i="42"/>
  <c r="C226" i="42"/>
  <c r="C225" i="42" s="1"/>
  <c r="TE225" i="42"/>
  <c r="SW225" i="42"/>
  <c r="SO225" i="42"/>
  <c r="SG225" i="42"/>
  <c r="RY225" i="42"/>
  <c r="RQ225" i="42"/>
  <c r="RI225" i="42"/>
  <c r="RA225" i="42"/>
  <c r="QS225" i="42"/>
  <c r="QK225" i="42"/>
  <c r="QC225" i="42"/>
  <c r="PU225" i="42"/>
  <c r="PM225" i="42"/>
  <c r="PE225" i="42"/>
  <c r="OW225" i="42"/>
  <c r="OO225" i="42"/>
  <c r="OG225" i="42"/>
  <c r="NY225" i="42"/>
  <c r="NQ225" i="42"/>
  <c r="NI225" i="42"/>
  <c r="NA225" i="42"/>
  <c r="MS225" i="42"/>
  <c r="MK225" i="42"/>
  <c r="MC225" i="42"/>
  <c r="LU225" i="42"/>
  <c r="LM225" i="42"/>
  <c r="LE225" i="42"/>
  <c r="KW225" i="42"/>
  <c r="KO225" i="42"/>
  <c r="KG225" i="42"/>
  <c r="JY225" i="42"/>
  <c r="JQ225" i="42"/>
  <c r="JI225" i="42"/>
  <c r="JA225" i="42"/>
  <c r="IS225" i="42"/>
  <c r="IK225" i="42"/>
  <c r="IC225" i="42"/>
  <c r="HU225" i="42"/>
  <c r="HM225" i="42"/>
  <c r="HE225" i="42"/>
  <c r="GW225" i="42"/>
  <c r="GO225" i="42"/>
  <c r="GG225" i="42"/>
  <c r="FY225" i="42"/>
  <c r="FQ225" i="42"/>
  <c r="FI225" i="42"/>
  <c r="FA225" i="42"/>
  <c r="ES225" i="42"/>
  <c r="EK225" i="42"/>
  <c r="EC225" i="42"/>
  <c r="DU225" i="42"/>
  <c r="DM225" i="42"/>
  <c r="DE225" i="42"/>
  <c r="CW225" i="42"/>
  <c r="CO225" i="42"/>
  <c r="CG225" i="42"/>
  <c r="BY225" i="42"/>
  <c r="BQ225" i="42"/>
  <c r="BI225" i="42"/>
  <c r="BA225" i="42"/>
  <c r="AS225" i="42"/>
  <c r="AK225" i="42"/>
  <c r="AC225" i="42"/>
  <c r="U225" i="42"/>
  <c r="M225" i="42"/>
  <c r="E225" i="42"/>
  <c r="TL233" i="36"/>
  <c r="TK233" i="36"/>
  <c r="TJ233" i="36"/>
  <c r="TI233" i="36"/>
  <c r="TH233" i="36"/>
  <c r="TG233" i="36"/>
  <c r="TF233" i="36"/>
  <c r="TE233" i="36"/>
  <c r="TD233" i="36"/>
  <c r="TC233" i="36"/>
  <c r="TB233" i="36"/>
  <c r="TA233" i="36"/>
  <c r="SZ233" i="36"/>
  <c r="SY233" i="36"/>
  <c r="SX233" i="36"/>
  <c r="SW233" i="36"/>
  <c r="SV233" i="36"/>
  <c r="SU233" i="36"/>
  <c r="ST233" i="36"/>
  <c r="SS233" i="36"/>
  <c r="SR233" i="36"/>
  <c r="SQ233" i="36"/>
  <c r="SP233" i="36"/>
  <c r="SO233" i="36"/>
  <c r="SN233" i="36"/>
  <c r="SM233" i="36"/>
  <c r="SL233" i="36"/>
  <c r="SK233" i="36"/>
  <c r="SJ233" i="36"/>
  <c r="SI233" i="36"/>
  <c r="SH233" i="36"/>
  <c r="SG233" i="36"/>
  <c r="SF233" i="36"/>
  <c r="SE233" i="36"/>
  <c r="SD233" i="36"/>
  <c r="SC233" i="36"/>
  <c r="SB233" i="36"/>
  <c r="SA233" i="36"/>
  <c r="RZ233" i="36"/>
  <c r="RY233" i="36"/>
  <c r="RX233" i="36"/>
  <c r="RW233" i="36"/>
  <c r="RV233" i="36"/>
  <c r="RU233" i="36"/>
  <c r="RT233" i="36"/>
  <c r="RS233" i="36"/>
  <c r="RR233" i="36"/>
  <c r="RQ233" i="36"/>
  <c r="RP233" i="36"/>
  <c r="RO233" i="36"/>
  <c r="RN233" i="36"/>
  <c r="RM233" i="36"/>
  <c r="RL233" i="36"/>
  <c r="RK233" i="36"/>
  <c r="RJ233" i="36"/>
  <c r="RI233" i="36"/>
  <c r="RH233" i="36"/>
  <c r="RG233" i="36"/>
  <c r="RF233" i="36"/>
  <c r="RE233" i="36"/>
  <c r="RD233" i="36"/>
  <c r="RC233" i="36"/>
  <c r="RB233" i="36"/>
  <c r="RA233" i="36"/>
  <c r="QZ233" i="36"/>
  <c r="QY233" i="36"/>
  <c r="QX233" i="36"/>
  <c r="QW233" i="36"/>
  <c r="QV233" i="36"/>
  <c r="QU233" i="36"/>
  <c r="QT233" i="36"/>
  <c r="QS233" i="36"/>
  <c r="QR233" i="36"/>
  <c r="QQ233" i="36"/>
  <c r="QP233" i="36"/>
  <c r="QO233" i="36"/>
  <c r="QN233" i="36"/>
  <c r="QM233" i="36"/>
  <c r="QL233" i="36"/>
  <c r="QK233" i="36"/>
  <c r="QJ233" i="36"/>
  <c r="QI233" i="36"/>
  <c r="QH233" i="36"/>
  <c r="QG233" i="36"/>
  <c r="QF233" i="36"/>
  <c r="QE233" i="36"/>
  <c r="QD233" i="36"/>
  <c r="QC233" i="36"/>
  <c r="QB233" i="36"/>
  <c r="QA233" i="36"/>
  <c r="PZ233" i="36"/>
  <c r="PY233" i="36"/>
  <c r="PX233" i="36"/>
  <c r="PW233" i="36"/>
  <c r="PV233" i="36"/>
  <c r="PU233" i="36"/>
  <c r="PT233" i="36"/>
  <c r="PS233" i="36"/>
  <c r="PR233" i="36"/>
  <c r="PQ233" i="36"/>
  <c r="PP233" i="36"/>
  <c r="PO233" i="36"/>
  <c r="PN233" i="36"/>
  <c r="PM233" i="36"/>
  <c r="PL233" i="36"/>
  <c r="PK233" i="36"/>
  <c r="PJ233" i="36"/>
  <c r="PI233" i="36"/>
  <c r="PH233" i="36"/>
  <c r="PG233" i="36"/>
  <c r="PF233" i="36"/>
  <c r="PE233" i="36"/>
  <c r="PD233" i="36"/>
  <c r="PC233" i="36"/>
  <c r="PB233" i="36"/>
  <c r="PA233" i="36"/>
  <c r="OZ233" i="36"/>
  <c r="OY233" i="36"/>
  <c r="OX233" i="36"/>
  <c r="OW233" i="36"/>
  <c r="OV233" i="36"/>
  <c r="OU233" i="36"/>
  <c r="OT233" i="36"/>
  <c r="OS233" i="36"/>
  <c r="OR233" i="36"/>
  <c r="OQ233" i="36"/>
  <c r="OP233" i="36"/>
  <c r="OO233" i="36"/>
  <c r="ON233" i="36"/>
  <c r="OM233" i="36"/>
  <c r="OL233" i="36"/>
  <c r="OK233" i="36"/>
  <c r="OJ233" i="36"/>
  <c r="OI233" i="36"/>
  <c r="OH233" i="36"/>
  <c r="OG233" i="36"/>
  <c r="OF233" i="36"/>
  <c r="OE233" i="36"/>
  <c r="OD233" i="36"/>
  <c r="OC233" i="36"/>
  <c r="OB233" i="36"/>
  <c r="OA233" i="36"/>
  <c r="NZ233" i="36"/>
  <c r="NY233" i="36"/>
  <c r="NX233" i="36"/>
  <c r="NW233" i="36"/>
  <c r="NV233" i="36"/>
  <c r="NU233" i="36"/>
  <c r="NT233" i="36"/>
  <c r="NS233" i="36"/>
  <c r="NR233" i="36"/>
  <c r="NQ233" i="36"/>
  <c r="NP233" i="36"/>
  <c r="NO233" i="36"/>
  <c r="NN233" i="36"/>
  <c r="NM233" i="36"/>
  <c r="NL233" i="36"/>
  <c r="NK233" i="36"/>
  <c r="NJ233" i="36"/>
  <c r="NI233" i="36"/>
  <c r="NH233" i="36"/>
  <c r="NG233" i="36"/>
  <c r="NF233" i="36"/>
  <c r="NE233" i="36"/>
  <c r="ND233" i="36"/>
  <c r="NC233" i="36"/>
  <c r="NB233" i="36"/>
  <c r="NA233" i="36"/>
  <c r="MZ233" i="36"/>
  <c r="MY233" i="36"/>
  <c r="MX233" i="36"/>
  <c r="MW233" i="36"/>
  <c r="MV233" i="36"/>
  <c r="MU233" i="36"/>
  <c r="MT233" i="36"/>
  <c r="MS233" i="36"/>
  <c r="MR233" i="36"/>
  <c r="MQ233" i="36"/>
  <c r="MP233" i="36"/>
  <c r="MO233" i="36"/>
  <c r="MN233" i="36"/>
  <c r="MM233" i="36"/>
  <c r="ML233" i="36"/>
  <c r="MK233" i="36"/>
  <c r="MJ233" i="36"/>
  <c r="MI233" i="36"/>
  <c r="MH233" i="36"/>
  <c r="MG233" i="36"/>
  <c r="MF233" i="36"/>
  <c r="ME233" i="36"/>
  <c r="MD233" i="36"/>
  <c r="MC233" i="36"/>
  <c r="MB233" i="36"/>
  <c r="MA233" i="36"/>
  <c r="LZ233" i="36"/>
  <c r="LY233" i="36"/>
  <c r="LX233" i="36"/>
  <c r="LW233" i="36"/>
  <c r="LV233" i="36"/>
  <c r="LU233" i="36"/>
  <c r="LT233" i="36"/>
  <c r="LS233" i="36"/>
  <c r="LR233" i="36"/>
  <c r="LQ233" i="36"/>
  <c r="LP233" i="36"/>
  <c r="LO233" i="36"/>
  <c r="LN233" i="36"/>
  <c r="LM233" i="36"/>
  <c r="LL233" i="36"/>
  <c r="LK233" i="36"/>
  <c r="LJ233" i="36"/>
  <c r="LI233" i="36"/>
  <c r="LH233" i="36"/>
  <c r="LG233" i="36"/>
  <c r="LF233" i="36"/>
  <c r="LE233" i="36"/>
  <c r="LD233" i="36"/>
  <c r="LC233" i="36"/>
  <c r="LB233" i="36"/>
  <c r="LA233" i="36"/>
  <c r="KZ233" i="36"/>
  <c r="KY233" i="36"/>
  <c r="KX233" i="36"/>
  <c r="KW233" i="36"/>
  <c r="KV233" i="36"/>
  <c r="KU233" i="36"/>
  <c r="KT233" i="36"/>
  <c r="KS233" i="36"/>
  <c r="KR233" i="36"/>
  <c r="KQ233" i="36"/>
  <c r="KP233" i="36"/>
  <c r="KO233" i="36"/>
  <c r="KN233" i="36"/>
  <c r="KM233" i="36"/>
  <c r="KL233" i="36"/>
  <c r="KK233" i="36"/>
  <c r="KJ233" i="36"/>
  <c r="KI233" i="36"/>
  <c r="KH233" i="36"/>
  <c r="KG233" i="36"/>
  <c r="KF233" i="36"/>
  <c r="KE233" i="36"/>
  <c r="KD233" i="36"/>
  <c r="KC233" i="36"/>
  <c r="KB233" i="36"/>
  <c r="KA233" i="36"/>
  <c r="JZ233" i="36"/>
  <c r="JY233" i="36"/>
  <c r="JX233" i="36"/>
  <c r="JW233" i="36"/>
  <c r="JV233" i="36"/>
  <c r="JU233" i="36"/>
  <c r="JT233" i="36"/>
  <c r="JS233" i="36"/>
  <c r="JR233" i="36"/>
  <c r="JQ233" i="36"/>
  <c r="JP233" i="36"/>
  <c r="JO233" i="36"/>
  <c r="JN233" i="36"/>
  <c r="JM233" i="36"/>
  <c r="JL233" i="36"/>
  <c r="JK233" i="36"/>
  <c r="JJ233" i="36"/>
  <c r="JI233" i="36"/>
  <c r="JH233" i="36"/>
  <c r="JG233" i="36"/>
  <c r="JF233" i="36"/>
  <c r="JE233" i="36"/>
  <c r="JD233" i="36"/>
  <c r="JC233" i="36"/>
  <c r="JB233" i="36"/>
  <c r="JA233" i="36"/>
  <c r="IZ233" i="36"/>
  <c r="IY233" i="36"/>
  <c r="IX233" i="36"/>
  <c r="IW233" i="36"/>
  <c r="IV233" i="36"/>
  <c r="IU233" i="36"/>
  <c r="IT233" i="36"/>
  <c r="IS233" i="36"/>
  <c r="IR233" i="36"/>
  <c r="IQ233" i="36"/>
  <c r="IP233" i="36"/>
  <c r="IO233" i="36"/>
  <c r="IN233" i="36"/>
  <c r="IM233" i="36"/>
  <c r="IL233" i="36"/>
  <c r="IK233" i="36"/>
  <c r="IJ233" i="36"/>
  <c r="II233" i="36"/>
  <c r="IH233" i="36"/>
  <c r="IG233" i="36"/>
  <c r="IF233" i="36"/>
  <c r="IE233" i="36"/>
  <c r="ID233" i="36"/>
  <c r="IC233" i="36"/>
  <c r="IB233" i="36"/>
  <c r="IA233" i="36"/>
  <c r="HZ233" i="36"/>
  <c r="HY233" i="36"/>
  <c r="HX233" i="36"/>
  <c r="HW233" i="36"/>
  <c r="HV233" i="36"/>
  <c r="HU233" i="36"/>
  <c r="HT233" i="36"/>
  <c r="HS233" i="36"/>
  <c r="HR233" i="36"/>
  <c r="HQ233" i="36"/>
  <c r="HP233" i="36"/>
  <c r="HO233" i="36"/>
  <c r="HN233" i="36"/>
  <c r="HM233" i="36"/>
  <c r="HL233" i="36"/>
  <c r="HK233" i="36"/>
  <c r="HJ233" i="36"/>
  <c r="HI233" i="36"/>
  <c r="HH233" i="36"/>
  <c r="HG233" i="36"/>
  <c r="HF233" i="36"/>
  <c r="HE233" i="36"/>
  <c r="HD233" i="36"/>
  <c r="HC233" i="36"/>
  <c r="HB233" i="36"/>
  <c r="HA233" i="36"/>
  <c r="GZ233" i="36"/>
  <c r="GY233" i="36"/>
  <c r="GX233" i="36"/>
  <c r="GW233" i="36"/>
  <c r="GV233" i="36"/>
  <c r="GU233" i="36"/>
  <c r="GT233" i="36"/>
  <c r="GS233" i="36"/>
  <c r="GR233" i="36"/>
  <c r="GQ233" i="36"/>
  <c r="GP233" i="36"/>
  <c r="GO233" i="36"/>
  <c r="GN233" i="36"/>
  <c r="GM233" i="36"/>
  <c r="GL233" i="36"/>
  <c r="GK233" i="36"/>
  <c r="GJ233" i="36"/>
  <c r="GI233" i="36"/>
  <c r="GH233" i="36"/>
  <c r="GG233" i="36"/>
  <c r="GF233" i="36"/>
  <c r="GE233" i="36"/>
  <c r="GD233" i="36"/>
  <c r="GC233" i="36"/>
  <c r="GB233" i="36"/>
  <c r="GA233" i="36"/>
  <c r="FZ233" i="36"/>
  <c r="FY233" i="36"/>
  <c r="FX233" i="36"/>
  <c r="FW233" i="36"/>
  <c r="FV233" i="36"/>
  <c r="FU233" i="36"/>
  <c r="FT233" i="36"/>
  <c r="FS233" i="36"/>
  <c r="FR233" i="36"/>
  <c r="FQ233" i="36"/>
  <c r="FP233" i="36"/>
  <c r="FO233" i="36"/>
  <c r="FN233" i="36"/>
  <c r="FM233" i="36"/>
  <c r="FL233" i="36"/>
  <c r="FK233" i="36"/>
  <c r="FJ233" i="36"/>
  <c r="FI233" i="36"/>
  <c r="FH233" i="36"/>
  <c r="FG233" i="36"/>
  <c r="FF233" i="36"/>
  <c r="FE233" i="36"/>
  <c r="FD233" i="36"/>
  <c r="FC233" i="36"/>
  <c r="FB233" i="36"/>
  <c r="FA233" i="36"/>
  <c r="EZ233" i="36"/>
  <c r="EY233" i="36"/>
  <c r="EX233" i="36"/>
  <c r="EW233" i="36"/>
  <c r="EV233" i="36"/>
  <c r="EU233" i="36"/>
  <c r="ET233" i="36"/>
  <c r="ES233" i="36"/>
  <c r="ER233" i="36"/>
  <c r="EQ233" i="36"/>
  <c r="EP233" i="36"/>
  <c r="EO233" i="36"/>
  <c r="EN233" i="36"/>
  <c r="EM233" i="36"/>
  <c r="EL233" i="36"/>
  <c r="EK233" i="36"/>
  <c r="EJ233" i="36"/>
  <c r="EI233" i="36"/>
  <c r="EH233" i="36"/>
  <c r="EG233" i="36"/>
  <c r="EF233" i="36"/>
  <c r="EE233" i="36"/>
  <c r="ED233" i="36"/>
  <c r="EC233" i="36"/>
  <c r="EB233" i="36"/>
  <c r="EA233" i="36"/>
  <c r="DZ233" i="36"/>
  <c r="DY233" i="36"/>
  <c r="DX233" i="36"/>
  <c r="DW233" i="36"/>
  <c r="DV233" i="36"/>
  <c r="DU233" i="36"/>
  <c r="DT233" i="36"/>
  <c r="DS233" i="36"/>
  <c r="DR233" i="36"/>
  <c r="DQ233" i="36"/>
  <c r="DP233" i="36"/>
  <c r="DO233" i="36"/>
  <c r="DN233" i="36"/>
  <c r="DM233" i="36"/>
  <c r="DL233" i="36"/>
  <c r="DK233" i="36"/>
  <c r="DJ233" i="36"/>
  <c r="DI233" i="36"/>
  <c r="DH233" i="36"/>
  <c r="DG233" i="36"/>
  <c r="DF233" i="36"/>
  <c r="DE233" i="36"/>
  <c r="DD233" i="36"/>
  <c r="DC233" i="36"/>
  <c r="DB233" i="36"/>
  <c r="DA233" i="36"/>
  <c r="CZ233" i="36"/>
  <c r="CY233" i="36"/>
  <c r="CX233" i="36"/>
  <c r="CW233" i="36"/>
  <c r="CV233" i="36"/>
  <c r="CU233" i="36"/>
  <c r="CT233" i="36"/>
  <c r="CS233" i="36"/>
  <c r="CR233" i="36"/>
  <c r="CQ233" i="36"/>
  <c r="CP233" i="36"/>
  <c r="CO233" i="36"/>
  <c r="CN233" i="36"/>
  <c r="CM233" i="36"/>
  <c r="CL233" i="36"/>
  <c r="CK233" i="36"/>
  <c r="CJ233" i="36"/>
  <c r="CI233" i="36"/>
  <c r="CH233" i="36"/>
  <c r="CG233" i="36"/>
  <c r="CF233" i="36"/>
  <c r="CE233" i="36"/>
  <c r="CD233" i="36"/>
  <c r="CC233" i="36"/>
  <c r="CB233" i="36"/>
  <c r="CA233" i="36"/>
  <c r="BZ233" i="36"/>
  <c r="BY233" i="36"/>
  <c r="BX233" i="36"/>
  <c r="BW233" i="36"/>
  <c r="BV233" i="36"/>
  <c r="BU233" i="36"/>
  <c r="BT233" i="36"/>
  <c r="BS233" i="36"/>
  <c r="BR233" i="36"/>
  <c r="BQ233" i="36"/>
  <c r="BP233" i="36"/>
  <c r="BO233" i="36"/>
  <c r="BN233" i="36"/>
  <c r="BM233" i="36"/>
  <c r="BL233" i="36"/>
  <c r="BK233" i="36"/>
  <c r="BJ233" i="36"/>
  <c r="BI233" i="36"/>
  <c r="BH233" i="36"/>
  <c r="BG233" i="36"/>
  <c r="BF233" i="36"/>
  <c r="BE233" i="36"/>
  <c r="BD233" i="36"/>
  <c r="BC233" i="36"/>
  <c r="BB233" i="36"/>
  <c r="BA233" i="36"/>
  <c r="AZ233" i="36"/>
  <c r="AY233" i="36"/>
  <c r="AX233" i="36"/>
  <c r="AW233" i="36"/>
  <c r="AV233" i="36"/>
  <c r="AU233" i="36"/>
  <c r="AT233" i="36"/>
  <c r="AS233" i="36"/>
  <c r="AR233" i="36"/>
  <c r="AQ233" i="36"/>
  <c r="AP233" i="36"/>
  <c r="AO233" i="36"/>
  <c r="AN233" i="36"/>
  <c r="AM233" i="36"/>
  <c r="AL233" i="36"/>
  <c r="AK233" i="36"/>
  <c r="AJ233" i="36"/>
  <c r="AI233" i="36"/>
  <c r="AH233" i="36"/>
  <c r="AG233" i="36"/>
  <c r="AF233" i="36"/>
  <c r="AE233" i="36"/>
  <c r="AD233" i="36"/>
  <c r="AC233" i="36"/>
  <c r="AB233" i="36"/>
  <c r="AA233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TL232" i="36"/>
  <c r="TK232" i="36"/>
  <c r="TJ232" i="36"/>
  <c r="TI232" i="36"/>
  <c r="TH232" i="36"/>
  <c r="TG232" i="36"/>
  <c r="TF232" i="36"/>
  <c r="TE232" i="36"/>
  <c r="TD232" i="36"/>
  <c r="TC232" i="36"/>
  <c r="TB232" i="36"/>
  <c r="TA232" i="36"/>
  <c r="SZ232" i="36"/>
  <c r="SY232" i="36"/>
  <c r="SX232" i="36"/>
  <c r="SW232" i="36"/>
  <c r="SV232" i="36"/>
  <c r="SU232" i="36"/>
  <c r="ST232" i="36"/>
  <c r="SS232" i="36"/>
  <c r="SR232" i="36"/>
  <c r="SQ232" i="36"/>
  <c r="SP232" i="36"/>
  <c r="SO232" i="36"/>
  <c r="SN232" i="36"/>
  <c r="SM232" i="36"/>
  <c r="SL232" i="36"/>
  <c r="SK232" i="36"/>
  <c r="SJ232" i="36"/>
  <c r="SI232" i="36"/>
  <c r="SH232" i="36"/>
  <c r="SG232" i="36"/>
  <c r="SF232" i="36"/>
  <c r="SE232" i="36"/>
  <c r="SD232" i="36"/>
  <c r="SC232" i="36"/>
  <c r="SB232" i="36"/>
  <c r="SA232" i="36"/>
  <c r="RZ232" i="36"/>
  <c r="RY232" i="36"/>
  <c r="RX232" i="36"/>
  <c r="RW232" i="36"/>
  <c r="RV232" i="36"/>
  <c r="RU232" i="36"/>
  <c r="RT232" i="36"/>
  <c r="RS232" i="36"/>
  <c r="RR232" i="36"/>
  <c r="RQ232" i="36"/>
  <c r="RP232" i="36"/>
  <c r="RO232" i="36"/>
  <c r="RN232" i="36"/>
  <c r="RM232" i="36"/>
  <c r="RL232" i="36"/>
  <c r="RK232" i="36"/>
  <c r="RJ232" i="36"/>
  <c r="RI232" i="36"/>
  <c r="RH232" i="36"/>
  <c r="RG232" i="36"/>
  <c r="RF232" i="36"/>
  <c r="RE232" i="36"/>
  <c r="RD232" i="36"/>
  <c r="RC232" i="36"/>
  <c r="RB232" i="36"/>
  <c r="RA232" i="36"/>
  <c r="QZ232" i="36"/>
  <c r="QY232" i="36"/>
  <c r="QX232" i="36"/>
  <c r="QW232" i="36"/>
  <c r="QV232" i="36"/>
  <c r="QU232" i="36"/>
  <c r="QT232" i="36"/>
  <c r="QS232" i="36"/>
  <c r="QR232" i="36"/>
  <c r="QQ232" i="36"/>
  <c r="QP232" i="36"/>
  <c r="QO232" i="36"/>
  <c r="QN232" i="36"/>
  <c r="QM232" i="36"/>
  <c r="QL232" i="36"/>
  <c r="QK232" i="36"/>
  <c r="QJ232" i="36"/>
  <c r="QI232" i="36"/>
  <c r="QH232" i="36"/>
  <c r="QG232" i="36"/>
  <c r="QF232" i="36"/>
  <c r="QE232" i="36"/>
  <c r="QD232" i="36"/>
  <c r="QC232" i="36"/>
  <c r="QB232" i="36"/>
  <c r="QA232" i="36"/>
  <c r="PZ232" i="36"/>
  <c r="PY232" i="36"/>
  <c r="PX232" i="36"/>
  <c r="PW232" i="36"/>
  <c r="PV232" i="36"/>
  <c r="PU232" i="36"/>
  <c r="PT232" i="36"/>
  <c r="PS232" i="36"/>
  <c r="PR232" i="36"/>
  <c r="PQ232" i="36"/>
  <c r="PP232" i="36"/>
  <c r="PO232" i="36"/>
  <c r="PN232" i="36"/>
  <c r="PM232" i="36"/>
  <c r="PL232" i="36"/>
  <c r="PK232" i="36"/>
  <c r="PJ232" i="36"/>
  <c r="PI232" i="36"/>
  <c r="PH232" i="36"/>
  <c r="PG232" i="36"/>
  <c r="PF232" i="36"/>
  <c r="PE232" i="36"/>
  <c r="PD232" i="36"/>
  <c r="PC232" i="36"/>
  <c r="PB232" i="36"/>
  <c r="PA232" i="36"/>
  <c r="OZ232" i="36"/>
  <c r="OY232" i="36"/>
  <c r="OX232" i="36"/>
  <c r="OW232" i="36"/>
  <c r="OV232" i="36"/>
  <c r="OU232" i="36"/>
  <c r="OT232" i="36"/>
  <c r="OS232" i="36"/>
  <c r="OR232" i="36"/>
  <c r="OQ232" i="36"/>
  <c r="OP232" i="36"/>
  <c r="OO232" i="36"/>
  <c r="ON232" i="36"/>
  <c r="OM232" i="36"/>
  <c r="OL232" i="36"/>
  <c r="OK232" i="36"/>
  <c r="OJ232" i="36"/>
  <c r="OI232" i="36"/>
  <c r="OH232" i="36"/>
  <c r="OG232" i="36"/>
  <c r="OF232" i="36"/>
  <c r="OE232" i="36"/>
  <c r="OD232" i="36"/>
  <c r="OC232" i="36"/>
  <c r="OB232" i="36"/>
  <c r="OA232" i="36"/>
  <c r="NZ232" i="36"/>
  <c r="NY232" i="36"/>
  <c r="NX232" i="36"/>
  <c r="NW232" i="36"/>
  <c r="NV232" i="36"/>
  <c r="NU232" i="36"/>
  <c r="NT232" i="36"/>
  <c r="NS232" i="36"/>
  <c r="NR232" i="36"/>
  <c r="NQ232" i="36"/>
  <c r="NP232" i="36"/>
  <c r="NO232" i="36"/>
  <c r="NN232" i="36"/>
  <c r="NM232" i="36"/>
  <c r="NL232" i="36"/>
  <c r="NK232" i="36"/>
  <c r="NJ232" i="36"/>
  <c r="NI232" i="36"/>
  <c r="NH232" i="36"/>
  <c r="NG232" i="36"/>
  <c r="NF232" i="36"/>
  <c r="NE232" i="36"/>
  <c r="ND232" i="36"/>
  <c r="NC232" i="36"/>
  <c r="NB232" i="36"/>
  <c r="NA232" i="36"/>
  <c r="MZ232" i="36"/>
  <c r="MY232" i="36"/>
  <c r="MX232" i="36"/>
  <c r="MW232" i="36"/>
  <c r="MV232" i="36"/>
  <c r="MU232" i="36"/>
  <c r="MT232" i="36"/>
  <c r="MS232" i="36"/>
  <c r="MR232" i="36"/>
  <c r="MQ232" i="36"/>
  <c r="MP232" i="36"/>
  <c r="MO232" i="36"/>
  <c r="MN232" i="36"/>
  <c r="MM232" i="36"/>
  <c r="ML232" i="36"/>
  <c r="MK232" i="36"/>
  <c r="MJ232" i="36"/>
  <c r="MI232" i="36"/>
  <c r="MH232" i="36"/>
  <c r="MG232" i="36"/>
  <c r="MF232" i="36"/>
  <c r="ME232" i="36"/>
  <c r="MD232" i="36"/>
  <c r="MC232" i="36"/>
  <c r="MB232" i="36"/>
  <c r="MA232" i="36"/>
  <c r="LZ232" i="36"/>
  <c r="LY232" i="36"/>
  <c r="LX232" i="36"/>
  <c r="LW232" i="36"/>
  <c r="LV232" i="36"/>
  <c r="LU232" i="36"/>
  <c r="LT232" i="36"/>
  <c r="LS232" i="36"/>
  <c r="LR232" i="36"/>
  <c r="LQ232" i="36"/>
  <c r="LP232" i="36"/>
  <c r="LO232" i="36"/>
  <c r="LN232" i="36"/>
  <c r="LM232" i="36"/>
  <c r="LL232" i="36"/>
  <c r="LK232" i="36"/>
  <c r="LJ232" i="36"/>
  <c r="LI232" i="36"/>
  <c r="LH232" i="36"/>
  <c r="LG232" i="36"/>
  <c r="LF232" i="36"/>
  <c r="LE232" i="36"/>
  <c r="LD232" i="36"/>
  <c r="LC232" i="36"/>
  <c r="LB232" i="36"/>
  <c r="LA232" i="36"/>
  <c r="KZ232" i="36"/>
  <c r="KY232" i="36"/>
  <c r="KX232" i="36"/>
  <c r="KW232" i="36"/>
  <c r="KV232" i="36"/>
  <c r="KU232" i="36"/>
  <c r="KT232" i="36"/>
  <c r="KS232" i="36"/>
  <c r="KR232" i="36"/>
  <c r="KQ232" i="36"/>
  <c r="KP232" i="36"/>
  <c r="KO232" i="36"/>
  <c r="KN232" i="36"/>
  <c r="KM232" i="36"/>
  <c r="KL232" i="36"/>
  <c r="KK232" i="36"/>
  <c r="KJ232" i="36"/>
  <c r="KI232" i="36"/>
  <c r="KH232" i="36"/>
  <c r="KG232" i="36"/>
  <c r="KF232" i="36"/>
  <c r="KE232" i="36"/>
  <c r="KD232" i="36"/>
  <c r="KC232" i="36"/>
  <c r="KB232" i="36"/>
  <c r="KA232" i="36"/>
  <c r="JZ232" i="36"/>
  <c r="JY232" i="36"/>
  <c r="JX232" i="36"/>
  <c r="JW232" i="36"/>
  <c r="JV232" i="36"/>
  <c r="JU232" i="36"/>
  <c r="JT232" i="36"/>
  <c r="JS232" i="36"/>
  <c r="JR232" i="36"/>
  <c r="JQ232" i="36"/>
  <c r="JP232" i="36"/>
  <c r="JO232" i="36"/>
  <c r="JN232" i="36"/>
  <c r="JM232" i="36"/>
  <c r="JL232" i="36"/>
  <c r="JK232" i="36"/>
  <c r="JJ232" i="36"/>
  <c r="JI232" i="36"/>
  <c r="JH232" i="36"/>
  <c r="JG232" i="36"/>
  <c r="JF232" i="36"/>
  <c r="JE232" i="36"/>
  <c r="JD232" i="36"/>
  <c r="JC232" i="36"/>
  <c r="JB232" i="36"/>
  <c r="JA232" i="36"/>
  <c r="IZ232" i="36"/>
  <c r="IY232" i="36"/>
  <c r="IX232" i="36"/>
  <c r="IW232" i="36"/>
  <c r="IV232" i="36"/>
  <c r="IU232" i="36"/>
  <c r="IT232" i="36"/>
  <c r="IS232" i="36"/>
  <c r="IR232" i="36"/>
  <c r="IQ232" i="36"/>
  <c r="IP232" i="36"/>
  <c r="IO232" i="36"/>
  <c r="IN232" i="36"/>
  <c r="IM232" i="36"/>
  <c r="IL232" i="36"/>
  <c r="IK232" i="36"/>
  <c r="IJ232" i="36"/>
  <c r="II232" i="36"/>
  <c r="IH232" i="36"/>
  <c r="IG232" i="36"/>
  <c r="IF232" i="36"/>
  <c r="IE232" i="36"/>
  <c r="ID232" i="36"/>
  <c r="IC232" i="36"/>
  <c r="IB232" i="36"/>
  <c r="IA232" i="36"/>
  <c r="HZ232" i="36"/>
  <c r="HY232" i="36"/>
  <c r="HX232" i="36"/>
  <c r="HW232" i="36"/>
  <c r="HV232" i="36"/>
  <c r="HU232" i="36"/>
  <c r="HT232" i="36"/>
  <c r="HS232" i="36"/>
  <c r="HR232" i="36"/>
  <c r="HQ232" i="36"/>
  <c r="HP232" i="36"/>
  <c r="HO232" i="36"/>
  <c r="HN232" i="36"/>
  <c r="HM232" i="36"/>
  <c r="HL232" i="36"/>
  <c r="HK232" i="36"/>
  <c r="HJ232" i="36"/>
  <c r="HI232" i="36"/>
  <c r="HH232" i="36"/>
  <c r="HG232" i="36"/>
  <c r="HF232" i="36"/>
  <c r="HE232" i="36"/>
  <c r="HD232" i="36"/>
  <c r="HC232" i="36"/>
  <c r="HB232" i="36"/>
  <c r="HA232" i="36"/>
  <c r="GZ232" i="36"/>
  <c r="GY232" i="36"/>
  <c r="GX232" i="36"/>
  <c r="GW232" i="36"/>
  <c r="GV232" i="36"/>
  <c r="GU232" i="36"/>
  <c r="GT232" i="36"/>
  <c r="GS232" i="36"/>
  <c r="GR232" i="36"/>
  <c r="GQ232" i="36"/>
  <c r="GP232" i="36"/>
  <c r="GO232" i="36"/>
  <c r="GN232" i="36"/>
  <c r="GM232" i="36"/>
  <c r="GL232" i="36"/>
  <c r="GK232" i="36"/>
  <c r="GJ232" i="36"/>
  <c r="GI232" i="36"/>
  <c r="GH232" i="36"/>
  <c r="GG232" i="36"/>
  <c r="GF232" i="36"/>
  <c r="GE232" i="36"/>
  <c r="GD232" i="36"/>
  <c r="GC232" i="36"/>
  <c r="GB232" i="36"/>
  <c r="GA232" i="36"/>
  <c r="FZ232" i="36"/>
  <c r="FY232" i="36"/>
  <c r="FX232" i="36"/>
  <c r="FW232" i="36"/>
  <c r="FV232" i="36"/>
  <c r="FU232" i="36"/>
  <c r="FT232" i="36"/>
  <c r="FS232" i="36"/>
  <c r="FR232" i="36"/>
  <c r="FQ232" i="36"/>
  <c r="FP232" i="36"/>
  <c r="FO232" i="36"/>
  <c r="FN232" i="36"/>
  <c r="FM232" i="36"/>
  <c r="FL232" i="36"/>
  <c r="FK232" i="36"/>
  <c r="FJ232" i="36"/>
  <c r="FI232" i="36"/>
  <c r="FH232" i="36"/>
  <c r="FG232" i="36"/>
  <c r="FF232" i="36"/>
  <c r="FE232" i="36"/>
  <c r="FD232" i="36"/>
  <c r="FC232" i="36"/>
  <c r="FB232" i="36"/>
  <c r="FA232" i="36"/>
  <c r="EZ232" i="36"/>
  <c r="EY232" i="36"/>
  <c r="EX232" i="36"/>
  <c r="EW232" i="36"/>
  <c r="EV232" i="36"/>
  <c r="EU232" i="36"/>
  <c r="ET232" i="36"/>
  <c r="ES232" i="36"/>
  <c r="ER232" i="36"/>
  <c r="EQ232" i="36"/>
  <c r="EP232" i="36"/>
  <c r="EO232" i="36"/>
  <c r="EN232" i="36"/>
  <c r="EM232" i="36"/>
  <c r="EL232" i="36"/>
  <c r="EK232" i="36"/>
  <c r="EJ232" i="36"/>
  <c r="EI232" i="36"/>
  <c r="EH232" i="36"/>
  <c r="EG232" i="36"/>
  <c r="EF232" i="36"/>
  <c r="EE232" i="36"/>
  <c r="ED232" i="36"/>
  <c r="EC232" i="36"/>
  <c r="EB232" i="36"/>
  <c r="EA232" i="36"/>
  <c r="DZ232" i="36"/>
  <c r="DY232" i="36"/>
  <c r="DX232" i="36"/>
  <c r="DW232" i="36"/>
  <c r="DV232" i="36"/>
  <c r="DU232" i="36"/>
  <c r="DT232" i="36"/>
  <c r="DS232" i="36"/>
  <c r="DR232" i="36"/>
  <c r="DQ232" i="36"/>
  <c r="DP232" i="36"/>
  <c r="DO232" i="36"/>
  <c r="DN232" i="36"/>
  <c r="DM232" i="36"/>
  <c r="DL232" i="36"/>
  <c r="DK232" i="36"/>
  <c r="DJ232" i="36"/>
  <c r="DI232" i="36"/>
  <c r="DH232" i="36"/>
  <c r="DG232" i="36"/>
  <c r="DF232" i="36"/>
  <c r="DE232" i="36"/>
  <c r="DD232" i="36"/>
  <c r="DC232" i="36"/>
  <c r="DB232" i="36"/>
  <c r="DA232" i="36"/>
  <c r="CZ232" i="36"/>
  <c r="CY232" i="36"/>
  <c r="CX232" i="36"/>
  <c r="CW232" i="36"/>
  <c r="CV232" i="36"/>
  <c r="CU232" i="36"/>
  <c r="CT232" i="36"/>
  <c r="CS232" i="36"/>
  <c r="CR232" i="36"/>
  <c r="CQ232" i="36"/>
  <c r="CP232" i="36"/>
  <c r="CO232" i="36"/>
  <c r="CN232" i="36"/>
  <c r="CM232" i="36"/>
  <c r="CL232" i="36"/>
  <c r="CK232" i="36"/>
  <c r="CJ232" i="36"/>
  <c r="CI232" i="36"/>
  <c r="CH232" i="36"/>
  <c r="CG232" i="36"/>
  <c r="CF232" i="36"/>
  <c r="CE232" i="36"/>
  <c r="CD232" i="36"/>
  <c r="CC232" i="36"/>
  <c r="CB232" i="36"/>
  <c r="CA232" i="36"/>
  <c r="BZ232" i="36"/>
  <c r="BY232" i="36"/>
  <c r="BX232" i="36"/>
  <c r="BW232" i="36"/>
  <c r="BV232" i="36"/>
  <c r="BU232" i="36"/>
  <c r="BT232" i="36"/>
  <c r="BS232" i="36"/>
  <c r="BR232" i="36"/>
  <c r="BQ232" i="36"/>
  <c r="BP232" i="36"/>
  <c r="BO232" i="36"/>
  <c r="BN232" i="36"/>
  <c r="BM232" i="36"/>
  <c r="BL232" i="36"/>
  <c r="BK232" i="36"/>
  <c r="BJ232" i="36"/>
  <c r="BI232" i="36"/>
  <c r="BH232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H232" i="36"/>
  <c r="AG232" i="36"/>
  <c r="AF232" i="36"/>
  <c r="AE232" i="36"/>
  <c r="AD232" i="36"/>
  <c r="AC232" i="36"/>
  <c r="AB232" i="36"/>
  <c r="AA232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TL231" i="36"/>
  <c r="TK231" i="36"/>
  <c r="TJ231" i="36"/>
  <c r="TI231" i="36"/>
  <c r="TH231" i="36"/>
  <c r="TG231" i="36"/>
  <c r="TF231" i="36"/>
  <c r="TE231" i="36"/>
  <c r="TD231" i="36"/>
  <c r="TC231" i="36"/>
  <c r="TB231" i="36"/>
  <c r="TA231" i="36"/>
  <c r="SZ231" i="36"/>
  <c r="SY231" i="36"/>
  <c r="SX231" i="36"/>
  <c r="SW231" i="36"/>
  <c r="SV231" i="36"/>
  <c r="SU231" i="36"/>
  <c r="ST231" i="36"/>
  <c r="SS231" i="36"/>
  <c r="SR231" i="36"/>
  <c r="SQ231" i="36"/>
  <c r="SP231" i="36"/>
  <c r="SO231" i="36"/>
  <c r="SN231" i="36"/>
  <c r="SM231" i="36"/>
  <c r="SL231" i="36"/>
  <c r="SK231" i="36"/>
  <c r="SJ231" i="36"/>
  <c r="SI231" i="36"/>
  <c r="SH231" i="36"/>
  <c r="SG231" i="36"/>
  <c r="SF231" i="36"/>
  <c r="SE231" i="36"/>
  <c r="SD231" i="36"/>
  <c r="SC231" i="36"/>
  <c r="SB231" i="36"/>
  <c r="SA231" i="36"/>
  <c r="RZ231" i="36"/>
  <c r="RY231" i="36"/>
  <c r="RX231" i="36"/>
  <c r="RW231" i="36"/>
  <c r="RV231" i="36"/>
  <c r="RU231" i="36"/>
  <c r="RT231" i="36"/>
  <c r="RS231" i="36"/>
  <c r="RR231" i="36"/>
  <c r="RQ231" i="36"/>
  <c r="RP231" i="36"/>
  <c r="RO231" i="36"/>
  <c r="RN231" i="36"/>
  <c r="RM231" i="36"/>
  <c r="RL231" i="36"/>
  <c r="RK231" i="36"/>
  <c r="RJ231" i="36"/>
  <c r="RI231" i="36"/>
  <c r="RH231" i="36"/>
  <c r="RG231" i="36"/>
  <c r="RF231" i="36"/>
  <c r="RE231" i="36"/>
  <c r="RD231" i="36"/>
  <c r="RC231" i="36"/>
  <c r="RB231" i="36"/>
  <c r="RA231" i="36"/>
  <c r="QZ231" i="36"/>
  <c r="QY231" i="36"/>
  <c r="QX231" i="36"/>
  <c r="QW231" i="36"/>
  <c r="QV231" i="36"/>
  <c r="QU231" i="36"/>
  <c r="QT231" i="36"/>
  <c r="QS231" i="36"/>
  <c r="QR231" i="36"/>
  <c r="QQ231" i="36"/>
  <c r="QP231" i="36"/>
  <c r="QO231" i="36"/>
  <c r="QN231" i="36"/>
  <c r="QM231" i="36"/>
  <c r="QL231" i="36"/>
  <c r="QK231" i="36"/>
  <c r="QJ231" i="36"/>
  <c r="QI231" i="36"/>
  <c r="QH231" i="36"/>
  <c r="QG231" i="36"/>
  <c r="QF231" i="36"/>
  <c r="QE231" i="36"/>
  <c r="QD231" i="36"/>
  <c r="QC231" i="36"/>
  <c r="QB231" i="36"/>
  <c r="QA231" i="36"/>
  <c r="PZ231" i="36"/>
  <c r="PY231" i="36"/>
  <c r="PX231" i="36"/>
  <c r="PW231" i="36"/>
  <c r="PV231" i="36"/>
  <c r="PU231" i="36"/>
  <c r="PT231" i="36"/>
  <c r="PS231" i="36"/>
  <c r="PR231" i="36"/>
  <c r="PQ231" i="36"/>
  <c r="PP231" i="36"/>
  <c r="PO231" i="36"/>
  <c r="PN231" i="36"/>
  <c r="PM231" i="36"/>
  <c r="PL231" i="36"/>
  <c r="PK231" i="36"/>
  <c r="PJ231" i="36"/>
  <c r="PI231" i="36"/>
  <c r="PH231" i="36"/>
  <c r="PG231" i="36"/>
  <c r="PF231" i="36"/>
  <c r="PE231" i="36"/>
  <c r="PD231" i="36"/>
  <c r="PC231" i="36"/>
  <c r="PB231" i="36"/>
  <c r="PA231" i="36"/>
  <c r="OZ231" i="36"/>
  <c r="OY231" i="36"/>
  <c r="OX231" i="36"/>
  <c r="OW231" i="36"/>
  <c r="OV231" i="36"/>
  <c r="OU231" i="36"/>
  <c r="OT231" i="36"/>
  <c r="OS231" i="36"/>
  <c r="OR231" i="36"/>
  <c r="OQ231" i="36"/>
  <c r="OP231" i="36"/>
  <c r="OO231" i="36"/>
  <c r="ON231" i="36"/>
  <c r="OM231" i="36"/>
  <c r="OL231" i="36"/>
  <c r="OK231" i="36"/>
  <c r="OJ231" i="36"/>
  <c r="OI231" i="36"/>
  <c r="OH231" i="36"/>
  <c r="OG231" i="36"/>
  <c r="OF231" i="36"/>
  <c r="OE231" i="36"/>
  <c r="OD231" i="36"/>
  <c r="OC231" i="36"/>
  <c r="OB231" i="36"/>
  <c r="OA231" i="36"/>
  <c r="NZ231" i="36"/>
  <c r="NY231" i="36"/>
  <c r="NX231" i="36"/>
  <c r="NW231" i="36"/>
  <c r="NV231" i="36"/>
  <c r="NU231" i="36"/>
  <c r="NT231" i="36"/>
  <c r="NS231" i="36"/>
  <c r="NR231" i="36"/>
  <c r="NQ231" i="36"/>
  <c r="NP231" i="36"/>
  <c r="NO231" i="36"/>
  <c r="NN231" i="36"/>
  <c r="NM231" i="36"/>
  <c r="NL231" i="36"/>
  <c r="NK231" i="36"/>
  <c r="NJ231" i="36"/>
  <c r="NI231" i="36"/>
  <c r="NH231" i="36"/>
  <c r="NG231" i="36"/>
  <c r="NF231" i="36"/>
  <c r="NE231" i="36"/>
  <c r="ND231" i="36"/>
  <c r="NC231" i="36"/>
  <c r="NB231" i="36"/>
  <c r="NA231" i="36"/>
  <c r="MZ231" i="36"/>
  <c r="MY231" i="36"/>
  <c r="MX231" i="36"/>
  <c r="MW231" i="36"/>
  <c r="MV231" i="36"/>
  <c r="MU231" i="36"/>
  <c r="MT231" i="36"/>
  <c r="MS231" i="36"/>
  <c r="MR231" i="36"/>
  <c r="MQ231" i="36"/>
  <c r="MP231" i="36"/>
  <c r="MO231" i="36"/>
  <c r="MN231" i="36"/>
  <c r="MM231" i="36"/>
  <c r="ML231" i="36"/>
  <c r="MK231" i="36"/>
  <c r="MJ231" i="36"/>
  <c r="MI231" i="36"/>
  <c r="MH231" i="36"/>
  <c r="MG231" i="36"/>
  <c r="MF231" i="36"/>
  <c r="ME231" i="36"/>
  <c r="MD231" i="36"/>
  <c r="MC231" i="36"/>
  <c r="MB231" i="36"/>
  <c r="MA231" i="36"/>
  <c r="LZ231" i="36"/>
  <c r="LY231" i="36"/>
  <c r="LX231" i="36"/>
  <c r="LW231" i="36"/>
  <c r="LV231" i="36"/>
  <c r="LU231" i="36"/>
  <c r="LT231" i="36"/>
  <c r="LS231" i="36"/>
  <c r="LR231" i="36"/>
  <c r="LQ231" i="36"/>
  <c r="LP231" i="36"/>
  <c r="LO231" i="36"/>
  <c r="LN231" i="36"/>
  <c r="LM231" i="36"/>
  <c r="LL231" i="36"/>
  <c r="LK231" i="36"/>
  <c r="LJ231" i="36"/>
  <c r="LI231" i="36"/>
  <c r="LH231" i="36"/>
  <c r="LG231" i="36"/>
  <c r="LF231" i="36"/>
  <c r="LE231" i="36"/>
  <c r="LD231" i="36"/>
  <c r="LC231" i="36"/>
  <c r="LB231" i="36"/>
  <c r="LA231" i="36"/>
  <c r="KZ231" i="36"/>
  <c r="KY231" i="36"/>
  <c r="KX231" i="36"/>
  <c r="KW231" i="36"/>
  <c r="KV231" i="36"/>
  <c r="KU231" i="36"/>
  <c r="KT231" i="36"/>
  <c r="KS231" i="36"/>
  <c r="KR231" i="36"/>
  <c r="KQ231" i="36"/>
  <c r="KP231" i="36"/>
  <c r="KO231" i="36"/>
  <c r="KN231" i="36"/>
  <c r="KM231" i="36"/>
  <c r="KL231" i="36"/>
  <c r="KK231" i="36"/>
  <c r="KJ231" i="36"/>
  <c r="KI231" i="36"/>
  <c r="KH231" i="36"/>
  <c r="KG231" i="36"/>
  <c r="KF231" i="36"/>
  <c r="KE231" i="36"/>
  <c r="KD231" i="36"/>
  <c r="KC231" i="36"/>
  <c r="KB231" i="36"/>
  <c r="KA231" i="36"/>
  <c r="JZ231" i="36"/>
  <c r="JY231" i="36"/>
  <c r="JX231" i="36"/>
  <c r="JW231" i="36"/>
  <c r="JV231" i="36"/>
  <c r="JU231" i="36"/>
  <c r="JT231" i="36"/>
  <c r="JS231" i="36"/>
  <c r="JR231" i="36"/>
  <c r="JQ231" i="36"/>
  <c r="JP231" i="36"/>
  <c r="JO231" i="36"/>
  <c r="JN231" i="36"/>
  <c r="JM231" i="36"/>
  <c r="JL231" i="36"/>
  <c r="JK231" i="36"/>
  <c r="JJ231" i="36"/>
  <c r="JI231" i="36"/>
  <c r="JH231" i="36"/>
  <c r="JG231" i="36"/>
  <c r="JF231" i="36"/>
  <c r="JE231" i="36"/>
  <c r="JD231" i="36"/>
  <c r="JC231" i="36"/>
  <c r="JB231" i="36"/>
  <c r="JA231" i="36"/>
  <c r="IZ231" i="36"/>
  <c r="IY231" i="36"/>
  <c r="IX231" i="36"/>
  <c r="IW231" i="36"/>
  <c r="IV231" i="36"/>
  <c r="IU231" i="36"/>
  <c r="IT231" i="36"/>
  <c r="IS231" i="36"/>
  <c r="IR231" i="36"/>
  <c r="IQ231" i="36"/>
  <c r="IP231" i="36"/>
  <c r="IO231" i="36"/>
  <c r="IN231" i="36"/>
  <c r="IM231" i="36"/>
  <c r="IL231" i="36"/>
  <c r="IK231" i="36"/>
  <c r="IJ231" i="36"/>
  <c r="II231" i="36"/>
  <c r="IH231" i="36"/>
  <c r="IG231" i="36"/>
  <c r="IF231" i="36"/>
  <c r="IE231" i="36"/>
  <c r="ID231" i="36"/>
  <c r="IC231" i="36"/>
  <c r="IB231" i="36"/>
  <c r="IA231" i="36"/>
  <c r="HZ231" i="36"/>
  <c r="HY231" i="36"/>
  <c r="HX231" i="36"/>
  <c r="HW231" i="36"/>
  <c r="HV231" i="36"/>
  <c r="HU231" i="36"/>
  <c r="HT231" i="36"/>
  <c r="HS231" i="36"/>
  <c r="HR231" i="36"/>
  <c r="HQ231" i="36"/>
  <c r="HP231" i="36"/>
  <c r="HO231" i="36"/>
  <c r="HN231" i="36"/>
  <c r="HM231" i="36"/>
  <c r="HL231" i="36"/>
  <c r="HK231" i="36"/>
  <c r="HJ231" i="36"/>
  <c r="HI231" i="36"/>
  <c r="HH231" i="36"/>
  <c r="HG231" i="36"/>
  <c r="HF231" i="36"/>
  <c r="HE231" i="36"/>
  <c r="HD231" i="36"/>
  <c r="HC231" i="36"/>
  <c r="HB231" i="36"/>
  <c r="HA231" i="36"/>
  <c r="GZ231" i="36"/>
  <c r="GY231" i="36"/>
  <c r="GX231" i="36"/>
  <c r="GW231" i="36"/>
  <c r="GV231" i="36"/>
  <c r="GU231" i="36"/>
  <c r="GT231" i="36"/>
  <c r="GS231" i="36"/>
  <c r="GR231" i="36"/>
  <c r="GQ231" i="36"/>
  <c r="GP231" i="36"/>
  <c r="GO231" i="36"/>
  <c r="GN231" i="36"/>
  <c r="GM231" i="36"/>
  <c r="GL231" i="36"/>
  <c r="GK231" i="36"/>
  <c r="GJ231" i="36"/>
  <c r="GI231" i="36"/>
  <c r="GH231" i="36"/>
  <c r="GG231" i="36"/>
  <c r="GF231" i="36"/>
  <c r="GE231" i="36"/>
  <c r="GD231" i="36"/>
  <c r="GC231" i="36"/>
  <c r="GB231" i="36"/>
  <c r="GA231" i="36"/>
  <c r="FZ231" i="36"/>
  <c r="FY231" i="36"/>
  <c r="FX231" i="36"/>
  <c r="FW231" i="36"/>
  <c r="FV231" i="36"/>
  <c r="FU231" i="36"/>
  <c r="FT231" i="36"/>
  <c r="FS231" i="36"/>
  <c r="FR231" i="36"/>
  <c r="FQ231" i="36"/>
  <c r="FP231" i="36"/>
  <c r="FO231" i="36"/>
  <c r="FN231" i="36"/>
  <c r="FM231" i="36"/>
  <c r="FL231" i="36"/>
  <c r="FK231" i="36"/>
  <c r="FJ231" i="36"/>
  <c r="FI231" i="36"/>
  <c r="FH231" i="36"/>
  <c r="FG231" i="36"/>
  <c r="FF231" i="36"/>
  <c r="FE231" i="36"/>
  <c r="FD231" i="36"/>
  <c r="FC231" i="36"/>
  <c r="FB231" i="36"/>
  <c r="FA231" i="36"/>
  <c r="EZ231" i="36"/>
  <c r="EY231" i="36"/>
  <c r="EX231" i="36"/>
  <c r="EW231" i="36"/>
  <c r="EV231" i="36"/>
  <c r="EU231" i="36"/>
  <c r="ET231" i="36"/>
  <c r="ES231" i="36"/>
  <c r="ER231" i="36"/>
  <c r="EQ231" i="36"/>
  <c r="EP231" i="36"/>
  <c r="EO231" i="36"/>
  <c r="EN231" i="36"/>
  <c r="EM231" i="36"/>
  <c r="EL231" i="36"/>
  <c r="EK231" i="36"/>
  <c r="EJ231" i="36"/>
  <c r="EI231" i="36"/>
  <c r="EH231" i="36"/>
  <c r="EG231" i="36"/>
  <c r="EF231" i="36"/>
  <c r="EE231" i="36"/>
  <c r="ED231" i="36"/>
  <c r="EC231" i="36"/>
  <c r="EB231" i="36"/>
  <c r="EA231" i="36"/>
  <c r="DZ231" i="36"/>
  <c r="DY231" i="36"/>
  <c r="DX231" i="36"/>
  <c r="DW231" i="36"/>
  <c r="DV231" i="36"/>
  <c r="DU231" i="36"/>
  <c r="DT231" i="36"/>
  <c r="DS231" i="36"/>
  <c r="DR231" i="36"/>
  <c r="DQ231" i="36"/>
  <c r="DP231" i="36"/>
  <c r="DO231" i="36"/>
  <c r="DN231" i="36"/>
  <c r="DM231" i="36"/>
  <c r="DL231" i="36"/>
  <c r="DK231" i="36"/>
  <c r="DJ231" i="36"/>
  <c r="DI231" i="36"/>
  <c r="DH231" i="36"/>
  <c r="DG231" i="36"/>
  <c r="DF231" i="36"/>
  <c r="DE231" i="36"/>
  <c r="DD231" i="36"/>
  <c r="DC231" i="36"/>
  <c r="DB231" i="36"/>
  <c r="DA231" i="36"/>
  <c r="CZ231" i="36"/>
  <c r="CY231" i="36"/>
  <c r="CX231" i="36"/>
  <c r="CW231" i="36"/>
  <c r="CV231" i="36"/>
  <c r="CU231" i="36"/>
  <c r="CT231" i="36"/>
  <c r="CS231" i="36"/>
  <c r="CR231" i="36"/>
  <c r="CQ231" i="36"/>
  <c r="CP231" i="36"/>
  <c r="CO231" i="36"/>
  <c r="CN231" i="36"/>
  <c r="CM231" i="36"/>
  <c r="CL231" i="36"/>
  <c r="CK231" i="36"/>
  <c r="CJ231" i="36"/>
  <c r="CI231" i="36"/>
  <c r="CH231" i="36"/>
  <c r="CG231" i="36"/>
  <c r="CF231" i="36"/>
  <c r="CE231" i="36"/>
  <c r="CD231" i="36"/>
  <c r="CC231" i="36"/>
  <c r="CB231" i="36"/>
  <c r="CA231" i="36"/>
  <c r="BZ231" i="36"/>
  <c r="BY231" i="36"/>
  <c r="BX231" i="36"/>
  <c r="BW231" i="36"/>
  <c r="BV231" i="36"/>
  <c r="BU231" i="36"/>
  <c r="BT231" i="36"/>
  <c r="BS231" i="36"/>
  <c r="BR231" i="36"/>
  <c r="BQ231" i="36"/>
  <c r="BP231" i="36"/>
  <c r="BO231" i="36"/>
  <c r="BN231" i="36"/>
  <c r="BM231" i="36"/>
  <c r="BL231" i="36"/>
  <c r="BK231" i="36"/>
  <c r="BJ231" i="36"/>
  <c r="BI231" i="36"/>
  <c r="BH231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H231" i="36"/>
  <c r="AG231" i="36"/>
  <c r="AF231" i="36"/>
  <c r="AE231" i="36"/>
  <c r="AD231" i="36"/>
  <c r="AC231" i="36"/>
  <c r="AB231" i="36"/>
  <c r="AA231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TL230" i="36"/>
  <c r="TK230" i="36"/>
  <c r="TJ230" i="36"/>
  <c r="TI230" i="36"/>
  <c r="TH230" i="36"/>
  <c r="TG230" i="36"/>
  <c r="TF230" i="36"/>
  <c r="TE230" i="36"/>
  <c r="TD230" i="36"/>
  <c r="TC230" i="36"/>
  <c r="TB230" i="36"/>
  <c r="TA230" i="36"/>
  <c r="SZ230" i="36"/>
  <c r="SY230" i="36"/>
  <c r="SX230" i="36"/>
  <c r="SW230" i="36"/>
  <c r="SV230" i="36"/>
  <c r="SU230" i="36"/>
  <c r="ST230" i="36"/>
  <c r="SS230" i="36"/>
  <c r="SR230" i="36"/>
  <c r="SQ230" i="36"/>
  <c r="SP230" i="36"/>
  <c r="SO230" i="36"/>
  <c r="SN230" i="36"/>
  <c r="SM230" i="36"/>
  <c r="SL230" i="36"/>
  <c r="SK230" i="36"/>
  <c r="SJ230" i="36"/>
  <c r="SI230" i="36"/>
  <c r="SH230" i="36"/>
  <c r="SG230" i="36"/>
  <c r="SF230" i="36"/>
  <c r="SE230" i="36"/>
  <c r="SD230" i="36"/>
  <c r="SC230" i="36"/>
  <c r="SB230" i="36"/>
  <c r="SA230" i="36"/>
  <c r="RZ230" i="36"/>
  <c r="RY230" i="36"/>
  <c r="RX230" i="36"/>
  <c r="RW230" i="36"/>
  <c r="RV230" i="36"/>
  <c r="RU230" i="36"/>
  <c r="RT230" i="36"/>
  <c r="RS230" i="36"/>
  <c r="RR230" i="36"/>
  <c r="RQ230" i="36"/>
  <c r="RP230" i="36"/>
  <c r="RO230" i="36"/>
  <c r="RN230" i="36"/>
  <c r="RM230" i="36"/>
  <c r="RL230" i="36"/>
  <c r="RK230" i="36"/>
  <c r="RJ230" i="36"/>
  <c r="RI230" i="36"/>
  <c r="RH230" i="36"/>
  <c r="RG230" i="36"/>
  <c r="RF230" i="36"/>
  <c r="RE230" i="36"/>
  <c r="RD230" i="36"/>
  <c r="RC230" i="36"/>
  <c r="RB230" i="36"/>
  <c r="RA230" i="36"/>
  <c r="QZ230" i="36"/>
  <c r="QY230" i="36"/>
  <c r="QX230" i="36"/>
  <c r="QW230" i="36"/>
  <c r="QV230" i="36"/>
  <c r="QU230" i="36"/>
  <c r="QT230" i="36"/>
  <c r="QS230" i="36"/>
  <c r="QR230" i="36"/>
  <c r="QQ230" i="36"/>
  <c r="QP230" i="36"/>
  <c r="QO230" i="36"/>
  <c r="QN230" i="36"/>
  <c r="QM230" i="36"/>
  <c r="QL230" i="36"/>
  <c r="QK230" i="36"/>
  <c r="QJ230" i="36"/>
  <c r="QI230" i="36"/>
  <c r="QH230" i="36"/>
  <c r="QG230" i="36"/>
  <c r="QF230" i="36"/>
  <c r="QE230" i="36"/>
  <c r="QD230" i="36"/>
  <c r="QC230" i="36"/>
  <c r="QB230" i="36"/>
  <c r="QA230" i="36"/>
  <c r="PZ230" i="36"/>
  <c r="PY230" i="36"/>
  <c r="PX230" i="36"/>
  <c r="PW230" i="36"/>
  <c r="PV230" i="36"/>
  <c r="PU230" i="36"/>
  <c r="PT230" i="36"/>
  <c r="PS230" i="36"/>
  <c r="PR230" i="36"/>
  <c r="PQ230" i="36"/>
  <c r="PP230" i="36"/>
  <c r="PO230" i="36"/>
  <c r="PN230" i="36"/>
  <c r="PM230" i="36"/>
  <c r="PL230" i="36"/>
  <c r="PK230" i="36"/>
  <c r="PJ230" i="36"/>
  <c r="PI230" i="36"/>
  <c r="PH230" i="36"/>
  <c r="PG230" i="36"/>
  <c r="PF230" i="36"/>
  <c r="PE230" i="36"/>
  <c r="PD230" i="36"/>
  <c r="PC230" i="36"/>
  <c r="PB230" i="36"/>
  <c r="PA230" i="36"/>
  <c r="OZ230" i="36"/>
  <c r="OY230" i="36"/>
  <c r="OX230" i="36"/>
  <c r="OW230" i="36"/>
  <c r="OV230" i="36"/>
  <c r="OU230" i="36"/>
  <c r="OT230" i="36"/>
  <c r="OS230" i="36"/>
  <c r="OR230" i="36"/>
  <c r="OQ230" i="36"/>
  <c r="OP230" i="36"/>
  <c r="OO230" i="36"/>
  <c r="ON230" i="36"/>
  <c r="OM230" i="36"/>
  <c r="OL230" i="36"/>
  <c r="OK230" i="36"/>
  <c r="OJ230" i="36"/>
  <c r="OI230" i="36"/>
  <c r="OH230" i="36"/>
  <c r="OG230" i="36"/>
  <c r="OF230" i="36"/>
  <c r="OE230" i="36"/>
  <c r="OD230" i="36"/>
  <c r="OC230" i="36"/>
  <c r="OB230" i="36"/>
  <c r="OA230" i="36"/>
  <c r="NZ230" i="36"/>
  <c r="NY230" i="36"/>
  <c r="NX230" i="36"/>
  <c r="NW230" i="36"/>
  <c r="NV230" i="36"/>
  <c r="NU230" i="36"/>
  <c r="NT230" i="36"/>
  <c r="NS230" i="36"/>
  <c r="NR230" i="36"/>
  <c r="NQ230" i="36"/>
  <c r="NP230" i="36"/>
  <c r="NO230" i="36"/>
  <c r="NN230" i="36"/>
  <c r="NM230" i="36"/>
  <c r="NL230" i="36"/>
  <c r="NK230" i="36"/>
  <c r="NJ230" i="36"/>
  <c r="NI230" i="36"/>
  <c r="NH230" i="36"/>
  <c r="NG230" i="36"/>
  <c r="NF230" i="36"/>
  <c r="NE230" i="36"/>
  <c r="ND230" i="36"/>
  <c r="NC230" i="36"/>
  <c r="NB230" i="36"/>
  <c r="NA230" i="36"/>
  <c r="MZ230" i="36"/>
  <c r="MY230" i="36"/>
  <c r="MX230" i="36"/>
  <c r="MW230" i="36"/>
  <c r="MV230" i="36"/>
  <c r="MU230" i="36"/>
  <c r="MT230" i="36"/>
  <c r="MS230" i="36"/>
  <c r="MR230" i="36"/>
  <c r="MQ230" i="36"/>
  <c r="MP230" i="36"/>
  <c r="MO230" i="36"/>
  <c r="MN230" i="36"/>
  <c r="MM230" i="36"/>
  <c r="ML230" i="36"/>
  <c r="MK230" i="36"/>
  <c r="MJ230" i="36"/>
  <c r="MI230" i="36"/>
  <c r="MH230" i="36"/>
  <c r="MG230" i="36"/>
  <c r="MF230" i="36"/>
  <c r="ME230" i="36"/>
  <c r="MD230" i="36"/>
  <c r="MC230" i="36"/>
  <c r="MB230" i="36"/>
  <c r="MA230" i="36"/>
  <c r="LZ230" i="36"/>
  <c r="LY230" i="36"/>
  <c r="LX230" i="36"/>
  <c r="LW230" i="36"/>
  <c r="LV230" i="36"/>
  <c r="LU230" i="36"/>
  <c r="LT230" i="36"/>
  <c r="LS230" i="36"/>
  <c r="LR230" i="36"/>
  <c r="LQ230" i="36"/>
  <c r="LP230" i="36"/>
  <c r="LO230" i="36"/>
  <c r="LN230" i="36"/>
  <c r="LM230" i="36"/>
  <c r="LL230" i="36"/>
  <c r="LK230" i="36"/>
  <c r="LJ230" i="36"/>
  <c r="LI230" i="36"/>
  <c r="LH230" i="36"/>
  <c r="LG230" i="36"/>
  <c r="LF230" i="36"/>
  <c r="LE230" i="36"/>
  <c r="LD230" i="36"/>
  <c r="LC230" i="36"/>
  <c r="LB230" i="36"/>
  <c r="LA230" i="36"/>
  <c r="KZ230" i="36"/>
  <c r="KY230" i="36"/>
  <c r="KX230" i="36"/>
  <c r="KW230" i="36"/>
  <c r="KV230" i="36"/>
  <c r="KU230" i="36"/>
  <c r="KT230" i="36"/>
  <c r="KS230" i="36"/>
  <c r="KR230" i="36"/>
  <c r="KQ230" i="36"/>
  <c r="KP230" i="36"/>
  <c r="KO230" i="36"/>
  <c r="KN230" i="36"/>
  <c r="KM230" i="36"/>
  <c r="KL230" i="36"/>
  <c r="KK230" i="36"/>
  <c r="KJ230" i="36"/>
  <c r="KI230" i="36"/>
  <c r="KH230" i="36"/>
  <c r="KG230" i="36"/>
  <c r="KF230" i="36"/>
  <c r="KE230" i="36"/>
  <c r="KD230" i="36"/>
  <c r="KC230" i="36"/>
  <c r="KB230" i="36"/>
  <c r="KA230" i="36"/>
  <c r="JZ230" i="36"/>
  <c r="JY230" i="36"/>
  <c r="JX230" i="36"/>
  <c r="JW230" i="36"/>
  <c r="JV230" i="36"/>
  <c r="JU230" i="36"/>
  <c r="JT230" i="36"/>
  <c r="JS230" i="36"/>
  <c r="JR230" i="36"/>
  <c r="JQ230" i="36"/>
  <c r="JP230" i="36"/>
  <c r="JO230" i="36"/>
  <c r="JN230" i="36"/>
  <c r="JM230" i="36"/>
  <c r="JL230" i="36"/>
  <c r="JK230" i="36"/>
  <c r="JJ230" i="36"/>
  <c r="JI230" i="36"/>
  <c r="JH230" i="36"/>
  <c r="JG230" i="36"/>
  <c r="JF230" i="36"/>
  <c r="JE230" i="36"/>
  <c r="JD230" i="36"/>
  <c r="JC230" i="36"/>
  <c r="JB230" i="36"/>
  <c r="JA230" i="36"/>
  <c r="IZ230" i="36"/>
  <c r="IY230" i="36"/>
  <c r="IX230" i="36"/>
  <c r="IW230" i="36"/>
  <c r="IV230" i="36"/>
  <c r="IU230" i="36"/>
  <c r="IT230" i="36"/>
  <c r="IS230" i="36"/>
  <c r="IR230" i="36"/>
  <c r="IQ230" i="36"/>
  <c r="IP230" i="36"/>
  <c r="IO230" i="36"/>
  <c r="IN230" i="36"/>
  <c r="IM230" i="36"/>
  <c r="IL230" i="36"/>
  <c r="IK230" i="36"/>
  <c r="IJ230" i="36"/>
  <c r="II230" i="36"/>
  <c r="IH230" i="36"/>
  <c r="IG230" i="36"/>
  <c r="IF230" i="36"/>
  <c r="IE230" i="36"/>
  <c r="ID230" i="36"/>
  <c r="IC230" i="36"/>
  <c r="IB230" i="36"/>
  <c r="IA230" i="36"/>
  <c r="HZ230" i="36"/>
  <c r="HY230" i="36"/>
  <c r="HX230" i="36"/>
  <c r="HW230" i="36"/>
  <c r="HV230" i="36"/>
  <c r="HU230" i="36"/>
  <c r="HT230" i="36"/>
  <c r="HS230" i="36"/>
  <c r="HR230" i="36"/>
  <c r="HQ230" i="36"/>
  <c r="HP230" i="36"/>
  <c r="HO230" i="36"/>
  <c r="HN230" i="36"/>
  <c r="HM230" i="36"/>
  <c r="HL230" i="36"/>
  <c r="HK230" i="36"/>
  <c r="HJ230" i="36"/>
  <c r="HI230" i="36"/>
  <c r="HH230" i="36"/>
  <c r="HG230" i="36"/>
  <c r="HF230" i="36"/>
  <c r="HE230" i="36"/>
  <c r="HD230" i="36"/>
  <c r="HC230" i="36"/>
  <c r="HB230" i="36"/>
  <c r="HA230" i="36"/>
  <c r="GZ230" i="36"/>
  <c r="GY230" i="36"/>
  <c r="GX230" i="36"/>
  <c r="GW230" i="36"/>
  <c r="GV230" i="36"/>
  <c r="GU230" i="36"/>
  <c r="GT230" i="36"/>
  <c r="GS230" i="36"/>
  <c r="GR230" i="36"/>
  <c r="GQ230" i="36"/>
  <c r="GP230" i="36"/>
  <c r="GO230" i="36"/>
  <c r="GN230" i="36"/>
  <c r="GM230" i="36"/>
  <c r="GL230" i="36"/>
  <c r="GK230" i="36"/>
  <c r="GJ230" i="36"/>
  <c r="GI230" i="36"/>
  <c r="GH230" i="36"/>
  <c r="GG230" i="36"/>
  <c r="GF230" i="36"/>
  <c r="GE230" i="36"/>
  <c r="GD230" i="36"/>
  <c r="GC230" i="36"/>
  <c r="GB230" i="36"/>
  <c r="GA230" i="36"/>
  <c r="FZ230" i="36"/>
  <c r="FY230" i="36"/>
  <c r="FX230" i="36"/>
  <c r="FW230" i="36"/>
  <c r="FV230" i="36"/>
  <c r="FU230" i="36"/>
  <c r="FT230" i="36"/>
  <c r="FS230" i="36"/>
  <c r="FR230" i="36"/>
  <c r="FQ230" i="36"/>
  <c r="FP230" i="36"/>
  <c r="FO230" i="36"/>
  <c r="FN230" i="36"/>
  <c r="FM230" i="36"/>
  <c r="FL230" i="36"/>
  <c r="FK230" i="36"/>
  <c r="FJ230" i="36"/>
  <c r="FI230" i="36"/>
  <c r="FH230" i="36"/>
  <c r="FG230" i="36"/>
  <c r="FF230" i="36"/>
  <c r="FE230" i="36"/>
  <c r="FD230" i="36"/>
  <c r="FC230" i="36"/>
  <c r="FB230" i="36"/>
  <c r="FA230" i="36"/>
  <c r="EZ230" i="36"/>
  <c r="EY230" i="36"/>
  <c r="EX230" i="36"/>
  <c r="EW230" i="36"/>
  <c r="EV230" i="36"/>
  <c r="EU230" i="36"/>
  <c r="ET230" i="36"/>
  <c r="ES230" i="36"/>
  <c r="ER230" i="36"/>
  <c r="EQ230" i="36"/>
  <c r="EP230" i="36"/>
  <c r="EO230" i="36"/>
  <c r="EN230" i="36"/>
  <c r="EM230" i="36"/>
  <c r="EL230" i="36"/>
  <c r="EK230" i="36"/>
  <c r="EJ230" i="36"/>
  <c r="EI230" i="36"/>
  <c r="EH230" i="36"/>
  <c r="EG230" i="36"/>
  <c r="EF230" i="36"/>
  <c r="EE230" i="36"/>
  <c r="ED230" i="36"/>
  <c r="EC230" i="36"/>
  <c r="EB230" i="36"/>
  <c r="EA230" i="36"/>
  <c r="DZ230" i="36"/>
  <c r="DY230" i="36"/>
  <c r="DX230" i="36"/>
  <c r="DW230" i="36"/>
  <c r="DV230" i="36"/>
  <c r="DU230" i="36"/>
  <c r="DT230" i="36"/>
  <c r="DS230" i="36"/>
  <c r="DR230" i="36"/>
  <c r="DQ230" i="36"/>
  <c r="DP230" i="36"/>
  <c r="DO230" i="36"/>
  <c r="DN230" i="36"/>
  <c r="DM230" i="36"/>
  <c r="DL230" i="36"/>
  <c r="DK230" i="36"/>
  <c r="DJ230" i="36"/>
  <c r="DI230" i="36"/>
  <c r="DH230" i="36"/>
  <c r="DG230" i="36"/>
  <c r="DF230" i="36"/>
  <c r="DE230" i="36"/>
  <c r="DD230" i="36"/>
  <c r="DC230" i="36"/>
  <c r="DB230" i="36"/>
  <c r="DA230" i="36"/>
  <c r="CZ230" i="36"/>
  <c r="CY230" i="36"/>
  <c r="CX230" i="36"/>
  <c r="CW230" i="36"/>
  <c r="CV230" i="36"/>
  <c r="CU230" i="36"/>
  <c r="CT230" i="36"/>
  <c r="CS230" i="36"/>
  <c r="CR230" i="36"/>
  <c r="CQ230" i="36"/>
  <c r="CP230" i="36"/>
  <c r="CO230" i="36"/>
  <c r="CN230" i="36"/>
  <c r="CM230" i="36"/>
  <c r="CL230" i="36"/>
  <c r="CK230" i="36"/>
  <c r="CJ230" i="36"/>
  <c r="CI230" i="36"/>
  <c r="CH230" i="36"/>
  <c r="CG230" i="36"/>
  <c r="CF230" i="36"/>
  <c r="CE230" i="36"/>
  <c r="CD230" i="36"/>
  <c r="CC230" i="36"/>
  <c r="CB230" i="36"/>
  <c r="CA230" i="36"/>
  <c r="BZ230" i="36"/>
  <c r="BY230" i="36"/>
  <c r="BX230" i="36"/>
  <c r="BW230" i="36"/>
  <c r="BV230" i="36"/>
  <c r="BU230" i="36"/>
  <c r="BT230" i="36"/>
  <c r="BS230" i="36"/>
  <c r="BR230" i="36"/>
  <c r="BQ230" i="36"/>
  <c r="BP230" i="36"/>
  <c r="BO230" i="36"/>
  <c r="BN230" i="36"/>
  <c r="BM230" i="36"/>
  <c r="BL230" i="36"/>
  <c r="BK230" i="36"/>
  <c r="BJ230" i="36"/>
  <c r="BI230" i="36"/>
  <c r="BH230" i="36"/>
  <c r="BG230" i="36"/>
  <c r="BF230" i="36"/>
  <c r="BE230" i="36"/>
  <c r="BD230" i="36"/>
  <c r="BC230" i="36"/>
  <c r="BB230" i="36"/>
  <c r="BA230" i="36"/>
  <c r="AZ230" i="36"/>
  <c r="AY230" i="36"/>
  <c r="AX230" i="36"/>
  <c r="AW230" i="36"/>
  <c r="AV230" i="36"/>
  <c r="AU230" i="36"/>
  <c r="AT230" i="36"/>
  <c r="AS230" i="36"/>
  <c r="AR230" i="36"/>
  <c r="AQ230" i="36"/>
  <c r="AP230" i="36"/>
  <c r="AO230" i="36"/>
  <c r="AN230" i="36"/>
  <c r="AM230" i="36"/>
  <c r="AL230" i="36"/>
  <c r="AK230" i="36"/>
  <c r="AJ230" i="36"/>
  <c r="AI230" i="36"/>
  <c r="AH230" i="36"/>
  <c r="AG230" i="36"/>
  <c r="AF230" i="36"/>
  <c r="AE230" i="36"/>
  <c r="AD230" i="36"/>
  <c r="AC230" i="36"/>
  <c r="AB230" i="36"/>
  <c r="AA230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TL229" i="36"/>
  <c r="TK229" i="36"/>
  <c r="TJ229" i="36"/>
  <c r="TI229" i="36"/>
  <c r="TH229" i="36"/>
  <c r="TG229" i="36"/>
  <c r="TF229" i="36"/>
  <c r="TE229" i="36"/>
  <c r="TD229" i="36"/>
  <c r="TC229" i="36"/>
  <c r="TB229" i="36"/>
  <c r="TA229" i="36"/>
  <c r="SZ229" i="36"/>
  <c r="SY229" i="36"/>
  <c r="SX229" i="36"/>
  <c r="SW229" i="36"/>
  <c r="SV229" i="36"/>
  <c r="SU229" i="36"/>
  <c r="ST229" i="36"/>
  <c r="SS229" i="36"/>
  <c r="SR229" i="36"/>
  <c r="SQ229" i="36"/>
  <c r="SP229" i="36"/>
  <c r="SO229" i="36"/>
  <c r="SN229" i="36"/>
  <c r="SM229" i="36"/>
  <c r="SL229" i="36"/>
  <c r="SK229" i="36"/>
  <c r="SJ229" i="36"/>
  <c r="SI229" i="36"/>
  <c r="SH229" i="36"/>
  <c r="SG229" i="36"/>
  <c r="SF229" i="36"/>
  <c r="SE229" i="36"/>
  <c r="SD229" i="36"/>
  <c r="SC229" i="36"/>
  <c r="SB229" i="36"/>
  <c r="SA229" i="36"/>
  <c r="RZ229" i="36"/>
  <c r="RY229" i="36"/>
  <c r="RX229" i="36"/>
  <c r="RW229" i="36"/>
  <c r="RV229" i="36"/>
  <c r="RU229" i="36"/>
  <c r="RT229" i="36"/>
  <c r="RS229" i="36"/>
  <c r="RR229" i="36"/>
  <c r="RQ229" i="36"/>
  <c r="RP229" i="36"/>
  <c r="RO229" i="36"/>
  <c r="RN229" i="36"/>
  <c r="RM229" i="36"/>
  <c r="RL229" i="36"/>
  <c r="RK229" i="36"/>
  <c r="RJ229" i="36"/>
  <c r="RI229" i="36"/>
  <c r="RH229" i="36"/>
  <c r="RG229" i="36"/>
  <c r="RF229" i="36"/>
  <c r="RE229" i="36"/>
  <c r="RD229" i="36"/>
  <c r="RC229" i="36"/>
  <c r="RB229" i="36"/>
  <c r="RA229" i="36"/>
  <c r="QZ229" i="36"/>
  <c r="QY229" i="36"/>
  <c r="QX229" i="36"/>
  <c r="QW229" i="36"/>
  <c r="QV229" i="36"/>
  <c r="QU229" i="36"/>
  <c r="QT229" i="36"/>
  <c r="QS229" i="36"/>
  <c r="QR229" i="36"/>
  <c r="QQ229" i="36"/>
  <c r="QP229" i="36"/>
  <c r="QO229" i="36"/>
  <c r="QN229" i="36"/>
  <c r="QM229" i="36"/>
  <c r="QL229" i="36"/>
  <c r="QK229" i="36"/>
  <c r="QJ229" i="36"/>
  <c r="QI229" i="36"/>
  <c r="QH229" i="36"/>
  <c r="QG229" i="36"/>
  <c r="QF229" i="36"/>
  <c r="QE229" i="36"/>
  <c r="QD229" i="36"/>
  <c r="QC229" i="36"/>
  <c r="QB229" i="36"/>
  <c r="QA229" i="36"/>
  <c r="PZ229" i="36"/>
  <c r="PY229" i="36"/>
  <c r="PX229" i="36"/>
  <c r="PW229" i="36"/>
  <c r="PV229" i="36"/>
  <c r="PU229" i="36"/>
  <c r="PT229" i="36"/>
  <c r="PS229" i="36"/>
  <c r="PR229" i="36"/>
  <c r="PQ229" i="36"/>
  <c r="PP229" i="36"/>
  <c r="PO229" i="36"/>
  <c r="PN229" i="36"/>
  <c r="PM229" i="36"/>
  <c r="PL229" i="36"/>
  <c r="PK229" i="36"/>
  <c r="PJ229" i="36"/>
  <c r="PI229" i="36"/>
  <c r="PH229" i="36"/>
  <c r="PG229" i="36"/>
  <c r="PF229" i="36"/>
  <c r="PE229" i="36"/>
  <c r="PD229" i="36"/>
  <c r="PC229" i="36"/>
  <c r="PB229" i="36"/>
  <c r="PA229" i="36"/>
  <c r="OZ229" i="36"/>
  <c r="OY229" i="36"/>
  <c r="OX229" i="36"/>
  <c r="OW229" i="36"/>
  <c r="OV229" i="36"/>
  <c r="OU229" i="36"/>
  <c r="OT229" i="36"/>
  <c r="OS229" i="36"/>
  <c r="OR229" i="36"/>
  <c r="OQ229" i="36"/>
  <c r="OP229" i="36"/>
  <c r="OO229" i="36"/>
  <c r="ON229" i="36"/>
  <c r="OM229" i="36"/>
  <c r="OL229" i="36"/>
  <c r="OK229" i="36"/>
  <c r="OJ229" i="36"/>
  <c r="OI229" i="36"/>
  <c r="OH229" i="36"/>
  <c r="OG229" i="36"/>
  <c r="OF229" i="36"/>
  <c r="OE229" i="36"/>
  <c r="OD229" i="36"/>
  <c r="OC229" i="36"/>
  <c r="OB229" i="36"/>
  <c r="OA229" i="36"/>
  <c r="NZ229" i="36"/>
  <c r="NY229" i="36"/>
  <c r="NX229" i="36"/>
  <c r="NW229" i="36"/>
  <c r="NV229" i="36"/>
  <c r="NU229" i="36"/>
  <c r="NT229" i="36"/>
  <c r="NS229" i="36"/>
  <c r="NR229" i="36"/>
  <c r="NQ229" i="36"/>
  <c r="NP229" i="36"/>
  <c r="NO229" i="36"/>
  <c r="NN229" i="36"/>
  <c r="NM229" i="36"/>
  <c r="NL229" i="36"/>
  <c r="NK229" i="36"/>
  <c r="NJ229" i="36"/>
  <c r="NI229" i="36"/>
  <c r="NH229" i="36"/>
  <c r="NG229" i="36"/>
  <c r="NF229" i="36"/>
  <c r="NE229" i="36"/>
  <c r="ND229" i="36"/>
  <c r="NC229" i="36"/>
  <c r="NB229" i="36"/>
  <c r="NA229" i="36"/>
  <c r="MZ229" i="36"/>
  <c r="MY229" i="36"/>
  <c r="MX229" i="36"/>
  <c r="MW229" i="36"/>
  <c r="MV229" i="36"/>
  <c r="MU229" i="36"/>
  <c r="MT229" i="36"/>
  <c r="MS229" i="36"/>
  <c r="MR229" i="36"/>
  <c r="MQ229" i="36"/>
  <c r="MP229" i="36"/>
  <c r="MO229" i="36"/>
  <c r="MN229" i="36"/>
  <c r="MM229" i="36"/>
  <c r="ML229" i="36"/>
  <c r="MK229" i="36"/>
  <c r="MJ229" i="36"/>
  <c r="MI229" i="36"/>
  <c r="MH229" i="36"/>
  <c r="MG229" i="36"/>
  <c r="MF229" i="36"/>
  <c r="ME229" i="36"/>
  <c r="MD229" i="36"/>
  <c r="MC229" i="36"/>
  <c r="MB229" i="36"/>
  <c r="MA229" i="36"/>
  <c r="LZ229" i="36"/>
  <c r="LY229" i="36"/>
  <c r="LX229" i="36"/>
  <c r="LW229" i="36"/>
  <c r="LV229" i="36"/>
  <c r="LU229" i="36"/>
  <c r="LT229" i="36"/>
  <c r="LS229" i="36"/>
  <c r="LR229" i="36"/>
  <c r="LQ229" i="36"/>
  <c r="LP229" i="36"/>
  <c r="LO229" i="36"/>
  <c r="LN229" i="36"/>
  <c r="LM229" i="36"/>
  <c r="LL229" i="36"/>
  <c r="LK229" i="36"/>
  <c r="LJ229" i="36"/>
  <c r="LI229" i="36"/>
  <c r="LH229" i="36"/>
  <c r="LG229" i="36"/>
  <c r="LF229" i="36"/>
  <c r="LE229" i="36"/>
  <c r="LD229" i="36"/>
  <c r="LC229" i="36"/>
  <c r="LB229" i="36"/>
  <c r="LA229" i="36"/>
  <c r="KZ229" i="36"/>
  <c r="KY229" i="36"/>
  <c r="KX229" i="36"/>
  <c r="KW229" i="36"/>
  <c r="KV229" i="36"/>
  <c r="KU229" i="36"/>
  <c r="KT229" i="36"/>
  <c r="KS229" i="36"/>
  <c r="KR229" i="36"/>
  <c r="KQ229" i="36"/>
  <c r="KP229" i="36"/>
  <c r="KO229" i="36"/>
  <c r="KN229" i="36"/>
  <c r="KM229" i="36"/>
  <c r="KL229" i="36"/>
  <c r="KK229" i="36"/>
  <c r="KJ229" i="36"/>
  <c r="KI229" i="36"/>
  <c r="KH229" i="36"/>
  <c r="KG229" i="36"/>
  <c r="KF229" i="36"/>
  <c r="KE229" i="36"/>
  <c r="KD229" i="36"/>
  <c r="KC229" i="36"/>
  <c r="KB229" i="36"/>
  <c r="KA229" i="36"/>
  <c r="JZ229" i="36"/>
  <c r="JY229" i="36"/>
  <c r="JX229" i="36"/>
  <c r="JW229" i="36"/>
  <c r="JV229" i="36"/>
  <c r="JU229" i="36"/>
  <c r="JT229" i="36"/>
  <c r="JS229" i="36"/>
  <c r="JR229" i="36"/>
  <c r="JQ229" i="36"/>
  <c r="JP229" i="36"/>
  <c r="JO229" i="36"/>
  <c r="JN229" i="36"/>
  <c r="JM229" i="36"/>
  <c r="JL229" i="36"/>
  <c r="JK229" i="36"/>
  <c r="JJ229" i="36"/>
  <c r="JI229" i="36"/>
  <c r="JH229" i="36"/>
  <c r="JG229" i="36"/>
  <c r="JF229" i="36"/>
  <c r="JE229" i="36"/>
  <c r="JD229" i="36"/>
  <c r="JC229" i="36"/>
  <c r="JB229" i="36"/>
  <c r="JA229" i="36"/>
  <c r="IZ229" i="36"/>
  <c r="IY229" i="36"/>
  <c r="IX229" i="36"/>
  <c r="IW229" i="36"/>
  <c r="IV229" i="36"/>
  <c r="IU229" i="36"/>
  <c r="IT229" i="36"/>
  <c r="IS229" i="36"/>
  <c r="IR229" i="36"/>
  <c r="IQ229" i="36"/>
  <c r="IP229" i="36"/>
  <c r="IO229" i="36"/>
  <c r="IN229" i="36"/>
  <c r="IM229" i="36"/>
  <c r="IL229" i="36"/>
  <c r="IK229" i="36"/>
  <c r="IJ229" i="36"/>
  <c r="II229" i="36"/>
  <c r="IH229" i="36"/>
  <c r="IG229" i="36"/>
  <c r="IF229" i="36"/>
  <c r="IE229" i="36"/>
  <c r="ID229" i="36"/>
  <c r="IC229" i="36"/>
  <c r="IB229" i="36"/>
  <c r="IA229" i="36"/>
  <c r="HZ229" i="36"/>
  <c r="HY229" i="36"/>
  <c r="HX229" i="36"/>
  <c r="HW229" i="36"/>
  <c r="HV229" i="36"/>
  <c r="HU229" i="36"/>
  <c r="HT229" i="36"/>
  <c r="HS229" i="36"/>
  <c r="HR229" i="36"/>
  <c r="HQ229" i="36"/>
  <c r="HP229" i="36"/>
  <c r="HO229" i="36"/>
  <c r="HN229" i="36"/>
  <c r="HM229" i="36"/>
  <c r="HL229" i="36"/>
  <c r="HK229" i="36"/>
  <c r="HJ229" i="36"/>
  <c r="HI229" i="36"/>
  <c r="HH229" i="36"/>
  <c r="HG229" i="36"/>
  <c r="HF229" i="36"/>
  <c r="HE229" i="36"/>
  <c r="HD229" i="36"/>
  <c r="HC229" i="36"/>
  <c r="HB229" i="36"/>
  <c r="HA229" i="36"/>
  <c r="GZ229" i="36"/>
  <c r="GY229" i="36"/>
  <c r="GX229" i="36"/>
  <c r="GW229" i="36"/>
  <c r="GV229" i="36"/>
  <c r="GU229" i="36"/>
  <c r="GT229" i="36"/>
  <c r="GS229" i="36"/>
  <c r="GR229" i="36"/>
  <c r="GQ229" i="36"/>
  <c r="GP229" i="36"/>
  <c r="GO229" i="36"/>
  <c r="GN229" i="36"/>
  <c r="GM229" i="36"/>
  <c r="GL229" i="36"/>
  <c r="GK229" i="36"/>
  <c r="GJ229" i="36"/>
  <c r="GI229" i="36"/>
  <c r="GH229" i="36"/>
  <c r="GG229" i="36"/>
  <c r="GF229" i="36"/>
  <c r="GE229" i="36"/>
  <c r="GD229" i="36"/>
  <c r="GC229" i="36"/>
  <c r="GB229" i="36"/>
  <c r="GA229" i="36"/>
  <c r="FZ229" i="36"/>
  <c r="FY229" i="36"/>
  <c r="FX229" i="36"/>
  <c r="FW229" i="36"/>
  <c r="FV229" i="36"/>
  <c r="FU229" i="36"/>
  <c r="FT229" i="36"/>
  <c r="FS229" i="36"/>
  <c r="FR229" i="36"/>
  <c r="FQ229" i="36"/>
  <c r="FP229" i="36"/>
  <c r="FO229" i="36"/>
  <c r="FN229" i="36"/>
  <c r="FM229" i="36"/>
  <c r="FL229" i="36"/>
  <c r="FK229" i="36"/>
  <c r="FJ229" i="36"/>
  <c r="FI229" i="36"/>
  <c r="FH229" i="36"/>
  <c r="FG229" i="36"/>
  <c r="FF229" i="36"/>
  <c r="FE229" i="36"/>
  <c r="FD229" i="36"/>
  <c r="FC229" i="36"/>
  <c r="FB229" i="36"/>
  <c r="FA229" i="36"/>
  <c r="EZ229" i="36"/>
  <c r="EY229" i="36"/>
  <c r="EX229" i="36"/>
  <c r="EW229" i="36"/>
  <c r="EV229" i="36"/>
  <c r="EU229" i="36"/>
  <c r="ET229" i="36"/>
  <c r="ES229" i="36"/>
  <c r="ER229" i="36"/>
  <c r="EQ229" i="36"/>
  <c r="EP229" i="36"/>
  <c r="EO229" i="36"/>
  <c r="EN229" i="36"/>
  <c r="EM229" i="36"/>
  <c r="EL229" i="36"/>
  <c r="EK229" i="36"/>
  <c r="EJ229" i="36"/>
  <c r="EI229" i="36"/>
  <c r="EH229" i="36"/>
  <c r="EG229" i="36"/>
  <c r="EF229" i="36"/>
  <c r="EE229" i="36"/>
  <c r="ED229" i="36"/>
  <c r="EC229" i="36"/>
  <c r="EB229" i="36"/>
  <c r="EA229" i="36"/>
  <c r="DZ229" i="36"/>
  <c r="DY229" i="36"/>
  <c r="DX229" i="36"/>
  <c r="DW229" i="36"/>
  <c r="DV229" i="36"/>
  <c r="DU229" i="36"/>
  <c r="DT229" i="36"/>
  <c r="DS229" i="36"/>
  <c r="DR229" i="36"/>
  <c r="DQ229" i="36"/>
  <c r="DP229" i="36"/>
  <c r="DO229" i="36"/>
  <c r="DN229" i="36"/>
  <c r="DM229" i="36"/>
  <c r="DL229" i="36"/>
  <c r="DK229" i="36"/>
  <c r="DJ229" i="36"/>
  <c r="DI229" i="36"/>
  <c r="DH229" i="36"/>
  <c r="DG229" i="36"/>
  <c r="DF229" i="36"/>
  <c r="DE229" i="36"/>
  <c r="DD229" i="36"/>
  <c r="DC229" i="36"/>
  <c r="DB229" i="36"/>
  <c r="DA229" i="36"/>
  <c r="CZ229" i="36"/>
  <c r="CY229" i="36"/>
  <c r="CX229" i="36"/>
  <c r="CW229" i="36"/>
  <c r="CV229" i="36"/>
  <c r="CU229" i="36"/>
  <c r="CT229" i="36"/>
  <c r="CS229" i="36"/>
  <c r="CR229" i="36"/>
  <c r="CQ229" i="36"/>
  <c r="CP229" i="36"/>
  <c r="CO229" i="36"/>
  <c r="CN229" i="36"/>
  <c r="CM229" i="36"/>
  <c r="CL229" i="36"/>
  <c r="CK229" i="36"/>
  <c r="CJ229" i="36"/>
  <c r="CI229" i="36"/>
  <c r="CH229" i="36"/>
  <c r="CG229" i="36"/>
  <c r="CF229" i="36"/>
  <c r="CE229" i="36"/>
  <c r="CD229" i="36"/>
  <c r="CC229" i="36"/>
  <c r="CB229" i="36"/>
  <c r="CA229" i="36"/>
  <c r="BZ229" i="36"/>
  <c r="BY229" i="36"/>
  <c r="BX229" i="36"/>
  <c r="BW229" i="36"/>
  <c r="BV229" i="36"/>
  <c r="BU229" i="36"/>
  <c r="BT229" i="36"/>
  <c r="BS229" i="36"/>
  <c r="BR229" i="36"/>
  <c r="BQ229" i="36"/>
  <c r="BP229" i="36"/>
  <c r="BO229" i="36"/>
  <c r="BN229" i="36"/>
  <c r="BM229" i="36"/>
  <c r="BL229" i="36"/>
  <c r="BK229" i="36"/>
  <c r="BJ229" i="36"/>
  <c r="BI229" i="36"/>
  <c r="BH229" i="36"/>
  <c r="BG229" i="36"/>
  <c r="BF229" i="36"/>
  <c r="BE229" i="36"/>
  <c r="BD229" i="36"/>
  <c r="BC229" i="36"/>
  <c r="BB229" i="36"/>
  <c r="BA229" i="36"/>
  <c r="AZ229" i="36"/>
  <c r="AY229" i="36"/>
  <c r="AX229" i="36"/>
  <c r="AW229" i="36"/>
  <c r="AV229" i="36"/>
  <c r="AU229" i="36"/>
  <c r="AT229" i="36"/>
  <c r="AS229" i="36"/>
  <c r="AR229" i="36"/>
  <c r="AQ229" i="36"/>
  <c r="AP229" i="36"/>
  <c r="AO229" i="36"/>
  <c r="AN229" i="36"/>
  <c r="AM229" i="36"/>
  <c r="AL229" i="36"/>
  <c r="AK229" i="36"/>
  <c r="AJ229" i="36"/>
  <c r="AI229" i="36"/>
  <c r="AH229" i="36"/>
  <c r="AG229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TL228" i="36"/>
  <c r="TK228" i="36"/>
  <c r="TJ228" i="36"/>
  <c r="TI228" i="36"/>
  <c r="TH228" i="36"/>
  <c r="TG228" i="36"/>
  <c r="TF228" i="36"/>
  <c r="TE228" i="36"/>
  <c r="TD228" i="36"/>
  <c r="TC228" i="36"/>
  <c r="TB228" i="36"/>
  <c r="TA228" i="36"/>
  <c r="SZ228" i="36"/>
  <c r="SY228" i="36"/>
  <c r="SX228" i="36"/>
  <c r="SW228" i="36"/>
  <c r="SV228" i="36"/>
  <c r="SU228" i="36"/>
  <c r="ST228" i="36"/>
  <c r="SS228" i="36"/>
  <c r="SR228" i="36"/>
  <c r="SQ228" i="36"/>
  <c r="SP228" i="36"/>
  <c r="SO228" i="36"/>
  <c r="SN228" i="36"/>
  <c r="SM228" i="36"/>
  <c r="SL228" i="36"/>
  <c r="SK228" i="36"/>
  <c r="SJ228" i="36"/>
  <c r="SI228" i="36"/>
  <c r="SH228" i="36"/>
  <c r="SG228" i="36"/>
  <c r="SF228" i="36"/>
  <c r="SE228" i="36"/>
  <c r="SD228" i="36"/>
  <c r="SC228" i="36"/>
  <c r="SB228" i="36"/>
  <c r="SA228" i="36"/>
  <c r="RZ228" i="36"/>
  <c r="RY228" i="36"/>
  <c r="RX228" i="36"/>
  <c r="RW228" i="36"/>
  <c r="RV228" i="36"/>
  <c r="RU228" i="36"/>
  <c r="RT228" i="36"/>
  <c r="RS228" i="36"/>
  <c r="RR228" i="36"/>
  <c r="RQ228" i="36"/>
  <c r="RP228" i="36"/>
  <c r="RO228" i="36"/>
  <c r="RN228" i="36"/>
  <c r="RM228" i="36"/>
  <c r="RL228" i="36"/>
  <c r="RK228" i="36"/>
  <c r="RJ228" i="36"/>
  <c r="RI228" i="36"/>
  <c r="RH228" i="36"/>
  <c r="RG228" i="36"/>
  <c r="RF228" i="36"/>
  <c r="RE228" i="36"/>
  <c r="RD228" i="36"/>
  <c r="RC228" i="36"/>
  <c r="RB228" i="36"/>
  <c r="RA228" i="36"/>
  <c r="QZ228" i="36"/>
  <c r="QY228" i="36"/>
  <c r="QX228" i="36"/>
  <c r="QW228" i="36"/>
  <c r="QV228" i="36"/>
  <c r="QU228" i="36"/>
  <c r="QT228" i="36"/>
  <c r="QS228" i="36"/>
  <c r="QR228" i="36"/>
  <c r="QQ228" i="36"/>
  <c r="QP228" i="36"/>
  <c r="QO228" i="36"/>
  <c r="QN228" i="36"/>
  <c r="QM228" i="36"/>
  <c r="QL228" i="36"/>
  <c r="QK228" i="36"/>
  <c r="QJ228" i="36"/>
  <c r="QI228" i="36"/>
  <c r="QH228" i="36"/>
  <c r="QG228" i="36"/>
  <c r="QF228" i="36"/>
  <c r="QE228" i="36"/>
  <c r="QD228" i="36"/>
  <c r="QC228" i="36"/>
  <c r="QB228" i="36"/>
  <c r="QA228" i="36"/>
  <c r="PZ228" i="36"/>
  <c r="PY228" i="36"/>
  <c r="PX228" i="36"/>
  <c r="PW228" i="36"/>
  <c r="PV228" i="36"/>
  <c r="PU228" i="36"/>
  <c r="PT228" i="36"/>
  <c r="PS228" i="36"/>
  <c r="PR228" i="36"/>
  <c r="PQ228" i="36"/>
  <c r="PP228" i="36"/>
  <c r="PO228" i="36"/>
  <c r="PN228" i="36"/>
  <c r="PM228" i="36"/>
  <c r="PL228" i="36"/>
  <c r="PK228" i="36"/>
  <c r="PJ228" i="36"/>
  <c r="PI228" i="36"/>
  <c r="PH228" i="36"/>
  <c r="PG228" i="36"/>
  <c r="PF228" i="36"/>
  <c r="PE228" i="36"/>
  <c r="PD228" i="36"/>
  <c r="PC228" i="36"/>
  <c r="PB228" i="36"/>
  <c r="PA228" i="36"/>
  <c r="OZ228" i="36"/>
  <c r="OY228" i="36"/>
  <c r="OX228" i="36"/>
  <c r="OW228" i="36"/>
  <c r="OV228" i="36"/>
  <c r="OU228" i="36"/>
  <c r="OT228" i="36"/>
  <c r="OS228" i="36"/>
  <c r="OR228" i="36"/>
  <c r="OQ228" i="36"/>
  <c r="OP228" i="36"/>
  <c r="OO228" i="36"/>
  <c r="ON228" i="36"/>
  <c r="OM228" i="36"/>
  <c r="OL228" i="36"/>
  <c r="OK228" i="36"/>
  <c r="OJ228" i="36"/>
  <c r="OI228" i="36"/>
  <c r="OH228" i="36"/>
  <c r="OG228" i="36"/>
  <c r="OF228" i="36"/>
  <c r="OE228" i="36"/>
  <c r="OD228" i="36"/>
  <c r="OC228" i="36"/>
  <c r="OB228" i="36"/>
  <c r="OA228" i="36"/>
  <c r="NZ228" i="36"/>
  <c r="NY228" i="36"/>
  <c r="NX228" i="36"/>
  <c r="NW228" i="36"/>
  <c r="NV228" i="36"/>
  <c r="NU228" i="36"/>
  <c r="NT228" i="36"/>
  <c r="NS228" i="36"/>
  <c r="NR228" i="36"/>
  <c r="NQ228" i="36"/>
  <c r="NP228" i="36"/>
  <c r="NO228" i="36"/>
  <c r="NN228" i="36"/>
  <c r="NM228" i="36"/>
  <c r="NL228" i="36"/>
  <c r="NK228" i="36"/>
  <c r="NJ228" i="36"/>
  <c r="NI228" i="36"/>
  <c r="NH228" i="36"/>
  <c r="NG228" i="36"/>
  <c r="NF228" i="36"/>
  <c r="NE228" i="36"/>
  <c r="ND228" i="36"/>
  <c r="NC228" i="36"/>
  <c r="NB228" i="36"/>
  <c r="NA228" i="36"/>
  <c r="MZ228" i="36"/>
  <c r="MY228" i="36"/>
  <c r="MX228" i="36"/>
  <c r="MW228" i="36"/>
  <c r="MV228" i="36"/>
  <c r="MU228" i="36"/>
  <c r="MT228" i="36"/>
  <c r="MS228" i="36"/>
  <c r="MR228" i="36"/>
  <c r="MQ228" i="36"/>
  <c r="MP228" i="36"/>
  <c r="MO228" i="36"/>
  <c r="MN228" i="36"/>
  <c r="MM228" i="36"/>
  <c r="ML228" i="36"/>
  <c r="MK228" i="36"/>
  <c r="MJ228" i="36"/>
  <c r="MI228" i="36"/>
  <c r="MH228" i="36"/>
  <c r="MG228" i="36"/>
  <c r="MF228" i="36"/>
  <c r="ME228" i="36"/>
  <c r="MD228" i="36"/>
  <c r="MC228" i="36"/>
  <c r="MB228" i="36"/>
  <c r="MA228" i="36"/>
  <c r="LZ228" i="36"/>
  <c r="LY228" i="36"/>
  <c r="LX228" i="36"/>
  <c r="LW228" i="36"/>
  <c r="LV228" i="36"/>
  <c r="LU228" i="36"/>
  <c r="LT228" i="36"/>
  <c r="LS228" i="36"/>
  <c r="LR228" i="36"/>
  <c r="LQ228" i="36"/>
  <c r="LP228" i="36"/>
  <c r="LO228" i="36"/>
  <c r="LN228" i="36"/>
  <c r="LM228" i="36"/>
  <c r="LL228" i="36"/>
  <c r="LK228" i="36"/>
  <c r="LJ228" i="36"/>
  <c r="LI228" i="36"/>
  <c r="LH228" i="36"/>
  <c r="LG228" i="36"/>
  <c r="LF228" i="36"/>
  <c r="LE228" i="36"/>
  <c r="LD228" i="36"/>
  <c r="LC228" i="36"/>
  <c r="LB228" i="36"/>
  <c r="LA228" i="36"/>
  <c r="KZ228" i="36"/>
  <c r="KY228" i="36"/>
  <c r="KX228" i="36"/>
  <c r="KW228" i="36"/>
  <c r="KV228" i="36"/>
  <c r="KU228" i="36"/>
  <c r="KT228" i="36"/>
  <c r="KS228" i="36"/>
  <c r="KR228" i="36"/>
  <c r="KQ228" i="36"/>
  <c r="KP228" i="36"/>
  <c r="KO228" i="36"/>
  <c r="KN228" i="36"/>
  <c r="KM228" i="36"/>
  <c r="KL228" i="36"/>
  <c r="KK228" i="36"/>
  <c r="KJ228" i="36"/>
  <c r="KI228" i="36"/>
  <c r="KH228" i="36"/>
  <c r="KG228" i="36"/>
  <c r="KF228" i="36"/>
  <c r="KE228" i="36"/>
  <c r="KD228" i="36"/>
  <c r="KC228" i="36"/>
  <c r="KB228" i="36"/>
  <c r="KA228" i="36"/>
  <c r="JZ228" i="36"/>
  <c r="JY228" i="36"/>
  <c r="JX228" i="36"/>
  <c r="JW228" i="36"/>
  <c r="JV228" i="36"/>
  <c r="JU228" i="36"/>
  <c r="JT228" i="36"/>
  <c r="JS228" i="36"/>
  <c r="JR228" i="36"/>
  <c r="JQ228" i="36"/>
  <c r="JP228" i="36"/>
  <c r="JO228" i="36"/>
  <c r="JN228" i="36"/>
  <c r="JM228" i="36"/>
  <c r="JL228" i="36"/>
  <c r="JK228" i="36"/>
  <c r="JJ228" i="36"/>
  <c r="JI228" i="36"/>
  <c r="JH228" i="36"/>
  <c r="JG228" i="36"/>
  <c r="JF228" i="36"/>
  <c r="JE228" i="36"/>
  <c r="JD228" i="36"/>
  <c r="JC228" i="36"/>
  <c r="JB228" i="36"/>
  <c r="JA228" i="36"/>
  <c r="IZ228" i="36"/>
  <c r="IY228" i="36"/>
  <c r="IX228" i="36"/>
  <c r="IW228" i="36"/>
  <c r="IV228" i="36"/>
  <c r="IU228" i="36"/>
  <c r="IT228" i="36"/>
  <c r="IS228" i="36"/>
  <c r="IR228" i="36"/>
  <c r="IQ228" i="36"/>
  <c r="IP228" i="36"/>
  <c r="IO228" i="36"/>
  <c r="IN228" i="36"/>
  <c r="IM228" i="36"/>
  <c r="IL228" i="36"/>
  <c r="IK228" i="36"/>
  <c r="IJ228" i="36"/>
  <c r="II228" i="36"/>
  <c r="IH228" i="36"/>
  <c r="IG228" i="36"/>
  <c r="IF228" i="36"/>
  <c r="IE228" i="36"/>
  <c r="ID228" i="36"/>
  <c r="IC228" i="36"/>
  <c r="IB228" i="36"/>
  <c r="IA228" i="36"/>
  <c r="HZ228" i="36"/>
  <c r="HY228" i="36"/>
  <c r="HX228" i="36"/>
  <c r="HW228" i="36"/>
  <c r="HV228" i="36"/>
  <c r="HU228" i="36"/>
  <c r="HT228" i="36"/>
  <c r="HS228" i="36"/>
  <c r="HR228" i="36"/>
  <c r="HQ228" i="36"/>
  <c r="HP228" i="36"/>
  <c r="HO228" i="36"/>
  <c r="HN228" i="36"/>
  <c r="HM228" i="36"/>
  <c r="HL228" i="36"/>
  <c r="HK228" i="36"/>
  <c r="HJ228" i="36"/>
  <c r="HI228" i="36"/>
  <c r="HH228" i="36"/>
  <c r="HG228" i="36"/>
  <c r="HF228" i="36"/>
  <c r="HE228" i="36"/>
  <c r="HD228" i="36"/>
  <c r="HC228" i="36"/>
  <c r="HB228" i="36"/>
  <c r="HA228" i="36"/>
  <c r="GZ228" i="36"/>
  <c r="GY228" i="36"/>
  <c r="GX228" i="36"/>
  <c r="GW228" i="36"/>
  <c r="GV228" i="36"/>
  <c r="GU228" i="36"/>
  <c r="GT228" i="36"/>
  <c r="GS228" i="36"/>
  <c r="GR228" i="36"/>
  <c r="GQ228" i="36"/>
  <c r="GP228" i="36"/>
  <c r="GO228" i="36"/>
  <c r="GN228" i="36"/>
  <c r="GM228" i="36"/>
  <c r="GL228" i="36"/>
  <c r="GK228" i="36"/>
  <c r="GJ228" i="36"/>
  <c r="GI228" i="36"/>
  <c r="GH228" i="36"/>
  <c r="GG228" i="36"/>
  <c r="GF228" i="36"/>
  <c r="GE228" i="36"/>
  <c r="GD228" i="36"/>
  <c r="GC228" i="36"/>
  <c r="GB228" i="36"/>
  <c r="GA228" i="36"/>
  <c r="FZ228" i="36"/>
  <c r="FY228" i="36"/>
  <c r="FX228" i="36"/>
  <c r="FW228" i="36"/>
  <c r="FV228" i="36"/>
  <c r="FU228" i="36"/>
  <c r="FT228" i="36"/>
  <c r="FS228" i="36"/>
  <c r="FR228" i="36"/>
  <c r="FQ228" i="36"/>
  <c r="FP228" i="36"/>
  <c r="FO228" i="36"/>
  <c r="FN228" i="36"/>
  <c r="FM228" i="36"/>
  <c r="FL228" i="36"/>
  <c r="FK228" i="36"/>
  <c r="FJ228" i="36"/>
  <c r="FI228" i="36"/>
  <c r="FH228" i="36"/>
  <c r="FG228" i="36"/>
  <c r="FF228" i="36"/>
  <c r="FE228" i="36"/>
  <c r="FD228" i="36"/>
  <c r="FC228" i="36"/>
  <c r="FB228" i="36"/>
  <c r="FA228" i="36"/>
  <c r="EZ228" i="36"/>
  <c r="EY228" i="36"/>
  <c r="EX228" i="36"/>
  <c r="EW228" i="36"/>
  <c r="EV228" i="36"/>
  <c r="EU228" i="36"/>
  <c r="ET228" i="36"/>
  <c r="ES228" i="36"/>
  <c r="ER228" i="36"/>
  <c r="EQ228" i="36"/>
  <c r="EP228" i="36"/>
  <c r="EO228" i="36"/>
  <c r="EN228" i="36"/>
  <c r="EM228" i="36"/>
  <c r="EL228" i="36"/>
  <c r="EK228" i="36"/>
  <c r="EJ228" i="36"/>
  <c r="EI228" i="36"/>
  <c r="EH228" i="36"/>
  <c r="EG228" i="36"/>
  <c r="EF228" i="36"/>
  <c r="EE228" i="36"/>
  <c r="ED228" i="36"/>
  <c r="EC228" i="36"/>
  <c r="EB228" i="36"/>
  <c r="EA228" i="36"/>
  <c r="DZ228" i="36"/>
  <c r="DY228" i="36"/>
  <c r="DX228" i="36"/>
  <c r="DW228" i="36"/>
  <c r="DV228" i="36"/>
  <c r="DU228" i="36"/>
  <c r="DT228" i="36"/>
  <c r="DS228" i="36"/>
  <c r="DR228" i="36"/>
  <c r="DQ228" i="36"/>
  <c r="DP228" i="36"/>
  <c r="DO228" i="36"/>
  <c r="DN228" i="36"/>
  <c r="DM228" i="36"/>
  <c r="DL228" i="36"/>
  <c r="DK228" i="36"/>
  <c r="DJ228" i="36"/>
  <c r="DI228" i="36"/>
  <c r="DH228" i="36"/>
  <c r="DG228" i="36"/>
  <c r="DF228" i="36"/>
  <c r="DE228" i="36"/>
  <c r="DD228" i="36"/>
  <c r="DC228" i="36"/>
  <c r="DB228" i="36"/>
  <c r="DA228" i="36"/>
  <c r="CZ228" i="36"/>
  <c r="CY228" i="36"/>
  <c r="CX228" i="36"/>
  <c r="CW228" i="36"/>
  <c r="CV228" i="36"/>
  <c r="CU228" i="36"/>
  <c r="CT228" i="36"/>
  <c r="CS228" i="36"/>
  <c r="CR228" i="36"/>
  <c r="CQ228" i="36"/>
  <c r="CP228" i="36"/>
  <c r="CO228" i="36"/>
  <c r="CN228" i="36"/>
  <c r="CM228" i="36"/>
  <c r="CL228" i="36"/>
  <c r="CK228" i="36"/>
  <c r="CJ228" i="36"/>
  <c r="CI228" i="36"/>
  <c r="CH228" i="36"/>
  <c r="CG228" i="36"/>
  <c r="CF228" i="36"/>
  <c r="CE228" i="36"/>
  <c r="CD228" i="36"/>
  <c r="CC228" i="36"/>
  <c r="CB228" i="36"/>
  <c r="CA228" i="36"/>
  <c r="BZ228" i="36"/>
  <c r="BY228" i="36"/>
  <c r="BX228" i="36"/>
  <c r="BW228" i="36"/>
  <c r="BV228" i="36"/>
  <c r="BU228" i="36"/>
  <c r="BT228" i="36"/>
  <c r="BS228" i="36"/>
  <c r="BR228" i="36"/>
  <c r="BQ228" i="36"/>
  <c r="BP228" i="36"/>
  <c r="BO228" i="36"/>
  <c r="BN228" i="36"/>
  <c r="BM228" i="36"/>
  <c r="BL228" i="36"/>
  <c r="BK228" i="36"/>
  <c r="BJ228" i="36"/>
  <c r="BI228" i="36"/>
  <c r="BH228" i="36"/>
  <c r="BG228" i="36"/>
  <c r="BF228" i="36"/>
  <c r="BE228" i="36"/>
  <c r="BD228" i="36"/>
  <c r="BC228" i="36"/>
  <c r="BB228" i="36"/>
  <c r="BA228" i="36"/>
  <c r="AZ228" i="36"/>
  <c r="AY228" i="36"/>
  <c r="AX228" i="36"/>
  <c r="AW228" i="36"/>
  <c r="AV228" i="36"/>
  <c r="AU228" i="36"/>
  <c r="AT228" i="36"/>
  <c r="AS228" i="36"/>
  <c r="AR228" i="36"/>
  <c r="AQ228" i="36"/>
  <c r="AP228" i="36"/>
  <c r="AO228" i="36"/>
  <c r="AN228" i="36"/>
  <c r="AM228" i="36"/>
  <c r="AL228" i="36"/>
  <c r="AK228" i="36"/>
  <c r="AJ228" i="36"/>
  <c r="AI228" i="36"/>
  <c r="AH228" i="36"/>
  <c r="AG228" i="36"/>
  <c r="AF228" i="36"/>
  <c r="AE228" i="36"/>
  <c r="AD228" i="36"/>
  <c r="AC228" i="36"/>
  <c r="AB228" i="36"/>
  <c r="AA228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TL227" i="36"/>
  <c r="TK227" i="36"/>
  <c r="TJ227" i="36"/>
  <c r="TI227" i="36"/>
  <c r="TH227" i="36"/>
  <c r="TG227" i="36"/>
  <c r="TF227" i="36"/>
  <c r="TE227" i="36"/>
  <c r="TD227" i="36"/>
  <c r="TC227" i="36"/>
  <c r="TB227" i="36"/>
  <c r="TA227" i="36"/>
  <c r="SZ227" i="36"/>
  <c r="SY227" i="36"/>
  <c r="SX227" i="36"/>
  <c r="SW227" i="36"/>
  <c r="SV227" i="36"/>
  <c r="SU227" i="36"/>
  <c r="ST227" i="36"/>
  <c r="SS227" i="36"/>
  <c r="SR227" i="36"/>
  <c r="SQ227" i="36"/>
  <c r="SP227" i="36"/>
  <c r="SO227" i="36"/>
  <c r="SN227" i="36"/>
  <c r="SM227" i="36"/>
  <c r="SL227" i="36"/>
  <c r="SK227" i="36"/>
  <c r="SJ227" i="36"/>
  <c r="SI227" i="36"/>
  <c r="SH227" i="36"/>
  <c r="SG227" i="36"/>
  <c r="SF227" i="36"/>
  <c r="SE227" i="36"/>
  <c r="SD227" i="36"/>
  <c r="SC227" i="36"/>
  <c r="SB227" i="36"/>
  <c r="SA227" i="36"/>
  <c r="RZ227" i="36"/>
  <c r="RY227" i="36"/>
  <c r="RX227" i="36"/>
  <c r="RW227" i="36"/>
  <c r="RV227" i="36"/>
  <c r="RU227" i="36"/>
  <c r="RT227" i="36"/>
  <c r="RS227" i="36"/>
  <c r="RR227" i="36"/>
  <c r="RQ227" i="36"/>
  <c r="RP227" i="36"/>
  <c r="RO227" i="36"/>
  <c r="RN227" i="36"/>
  <c r="RM227" i="36"/>
  <c r="RL227" i="36"/>
  <c r="RK227" i="36"/>
  <c r="RJ227" i="36"/>
  <c r="RI227" i="36"/>
  <c r="RH227" i="36"/>
  <c r="RG227" i="36"/>
  <c r="RF227" i="36"/>
  <c r="RE227" i="36"/>
  <c r="RD227" i="36"/>
  <c r="RC227" i="36"/>
  <c r="RB227" i="36"/>
  <c r="RA227" i="36"/>
  <c r="QZ227" i="36"/>
  <c r="QY227" i="36"/>
  <c r="QX227" i="36"/>
  <c r="QW227" i="36"/>
  <c r="QV227" i="36"/>
  <c r="QU227" i="36"/>
  <c r="QT227" i="36"/>
  <c r="QS227" i="36"/>
  <c r="QR227" i="36"/>
  <c r="QQ227" i="36"/>
  <c r="QP227" i="36"/>
  <c r="QO227" i="36"/>
  <c r="QN227" i="36"/>
  <c r="QM227" i="36"/>
  <c r="QL227" i="36"/>
  <c r="QK227" i="36"/>
  <c r="QJ227" i="36"/>
  <c r="QI227" i="36"/>
  <c r="QH227" i="36"/>
  <c r="QG227" i="36"/>
  <c r="QF227" i="36"/>
  <c r="QE227" i="36"/>
  <c r="QD227" i="36"/>
  <c r="QC227" i="36"/>
  <c r="QB227" i="36"/>
  <c r="QA227" i="36"/>
  <c r="PZ227" i="36"/>
  <c r="PY227" i="36"/>
  <c r="PX227" i="36"/>
  <c r="PW227" i="36"/>
  <c r="PV227" i="36"/>
  <c r="PU227" i="36"/>
  <c r="PT227" i="36"/>
  <c r="PS227" i="36"/>
  <c r="PR227" i="36"/>
  <c r="PQ227" i="36"/>
  <c r="PP227" i="36"/>
  <c r="PO227" i="36"/>
  <c r="PN227" i="36"/>
  <c r="PM227" i="36"/>
  <c r="PL227" i="36"/>
  <c r="PK227" i="36"/>
  <c r="PJ227" i="36"/>
  <c r="PI227" i="36"/>
  <c r="PH227" i="36"/>
  <c r="PG227" i="36"/>
  <c r="PF227" i="36"/>
  <c r="PE227" i="36"/>
  <c r="PD227" i="36"/>
  <c r="PC227" i="36"/>
  <c r="PB227" i="36"/>
  <c r="PA227" i="36"/>
  <c r="OZ227" i="36"/>
  <c r="OY227" i="36"/>
  <c r="OX227" i="36"/>
  <c r="OW227" i="36"/>
  <c r="OV227" i="36"/>
  <c r="OU227" i="36"/>
  <c r="OT227" i="36"/>
  <c r="OS227" i="36"/>
  <c r="OR227" i="36"/>
  <c r="OQ227" i="36"/>
  <c r="OP227" i="36"/>
  <c r="OO227" i="36"/>
  <c r="ON227" i="36"/>
  <c r="OM227" i="36"/>
  <c r="OL227" i="36"/>
  <c r="OK227" i="36"/>
  <c r="OJ227" i="36"/>
  <c r="OI227" i="36"/>
  <c r="OH227" i="36"/>
  <c r="OG227" i="36"/>
  <c r="OF227" i="36"/>
  <c r="OE227" i="36"/>
  <c r="OD227" i="36"/>
  <c r="OC227" i="36"/>
  <c r="OB227" i="36"/>
  <c r="OA227" i="36"/>
  <c r="NZ227" i="36"/>
  <c r="NY227" i="36"/>
  <c r="NX227" i="36"/>
  <c r="NW227" i="36"/>
  <c r="NV227" i="36"/>
  <c r="NU227" i="36"/>
  <c r="NT227" i="36"/>
  <c r="NS227" i="36"/>
  <c r="NR227" i="36"/>
  <c r="NQ227" i="36"/>
  <c r="NP227" i="36"/>
  <c r="NO227" i="36"/>
  <c r="NN227" i="36"/>
  <c r="NM227" i="36"/>
  <c r="NL227" i="36"/>
  <c r="NK227" i="36"/>
  <c r="NJ227" i="36"/>
  <c r="NI227" i="36"/>
  <c r="NH227" i="36"/>
  <c r="NG227" i="36"/>
  <c r="NF227" i="36"/>
  <c r="NE227" i="36"/>
  <c r="ND227" i="36"/>
  <c r="NC227" i="36"/>
  <c r="NB227" i="36"/>
  <c r="NA227" i="36"/>
  <c r="MZ227" i="36"/>
  <c r="MY227" i="36"/>
  <c r="MX227" i="36"/>
  <c r="MW227" i="36"/>
  <c r="MV227" i="36"/>
  <c r="MU227" i="36"/>
  <c r="MT227" i="36"/>
  <c r="MS227" i="36"/>
  <c r="MR227" i="36"/>
  <c r="MQ227" i="36"/>
  <c r="MP227" i="36"/>
  <c r="MO227" i="36"/>
  <c r="MN227" i="36"/>
  <c r="MM227" i="36"/>
  <c r="ML227" i="36"/>
  <c r="MK227" i="36"/>
  <c r="MJ227" i="36"/>
  <c r="MI227" i="36"/>
  <c r="MH227" i="36"/>
  <c r="MG227" i="36"/>
  <c r="MF227" i="36"/>
  <c r="ME227" i="36"/>
  <c r="MD227" i="36"/>
  <c r="MC227" i="36"/>
  <c r="MB227" i="36"/>
  <c r="MA227" i="36"/>
  <c r="LZ227" i="36"/>
  <c r="LY227" i="36"/>
  <c r="LX227" i="36"/>
  <c r="LW227" i="36"/>
  <c r="LV227" i="36"/>
  <c r="LU227" i="36"/>
  <c r="LT227" i="36"/>
  <c r="LS227" i="36"/>
  <c r="LR227" i="36"/>
  <c r="LQ227" i="36"/>
  <c r="LP227" i="36"/>
  <c r="LO227" i="36"/>
  <c r="LN227" i="36"/>
  <c r="LM227" i="36"/>
  <c r="LL227" i="36"/>
  <c r="LK227" i="36"/>
  <c r="LJ227" i="36"/>
  <c r="LI227" i="36"/>
  <c r="LH227" i="36"/>
  <c r="LG227" i="36"/>
  <c r="LF227" i="36"/>
  <c r="LE227" i="36"/>
  <c r="LD227" i="36"/>
  <c r="LC227" i="36"/>
  <c r="LB227" i="36"/>
  <c r="LA227" i="36"/>
  <c r="KZ227" i="36"/>
  <c r="KY227" i="36"/>
  <c r="KX227" i="36"/>
  <c r="KW227" i="36"/>
  <c r="KV227" i="36"/>
  <c r="KU227" i="36"/>
  <c r="KT227" i="36"/>
  <c r="KS227" i="36"/>
  <c r="KR227" i="36"/>
  <c r="KQ227" i="36"/>
  <c r="KP227" i="36"/>
  <c r="KO227" i="36"/>
  <c r="KN227" i="36"/>
  <c r="KM227" i="36"/>
  <c r="KL227" i="36"/>
  <c r="KK227" i="36"/>
  <c r="KJ227" i="36"/>
  <c r="KI227" i="36"/>
  <c r="KH227" i="36"/>
  <c r="KG227" i="36"/>
  <c r="KF227" i="36"/>
  <c r="KE227" i="36"/>
  <c r="KD227" i="36"/>
  <c r="KC227" i="36"/>
  <c r="KB227" i="36"/>
  <c r="KA227" i="36"/>
  <c r="JZ227" i="36"/>
  <c r="JY227" i="36"/>
  <c r="JX227" i="36"/>
  <c r="JW227" i="36"/>
  <c r="JV227" i="36"/>
  <c r="JU227" i="36"/>
  <c r="JT227" i="36"/>
  <c r="JS227" i="36"/>
  <c r="JR227" i="36"/>
  <c r="JQ227" i="36"/>
  <c r="JP227" i="36"/>
  <c r="JO227" i="36"/>
  <c r="JN227" i="36"/>
  <c r="JM227" i="36"/>
  <c r="JL227" i="36"/>
  <c r="JK227" i="36"/>
  <c r="JJ227" i="36"/>
  <c r="JI227" i="36"/>
  <c r="JH227" i="36"/>
  <c r="JG227" i="36"/>
  <c r="JF227" i="36"/>
  <c r="JE227" i="36"/>
  <c r="JD227" i="36"/>
  <c r="JC227" i="36"/>
  <c r="JB227" i="36"/>
  <c r="JA227" i="36"/>
  <c r="IZ227" i="36"/>
  <c r="IY227" i="36"/>
  <c r="IX227" i="36"/>
  <c r="IW227" i="36"/>
  <c r="IV227" i="36"/>
  <c r="IU227" i="36"/>
  <c r="IT227" i="36"/>
  <c r="IS227" i="36"/>
  <c r="IR227" i="36"/>
  <c r="IQ227" i="36"/>
  <c r="IP227" i="36"/>
  <c r="IO227" i="36"/>
  <c r="IN227" i="36"/>
  <c r="IM227" i="36"/>
  <c r="IL227" i="36"/>
  <c r="IK227" i="36"/>
  <c r="IJ227" i="36"/>
  <c r="II227" i="36"/>
  <c r="IH227" i="36"/>
  <c r="IG227" i="36"/>
  <c r="IF227" i="36"/>
  <c r="IE227" i="36"/>
  <c r="ID227" i="36"/>
  <c r="IC227" i="36"/>
  <c r="IB227" i="36"/>
  <c r="IA227" i="36"/>
  <c r="HZ227" i="36"/>
  <c r="HY227" i="36"/>
  <c r="HX227" i="36"/>
  <c r="HW227" i="36"/>
  <c r="HV227" i="36"/>
  <c r="HU227" i="36"/>
  <c r="HT227" i="36"/>
  <c r="HS227" i="36"/>
  <c r="HR227" i="36"/>
  <c r="HQ227" i="36"/>
  <c r="HP227" i="36"/>
  <c r="HO227" i="36"/>
  <c r="HN227" i="36"/>
  <c r="HM227" i="36"/>
  <c r="HL227" i="36"/>
  <c r="HK227" i="36"/>
  <c r="HJ227" i="36"/>
  <c r="HI227" i="36"/>
  <c r="HH227" i="36"/>
  <c r="HG227" i="36"/>
  <c r="HF227" i="36"/>
  <c r="HE227" i="36"/>
  <c r="HD227" i="36"/>
  <c r="HC227" i="36"/>
  <c r="HB227" i="36"/>
  <c r="HA227" i="36"/>
  <c r="GZ227" i="36"/>
  <c r="GY227" i="36"/>
  <c r="GX227" i="36"/>
  <c r="GW227" i="36"/>
  <c r="GV227" i="36"/>
  <c r="GU227" i="36"/>
  <c r="GT227" i="36"/>
  <c r="GS227" i="36"/>
  <c r="GR227" i="36"/>
  <c r="GQ227" i="36"/>
  <c r="GP227" i="36"/>
  <c r="GO227" i="36"/>
  <c r="GN227" i="36"/>
  <c r="GM227" i="36"/>
  <c r="GL227" i="36"/>
  <c r="GK227" i="36"/>
  <c r="GJ227" i="36"/>
  <c r="GI227" i="36"/>
  <c r="GH227" i="36"/>
  <c r="GG227" i="36"/>
  <c r="GF227" i="36"/>
  <c r="GE227" i="36"/>
  <c r="GD227" i="36"/>
  <c r="GC227" i="36"/>
  <c r="GB227" i="36"/>
  <c r="GA227" i="36"/>
  <c r="FZ227" i="36"/>
  <c r="FY227" i="36"/>
  <c r="FX227" i="36"/>
  <c r="FW227" i="36"/>
  <c r="FV227" i="36"/>
  <c r="FU227" i="36"/>
  <c r="FT227" i="36"/>
  <c r="FS227" i="36"/>
  <c r="FR227" i="36"/>
  <c r="FQ227" i="36"/>
  <c r="FP227" i="36"/>
  <c r="FO227" i="36"/>
  <c r="FN227" i="36"/>
  <c r="FM227" i="36"/>
  <c r="FL227" i="36"/>
  <c r="FK227" i="36"/>
  <c r="FJ227" i="36"/>
  <c r="FI227" i="36"/>
  <c r="FH227" i="36"/>
  <c r="FG227" i="36"/>
  <c r="FF227" i="36"/>
  <c r="FE227" i="36"/>
  <c r="FD227" i="36"/>
  <c r="FC227" i="36"/>
  <c r="FB227" i="36"/>
  <c r="FA227" i="36"/>
  <c r="EZ227" i="36"/>
  <c r="EY227" i="36"/>
  <c r="EX227" i="36"/>
  <c r="EW227" i="36"/>
  <c r="EV227" i="36"/>
  <c r="EU227" i="36"/>
  <c r="ET227" i="36"/>
  <c r="ES227" i="36"/>
  <c r="ER227" i="36"/>
  <c r="EQ227" i="36"/>
  <c r="EP227" i="36"/>
  <c r="EO227" i="36"/>
  <c r="EN227" i="36"/>
  <c r="EM227" i="36"/>
  <c r="EL227" i="36"/>
  <c r="EK227" i="36"/>
  <c r="EJ227" i="36"/>
  <c r="EI227" i="36"/>
  <c r="EH227" i="36"/>
  <c r="EG227" i="36"/>
  <c r="EF227" i="36"/>
  <c r="EE227" i="36"/>
  <c r="ED227" i="36"/>
  <c r="EC227" i="36"/>
  <c r="EB227" i="36"/>
  <c r="EA227" i="36"/>
  <c r="DZ227" i="36"/>
  <c r="DY227" i="36"/>
  <c r="DX227" i="36"/>
  <c r="DW227" i="36"/>
  <c r="DV227" i="36"/>
  <c r="DU227" i="36"/>
  <c r="DT227" i="36"/>
  <c r="DS227" i="36"/>
  <c r="DR227" i="36"/>
  <c r="DQ227" i="36"/>
  <c r="DP227" i="36"/>
  <c r="DO227" i="36"/>
  <c r="DN227" i="36"/>
  <c r="DM227" i="36"/>
  <c r="DL227" i="36"/>
  <c r="DK227" i="36"/>
  <c r="DJ227" i="36"/>
  <c r="DI227" i="36"/>
  <c r="DH227" i="36"/>
  <c r="DG227" i="36"/>
  <c r="DF227" i="36"/>
  <c r="DE227" i="36"/>
  <c r="DD227" i="36"/>
  <c r="DC227" i="36"/>
  <c r="DB227" i="36"/>
  <c r="DA227" i="36"/>
  <c r="CZ227" i="36"/>
  <c r="CY227" i="36"/>
  <c r="CX227" i="36"/>
  <c r="CW227" i="36"/>
  <c r="CV227" i="36"/>
  <c r="CU227" i="36"/>
  <c r="CT227" i="36"/>
  <c r="CS227" i="36"/>
  <c r="CR227" i="36"/>
  <c r="CQ227" i="36"/>
  <c r="CP227" i="36"/>
  <c r="CO227" i="36"/>
  <c r="CN227" i="36"/>
  <c r="CM227" i="36"/>
  <c r="CL227" i="36"/>
  <c r="CK227" i="36"/>
  <c r="CJ227" i="36"/>
  <c r="CI227" i="36"/>
  <c r="CH227" i="36"/>
  <c r="CG227" i="36"/>
  <c r="CF227" i="36"/>
  <c r="CE227" i="36"/>
  <c r="CD227" i="36"/>
  <c r="CC227" i="36"/>
  <c r="CB227" i="36"/>
  <c r="CA227" i="36"/>
  <c r="BZ227" i="36"/>
  <c r="BY227" i="36"/>
  <c r="BX227" i="36"/>
  <c r="BW227" i="36"/>
  <c r="BV227" i="36"/>
  <c r="BU227" i="36"/>
  <c r="BT227" i="36"/>
  <c r="BS227" i="36"/>
  <c r="BR227" i="36"/>
  <c r="BQ227" i="36"/>
  <c r="BP227" i="36"/>
  <c r="BO227" i="36"/>
  <c r="BN227" i="36"/>
  <c r="BM227" i="36"/>
  <c r="BL227" i="36"/>
  <c r="BK227" i="36"/>
  <c r="BJ227" i="36"/>
  <c r="BI227" i="36"/>
  <c r="BH227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H227" i="36"/>
  <c r="AG227" i="36"/>
  <c r="AF227" i="36"/>
  <c r="AE227" i="36"/>
  <c r="AD227" i="36"/>
  <c r="AC227" i="36"/>
  <c r="AB227" i="36"/>
  <c r="AA227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TL226" i="36"/>
  <c r="TK226" i="36"/>
  <c r="TJ226" i="36"/>
  <c r="TI226" i="36"/>
  <c r="TH226" i="36"/>
  <c r="TG226" i="36"/>
  <c r="TG225" i="36" s="1"/>
  <c r="TF226" i="36"/>
  <c r="TE226" i="36"/>
  <c r="TD226" i="36"/>
  <c r="TC226" i="36"/>
  <c r="TB226" i="36"/>
  <c r="TA226" i="36"/>
  <c r="SZ226" i="36"/>
  <c r="SY226" i="36"/>
  <c r="SY225" i="36" s="1"/>
  <c r="SX226" i="36"/>
  <c r="SW226" i="36"/>
  <c r="SV226" i="36"/>
  <c r="SU226" i="36"/>
  <c r="ST226" i="36"/>
  <c r="SS226" i="36"/>
  <c r="SR226" i="36"/>
  <c r="SQ226" i="36"/>
  <c r="SQ225" i="36" s="1"/>
  <c r="SP226" i="36"/>
  <c r="SO226" i="36"/>
  <c r="SN226" i="36"/>
  <c r="SM226" i="36"/>
  <c r="SL226" i="36"/>
  <c r="SK226" i="36"/>
  <c r="SJ226" i="36"/>
  <c r="SI226" i="36"/>
  <c r="SI225" i="36" s="1"/>
  <c r="SH226" i="36"/>
  <c r="SG226" i="36"/>
  <c r="SF226" i="36"/>
  <c r="SE226" i="36"/>
  <c r="SD226" i="36"/>
  <c r="SC226" i="36"/>
  <c r="SB226" i="36"/>
  <c r="SA226" i="36"/>
  <c r="SA225" i="36" s="1"/>
  <c r="RZ226" i="36"/>
  <c r="RY226" i="36"/>
  <c r="RX226" i="36"/>
  <c r="RW226" i="36"/>
  <c r="RV226" i="36"/>
  <c r="RU226" i="36"/>
  <c r="RT226" i="36"/>
  <c r="RS226" i="36"/>
  <c r="RS225" i="36" s="1"/>
  <c r="RR226" i="36"/>
  <c r="RQ226" i="36"/>
  <c r="RP226" i="36"/>
  <c r="RO226" i="36"/>
  <c r="RN226" i="36"/>
  <c r="RM226" i="36"/>
  <c r="RL226" i="36"/>
  <c r="RK226" i="36"/>
  <c r="RK225" i="36" s="1"/>
  <c r="RJ226" i="36"/>
  <c r="RI226" i="36"/>
  <c r="RH226" i="36"/>
  <c r="RG226" i="36"/>
  <c r="RF226" i="36"/>
  <c r="RE226" i="36"/>
  <c r="RD226" i="36"/>
  <c r="RC226" i="36"/>
  <c r="RC225" i="36" s="1"/>
  <c r="RB226" i="36"/>
  <c r="RA226" i="36"/>
  <c r="QZ226" i="36"/>
  <c r="QY226" i="36"/>
  <c r="QX226" i="36"/>
  <c r="QW226" i="36"/>
  <c r="QV226" i="36"/>
  <c r="QU226" i="36"/>
  <c r="QU225" i="36" s="1"/>
  <c r="QT226" i="36"/>
  <c r="QS226" i="36"/>
  <c r="QR226" i="36"/>
  <c r="QQ226" i="36"/>
  <c r="QP226" i="36"/>
  <c r="QO226" i="36"/>
  <c r="QN226" i="36"/>
  <c r="QM226" i="36"/>
  <c r="QL226" i="36"/>
  <c r="QK226" i="36"/>
  <c r="QJ226" i="36"/>
  <c r="QI226" i="36"/>
  <c r="QH226" i="36"/>
  <c r="QG226" i="36"/>
  <c r="QF226" i="36"/>
  <c r="QE226" i="36"/>
  <c r="QE225" i="36" s="1"/>
  <c r="QD226" i="36"/>
  <c r="QC226" i="36"/>
  <c r="QB226" i="36"/>
  <c r="QA226" i="36"/>
  <c r="PZ226" i="36"/>
  <c r="PY226" i="36"/>
  <c r="PX226" i="36"/>
  <c r="PW226" i="36"/>
  <c r="PW225" i="36" s="1"/>
  <c r="PV226" i="36"/>
  <c r="PU226" i="36"/>
  <c r="PT226" i="36"/>
  <c r="PS226" i="36"/>
  <c r="PR226" i="36"/>
  <c r="PQ226" i="36"/>
  <c r="PP226" i="36"/>
  <c r="PO226" i="36"/>
  <c r="PO225" i="36" s="1"/>
  <c r="PN226" i="36"/>
  <c r="PM226" i="36"/>
  <c r="PL226" i="36"/>
  <c r="PK226" i="36"/>
  <c r="PJ226" i="36"/>
  <c r="PI226" i="36"/>
  <c r="PH226" i="36"/>
  <c r="PG226" i="36"/>
  <c r="PG225" i="36" s="1"/>
  <c r="PF226" i="36"/>
  <c r="PE226" i="36"/>
  <c r="PD226" i="36"/>
  <c r="PC226" i="36"/>
  <c r="PB226" i="36"/>
  <c r="PA226" i="36"/>
  <c r="OZ226" i="36"/>
  <c r="OY226" i="36"/>
  <c r="OY225" i="36" s="1"/>
  <c r="OX226" i="36"/>
  <c r="OW226" i="36"/>
  <c r="OV226" i="36"/>
  <c r="OU226" i="36"/>
  <c r="OT226" i="36"/>
  <c r="OS226" i="36"/>
  <c r="OR226" i="36"/>
  <c r="OQ226" i="36"/>
  <c r="OQ225" i="36" s="1"/>
  <c r="OP226" i="36"/>
  <c r="OO226" i="36"/>
  <c r="ON226" i="36"/>
  <c r="OM226" i="36"/>
  <c r="OL226" i="36"/>
  <c r="OK226" i="36"/>
  <c r="OJ226" i="36"/>
  <c r="OI226" i="36"/>
  <c r="OI225" i="36" s="1"/>
  <c r="OH226" i="36"/>
  <c r="OG226" i="36"/>
  <c r="OF226" i="36"/>
  <c r="OE226" i="36"/>
  <c r="OD226" i="36"/>
  <c r="OC226" i="36"/>
  <c r="OB226" i="36"/>
  <c r="OA226" i="36"/>
  <c r="OA225" i="36" s="1"/>
  <c r="NZ226" i="36"/>
  <c r="NY226" i="36"/>
  <c r="NX226" i="36"/>
  <c r="NW226" i="36"/>
  <c r="NV226" i="36"/>
  <c r="NU226" i="36"/>
  <c r="NT226" i="36"/>
  <c r="NS226" i="36"/>
  <c r="NS225" i="36" s="1"/>
  <c r="NR226" i="36"/>
  <c r="NQ226" i="36"/>
  <c r="NP226" i="36"/>
  <c r="NO226" i="36"/>
  <c r="NN226" i="36"/>
  <c r="NM226" i="36"/>
  <c r="NL226" i="36"/>
  <c r="NK226" i="36"/>
  <c r="NK225" i="36" s="1"/>
  <c r="NJ226" i="36"/>
  <c r="NI226" i="36"/>
  <c r="NH226" i="36"/>
  <c r="NG226" i="36"/>
  <c r="NF226" i="36"/>
  <c r="NE226" i="36"/>
  <c r="ND226" i="36"/>
  <c r="NC226" i="36"/>
  <c r="NC225" i="36" s="1"/>
  <c r="NB226" i="36"/>
  <c r="NA226" i="36"/>
  <c r="MZ226" i="36"/>
  <c r="MY226" i="36"/>
  <c r="MX226" i="36"/>
  <c r="MW226" i="36"/>
  <c r="MV226" i="36"/>
  <c r="MU226" i="36"/>
  <c r="MU225" i="36" s="1"/>
  <c r="MT226" i="36"/>
  <c r="MS226" i="36"/>
  <c r="MR226" i="36"/>
  <c r="MQ226" i="36"/>
  <c r="MP226" i="36"/>
  <c r="MO226" i="36"/>
  <c r="MN226" i="36"/>
  <c r="MM226" i="36"/>
  <c r="MM225" i="36" s="1"/>
  <c r="ML226" i="36"/>
  <c r="MK226" i="36"/>
  <c r="MJ226" i="36"/>
  <c r="MI226" i="36"/>
  <c r="MH226" i="36"/>
  <c r="MG226" i="36"/>
  <c r="MF226" i="36"/>
  <c r="ME226" i="36"/>
  <c r="ME225" i="36" s="1"/>
  <c r="MD226" i="36"/>
  <c r="MC226" i="36"/>
  <c r="MB226" i="36"/>
  <c r="MA226" i="36"/>
  <c r="LZ226" i="36"/>
  <c r="LY226" i="36"/>
  <c r="LX226" i="36"/>
  <c r="LW226" i="36"/>
  <c r="LW225" i="36" s="1"/>
  <c r="LV226" i="36"/>
  <c r="LU226" i="36"/>
  <c r="LT226" i="36"/>
  <c r="LS226" i="36"/>
  <c r="LR226" i="36"/>
  <c r="LQ226" i="36"/>
  <c r="LP226" i="36"/>
  <c r="LO226" i="36"/>
  <c r="LO225" i="36" s="1"/>
  <c r="LN226" i="36"/>
  <c r="LM226" i="36"/>
  <c r="LL226" i="36"/>
  <c r="LK226" i="36"/>
  <c r="LJ226" i="36"/>
  <c r="LI226" i="36"/>
  <c r="LH226" i="36"/>
  <c r="LG226" i="36"/>
  <c r="LG225" i="36" s="1"/>
  <c r="LF226" i="36"/>
  <c r="LE226" i="36"/>
  <c r="LD226" i="36"/>
  <c r="LC226" i="36"/>
  <c r="LB226" i="36"/>
  <c r="LA226" i="36"/>
  <c r="KZ226" i="36"/>
  <c r="KY226" i="36"/>
  <c r="KY225" i="36" s="1"/>
  <c r="KX226" i="36"/>
  <c r="KW226" i="36"/>
  <c r="KV226" i="36"/>
  <c r="KU226" i="36"/>
  <c r="KT226" i="36"/>
  <c r="KS226" i="36"/>
  <c r="KR226" i="36"/>
  <c r="KQ226" i="36"/>
  <c r="KQ225" i="36" s="1"/>
  <c r="KP226" i="36"/>
  <c r="KO226" i="36"/>
  <c r="KN226" i="36"/>
  <c r="KM226" i="36"/>
  <c r="KL226" i="36"/>
  <c r="KK226" i="36"/>
  <c r="KJ226" i="36"/>
  <c r="KI226" i="36"/>
  <c r="KI225" i="36" s="1"/>
  <c r="KH226" i="36"/>
  <c r="KG226" i="36"/>
  <c r="KF226" i="36"/>
  <c r="KE226" i="36"/>
  <c r="KD226" i="36"/>
  <c r="KC226" i="36"/>
  <c r="KB226" i="36"/>
  <c r="KA226" i="36"/>
  <c r="KA225" i="36" s="1"/>
  <c r="JZ226" i="36"/>
  <c r="JY226" i="36"/>
  <c r="JX226" i="36"/>
  <c r="JW226" i="36"/>
  <c r="JV226" i="36"/>
  <c r="JU226" i="36"/>
  <c r="JT226" i="36"/>
  <c r="JS226" i="36"/>
  <c r="JS225" i="36" s="1"/>
  <c r="JR226" i="36"/>
  <c r="JQ226" i="36"/>
  <c r="JP226" i="36"/>
  <c r="JO226" i="36"/>
  <c r="JN226" i="36"/>
  <c r="JM226" i="36"/>
  <c r="JL226" i="36"/>
  <c r="JK226" i="36"/>
  <c r="JK225" i="36" s="1"/>
  <c r="JJ226" i="36"/>
  <c r="JI226" i="36"/>
  <c r="JH226" i="36"/>
  <c r="JG226" i="36"/>
  <c r="JF226" i="36"/>
  <c r="JE226" i="36"/>
  <c r="JD226" i="36"/>
  <c r="JC226" i="36"/>
  <c r="JC225" i="36" s="1"/>
  <c r="JB226" i="36"/>
  <c r="JA226" i="36"/>
  <c r="IZ226" i="36"/>
  <c r="IY226" i="36"/>
  <c r="IX226" i="36"/>
  <c r="IW226" i="36"/>
  <c r="IV226" i="36"/>
  <c r="IU226" i="36"/>
  <c r="IU225" i="36" s="1"/>
  <c r="IT226" i="36"/>
  <c r="IS226" i="36"/>
  <c r="IR226" i="36"/>
  <c r="IQ226" i="36"/>
  <c r="IP226" i="36"/>
  <c r="IO226" i="36"/>
  <c r="IN226" i="36"/>
  <c r="IM226" i="36"/>
  <c r="IM225" i="36" s="1"/>
  <c r="IL226" i="36"/>
  <c r="IK226" i="36"/>
  <c r="IJ226" i="36"/>
  <c r="II226" i="36"/>
  <c r="IH226" i="36"/>
  <c r="IG226" i="36"/>
  <c r="IF226" i="36"/>
  <c r="IE226" i="36"/>
  <c r="IE225" i="36" s="1"/>
  <c r="ID226" i="36"/>
  <c r="IC226" i="36"/>
  <c r="IB226" i="36"/>
  <c r="IA226" i="36"/>
  <c r="HZ226" i="36"/>
  <c r="HY226" i="36"/>
  <c r="HX226" i="36"/>
  <c r="HW226" i="36"/>
  <c r="HW225" i="36" s="1"/>
  <c r="HV226" i="36"/>
  <c r="HU226" i="36"/>
  <c r="HT226" i="36"/>
  <c r="HS226" i="36"/>
  <c r="HR226" i="36"/>
  <c r="HQ226" i="36"/>
  <c r="HP226" i="36"/>
  <c r="HO226" i="36"/>
  <c r="HO225" i="36" s="1"/>
  <c r="HN226" i="36"/>
  <c r="HM226" i="36"/>
  <c r="HL226" i="36"/>
  <c r="HK226" i="36"/>
  <c r="HJ226" i="36"/>
  <c r="HI226" i="36"/>
  <c r="HH226" i="36"/>
  <c r="HG226" i="36"/>
  <c r="HG225" i="36" s="1"/>
  <c r="HF226" i="36"/>
  <c r="HE226" i="36"/>
  <c r="HD226" i="36"/>
  <c r="HC226" i="36"/>
  <c r="HB226" i="36"/>
  <c r="HA226" i="36"/>
  <c r="GZ226" i="36"/>
  <c r="GY226" i="36"/>
  <c r="GY225" i="36" s="1"/>
  <c r="GX226" i="36"/>
  <c r="GW226" i="36"/>
  <c r="GV226" i="36"/>
  <c r="GU226" i="36"/>
  <c r="GT226" i="36"/>
  <c r="GS226" i="36"/>
  <c r="GR226" i="36"/>
  <c r="GQ226" i="36"/>
  <c r="GQ225" i="36" s="1"/>
  <c r="GP226" i="36"/>
  <c r="GO226" i="36"/>
  <c r="GN226" i="36"/>
  <c r="GM226" i="36"/>
  <c r="GL226" i="36"/>
  <c r="GK226" i="36"/>
  <c r="GJ226" i="36"/>
  <c r="GI226" i="36"/>
  <c r="GI225" i="36" s="1"/>
  <c r="GH226" i="36"/>
  <c r="GG226" i="36"/>
  <c r="GF226" i="36"/>
  <c r="GE226" i="36"/>
  <c r="GD226" i="36"/>
  <c r="GC226" i="36"/>
  <c r="GB226" i="36"/>
  <c r="GA226" i="36"/>
  <c r="GA225" i="36" s="1"/>
  <c r="FZ226" i="36"/>
  <c r="FY226" i="36"/>
  <c r="FX226" i="36"/>
  <c r="FW226" i="36"/>
  <c r="FV226" i="36"/>
  <c r="FU226" i="36"/>
  <c r="FT226" i="36"/>
  <c r="FS226" i="36"/>
  <c r="FS225" i="36" s="1"/>
  <c r="FR226" i="36"/>
  <c r="FQ226" i="36"/>
  <c r="FP226" i="36"/>
  <c r="FO226" i="36"/>
  <c r="FN226" i="36"/>
  <c r="FM226" i="36"/>
  <c r="FL226" i="36"/>
  <c r="FK226" i="36"/>
  <c r="FK225" i="36" s="1"/>
  <c r="FJ226" i="36"/>
  <c r="FI226" i="36"/>
  <c r="FH226" i="36"/>
  <c r="FG226" i="36"/>
  <c r="FF226" i="36"/>
  <c r="FE226" i="36"/>
  <c r="FD226" i="36"/>
  <c r="FC226" i="36"/>
  <c r="FC225" i="36" s="1"/>
  <c r="FB226" i="36"/>
  <c r="FA226" i="36"/>
  <c r="EZ226" i="36"/>
  <c r="EY226" i="36"/>
  <c r="EX226" i="36"/>
  <c r="EW226" i="36"/>
  <c r="EV226" i="36"/>
  <c r="EU226" i="36"/>
  <c r="EU225" i="36" s="1"/>
  <c r="ET226" i="36"/>
  <c r="ES226" i="36"/>
  <c r="ER226" i="36"/>
  <c r="EQ226" i="36"/>
  <c r="EP226" i="36"/>
  <c r="EO226" i="36"/>
  <c r="EN226" i="36"/>
  <c r="EM226" i="36"/>
  <c r="EM225" i="36" s="1"/>
  <c r="EL226" i="36"/>
  <c r="EK226" i="36"/>
  <c r="EJ226" i="36"/>
  <c r="EI226" i="36"/>
  <c r="EH226" i="36"/>
  <c r="EG226" i="36"/>
  <c r="EF226" i="36"/>
  <c r="EE226" i="36"/>
  <c r="EE225" i="36" s="1"/>
  <c r="ED226" i="36"/>
  <c r="EC226" i="36"/>
  <c r="EB226" i="36"/>
  <c r="EA226" i="36"/>
  <c r="DZ226" i="36"/>
  <c r="DY226" i="36"/>
  <c r="DX226" i="36"/>
  <c r="DW226" i="36"/>
  <c r="DW225" i="36" s="1"/>
  <c r="DV226" i="36"/>
  <c r="DU226" i="36"/>
  <c r="DT226" i="36"/>
  <c r="DS226" i="36"/>
  <c r="DR226" i="36"/>
  <c r="DQ226" i="36"/>
  <c r="DP226" i="36"/>
  <c r="DO226" i="36"/>
  <c r="DO225" i="36" s="1"/>
  <c r="DN226" i="36"/>
  <c r="DM226" i="36"/>
  <c r="DL226" i="36"/>
  <c r="DK226" i="36"/>
  <c r="DJ226" i="36"/>
  <c r="DI226" i="36"/>
  <c r="DH226" i="36"/>
  <c r="DG226" i="36"/>
  <c r="DG225" i="36" s="1"/>
  <c r="DF226" i="36"/>
  <c r="DE226" i="36"/>
  <c r="DD226" i="36"/>
  <c r="DC226" i="36"/>
  <c r="DB226" i="36"/>
  <c r="DA226" i="36"/>
  <c r="CZ226" i="36"/>
  <c r="CY226" i="36"/>
  <c r="CY225" i="36" s="1"/>
  <c r="CX226" i="36"/>
  <c r="CW226" i="36"/>
  <c r="CV226" i="36"/>
  <c r="CU226" i="36"/>
  <c r="CT226" i="36"/>
  <c r="CS226" i="36"/>
  <c r="CR226" i="36"/>
  <c r="CQ226" i="36"/>
  <c r="CQ225" i="36" s="1"/>
  <c r="CP226" i="36"/>
  <c r="CO226" i="36"/>
  <c r="CN226" i="36"/>
  <c r="CM226" i="36"/>
  <c r="CL226" i="36"/>
  <c r="CK226" i="36"/>
  <c r="CJ226" i="36"/>
  <c r="CI226" i="36"/>
  <c r="CI225" i="36" s="1"/>
  <c r="CH226" i="36"/>
  <c r="CG226" i="36"/>
  <c r="CF226" i="36"/>
  <c r="CE226" i="36"/>
  <c r="CD226" i="36"/>
  <c r="CC226" i="36"/>
  <c r="CB226" i="36"/>
  <c r="CA226" i="36"/>
  <c r="CA225" i="36" s="1"/>
  <c r="BZ226" i="36"/>
  <c r="BY226" i="36"/>
  <c r="BX226" i="36"/>
  <c r="BW226" i="36"/>
  <c r="BV226" i="36"/>
  <c r="BU226" i="36"/>
  <c r="BT226" i="36"/>
  <c r="BS226" i="36"/>
  <c r="BS225" i="36" s="1"/>
  <c r="BR226" i="36"/>
  <c r="BQ226" i="36"/>
  <c r="BP226" i="36"/>
  <c r="BO226" i="36"/>
  <c r="BN226" i="36"/>
  <c r="BM226" i="36"/>
  <c r="BL226" i="36"/>
  <c r="BK226" i="36"/>
  <c r="BK225" i="36" s="1"/>
  <c r="BJ226" i="36"/>
  <c r="BI226" i="36"/>
  <c r="BH226" i="36"/>
  <c r="BG226" i="36"/>
  <c r="BF226" i="36"/>
  <c r="BE226" i="36"/>
  <c r="BD226" i="36"/>
  <c r="BC226" i="36"/>
  <c r="BC225" i="36" s="1"/>
  <c r="BB226" i="36"/>
  <c r="BA226" i="36"/>
  <c r="AZ226" i="36"/>
  <c r="AY226" i="36"/>
  <c r="AX226" i="36"/>
  <c r="AW226" i="36"/>
  <c r="AV226" i="36"/>
  <c r="AU226" i="36"/>
  <c r="AU225" i="36" s="1"/>
  <c r="AT226" i="36"/>
  <c r="AS226" i="36"/>
  <c r="AR226" i="36"/>
  <c r="AQ226" i="36"/>
  <c r="AP226" i="36"/>
  <c r="AO226" i="36"/>
  <c r="AN226" i="36"/>
  <c r="AM226" i="36"/>
  <c r="AM225" i="36" s="1"/>
  <c r="AL226" i="36"/>
  <c r="AK226" i="36"/>
  <c r="AJ226" i="36"/>
  <c r="AI226" i="36"/>
  <c r="AH226" i="36"/>
  <c r="AG226" i="36"/>
  <c r="AF226" i="36"/>
  <c r="AE226" i="36"/>
  <c r="AE225" i="36" s="1"/>
  <c r="AD226" i="36"/>
  <c r="AC226" i="36"/>
  <c r="AB226" i="36"/>
  <c r="AA226" i="36"/>
  <c r="Z226" i="36"/>
  <c r="Y226" i="36"/>
  <c r="X226" i="36"/>
  <c r="W226" i="36"/>
  <c r="W225" i="36" s="1"/>
  <c r="V226" i="36"/>
  <c r="U226" i="36"/>
  <c r="T226" i="36"/>
  <c r="S226" i="36"/>
  <c r="R226" i="36"/>
  <c r="Q226" i="36"/>
  <c r="P226" i="36"/>
  <c r="O226" i="36"/>
  <c r="O225" i="36" s="1"/>
  <c r="N226" i="36"/>
  <c r="M226" i="36"/>
  <c r="L226" i="36"/>
  <c r="K226" i="36"/>
  <c r="J226" i="36"/>
  <c r="I226" i="36"/>
  <c r="H226" i="36"/>
  <c r="G226" i="36"/>
  <c r="G225" i="36" s="1"/>
  <c r="F226" i="36"/>
  <c r="E226" i="36"/>
  <c r="D226" i="36"/>
  <c r="C226" i="36"/>
  <c r="QM225" i="36"/>
  <c r="TL233" i="37"/>
  <c r="TK233" i="37"/>
  <c r="TJ233" i="37"/>
  <c r="TI233" i="37"/>
  <c r="TH233" i="37"/>
  <c r="TG233" i="37"/>
  <c r="TF233" i="37"/>
  <c r="TE233" i="37"/>
  <c r="TD233" i="37"/>
  <c r="TC233" i="37"/>
  <c r="TB233" i="37"/>
  <c r="TA233" i="37"/>
  <c r="SZ233" i="37"/>
  <c r="SY233" i="37"/>
  <c r="SX233" i="37"/>
  <c r="SW233" i="37"/>
  <c r="SV233" i="37"/>
  <c r="SU233" i="37"/>
  <c r="ST233" i="37"/>
  <c r="SS233" i="37"/>
  <c r="SR233" i="37"/>
  <c r="SQ233" i="37"/>
  <c r="SP233" i="37"/>
  <c r="SO233" i="37"/>
  <c r="SN233" i="37"/>
  <c r="SM233" i="37"/>
  <c r="SL233" i="37"/>
  <c r="SK233" i="37"/>
  <c r="SJ233" i="37"/>
  <c r="SI233" i="37"/>
  <c r="SH233" i="37"/>
  <c r="SG233" i="37"/>
  <c r="SF233" i="37"/>
  <c r="SE233" i="37"/>
  <c r="SD233" i="37"/>
  <c r="SC233" i="37"/>
  <c r="SB233" i="37"/>
  <c r="SA233" i="37"/>
  <c r="RZ233" i="37"/>
  <c r="RY233" i="37"/>
  <c r="RX233" i="37"/>
  <c r="RW233" i="37"/>
  <c r="RV233" i="37"/>
  <c r="RU233" i="37"/>
  <c r="RT233" i="37"/>
  <c r="RS233" i="37"/>
  <c r="RR233" i="37"/>
  <c r="RQ233" i="37"/>
  <c r="RP233" i="37"/>
  <c r="RO233" i="37"/>
  <c r="RN233" i="37"/>
  <c r="RM233" i="37"/>
  <c r="RL233" i="37"/>
  <c r="RK233" i="37"/>
  <c r="RJ233" i="37"/>
  <c r="RI233" i="37"/>
  <c r="RH233" i="37"/>
  <c r="RG233" i="37"/>
  <c r="RF233" i="37"/>
  <c r="RE233" i="37"/>
  <c r="RD233" i="37"/>
  <c r="RC233" i="37"/>
  <c r="RB233" i="37"/>
  <c r="RA233" i="37"/>
  <c r="QZ233" i="37"/>
  <c r="QY233" i="37"/>
  <c r="QX233" i="37"/>
  <c r="QW233" i="37"/>
  <c r="QV233" i="37"/>
  <c r="QU233" i="37"/>
  <c r="QT233" i="37"/>
  <c r="QS233" i="37"/>
  <c r="QR233" i="37"/>
  <c r="QQ233" i="37"/>
  <c r="QP233" i="37"/>
  <c r="QO233" i="37"/>
  <c r="QN233" i="37"/>
  <c r="QM233" i="37"/>
  <c r="QL233" i="37"/>
  <c r="QK233" i="37"/>
  <c r="QJ233" i="37"/>
  <c r="QI233" i="37"/>
  <c r="QH233" i="37"/>
  <c r="QG233" i="37"/>
  <c r="QF233" i="37"/>
  <c r="QE233" i="37"/>
  <c r="QD233" i="37"/>
  <c r="QC233" i="37"/>
  <c r="QB233" i="37"/>
  <c r="QA233" i="37"/>
  <c r="PZ233" i="37"/>
  <c r="PY233" i="37"/>
  <c r="PX233" i="37"/>
  <c r="PW233" i="37"/>
  <c r="PV233" i="37"/>
  <c r="PU233" i="37"/>
  <c r="PT233" i="37"/>
  <c r="PS233" i="37"/>
  <c r="PR233" i="37"/>
  <c r="PQ233" i="37"/>
  <c r="PP233" i="37"/>
  <c r="PO233" i="37"/>
  <c r="PN233" i="37"/>
  <c r="PM233" i="37"/>
  <c r="PL233" i="37"/>
  <c r="PK233" i="37"/>
  <c r="PJ233" i="37"/>
  <c r="PI233" i="37"/>
  <c r="PH233" i="37"/>
  <c r="PG233" i="37"/>
  <c r="PF233" i="37"/>
  <c r="PE233" i="37"/>
  <c r="PD233" i="37"/>
  <c r="PC233" i="37"/>
  <c r="PB233" i="37"/>
  <c r="PA233" i="37"/>
  <c r="OZ233" i="37"/>
  <c r="OY233" i="37"/>
  <c r="OX233" i="37"/>
  <c r="OW233" i="37"/>
  <c r="OV233" i="37"/>
  <c r="OU233" i="37"/>
  <c r="OT233" i="37"/>
  <c r="OS233" i="37"/>
  <c r="OR233" i="37"/>
  <c r="OQ233" i="37"/>
  <c r="OP233" i="37"/>
  <c r="OO233" i="37"/>
  <c r="ON233" i="37"/>
  <c r="OM233" i="37"/>
  <c r="OL233" i="37"/>
  <c r="OK233" i="37"/>
  <c r="OJ233" i="37"/>
  <c r="OI233" i="37"/>
  <c r="OH233" i="37"/>
  <c r="OG233" i="37"/>
  <c r="OF233" i="37"/>
  <c r="OE233" i="37"/>
  <c r="OD233" i="37"/>
  <c r="OC233" i="37"/>
  <c r="OB233" i="37"/>
  <c r="OA233" i="37"/>
  <c r="NZ233" i="37"/>
  <c r="NY233" i="37"/>
  <c r="NX233" i="37"/>
  <c r="NW233" i="37"/>
  <c r="NV233" i="37"/>
  <c r="NU233" i="37"/>
  <c r="NT233" i="37"/>
  <c r="NS233" i="37"/>
  <c r="NR233" i="37"/>
  <c r="NQ233" i="37"/>
  <c r="NP233" i="37"/>
  <c r="NO233" i="37"/>
  <c r="NN233" i="37"/>
  <c r="NM233" i="37"/>
  <c r="NL233" i="37"/>
  <c r="NK233" i="37"/>
  <c r="NJ233" i="37"/>
  <c r="NI233" i="37"/>
  <c r="NH233" i="37"/>
  <c r="NG233" i="37"/>
  <c r="NF233" i="37"/>
  <c r="NE233" i="37"/>
  <c r="ND233" i="37"/>
  <c r="NC233" i="37"/>
  <c r="NB233" i="37"/>
  <c r="NA233" i="37"/>
  <c r="MZ233" i="37"/>
  <c r="MY233" i="37"/>
  <c r="MX233" i="37"/>
  <c r="MW233" i="37"/>
  <c r="MV233" i="37"/>
  <c r="MU233" i="37"/>
  <c r="MT233" i="37"/>
  <c r="MS233" i="37"/>
  <c r="MR233" i="37"/>
  <c r="MQ233" i="37"/>
  <c r="MP233" i="37"/>
  <c r="MO233" i="37"/>
  <c r="MN233" i="37"/>
  <c r="MM233" i="37"/>
  <c r="ML233" i="37"/>
  <c r="MK233" i="37"/>
  <c r="MJ233" i="37"/>
  <c r="MI233" i="37"/>
  <c r="MH233" i="37"/>
  <c r="MG233" i="37"/>
  <c r="MF233" i="37"/>
  <c r="ME233" i="37"/>
  <c r="MD233" i="37"/>
  <c r="MC233" i="37"/>
  <c r="MB233" i="37"/>
  <c r="MA233" i="37"/>
  <c r="LZ233" i="37"/>
  <c r="LY233" i="37"/>
  <c r="LX233" i="37"/>
  <c r="LW233" i="37"/>
  <c r="LV233" i="37"/>
  <c r="LU233" i="37"/>
  <c r="LT233" i="37"/>
  <c r="LS233" i="37"/>
  <c r="LR233" i="37"/>
  <c r="LQ233" i="37"/>
  <c r="LP233" i="37"/>
  <c r="LO233" i="37"/>
  <c r="LN233" i="37"/>
  <c r="LM233" i="37"/>
  <c r="LL233" i="37"/>
  <c r="LK233" i="37"/>
  <c r="LJ233" i="37"/>
  <c r="LI233" i="37"/>
  <c r="LH233" i="37"/>
  <c r="LG233" i="37"/>
  <c r="LF233" i="37"/>
  <c r="LE233" i="37"/>
  <c r="LD233" i="37"/>
  <c r="LC233" i="37"/>
  <c r="LB233" i="37"/>
  <c r="LA233" i="37"/>
  <c r="KZ233" i="37"/>
  <c r="KY233" i="37"/>
  <c r="KX233" i="37"/>
  <c r="KW233" i="37"/>
  <c r="KV233" i="37"/>
  <c r="KU233" i="37"/>
  <c r="KT233" i="37"/>
  <c r="KS233" i="37"/>
  <c r="KR233" i="37"/>
  <c r="KQ233" i="37"/>
  <c r="KP233" i="37"/>
  <c r="KO233" i="37"/>
  <c r="KN233" i="37"/>
  <c r="KM233" i="37"/>
  <c r="KL233" i="37"/>
  <c r="KK233" i="37"/>
  <c r="KJ233" i="37"/>
  <c r="KI233" i="37"/>
  <c r="KH233" i="37"/>
  <c r="KG233" i="37"/>
  <c r="KF233" i="37"/>
  <c r="KE233" i="37"/>
  <c r="KD233" i="37"/>
  <c r="KC233" i="37"/>
  <c r="KB233" i="37"/>
  <c r="KA233" i="37"/>
  <c r="JZ233" i="37"/>
  <c r="JY233" i="37"/>
  <c r="JX233" i="37"/>
  <c r="JW233" i="37"/>
  <c r="JV233" i="37"/>
  <c r="JU233" i="37"/>
  <c r="JT233" i="37"/>
  <c r="JS233" i="37"/>
  <c r="JR233" i="37"/>
  <c r="JQ233" i="37"/>
  <c r="JP233" i="37"/>
  <c r="JO233" i="37"/>
  <c r="JN233" i="37"/>
  <c r="JM233" i="37"/>
  <c r="JL233" i="37"/>
  <c r="JK233" i="37"/>
  <c r="JJ233" i="37"/>
  <c r="JI233" i="37"/>
  <c r="JH233" i="37"/>
  <c r="JG233" i="37"/>
  <c r="JF233" i="37"/>
  <c r="JE233" i="37"/>
  <c r="JD233" i="37"/>
  <c r="JC233" i="37"/>
  <c r="JB233" i="37"/>
  <c r="JA233" i="37"/>
  <c r="IZ233" i="37"/>
  <c r="IY233" i="37"/>
  <c r="IX233" i="37"/>
  <c r="IW233" i="37"/>
  <c r="IV233" i="37"/>
  <c r="IU233" i="37"/>
  <c r="IT233" i="37"/>
  <c r="IS233" i="37"/>
  <c r="IR233" i="37"/>
  <c r="IQ233" i="37"/>
  <c r="IP233" i="37"/>
  <c r="IO233" i="37"/>
  <c r="IN233" i="37"/>
  <c r="IM233" i="37"/>
  <c r="IL233" i="37"/>
  <c r="IK233" i="37"/>
  <c r="IJ233" i="37"/>
  <c r="II233" i="37"/>
  <c r="IH233" i="37"/>
  <c r="IG233" i="37"/>
  <c r="IF233" i="37"/>
  <c r="IE233" i="37"/>
  <c r="ID233" i="37"/>
  <c r="IC233" i="37"/>
  <c r="IB233" i="37"/>
  <c r="IA233" i="37"/>
  <c r="HZ233" i="37"/>
  <c r="HY233" i="37"/>
  <c r="HX233" i="37"/>
  <c r="HW233" i="37"/>
  <c r="HV233" i="37"/>
  <c r="HU233" i="37"/>
  <c r="HT233" i="37"/>
  <c r="HS233" i="37"/>
  <c r="HR233" i="37"/>
  <c r="HQ233" i="37"/>
  <c r="HP233" i="37"/>
  <c r="HO233" i="37"/>
  <c r="HN233" i="37"/>
  <c r="HM233" i="37"/>
  <c r="HL233" i="37"/>
  <c r="HK233" i="37"/>
  <c r="HJ233" i="37"/>
  <c r="HI233" i="37"/>
  <c r="HH233" i="37"/>
  <c r="HG233" i="37"/>
  <c r="HF233" i="37"/>
  <c r="HE233" i="37"/>
  <c r="HD233" i="37"/>
  <c r="HC233" i="37"/>
  <c r="HB233" i="37"/>
  <c r="HA233" i="37"/>
  <c r="GZ233" i="37"/>
  <c r="GY233" i="37"/>
  <c r="GX233" i="37"/>
  <c r="GW233" i="37"/>
  <c r="GV233" i="37"/>
  <c r="GU233" i="37"/>
  <c r="GT233" i="37"/>
  <c r="GS233" i="37"/>
  <c r="GR233" i="37"/>
  <c r="GQ233" i="37"/>
  <c r="GP233" i="37"/>
  <c r="GO233" i="37"/>
  <c r="GN233" i="37"/>
  <c r="GM233" i="37"/>
  <c r="GL233" i="37"/>
  <c r="GK233" i="37"/>
  <c r="GJ233" i="37"/>
  <c r="GI233" i="37"/>
  <c r="GH233" i="37"/>
  <c r="GG233" i="37"/>
  <c r="GF233" i="37"/>
  <c r="GE233" i="37"/>
  <c r="GD233" i="37"/>
  <c r="GC233" i="37"/>
  <c r="GB233" i="37"/>
  <c r="GA233" i="37"/>
  <c r="FZ233" i="37"/>
  <c r="FY233" i="37"/>
  <c r="FX233" i="37"/>
  <c r="FW233" i="37"/>
  <c r="FV233" i="37"/>
  <c r="FU233" i="37"/>
  <c r="FT233" i="37"/>
  <c r="FS233" i="37"/>
  <c r="FR233" i="37"/>
  <c r="FQ233" i="37"/>
  <c r="FP233" i="37"/>
  <c r="FO233" i="37"/>
  <c r="FN233" i="37"/>
  <c r="FM233" i="37"/>
  <c r="FL233" i="37"/>
  <c r="FK233" i="37"/>
  <c r="FJ233" i="37"/>
  <c r="FI233" i="37"/>
  <c r="FH233" i="37"/>
  <c r="FG233" i="37"/>
  <c r="FF233" i="37"/>
  <c r="FE233" i="37"/>
  <c r="FD233" i="37"/>
  <c r="FC233" i="37"/>
  <c r="FB233" i="37"/>
  <c r="FA233" i="37"/>
  <c r="EZ233" i="37"/>
  <c r="EY233" i="37"/>
  <c r="EX233" i="37"/>
  <c r="EW233" i="37"/>
  <c r="EV233" i="37"/>
  <c r="EU233" i="37"/>
  <c r="ET233" i="37"/>
  <c r="ES233" i="37"/>
  <c r="ER233" i="37"/>
  <c r="EQ233" i="37"/>
  <c r="EP233" i="37"/>
  <c r="EO233" i="37"/>
  <c r="EN233" i="37"/>
  <c r="EM233" i="37"/>
  <c r="EL233" i="37"/>
  <c r="EK233" i="37"/>
  <c r="EJ233" i="37"/>
  <c r="EI233" i="37"/>
  <c r="EH233" i="37"/>
  <c r="EG233" i="37"/>
  <c r="EF233" i="37"/>
  <c r="EE233" i="37"/>
  <c r="ED233" i="37"/>
  <c r="EC233" i="37"/>
  <c r="EB233" i="37"/>
  <c r="EA233" i="37"/>
  <c r="DZ233" i="37"/>
  <c r="DY233" i="37"/>
  <c r="DX233" i="37"/>
  <c r="DW233" i="37"/>
  <c r="DV233" i="37"/>
  <c r="DU233" i="37"/>
  <c r="DT233" i="37"/>
  <c r="DS233" i="37"/>
  <c r="DR233" i="37"/>
  <c r="DQ233" i="37"/>
  <c r="DP233" i="37"/>
  <c r="DO233" i="37"/>
  <c r="DN233" i="37"/>
  <c r="DM233" i="37"/>
  <c r="DL233" i="37"/>
  <c r="DK233" i="37"/>
  <c r="DJ233" i="37"/>
  <c r="DI233" i="37"/>
  <c r="DH233" i="37"/>
  <c r="DG233" i="37"/>
  <c r="DF233" i="37"/>
  <c r="DE233" i="37"/>
  <c r="DD233" i="37"/>
  <c r="DC233" i="37"/>
  <c r="DB233" i="37"/>
  <c r="DA233" i="37"/>
  <c r="CZ233" i="37"/>
  <c r="CY233" i="37"/>
  <c r="CX233" i="37"/>
  <c r="CW233" i="37"/>
  <c r="CV233" i="37"/>
  <c r="CU233" i="37"/>
  <c r="CT233" i="37"/>
  <c r="CS233" i="37"/>
  <c r="CR233" i="37"/>
  <c r="CQ233" i="37"/>
  <c r="CP233" i="37"/>
  <c r="CO233" i="37"/>
  <c r="CN233" i="37"/>
  <c r="CM233" i="37"/>
  <c r="CL233" i="37"/>
  <c r="CK233" i="37"/>
  <c r="CJ233" i="37"/>
  <c r="CI233" i="37"/>
  <c r="CH233" i="37"/>
  <c r="CG233" i="37"/>
  <c r="CF233" i="37"/>
  <c r="CE233" i="37"/>
  <c r="CD233" i="37"/>
  <c r="CC233" i="37"/>
  <c r="CB233" i="37"/>
  <c r="CA233" i="37"/>
  <c r="BZ233" i="37"/>
  <c r="BY233" i="37"/>
  <c r="BX233" i="37"/>
  <c r="BW233" i="37"/>
  <c r="BV233" i="37"/>
  <c r="BU233" i="37"/>
  <c r="BT233" i="37"/>
  <c r="BS233" i="37"/>
  <c r="BR233" i="37"/>
  <c r="BQ233" i="37"/>
  <c r="BP233" i="37"/>
  <c r="BO233" i="37"/>
  <c r="BN233" i="37"/>
  <c r="BM233" i="37"/>
  <c r="BL233" i="37"/>
  <c r="BK233" i="37"/>
  <c r="BJ233" i="37"/>
  <c r="BI233" i="37"/>
  <c r="BH233" i="37"/>
  <c r="BG233" i="37"/>
  <c r="BF233" i="37"/>
  <c r="BE233" i="37"/>
  <c r="BD233" i="37"/>
  <c r="BC233" i="37"/>
  <c r="BB233" i="37"/>
  <c r="BA233" i="37"/>
  <c r="AZ233" i="37"/>
  <c r="AY233" i="37"/>
  <c r="AX233" i="37"/>
  <c r="AW233" i="37"/>
  <c r="AV233" i="37"/>
  <c r="AU233" i="37"/>
  <c r="AT233" i="37"/>
  <c r="AS233" i="37"/>
  <c r="AR233" i="37"/>
  <c r="AQ233" i="37"/>
  <c r="AP233" i="37"/>
  <c r="AO233" i="37"/>
  <c r="AN233" i="37"/>
  <c r="AM233" i="37"/>
  <c r="AL233" i="37"/>
  <c r="AK233" i="37"/>
  <c r="AJ233" i="37"/>
  <c r="AI233" i="37"/>
  <c r="AH233" i="37"/>
  <c r="AG233" i="37"/>
  <c r="AF233" i="37"/>
  <c r="AE233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TL232" i="37"/>
  <c r="TK232" i="37"/>
  <c r="TJ232" i="37"/>
  <c r="TI232" i="37"/>
  <c r="TH232" i="37"/>
  <c r="TG232" i="37"/>
  <c r="TF232" i="37"/>
  <c r="TE232" i="37"/>
  <c r="TD232" i="37"/>
  <c r="TC232" i="37"/>
  <c r="TB232" i="37"/>
  <c r="TA232" i="37"/>
  <c r="SZ232" i="37"/>
  <c r="SY232" i="37"/>
  <c r="SX232" i="37"/>
  <c r="SW232" i="37"/>
  <c r="SV232" i="37"/>
  <c r="SU232" i="37"/>
  <c r="ST232" i="37"/>
  <c r="SS232" i="37"/>
  <c r="SR232" i="37"/>
  <c r="SQ232" i="37"/>
  <c r="SP232" i="37"/>
  <c r="SO232" i="37"/>
  <c r="SN232" i="37"/>
  <c r="SM232" i="37"/>
  <c r="SL232" i="37"/>
  <c r="SK232" i="37"/>
  <c r="SJ232" i="37"/>
  <c r="SI232" i="37"/>
  <c r="SH232" i="37"/>
  <c r="SG232" i="37"/>
  <c r="SF232" i="37"/>
  <c r="SE232" i="37"/>
  <c r="SD232" i="37"/>
  <c r="SC232" i="37"/>
  <c r="SB232" i="37"/>
  <c r="SA232" i="37"/>
  <c r="RZ232" i="37"/>
  <c r="RY232" i="37"/>
  <c r="RX232" i="37"/>
  <c r="RW232" i="37"/>
  <c r="RV232" i="37"/>
  <c r="RU232" i="37"/>
  <c r="RT232" i="37"/>
  <c r="RS232" i="37"/>
  <c r="RR232" i="37"/>
  <c r="RQ232" i="37"/>
  <c r="RP232" i="37"/>
  <c r="RO232" i="37"/>
  <c r="RN232" i="37"/>
  <c r="RM232" i="37"/>
  <c r="RL232" i="37"/>
  <c r="RK232" i="37"/>
  <c r="RJ232" i="37"/>
  <c r="RI232" i="37"/>
  <c r="RH232" i="37"/>
  <c r="RG232" i="37"/>
  <c r="RF232" i="37"/>
  <c r="RE232" i="37"/>
  <c r="RD232" i="37"/>
  <c r="RC232" i="37"/>
  <c r="RB232" i="37"/>
  <c r="RA232" i="37"/>
  <c r="QZ232" i="37"/>
  <c r="QY232" i="37"/>
  <c r="QX232" i="37"/>
  <c r="QW232" i="37"/>
  <c r="QV232" i="37"/>
  <c r="QU232" i="37"/>
  <c r="QT232" i="37"/>
  <c r="QS232" i="37"/>
  <c r="QR232" i="37"/>
  <c r="QQ232" i="37"/>
  <c r="QP232" i="37"/>
  <c r="QO232" i="37"/>
  <c r="QN232" i="37"/>
  <c r="QM232" i="37"/>
  <c r="QL232" i="37"/>
  <c r="QK232" i="37"/>
  <c r="QJ232" i="37"/>
  <c r="QI232" i="37"/>
  <c r="QH232" i="37"/>
  <c r="QG232" i="37"/>
  <c r="QF232" i="37"/>
  <c r="QE232" i="37"/>
  <c r="QD232" i="37"/>
  <c r="QC232" i="37"/>
  <c r="QB232" i="37"/>
  <c r="QA232" i="37"/>
  <c r="PZ232" i="37"/>
  <c r="PY232" i="37"/>
  <c r="PX232" i="37"/>
  <c r="PW232" i="37"/>
  <c r="PV232" i="37"/>
  <c r="PU232" i="37"/>
  <c r="PT232" i="37"/>
  <c r="PS232" i="37"/>
  <c r="PR232" i="37"/>
  <c r="PQ232" i="37"/>
  <c r="PP232" i="37"/>
  <c r="PO232" i="37"/>
  <c r="PN232" i="37"/>
  <c r="PM232" i="37"/>
  <c r="PL232" i="37"/>
  <c r="PK232" i="37"/>
  <c r="PJ232" i="37"/>
  <c r="PI232" i="37"/>
  <c r="PH232" i="37"/>
  <c r="PG232" i="37"/>
  <c r="PF232" i="37"/>
  <c r="PE232" i="37"/>
  <c r="PD232" i="37"/>
  <c r="PC232" i="37"/>
  <c r="PB232" i="37"/>
  <c r="PA232" i="37"/>
  <c r="OZ232" i="37"/>
  <c r="OY232" i="37"/>
  <c r="OX232" i="37"/>
  <c r="OW232" i="37"/>
  <c r="OV232" i="37"/>
  <c r="OU232" i="37"/>
  <c r="OT232" i="37"/>
  <c r="OS232" i="37"/>
  <c r="OR232" i="37"/>
  <c r="OQ232" i="37"/>
  <c r="OP232" i="37"/>
  <c r="OO232" i="37"/>
  <c r="ON232" i="37"/>
  <c r="OM232" i="37"/>
  <c r="OL232" i="37"/>
  <c r="OK232" i="37"/>
  <c r="OJ232" i="37"/>
  <c r="OI232" i="37"/>
  <c r="OH232" i="37"/>
  <c r="OG232" i="37"/>
  <c r="OF232" i="37"/>
  <c r="OE232" i="37"/>
  <c r="OD232" i="37"/>
  <c r="OC232" i="37"/>
  <c r="OB232" i="37"/>
  <c r="OA232" i="37"/>
  <c r="NZ232" i="37"/>
  <c r="NY232" i="37"/>
  <c r="NX232" i="37"/>
  <c r="NW232" i="37"/>
  <c r="NV232" i="37"/>
  <c r="NU232" i="37"/>
  <c r="NT232" i="37"/>
  <c r="NS232" i="37"/>
  <c r="NR232" i="37"/>
  <c r="NQ232" i="37"/>
  <c r="NP232" i="37"/>
  <c r="NO232" i="37"/>
  <c r="NN232" i="37"/>
  <c r="NM232" i="37"/>
  <c r="NL232" i="37"/>
  <c r="NK232" i="37"/>
  <c r="NJ232" i="37"/>
  <c r="NI232" i="37"/>
  <c r="NH232" i="37"/>
  <c r="NG232" i="37"/>
  <c r="NF232" i="37"/>
  <c r="NE232" i="37"/>
  <c r="ND232" i="37"/>
  <c r="NC232" i="37"/>
  <c r="NB232" i="37"/>
  <c r="NA232" i="37"/>
  <c r="MZ232" i="37"/>
  <c r="MY232" i="37"/>
  <c r="MX232" i="37"/>
  <c r="MW232" i="37"/>
  <c r="MV232" i="37"/>
  <c r="MU232" i="37"/>
  <c r="MT232" i="37"/>
  <c r="MS232" i="37"/>
  <c r="MR232" i="37"/>
  <c r="MQ232" i="37"/>
  <c r="MP232" i="37"/>
  <c r="MO232" i="37"/>
  <c r="MN232" i="37"/>
  <c r="MM232" i="37"/>
  <c r="ML232" i="37"/>
  <c r="MK232" i="37"/>
  <c r="MJ232" i="37"/>
  <c r="MI232" i="37"/>
  <c r="MH232" i="37"/>
  <c r="MG232" i="37"/>
  <c r="MF232" i="37"/>
  <c r="ME232" i="37"/>
  <c r="MD232" i="37"/>
  <c r="MC232" i="37"/>
  <c r="MB232" i="37"/>
  <c r="MA232" i="37"/>
  <c r="LZ232" i="37"/>
  <c r="LY232" i="37"/>
  <c r="LX232" i="37"/>
  <c r="LW232" i="37"/>
  <c r="LV232" i="37"/>
  <c r="LU232" i="37"/>
  <c r="LT232" i="37"/>
  <c r="LS232" i="37"/>
  <c r="LR232" i="37"/>
  <c r="LQ232" i="37"/>
  <c r="LP232" i="37"/>
  <c r="LO232" i="37"/>
  <c r="LN232" i="37"/>
  <c r="LM232" i="37"/>
  <c r="LL232" i="37"/>
  <c r="LK232" i="37"/>
  <c r="LJ232" i="37"/>
  <c r="LI232" i="37"/>
  <c r="LH232" i="37"/>
  <c r="LG232" i="37"/>
  <c r="LF232" i="37"/>
  <c r="LE232" i="37"/>
  <c r="LD232" i="37"/>
  <c r="LC232" i="37"/>
  <c r="LB232" i="37"/>
  <c r="LA232" i="37"/>
  <c r="KZ232" i="37"/>
  <c r="KY232" i="37"/>
  <c r="KX232" i="37"/>
  <c r="KW232" i="37"/>
  <c r="KV232" i="37"/>
  <c r="KU232" i="37"/>
  <c r="KT232" i="37"/>
  <c r="KS232" i="37"/>
  <c r="KR232" i="37"/>
  <c r="KQ232" i="37"/>
  <c r="KP232" i="37"/>
  <c r="KO232" i="37"/>
  <c r="KN232" i="37"/>
  <c r="KM232" i="37"/>
  <c r="KL232" i="37"/>
  <c r="KK232" i="37"/>
  <c r="KJ232" i="37"/>
  <c r="KI232" i="37"/>
  <c r="KH232" i="37"/>
  <c r="KG232" i="37"/>
  <c r="KF232" i="37"/>
  <c r="KE232" i="37"/>
  <c r="KD232" i="37"/>
  <c r="KC232" i="37"/>
  <c r="KB232" i="37"/>
  <c r="KA232" i="37"/>
  <c r="JZ232" i="37"/>
  <c r="JY232" i="37"/>
  <c r="JX232" i="37"/>
  <c r="JW232" i="37"/>
  <c r="JV232" i="37"/>
  <c r="JU232" i="37"/>
  <c r="JT232" i="37"/>
  <c r="JS232" i="37"/>
  <c r="JR232" i="37"/>
  <c r="JQ232" i="37"/>
  <c r="JP232" i="37"/>
  <c r="JO232" i="37"/>
  <c r="JN232" i="37"/>
  <c r="JM232" i="37"/>
  <c r="JL232" i="37"/>
  <c r="JK232" i="37"/>
  <c r="JJ232" i="37"/>
  <c r="JI232" i="37"/>
  <c r="JH232" i="37"/>
  <c r="JG232" i="37"/>
  <c r="JF232" i="37"/>
  <c r="JE232" i="37"/>
  <c r="JD232" i="37"/>
  <c r="JC232" i="37"/>
  <c r="JB232" i="37"/>
  <c r="JA232" i="37"/>
  <c r="IZ232" i="37"/>
  <c r="IY232" i="37"/>
  <c r="IX232" i="37"/>
  <c r="IW232" i="37"/>
  <c r="IV232" i="37"/>
  <c r="IU232" i="37"/>
  <c r="IT232" i="37"/>
  <c r="IS232" i="37"/>
  <c r="IR232" i="37"/>
  <c r="IQ232" i="37"/>
  <c r="IP232" i="37"/>
  <c r="IO232" i="37"/>
  <c r="IN232" i="37"/>
  <c r="IM232" i="37"/>
  <c r="IL232" i="37"/>
  <c r="IK232" i="37"/>
  <c r="IJ232" i="37"/>
  <c r="II232" i="37"/>
  <c r="IH232" i="37"/>
  <c r="IG232" i="37"/>
  <c r="IF232" i="37"/>
  <c r="IE232" i="37"/>
  <c r="ID232" i="37"/>
  <c r="IC232" i="37"/>
  <c r="IB232" i="37"/>
  <c r="IA232" i="37"/>
  <c r="HZ232" i="37"/>
  <c r="HY232" i="37"/>
  <c r="HX232" i="37"/>
  <c r="HW232" i="37"/>
  <c r="HV232" i="37"/>
  <c r="HU232" i="37"/>
  <c r="HT232" i="37"/>
  <c r="HS232" i="37"/>
  <c r="HR232" i="37"/>
  <c r="HQ232" i="37"/>
  <c r="HP232" i="37"/>
  <c r="HO232" i="37"/>
  <c r="HN232" i="37"/>
  <c r="HM232" i="37"/>
  <c r="HL232" i="37"/>
  <c r="HK232" i="37"/>
  <c r="HJ232" i="37"/>
  <c r="HI232" i="37"/>
  <c r="HH232" i="37"/>
  <c r="HG232" i="37"/>
  <c r="HF232" i="37"/>
  <c r="HE232" i="37"/>
  <c r="HD232" i="37"/>
  <c r="HC232" i="37"/>
  <c r="HB232" i="37"/>
  <c r="HA232" i="37"/>
  <c r="GZ232" i="37"/>
  <c r="GY232" i="37"/>
  <c r="GX232" i="37"/>
  <c r="GW232" i="37"/>
  <c r="GV232" i="37"/>
  <c r="GU232" i="37"/>
  <c r="GT232" i="37"/>
  <c r="GS232" i="37"/>
  <c r="GR232" i="37"/>
  <c r="GQ232" i="37"/>
  <c r="GP232" i="37"/>
  <c r="GO232" i="37"/>
  <c r="GN232" i="37"/>
  <c r="GM232" i="37"/>
  <c r="GL232" i="37"/>
  <c r="GK232" i="37"/>
  <c r="GJ232" i="37"/>
  <c r="GI232" i="37"/>
  <c r="GH232" i="37"/>
  <c r="GG232" i="37"/>
  <c r="GF232" i="37"/>
  <c r="GE232" i="37"/>
  <c r="GD232" i="37"/>
  <c r="GC232" i="37"/>
  <c r="GB232" i="37"/>
  <c r="GA232" i="37"/>
  <c r="FZ232" i="37"/>
  <c r="FY232" i="37"/>
  <c r="FX232" i="37"/>
  <c r="FW232" i="37"/>
  <c r="FV232" i="37"/>
  <c r="FU232" i="37"/>
  <c r="FT232" i="37"/>
  <c r="FS232" i="37"/>
  <c r="FR232" i="37"/>
  <c r="FQ232" i="37"/>
  <c r="FP232" i="37"/>
  <c r="FO232" i="37"/>
  <c r="FN232" i="37"/>
  <c r="FM232" i="37"/>
  <c r="FL232" i="37"/>
  <c r="FK232" i="37"/>
  <c r="FJ232" i="37"/>
  <c r="FI232" i="37"/>
  <c r="FH232" i="37"/>
  <c r="FG232" i="37"/>
  <c r="FF232" i="37"/>
  <c r="FE232" i="37"/>
  <c r="FD232" i="37"/>
  <c r="FC232" i="37"/>
  <c r="FB232" i="37"/>
  <c r="FA232" i="37"/>
  <c r="EZ232" i="37"/>
  <c r="EY232" i="37"/>
  <c r="EX232" i="37"/>
  <c r="EW232" i="37"/>
  <c r="EV232" i="37"/>
  <c r="EU232" i="37"/>
  <c r="ET232" i="37"/>
  <c r="ES232" i="37"/>
  <c r="ER232" i="37"/>
  <c r="EQ232" i="37"/>
  <c r="EP232" i="37"/>
  <c r="EO232" i="37"/>
  <c r="EN232" i="37"/>
  <c r="EM232" i="37"/>
  <c r="EL232" i="37"/>
  <c r="EK232" i="37"/>
  <c r="EJ232" i="37"/>
  <c r="EI232" i="37"/>
  <c r="EH232" i="37"/>
  <c r="EG232" i="37"/>
  <c r="EF232" i="37"/>
  <c r="EE232" i="37"/>
  <c r="ED232" i="37"/>
  <c r="EC232" i="37"/>
  <c r="EB232" i="37"/>
  <c r="EA232" i="37"/>
  <c r="DZ232" i="37"/>
  <c r="DY232" i="37"/>
  <c r="DX232" i="37"/>
  <c r="DW232" i="37"/>
  <c r="DV232" i="37"/>
  <c r="DU232" i="37"/>
  <c r="DT232" i="37"/>
  <c r="DS232" i="37"/>
  <c r="DR232" i="37"/>
  <c r="DQ232" i="37"/>
  <c r="DP232" i="37"/>
  <c r="DO232" i="37"/>
  <c r="DN232" i="37"/>
  <c r="DM232" i="37"/>
  <c r="DL232" i="37"/>
  <c r="DK232" i="37"/>
  <c r="DJ232" i="37"/>
  <c r="DI232" i="37"/>
  <c r="DH232" i="37"/>
  <c r="DG232" i="37"/>
  <c r="DF232" i="37"/>
  <c r="DE232" i="37"/>
  <c r="DD232" i="37"/>
  <c r="DC232" i="37"/>
  <c r="DB232" i="37"/>
  <c r="DA232" i="37"/>
  <c r="CZ232" i="37"/>
  <c r="CY232" i="37"/>
  <c r="CX232" i="37"/>
  <c r="CW232" i="37"/>
  <c r="CV232" i="37"/>
  <c r="CU232" i="37"/>
  <c r="CT232" i="37"/>
  <c r="CS232" i="37"/>
  <c r="CR232" i="37"/>
  <c r="CQ232" i="37"/>
  <c r="CP232" i="37"/>
  <c r="CO232" i="37"/>
  <c r="CN232" i="37"/>
  <c r="CM232" i="37"/>
  <c r="CL232" i="37"/>
  <c r="CK232" i="37"/>
  <c r="CJ232" i="37"/>
  <c r="CI232" i="37"/>
  <c r="CH232" i="37"/>
  <c r="CG232" i="37"/>
  <c r="CF232" i="37"/>
  <c r="CE232" i="37"/>
  <c r="CD232" i="37"/>
  <c r="CC232" i="37"/>
  <c r="CB232" i="37"/>
  <c r="CA232" i="37"/>
  <c r="BZ232" i="37"/>
  <c r="BY232" i="37"/>
  <c r="BX232" i="37"/>
  <c r="BW232" i="37"/>
  <c r="BV232" i="37"/>
  <c r="BU232" i="37"/>
  <c r="BT232" i="37"/>
  <c r="BS232" i="37"/>
  <c r="BR232" i="37"/>
  <c r="BQ232" i="37"/>
  <c r="BP232" i="37"/>
  <c r="BO232" i="37"/>
  <c r="BN232" i="37"/>
  <c r="BM232" i="37"/>
  <c r="BL232" i="37"/>
  <c r="BK232" i="37"/>
  <c r="BJ232" i="37"/>
  <c r="BI232" i="37"/>
  <c r="BH232" i="37"/>
  <c r="BG232" i="37"/>
  <c r="BF232" i="37"/>
  <c r="BE232" i="37"/>
  <c r="BD232" i="37"/>
  <c r="BC232" i="37"/>
  <c r="BB232" i="37"/>
  <c r="BA232" i="37"/>
  <c r="AZ232" i="37"/>
  <c r="AY232" i="37"/>
  <c r="AX232" i="37"/>
  <c r="AW232" i="37"/>
  <c r="AV232" i="37"/>
  <c r="AU232" i="37"/>
  <c r="AT232" i="37"/>
  <c r="AS232" i="37"/>
  <c r="AR232" i="37"/>
  <c r="AQ232" i="37"/>
  <c r="AP232" i="37"/>
  <c r="AO232" i="37"/>
  <c r="AN232" i="37"/>
  <c r="AM232" i="37"/>
  <c r="AL232" i="37"/>
  <c r="AK232" i="37"/>
  <c r="AJ232" i="37"/>
  <c r="AI232" i="37"/>
  <c r="AH232" i="37"/>
  <c r="AG232" i="37"/>
  <c r="AF232" i="37"/>
  <c r="AE232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TL231" i="37"/>
  <c r="TK231" i="37"/>
  <c r="TJ231" i="37"/>
  <c r="TI231" i="37"/>
  <c r="TH231" i="37"/>
  <c r="TG231" i="37"/>
  <c r="TF231" i="37"/>
  <c r="TE231" i="37"/>
  <c r="TD231" i="37"/>
  <c r="TC231" i="37"/>
  <c r="TB231" i="37"/>
  <c r="TA231" i="37"/>
  <c r="SZ231" i="37"/>
  <c r="SY231" i="37"/>
  <c r="SX231" i="37"/>
  <c r="SW231" i="37"/>
  <c r="SV231" i="37"/>
  <c r="SU231" i="37"/>
  <c r="ST231" i="37"/>
  <c r="SS231" i="37"/>
  <c r="SR231" i="37"/>
  <c r="SQ231" i="37"/>
  <c r="SP231" i="37"/>
  <c r="SO231" i="37"/>
  <c r="SN231" i="37"/>
  <c r="SM231" i="37"/>
  <c r="SL231" i="37"/>
  <c r="SK231" i="37"/>
  <c r="SJ231" i="37"/>
  <c r="SI231" i="37"/>
  <c r="SH231" i="37"/>
  <c r="SG231" i="37"/>
  <c r="SF231" i="37"/>
  <c r="SE231" i="37"/>
  <c r="SD231" i="37"/>
  <c r="SC231" i="37"/>
  <c r="SB231" i="37"/>
  <c r="SA231" i="37"/>
  <c r="RZ231" i="37"/>
  <c r="RY231" i="37"/>
  <c r="RX231" i="37"/>
  <c r="RW231" i="37"/>
  <c r="RV231" i="37"/>
  <c r="RU231" i="37"/>
  <c r="RT231" i="37"/>
  <c r="RS231" i="37"/>
  <c r="RR231" i="37"/>
  <c r="RQ231" i="37"/>
  <c r="RP231" i="37"/>
  <c r="RO231" i="37"/>
  <c r="RN231" i="37"/>
  <c r="RM231" i="37"/>
  <c r="RL231" i="37"/>
  <c r="RK231" i="37"/>
  <c r="RJ231" i="37"/>
  <c r="RI231" i="37"/>
  <c r="RH231" i="37"/>
  <c r="RG231" i="37"/>
  <c r="RF231" i="37"/>
  <c r="RE231" i="37"/>
  <c r="RD231" i="37"/>
  <c r="RC231" i="37"/>
  <c r="RB231" i="37"/>
  <c r="RA231" i="37"/>
  <c r="QZ231" i="37"/>
  <c r="QY231" i="37"/>
  <c r="QX231" i="37"/>
  <c r="QW231" i="37"/>
  <c r="QV231" i="37"/>
  <c r="QU231" i="37"/>
  <c r="QT231" i="37"/>
  <c r="QS231" i="37"/>
  <c r="QR231" i="37"/>
  <c r="QQ231" i="37"/>
  <c r="QP231" i="37"/>
  <c r="QO231" i="37"/>
  <c r="QN231" i="37"/>
  <c r="QM231" i="37"/>
  <c r="QL231" i="37"/>
  <c r="QK231" i="37"/>
  <c r="QJ231" i="37"/>
  <c r="QI231" i="37"/>
  <c r="QH231" i="37"/>
  <c r="QG231" i="37"/>
  <c r="QF231" i="37"/>
  <c r="QE231" i="37"/>
  <c r="QD231" i="37"/>
  <c r="QC231" i="37"/>
  <c r="QB231" i="37"/>
  <c r="QA231" i="37"/>
  <c r="PZ231" i="37"/>
  <c r="PY231" i="37"/>
  <c r="PX231" i="37"/>
  <c r="PW231" i="37"/>
  <c r="PV231" i="37"/>
  <c r="PU231" i="37"/>
  <c r="PT231" i="37"/>
  <c r="PS231" i="37"/>
  <c r="PR231" i="37"/>
  <c r="PQ231" i="37"/>
  <c r="PP231" i="37"/>
  <c r="PO231" i="37"/>
  <c r="PN231" i="37"/>
  <c r="PM231" i="37"/>
  <c r="PL231" i="37"/>
  <c r="PK231" i="37"/>
  <c r="PJ231" i="37"/>
  <c r="PI231" i="37"/>
  <c r="PH231" i="37"/>
  <c r="PG231" i="37"/>
  <c r="PF231" i="37"/>
  <c r="PE231" i="37"/>
  <c r="PD231" i="37"/>
  <c r="PC231" i="37"/>
  <c r="PB231" i="37"/>
  <c r="PA231" i="37"/>
  <c r="OZ231" i="37"/>
  <c r="OY231" i="37"/>
  <c r="OX231" i="37"/>
  <c r="OW231" i="37"/>
  <c r="OV231" i="37"/>
  <c r="OU231" i="37"/>
  <c r="OT231" i="37"/>
  <c r="OS231" i="37"/>
  <c r="OR231" i="37"/>
  <c r="OQ231" i="37"/>
  <c r="OP231" i="37"/>
  <c r="OO231" i="37"/>
  <c r="ON231" i="37"/>
  <c r="OM231" i="37"/>
  <c r="OL231" i="37"/>
  <c r="OK231" i="37"/>
  <c r="OJ231" i="37"/>
  <c r="OI231" i="37"/>
  <c r="OH231" i="37"/>
  <c r="OG231" i="37"/>
  <c r="OF231" i="37"/>
  <c r="OE231" i="37"/>
  <c r="OD231" i="37"/>
  <c r="OC231" i="37"/>
  <c r="OB231" i="37"/>
  <c r="OA231" i="37"/>
  <c r="NZ231" i="37"/>
  <c r="NY231" i="37"/>
  <c r="NX231" i="37"/>
  <c r="NW231" i="37"/>
  <c r="NV231" i="37"/>
  <c r="NU231" i="37"/>
  <c r="NT231" i="37"/>
  <c r="NS231" i="37"/>
  <c r="NR231" i="37"/>
  <c r="NQ231" i="37"/>
  <c r="NP231" i="37"/>
  <c r="NO231" i="37"/>
  <c r="NN231" i="37"/>
  <c r="NM231" i="37"/>
  <c r="NL231" i="37"/>
  <c r="NK231" i="37"/>
  <c r="NJ231" i="37"/>
  <c r="NI231" i="37"/>
  <c r="NH231" i="37"/>
  <c r="NG231" i="37"/>
  <c r="NF231" i="37"/>
  <c r="NE231" i="37"/>
  <c r="ND231" i="37"/>
  <c r="NC231" i="37"/>
  <c r="NB231" i="37"/>
  <c r="NA231" i="37"/>
  <c r="MZ231" i="37"/>
  <c r="MY231" i="37"/>
  <c r="MX231" i="37"/>
  <c r="MW231" i="37"/>
  <c r="MV231" i="37"/>
  <c r="MU231" i="37"/>
  <c r="MT231" i="37"/>
  <c r="MS231" i="37"/>
  <c r="MR231" i="37"/>
  <c r="MQ231" i="37"/>
  <c r="MP231" i="37"/>
  <c r="MO231" i="37"/>
  <c r="MN231" i="37"/>
  <c r="MM231" i="37"/>
  <c r="ML231" i="37"/>
  <c r="MK231" i="37"/>
  <c r="MJ231" i="37"/>
  <c r="MI231" i="37"/>
  <c r="MH231" i="37"/>
  <c r="MG231" i="37"/>
  <c r="MF231" i="37"/>
  <c r="ME231" i="37"/>
  <c r="MD231" i="37"/>
  <c r="MC231" i="37"/>
  <c r="MB231" i="37"/>
  <c r="MA231" i="37"/>
  <c r="LZ231" i="37"/>
  <c r="LY231" i="37"/>
  <c r="LX231" i="37"/>
  <c r="LW231" i="37"/>
  <c r="LV231" i="37"/>
  <c r="LU231" i="37"/>
  <c r="LT231" i="37"/>
  <c r="LS231" i="37"/>
  <c r="LR231" i="37"/>
  <c r="LQ231" i="37"/>
  <c r="LP231" i="37"/>
  <c r="LO231" i="37"/>
  <c r="LN231" i="37"/>
  <c r="LM231" i="37"/>
  <c r="LL231" i="37"/>
  <c r="LK231" i="37"/>
  <c r="LJ231" i="37"/>
  <c r="LI231" i="37"/>
  <c r="LH231" i="37"/>
  <c r="LG231" i="37"/>
  <c r="LF231" i="37"/>
  <c r="LE231" i="37"/>
  <c r="LD231" i="37"/>
  <c r="LC231" i="37"/>
  <c r="LB231" i="37"/>
  <c r="LA231" i="37"/>
  <c r="KZ231" i="37"/>
  <c r="KY231" i="37"/>
  <c r="KX231" i="37"/>
  <c r="KW231" i="37"/>
  <c r="KV231" i="37"/>
  <c r="KU231" i="37"/>
  <c r="KT231" i="37"/>
  <c r="KS231" i="37"/>
  <c r="KR231" i="37"/>
  <c r="KQ231" i="37"/>
  <c r="KP231" i="37"/>
  <c r="KO231" i="37"/>
  <c r="KN231" i="37"/>
  <c r="KM231" i="37"/>
  <c r="KL231" i="37"/>
  <c r="KK231" i="37"/>
  <c r="KJ231" i="37"/>
  <c r="KI231" i="37"/>
  <c r="KH231" i="37"/>
  <c r="KG231" i="37"/>
  <c r="KF231" i="37"/>
  <c r="KE231" i="37"/>
  <c r="KD231" i="37"/>
  <c r="KC231" i="37"/>
  <c r="KB231" i="37"/>
  <c r="KA231" i="37"/>
  <c r="JZ231" i="37"/>
  <c r="JY231" i="37"/>
  <c r="JX231" i="37"/>
  <c r="JW231" i="37"/>
  <c r="JV231" i="37"/>
  <c r="JU231" i="37"/>
  <c r="JT231" i="37"/>
  <c r="JS231" i="37"/>
  <c r="JR231" i="37"/>
  <c r="JQ231" i="37"/>
  <c r="JP231" i="37"/>
  <c r="JO231" i="37"/>
  <c r="JN231" i="37"/>
  <c r="JM231" i="37"/>
  <c r="JL231" i="37"/>
  <c r="JK231" i="37"/>
  <c r="JJ231" i="37"/>
  <c r="JI231" i="37"/>
  <c r="JH231" i="37"/>
  <c r="JG231" i="37"/>
  <c r="JF231" i="37"/>
  <c r="JE231" i="37"/>
  <c r="JD231" i="37"/>
  <c r="JC231" i="37"/>
  <c r="JB231" i="37"/>
  <c r="JA231" i="37"/>
  <c r="IZ231" i="37"/>
  <c r="IY231" i="37"/>
  <c r="IX231" i="37"/>
  <c r="IW231" i="37"/>
  <c r="IV231" i="37"/>
  <c r="IU231" i="37"/>
  <c r="IT231" i="37"/>
  <c r="IS231" i="37"/>
  <c r="IR231" i="37"/>
  <c r="IQ231" i="37"/>
  <c r="IP231" i="37"/>
  <c r="IO231" i="37"/>
  <c r="IN231" i="37"/>
  <c r="IM231" i="37"/>
  <c r="IL231" i="37"/>
  <c r="IK231" i="37"/>
  <c r="IJ231" i="37"/>
  <c r="II231" i="37"/>
  <c r="IH231" i="37"/>
  <c r="IG231" i="37"/>
  <c r="IF231" i="37"/>
  <c r="IE231" i="37"/>
  <c r="ID231" i="37"/>
  <c r="IC231" i="37"/>
  <c r="IB231" i="37"/>
  <c r="IA231" i="37"/>
  <c r="HZ231" i="37"/>
  <c r="HY231" i="37"/>
  <c r="HX231" i="37"/>
  <c r="HW231" i="37"/>
  <c r="HV231" i="37"/>
  <c r="HU231" i="37"/>
  <c r="HT231" i="37"/>
  <c r="HS231" i="37"/>
  <c r="HR231" i="37"/>
  <c r="HQ231" i="37"/>
  <c r="HP231" i="37"/>
  <c r="HO231" i="37"/>
  <c r="HN231" i="37"/>
  <c r="HM231" i="37"/>
  <c r="HL231" i="37"/>
  <c r="HK231" i="37"/>
  <c r="HJ231" i="37"/>
  <c r="HI231" i="37"/>
  <c r="HH231" i="37"/>
  <c r="HG231" i="37"/>
  <c r="HF231" i="37"/>
  <c r="HE231" i="37"/>
  <c r="HD231" i="37"/>
  <c r="HC231" i="37"/>
  <c r="HB231" i="37"/>
  <c r="HA231" i="37"/>
  <c r="GZ231" i="37"/>
  <c r="GY231" i="37"/>
  <c r="GX231" i="37"/>
  <c r="GW231" i="37"/>
  <c r="GV231" i="37"/>
  <c r="GU231" i="37"/>
  <c r="GT231" i="37"/>
  <c r="GS231" i="37"/>
  <c r="GR231" i="37"/>
  <c r="GQ231" i="37"/>
  <c r="GP231" i="37"/>
  <c r="GO231" i="37"/>
  <c r="GN231" i="37"/>
  <c r="GM231" i="37"/>
  <c r="GL231" i="37"/>
  <c r="GK231" i="37"/>
  <c r="GJ231" i="37"/>
  <c r="GI231" i="37"/>
  <c r="GH231" i="37"/>
  <c r="GG231" i="37"/>
  <c r="GF231" i="37"/>
  <c r="GE231" i="37"/>
  <c r="GD231" i="37"/>
  <c r="GC231" i="37"/>
  <c r="GB231" i="37"/>
  <c r="GA231" i="37"/>
  <c r="FZ231" i="37"/>
  <c r="FY231" i="37"/>
  <c r="FX231" i="37"/>
  <c r="FW231" i="37"/>
  <c r="FV231" i="37"/>
  <c r="FU231" i="37"/>
  <c r="FT231" i="37"/>
  <c r="FS231" i="37"/>
  <c r="FR231" i="37"/>
  <c r="FQ231" i="37"/>
  <c r="FP231" i="37"/>
  <c r="FO231" i="37"/>
  <c r="FN231" i="37"/>
  <c r="FM231" i="37"/>
  <c r="FL231" i="37"/>
  <c r="FK231" i="37"/>
  <c r="FJ231" i="37"/>
  <c r="FI231" i="37"/>
  <c r="FH231" i="37"/>
  <c r="FG231" i="37"/>
  <c r="FF231" i="37"/>
  <c r="FE231" i="37"/>
  <c r="FD231" i="37"/>
  <c r="FC231" i="37"/>
  <c r="FB231" i="37"/>
  <c r="FA231" i="37"/>
  <c r="EZ231" i="37"/>
  <c r="EY231" i="37"/>
  <c r="EX231" i="37"/>
  <c r="EW231" i="37"/>
  <c r="EV231" i="37"/>
  <c r="EU231" i="37"/>
  <c r="ET231" i="37"/>
  <c r="ES231" i="37"/>
  <c r="ER231" i="37"/>
  <c r="EQ231" i="37"/>
  <c r="EP231" i="37"/>
  <c r="EO231" i="37"/>
  <c r="EN231" i="37"/>
  <c r="EM231" i="37"/>
  <c r="EL231" i="37"/>
  <c r="EK231" i="37"/>
  <c r="EJ231" i="37"/>
  <c r="EI231" i="37"/>
  <c r="EH231" i="37"/>
  <c r="EG231" i="37"/>
  <c r="EF231" i="37"/>
  <c r="EE231" i="37"/>
  <c r="ED231" i="37"/>
  <c r="EC231" i="37"/>
  <c r="EB231" i="37"/>
  <c r="EA231" i="37"/>
  <c r="DZ231" i="37"/>
  <c r="DY231" i="37"/>
  <c r="DX231" i="37"/>
  <c r="DW231" i="37"/>
  <c r="DV231" i="37"/>
  <c r="DU231" i="37"/>
  <c r="DT231" i="37"/>
  <c r="DS231" i="37"/>
  <c r="DR231" i="37"/>
  <c r="DQ231" i="37"/>
  <c r="DP231" i="37"/>
  <c r="DO231" i="37"/>
  <c r="DN231" i="37"/>
  <c r="DM231" i="37"/>
  <c r="DL231" i="37"/>
  <c r="DK231" i="37"/>
  <c r="DJ231" i="37"/>
  <c r="DI231" i="37"/>
  <c r="DH231" i="37"/>
  <c r="DG231" i="37"/>
  <c r="DF231" i="37"/>
  <c r="DE231" i="37"/>
  <c r="DD231" i="37"/>
  <c r="DC231" i="37"/>
  <c r="DB231" i="37"/>
  <c r="DA231" i="37"/>
  <c r="CZ231" i="37"/>
  <c r="CY231" i="37"/>
  <c r="CX231" i="37"/>
  <c r="CW231" i="37"/>
  <c r="CV231" i="37"/>
  <c r="CU231" i="37"/>
  <c r="CT231" i="37"/>
  <c r="CS231" i="37"/>
  <c r="CR231" i="37"/>
  <c r="CQ231" i="37"/>
  <c r="CP231" i="37"/>
  <c r="CO231" i="37"/>
  <c r="CN231" i="37"/>
  <c r="CM231" i="37"/>
  <c r="CL231" i="37"/>
  <c r="CK231" i="37"/>
  <c r="CJ231" i="37"/>
  <c r="CI231" i="37"/>
  <c r="CH231" i="37"/>
  <c r="CG231" i="37"/>
  <c r="CF231" i="37"/>
  <c r="CE231" i="37"/>
  <c r="CD231" i="37"/>
  <c r="CC231" i="37"/>
  <c r="CB231" i="37"/>
  <c r="CA231" i="37"/>
  <c r="BZ231" i="37"/>
  <c r="BY231" i="37"/>
  <c r="BX231" i="37"/>
  <c r="BW231" i="37"/>
  <c r="BV231" i="37"/>
  <c r="BU231" i="37"/>
  <c r="BT231" i="37"/>
  <c r="BS231" i="37"/>
  <c r="BR231" i="37"/>
  <c r="BQ231" i="37"/>
  <c r="BP231" i="37"/>
  <c r="BO231" i="37"/>
  <c r="BN231" i="37"/>
  <c r="BM231" i="37"/>
  <c r="BL231" i="37"/>
  <c r="BK231" i="37"/>
  <c r="BJ231" i="37"/>
  <c r="BI231" i="37"/>
  <c r="BH231" i="37"/>
  <c r="BG231" i="37"/>
  <c r="BF231" i="37"/>
  <c r="BE231" i="37"/>
  <c r="BD231" i="37"/>
  <c r="BC231" i="37"/>
  <c r="BB231" i="37"/>
  <c r="BA231" i="37"/>
  <c r="AZ231" i="37"/>
  <c r="AY231" i="37"/>
  <c r="AX231" i="37"/>
  <c r="AW231" i="37"/>
  <c r="AV231" i="37"/>
  <c r="AU231" i="37"/>
  <c r="AT231" i="37"/>
  <c r="AS231" i="37"/>
  <c r="AR231" i="37"/>
  <c r="AQ231" i="37"/>
  <c r="AP231" i="37"/>
  <c r="AO231" i="37"/>
  <c r="AN231" i="37"/>
  <c r="AM231" i="37"/>
  <c r="AL231" i="37"/>
  <c r="AK231" i="37"/>
  <c r="AJ231" i="37"/>
  <c r="AI231" i="37"/>
  <c r="AH231" i="37"/>
  <c r="AG231" i="37"/>
  <c r="AF231" i="37"/>
  <c r="AE231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C231" i="37"/>
  <c r="TL230" i="37"/>
  <c r="TK230" i="37"/>
  <c r="TJ230" i="37"/>
  <c r="TI230" i="37"/>
  <c r="TH230" i="37"/>
  <c r="TG230" i="37"/>
  <c r="TF230" i="37"/>
  <c r="TE230" i="37"/>
  <c r="TD230" i="37"/>
  <c r="TC230" i="37"/>
  <c r="TB230" i="37"/>
  <c r="TA230" i="37"/>
  <c r="SZ230" i="37"/>
  <c r="SY230" i="37"/>
  <c r="SX230" i="37"/>
  <c r="SW230" i="37"/>
  <c r="SV230" i="37"/>
  <c r="SU230" i="37"/>
  <c r="ST230" i="37"/>
  <c r="SS230" i="37"/>
  <c r="SR230" i="37"/>
  <c r="SQ230" i="37"/>
  <c r="SP230" i="37"/>
  <c r="SO230" i="37"/>
  <c r="SN230" i="37"/>
  <c r="SM230" i="37"/>
  <c r="SL230" i="37"/>
  <c r="SK230" i="37"/>
  <c r="SJ230" i="37"/>
  <c r="SI230" i="37"/>
  <c r="SH230" i="37"/>
  <c r="SG230" i="37"/>
  <c r="SF230" i="37"/>
  <c r="SE230" i="37"/>
  <c r="SD230" i="37"/>
  <c r="SC230" i="37"/>
  <c r="SB230" i="37"/>
  <c r="SA230" i="37"/>
  <c r="RZ230" i="37"/>
  <c r="RY230" i="37"/>
  <c r="RX230" i="37"/>
  <c r="RW230" i="37"/>
  <c r="RV230" i="37"/>
  <c r="RU230" i="37"/>
  <c r="RT230" i="37"/>
  <c r="RS230" i="37"/>
  <c r="RR230" i="37"/>
  <c r="RQ230" i="37"/>
  <c r="RP230" i="37"/>
  <c r="RO230" i="37"/>
  <c r="RN230" i="37"/>
  <c r="RM230" i="37"/>
  <c r="RL230" i="37"/>
  <c r="RK230" i="37"/>
  <c r="RJ230" i="37"/>
  <c r="RI230" i="37"/>
  <c r="RH230" i="37"/>
  <c r="RG230" i="37"/>
  <c r="RF230" i="37"/>
  <c r="RE230" i="37"/>
  <c r="RD230" i="37"/>
  <c r="RC230" i="37"/>
  <c r="RB230" i="37"/>
  <c r="RA230" i="37"/>
  <c r="QZ230" i="37"/>
  <c r="QY230" i="37"/>
  <c r="QX230" i="37"/>
  <c r="QW230" i="37"/>
  <c r="QV230" i="37"/>
  <c r="QU230" i="37"/>
  <c r="QT230" i="37"/>
  <c r="QS230" i="37"/>
  <c r="QR230" i="37"/>
  <c r="QQ230" i="37"/>
  <c r="QP230" i="37"/>
  <c r="QO230" i="37"/>
  <c r="QN230" i="37"/>
  <c r="QM230" i="37"/>
  <c r="QL230" i="37"/>
  <c r="QK230" i="37"/>
  <c r="QJ230" i="37"/>
  <c r="QI230" i="37"/>
  <c r="QH230" i="37"/>
  <c r="QG230" i="37"/>
  <c r="QF230" i="37"/>
  <c r="QE230" i="37"/>
  <c r="QD230" i="37"/>
  <c r="QC230" i="37"/>
  <c r="QB230" i="37"/>
  <c r="QA230" i="37"/>
  <c r="PZ230" i="37"/>
  <c r="PY230" i="37"/>
  <c r="PX230" i="37"/>
  <c r="PW230" i="37"/>
  <c r="PV230" i="37"/>
  <c r="PU230" i="37"/>
  <c r="PT230" i="37"/>
  <c r="PS230" i="37"/>
  <c r="PR230" i="37"/>
  <c r="PQ230" i="37"/>
  <c r="PP230" i="37"/>
  <c r="PO230" i="37"/>
  <c r="PN230" i="37"/>
  <c r="PM230" i="37"/>
  <c r="PL230" i="37"/>
  <c r="PK230" i="37"/>
  <c r="PJ230" i="37"/>
  <c r="PI230" i="37"/>
  <c r="PH230" i="37"/>
  <c r="PG230" i="37"/>
  <c r="PF230" i="37"/>
  <c r="PE230" i="37"/>
  <c r="PD230" i="37"/>
  <c r="PC230" i="37"/>
  <c r="PB230" i="37"/>
  <c r="PA230" i="37"/>
  <c r="OZ230" i="37"/>
  <c r="OY230" i="37"/>
  <c r="OX230" i="37"/>
  <c r="OW230" i="37"/>
  <c r="OV230" i="37"/>
  <c r="OU230" i="37"/>
  <c r="OT230" i="37"/>
  <c r="OS230" i="37"/>
  <c r="OR230" i="37"/>
  <c r="OQ230" i="37"/>
  <c r="OP230" i="37"/>
  <c r="OO230" i="37"/>
  <c r="ON230" i="37"/>
  <c r="OM230" i="37"/>
  <c r="OL230" i="37"/>
  <c r="OK230" i="37"/>
  <c r="OJ230" i="37"/>
  <c r="OI230" i="37"/>
  <c r="OH230" i="37"/>
  <c r="OG230" i="37"/>
  <c r="OF230" i="37"/>
  <c r="OE230" i="37"/>
  <c r="OD230" i="37"/>
  <c r="OC230" i="37"/>
  <c r="OB230" i="37"/>
  <c r="OA230" i="37"/>
  <c r="NZ230" i="37"/>
  <c r="NY230" i="37"/>
  <c r="NX230" i="37"/>
  <c r="NW230" i="37"/>
  <c r="NV230" i="37"/>
  <c r="NU230" i="37"/>
  <c r="NT230" i="37"/>
  <c r="NS230" i="37"/>
  <c r="NR230" i="37"/>
  <c r="NQ230" i="37"/>
  <c r="NP230" i="37"/>
  <c r="NO230" i="37"/>
  <c r="NN230" i="37"/>
  <c r="NM230" i="37"/>
  <c r="NL230" i="37"/>
  <c r="NK230" i="37"/>
  <c r="NJ230" i="37"/>
  <c r="NI230" i="37"/>
  <c r="NH230" i="37"/>
  <c r="NG230" i="37"/>
  <c r="NF230" i="37"/>
  <c r="NE230" i="37"/>
  <c r="ND230" i="37"/>
  <c r="NC230" i="37"/>
  <c r="NB230" i="37"/>
  <c r="NA230" i="37"/>
  <c r="MZ230" i="37"/>
  <c r="MY230" i="37"/>
  <c r="MX230" i="37"/>
  <c r="MW230" i="37"/>
  <c r="MV230" i="37"/>
  <c r="MU230" i="37"/>
  <c r="MT230" i="37"/>
  <c r="MS230" i="37"/>
  <c r="MR230" i="37"/>
  <c r="MQ230" i="37"/>
  <c r="MP230" i="37"/>
  <c r="MO230" i="37"/>
  <c r="MN230" i="37"/>
  <c r="MM230" i="37"/>
  <c r="ML230" i="37"/>
  <c r="MK230" i="37"/>
  <c r="MJ230" i="37"/>
  <c r="MI230" i="37"/>
  <c r="MH230" i="37"/>
  <c r="MG230" i="37"/>
  <c r="MF230" i="37"/>
  <c r="ME230" i="37"/>
  <c r="MD230" i="37"/>
  <c r="MC230" i="37"/>
  <c r="MB230" i="37"/>
  <c r="MA230" i="37"/>
  <c r="LZ230" i="37"/>
  <c r="LY230" i="37"/>
  <c r="LX230" i="37"/>
  <c r="LW230" i="37"/>
  <c r="LV230" i="37"/>
  <c r="LU230" i="37"/>
  <c r="LT230" i="37"/>
  <c r="LS230" i="37"/>
  <c r="LR230" i="37"/>
  <c r="LQ230" i="37"/>
  <c r="LP230" i="37"/>
  <c r="LO230" i="37"/>
  <c r="LN230" i="37"/>
  <c r="LM230" i="37"/>
  <c r="LL230" i="37"/>
  <c r="LK230" i="37"/>
  <c r="LJ230" i="37"/>
  <c r="LI230" i="37"/>
  <c r="LH230" i="37"/>
  <c r="LG230" i="37"/>
  <c r="LF230" i="37"/>
  <c r="LE230" i="37"/>
  <c r="LD230" i="37"/>
  <c r="LC230" i="37"/>
  <c r="LB230" i="37"/>
  <c r="LA230" i="37"/>
  <c r="KZ230" i="37"/>
  <c r="KY230" i="37"/>
  <c r="KX230" i="37"/>
  <c r="KW230" i="37"/>
  <c r="KV230" i="37"/>
  <c r="KU230" i="37"/>
  <c r="KT230" i="37"/>
  <c r="KS230" i="37"/>
  <c r="KR230" i="37"/>
  <c r="KQ230" i="37"/>
  <c r="KP230" i="37"/>
  <c r="KO230" i="37"/>
  <c r="KN230" i="37"/>
  <c r="KM230" i="37"/>
  <c r="KL230" i="37"/>
  <c r="KK230" i="37"/>
  <c r="KJ230" i="37"/>
  <c r="KI230" i="37"/>
  <c r="KH230" i="37"/>
  <c r="KG230" i="37"/>
  <c r="KF230" i="37"/>
  <c r="KE230" i="37"/>
  <c r="KD230" i="37"/>
  <c r="KC230" i="37"/>
  <c r="KB230" i="37"/>
  <c r="KA230" i="37"/>
  <c r="JZ230" i="37"/>
  <c r="JY230" i="37"/>
  <c r="JX230" i="37"/>
  <c r="JW230" i="37"/>
  <c r="JV230" i="37"/>
  <c r="JU230" i="37"/>
  <c r="JT230" i="37"/>
  <c r="JS230" i="37"/>
  <c r="JR230" i="37"/>
  <c r="JQ230" i="37"/>
  <c r="JP230" i="37"/>
  <c r="JO230" i="37"/>
  <c r="JN230" i="37"/>
  <c r="JM230" i="37"/>
  <c r="JL230" i="37"/>
  <c r="JK230" i="37"/>
  <c r="JJ230" i="37"/>
  <c r="JI230" i="37"/>
  <c r="JH230" i="37"/>
  <c r="JG230" i="37"/>
  <c r="JF230" i="37"/>
  <c r="JE230" i="37"/>
  <c r="JD230" i="37"/>
  <c r="JC230" i="37"/>
  <c r="JB230" i="37"/>
  <c r="JA230" i="37"/>
  <c r="IZ230" i="37"/>
  <c r="IY230" i="37"/>
  <c r="IX230" i="37"/>
  <c r="IW230" i="37"/>
  <c r="IV230" i="37"/>
  <c r="IU230" i="37"/>
  <c r="IT230" i="37"/>
  <c r="IS230" i="37"/>
  <c r="IR230" i="37"/>
  <c r="IQ230" i="37"/>
  <c r="IP230" i="37"/>
  <c r="IO230" i="37"/>
  <c r="IN230" i="37"/>
  <c r="IM230" i="37"/>
  <c r="IL230" i="37"/>
  <c r="IK230" i="37"/>
  <c r="IJ230" i="37"/>
  <c r="II230" i="37"/>
  <c r="IH230" i="37"/>
  <c r="IG230" i="37"/>
  <c r="IF230" i="37"/>
  <c r="IE230" i="37"/>
  <c r="ID230" i="37"/>
  <c r="IC230" i="37"/>
  <c r="IB230" i="37"/>
  <c r="IA230" i="37"/>
  <c r="HZ230" i="37"/>
  <c r="HY230" i="37"/>
  <c r="HX230" i="37"/>
  <c r="HW230" i="37"/>
  <c r="HV230" i="37"/>
  <c r="HU230" i="37"/>
  <c r="HT230" i="37"/>
  <c r="HS230" i="37"/>
  <c r="HR230" i="37"/>
  <c r="HQ230" i="37"/>
  <c r="HP230" i="37"/>
  <c r="HO230" i="37"/>
  <c r="HN230" i="37"/>
  <c r="HM230" i="37"/>
  <c r="HL230" i="37"/>
  <c r="HK230" i="37"/>
  <c r="HJ230" i="37"/>
  <c r="HI230" i="37"/>
  <c r="HH230" i="37"/>
  <c r="HG230" i="37"/>
  <c r="HF230" i="37"/>
  <c r="HE230" i="37"/>
  <c r="HD230" i="37"/>
  <c r="HC230" i="37"/>
  <c r="HB230" i="37"/>
  <c r="HA230" i="37"/>
  <c r="GZ230" i="37"/>
  <c r="GY230" i="37"/>
  <c r="GX230" i="37"/>
  <c r="GW230" i="37"/>
  <c r="GV230" i="37"/>
  <c r="GU230" i="37"/>
  <c r="GT230" i="37"/>
  <c r="GS230" i="37"/>
  <c r="GR230" i="37"/>
  <c r="GQ230" i="37"/>
  <c r="GP230" i="37"/>
  <c r="GO230" i="37"/>
  <c r="GN230" i="37"/>
  <c r="GM230" i="37"/>
  <c r="GL230" i="37"/>
  <c r="GK230" i="37"/>
  <c r="GJ230" i="37"/>
  <c r="GI230" i="37"/>
  <c r="GH230" i="37"/>
  <c r="GG230" i="37"/>
  <c r="GF230" i="37"/>
  <c r="GE230" i="37"/>
  <c r="GD230" i="37"/>
  <c r="GC230" i="37"/>
  <c r="GB230" i="37"/>
  <c r="GA230" i="37"/>
  <c r="FZ230" i="37"/>
  <c r="FY230" i="37"/>
  <c r="FX230" i="37"/>
  <c r="FW230" i="37"/>
  <c r="FV230" i="37"/>
  <c r="FU230" i="37"/>
  <c r="FT230" i="37"/>
  <c r="FS230" i="37"/>
  <c r="FR230" i="37"/>
  <c r="FQ230" i="37"/>
  <c r="FP230" i="37"/>
  <c r="FO230" i="37"/>
  <c r="FN230" i="37"/>
  <c r="FM230" i="37"/>
  <c r="FL230" i="37"/>
  <c r="FK230" i="37"/>
  <c r="FJ230" i="37"/>
  <c r="FI230" i="37"/>
  <c r="FH230" i="37"/>
  <c r="FG230" i="37"/>
  <c r="FF230" i="37"/>
  <c r="FE230" i="37"/>
  <c r="FD230" i="37"/>
  <c r="FC230" i="37"/>
  <c r="FB230" i="37"/>
  <c r="FA230" i="37"/>
  <c r="EZ230" i="37"/>
  <c r="EY230" i="37"/>
  <c r="EX230" i="37"/>
  <c r="EW230" i="37"/>
  <c r="EV230" i="37"/>
  <c r="EU230" i="37"/>
  <c r="ET230" i="37"/>
  <c r="ES230" i="37"/>
  <c r="ER230" i="37"/>
  <c r="EQ230" i="37"/>
  <c r="EP230" i="37"/>
  <c r="EO230" i="37"/>
  <c r="EN230" i="37"/>
  <c r="EM230" i="37"/>
  <c r="EL230" i="37"/>
  <c r="EK230" i="37"/>
  <c r="EJ230" i="37"/>
  <c r="EI230" i="37"/>
  <c r="EH230" i="37"/>
  <c r="EG230" i="37"/>
  <c r="EF230" i="37"/>
  <c r="EE230" i="37"/>
  <c r="ED230" i="37"/>
  <c r="EC230" i="37"/>
  <c r="EB230" i="37"/>
  <c r="EA230" i="37"/>
  <c r="DZ230" i="37"/>
  <c r="DY230" i="37"/>
  <c r="DX230" i="37"/>
  <c r="DW230" i="37"/>
  <c r="DV230" i="37"/>
  <c r="DU230" i="37"/>
  <c r="DT230" i="37"/>
  <c r="DS230" i="37"/>
  <c r="DR230" i="37"/>
  <c r="DQ230" i="37"/>
  <c r="DP230" i="37"/>
  <c r="DO230" i="37"/>
  <c r="DN230" i="37"/>
  <c r="DM230" i="37"/>
  <c r="DL230" i="37"/>
  <c r="DK230" i="37"/>
  <c r="DJ230" i="37"/>
  <c r="DI230" i="37"/>
  <c r="DH230" i="37"/>
  <c r="DG230" i="37"/>
  <c r="DF230" i="37"/>
  <c r="DE230" i="37"/>
  <c r="DD230" i="37"/>
  <c r="DC230" i="37"/>
  <c r="DB230" i="37"/>
  <c r="DA230" i="37"/>
  <c r="CZ230" i="37"/>
  <c r="CY230" i="37"/>
  <c r="CX230" i="37"/>
  <c r="CW230" i="37"/>
  <c r="CV230" i="37"/>
  <c r="CU230" i="37"/>
  <c r="CT230" i="37"/>
  <c r="CS230" i="37"/>
  <c r="CR230" i="37"/>
  <c r="CQ230" i="37"/>
  <c r="CP230" i="37"/>
  <c r="CO230" i="37"/>
  <c r="CN230" i="37"/>
  <c r="CM230" i="37"/>
  <c r="CL230" i="37"/>
  <c r="CK230" i="37"/>
  <c r="CJ230" i="37"/>
  <c r="CI230" i="37"/>
  <c r="CH230" i="37"/>
  <c r="CG230" i="37"/>
  <c r="CF230" i="37"/>
  <c r="CE230" i="37"/>
  <c r="CD230" i="37"/>
  <c r="CC230" i="37"/>
  <c r="CB230" i="37"/>
  <c r="CA230" i="37"/>
  <c r="BZ230" i="37"/>
  <c r="BY230" i="37"/>
  <c r="BX230" i="37"/>
  <c r="BW230" i="37"/>
  <c r="BV230" i="37"/>
  <c r="BU230" i="37"/>
  <c r="BT230" i="37"/>
  <c r="BS230" i="37"/>
  <c r="BR230" i="37"/>
  <c r="BQ230" i="37"/>
  <c r="BP230" i="37"/>
  <c r="BO230" i="37"/>
  <c r="BN230" i="37"/>
  <c r="BM230" i="37"/>
  <c r="BL230" i="37"/>
  <c r="BK230" i="37"/>
  <c r="BJ230" i="37"/>
  <c r="BI230" i="37"/>
  <c r="BH230" i="37"/>
  <c r="BG230" i="37"/>
  <c r="BF230" i="37"/>
  <c r="BE230" i="37"/>
  <c r="BD230" i="37"/>
  <c r="BC230" i="37"/>
  <c r="BB230" i="37"/>
  <c r="BA230" i="37"/>
  <c r="AZ230" i="37"/>
  <c r="AY230" i="37"/>
  <c r="AX230" i="37"/>
  <c r="AW230" i="37"/>
  <c r="AV230" i="37"/>
  <c r="AU230" i="37"/>
  <c r="AT230" i="37"/>
  <c r="AS230" i="37"/>
  <c r="AR230" i="37"/>
  <c r="AQ230" i="37"/>
  <c r="AP230" i="37"/>
  <c r="AO230" i="37"/>
  <c r="AN230" i="37"/>
  <c r="AM230" i="37"/>
  <c r="AL230" i="37"/>
  <c r="AK230" i="37"/>
  <c r="AJ230" i="37"/>
  <c r="AI230" i="37"/>
  <c r="AH230" i="37"/>
  <c r="AG230" i="37"/>
  <c r="AF230" i="37"/>
  <c r="AE230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C230" i="37"/>
  <c r="TL229" i="37"/>
  <c r="TK229" i="37"/>
  <c r="TJ229" i="37"/>
  <c r="TI229" i="37"/>
  <c r="TH229" i="37"/>
  <c r="TG229" i="37"/>
  <c r="TF229" i="37"/>
  <c r="TE229" i="37"/>
  <c r="TD229" i="37"/>
  <c r="TC229" i="37"/>
  <c r="TB229" i="37"/>
  <c r="TA229" i="37"/>
  <c r="SZ229" i="37"/>
  <c r="SY229" i="37"/>
  <c r="SX229" i="37"/>
  <c r="SW229" i="37"/>
  <c r="SV229" i="37"/>
  <c r="SU229" i="37"/>
  <c r="ST229" i="37"/>
  <c r="SS229" i="37"/>
  <c r="SR229" i="37"/>
  <c r="SQ229" i="37"/>
  <c r="SP229" i="37"/>
  <c r="SO229" i="37"/>
  <c r="SN229" i="37"/>
  <c r="SM229" i="37"/>
  <c r="SL229" i="37"/>
  <c r="SK229" i="37"/>
  <c r="SJ229" i="37"/>
  <c r="SI229" i="37"/>
  <c r="SH229" i="37"/>
  <c r="SG229" i="37"/>
  <c r="SF229" i="37"/>
  <c r="SE229" i="37"/>
  <c r="SD229" i="37"/>
  <c r="SC229" i="37"/>
  <c r="SB229" i="37"/>
  <c r="SA229" i="37"/>
  <c r="RZ229" i="37"/>
  <c r="RY229" i="37"/>
  <c r="RX229" i="37"/>
  <c r="RW229" i="37"/>
  <c r="RV229" i="37"/>
  <c r="RU229" i="37"/>
  <c r="RT229" i="37"/>
  <c r="RS229" i="37"/>
  <c r="RR229" i="37"/>
  <c r="RQ229" i="37"/>
  <c r="RP229" i="37"/>
  <c r="RO229" i="37"/>
  <c r="RN229" i="37"/>
  <c r="RM229" i="37"/>
  <c r="RL229" i="37"/>
  <c r="RK229" i="37"/>
  <c r="RJ229" i="37"/>
  <c r="RI229" i="37"/>
  <c r="RH229" i="37"/>
  <c r="RG229" i="37"/>
  <c r="RF229" i="37"/>
  <c r="RE229" i="37"/>
  <c r="RD229" i="37"/>
  <c r="RC229" i="37"/>
  <c r="RB229" i="37"/>
  <c r="RA229" i="37"/>
  <c r="QZ229" i="37"/>
  <c r="QY229" i="37"/>
  <c r="QX229" i="37"/>
  <c r="QW229" i="37"/>
  <c r="QV229" i="37"/>
  <c r="QU229" i="37"/>
  <c r="QT229" i="37"/>
  <c r="QS229" i="37"/>
  <c r="QR229" i="37"/>
  <c r="QQ229" i="37"/>
  <c r="QP229" i="37"/>
  <c r="QO229" i="37"/>
  <c r="QN229" i="37"/>
  <c r="QM229" i="37"/>
  <c r="QL229" i="37"/>
  <c r="QK229" i="37"/>
  <c r="QJ229" i="37"/>
  <c r="QI229" i="37"/>
  <c r="QH229" i="37"/>
  <c r="QG229" i="37"/>
  <c r="QF229" i="37"/>
  <c r="QE229" i="37"/>
  <c r="QD229" i="37"/>
  <c r="QC229" i="37"/>
  <c r="QB229" i="37"/>
  <c r="QA229" i="37"/>
  <c r="PZ229" i="37"/>
  <c r="PY229" i="37"/>
  <c r="PX229" i="37"/>
  <c r="PW229" i="37"/>
  <c r="PV229" i="37"/>
  <c r="PU229" i="37"/>
  <c r="PT229" i="37"/>
  <c r="PS229" i="37"/>
  <c r="PR229" i="37"/>
  <c r="PQ229" i="37"/>
  <c r="PP229" i="37"/>
  <c r="PO229" i="37"/>
  <c r="PN229" i="37"/>
  <c r="PM229" i="37"/>
  <c r="PL229" i="37"/>
  <c r="PK229" i="37"/>
  <c r="PJ229" i="37"/>
  <c r="PI229" i="37"/>
  <c r="PH229" i="37"/>
  <c r="PG229" i="37"/>
  <c r="PF229" i="37"/>
  <c r="PE229" i="37"/>
  <c r="PD229" i="37"/>
  <c r="PC229" i="37"/>
  <c r="PB229" i="37"/>
  <c r="PA229" i="37"/>
  <c r="OZ229" i="37"/>
  <c r="OY229" i="37"/>
  <c r="OX229" i="37"/>
  <c r="OW229" i="37"/>
  <c r="OV229" i="37"/>
  <c r="OU229" i="37"/>
  <c r="OT229" i="37"/>
  <c r="OS229" i="37"/>
  <c r="OR229" i="37"/>
  <c r="OQ229" i="37"/>
  <c r="OP229" i="37"/>
  <c r="OO229" i="37"/>
  <c r="ON229" i="37"/>
  <c r="OM229" i="37"/>
  <c r="OL229" i="37"/>
  <c r="OK229" i="37"/>
  <c r="OJ229" i="37"/>
  <c r="OI229" i="37"/>
  <c r="OH229" i="37"/>
  <c r="OG229" i="37"/>
  <c r="OF229" i="37"/>
  <c r="OE229" i="37"/>
  <c r="OD229" i="37"/>
  <c r="OC229" i="37"/>
  <c r="OB229" i="37"/>
  <c r="OA229" i="37"/>
  <c r="NZ229" i="37"/>
  <c r="NY229" i="37"/>
  <c r="NX229" i="37"/>
  <c r="NW229" i="37"/>
  <c r="NV229" i="37"/>
  <c r="NU229" i="37"/>
  <c r="NT229" i="37"/>
  <c r="NS229" i="37"/>
  <c r="NR229" i="37"/>
  <c r="NQ229" i="37"/>
  <c r="NP229" i="37"/>
  <c r="NO229" i="37"/>
  <c r="NN229" i="37"/>
  <c r="NM229" i="37"/>
  <c r="NL229" i="37"/>
  <c r="NK229" i="37"/>
  <c r="NJ229" i="37"/>
  <c r="NI229" i="37"/>
  <c r="NH229" i="37"/>
  <c r="NG229" i="37"/>
  <c r="NF229" i="37"/>
  <c r="NE229" i="37"/>
  <c r="ND229" i="37"/>
  <c r="NC229" i="37"/>
  <c r="NB229" i="37"/>
  <c r="NA229" i="37"/>
  <c r="MZ229" i="37"/>
  <c r="MY229" i="37"/>
  <c r="MX229" i="37"/>
  <c r="MW229" i="37"/>
  <c r="MV229" i="37"/>
  <c r="MU229" i="37"/>
  <c r="MT229" i="37"/>
  <c r="MS229" i="37"/>
  <c r="MR229" i="37"/>
  <c r="MQ229" i="37"/>
  <c r="MP229" i="37"/>
  <c r="MO229" i="37"/>
  <c r="MN229" i="37"/>
  <c r="MM229" i="37"/>
  <c r="ML229" i="37"/>
  <c r="MK229" i="37"/>
  <c r="MJ229" i="37"/>
  <c r="MI229" i="37"/>
  <c r="MH229" i="37"/>
  <c r="MG229" i="37"/>
  <c r="MF229" i="37"/>
  <c r="ME229" i="37"/>
  <c r="MD229" i="37"/>
  <c r="MC229" i="37"/>
  <c r="MB229" i="37"/>
  <c r="MA229" i="37"/>
  <c r="LZ229" i="37"/>
  <c r="LY229" i="37"/>
  <c r="LX229" i="37"/>
  <c r="LW229" i="37"/>
  <c r="LV229" i="37"/>
  <c r="LU229" i="37"/>
  <c r="LT229" i="37"/>
  <c r="LS229" i="37"/>
  <c r="LR229" i="37"/>
  <c r="LQ229" i="37"/>
  <c r="LP229" i="37"/>
  <c r="LO229" i="37"/>
  <c r="LN229" i="37"/>
  <c r="LM229" i="37"/>
  <c r="LL229" i="37"/>
  <c r="LK229" i="37"/>
  <c r="LJ229" i="37"/>
  <c r="LI229" i="37"/>
  <c r="LH229" i="37"/>
  <c r="LG229" i="37"/>
  <c r="LF229" i="37"/>
  <c r="LE229" i="37"/>
  <c r="LD229" i="37"/>
  <c r="LC229" i="37"/>
  <c r="LB229" i="37"/>
  <c r="LA229" i="37"/>
  <c r="KZ229" i="37"/>
  <c r="KY229" i="37"/>
  <c r="KX229" i="37"/>
  <c r="KW229" i="37"/>
  <c r="KV229" i="37"/>
  <c r="KU229" i="37"/>
  <c r="KT229" i="37"/>
  <c r="KS229" i="37"/>
  <c r="KR229" i="37"/>
  <c r="KQ229" i="37"/>
  <c r="KP229" i="37"/>
  <c r="KO229" i="37"/>
  <c r="KN229" i="37"/>
  <c r="KM229" i="37"/>
  <c r="KL229" i="37"/>
  <c r="KK229" i="37"/>
  <c r="KJ229" i="37"/>
  <c r="KI229" i="37"/>
  <c r="KH229" i="37"/>
  <c r="KG229" i="37"/>
  <c r="KF229" i="37"/>
  <c r="KE229" i="37"/>
  <c r="KD229" i="37"/>
  <c r="KC229" i="37"/>
  <c r="KB229" i="37"/>
  <c r="KA229" i="37"/>
  <c r="JZ229" i="37"/>
  <c r="JY229" i="37"/>
  <c r="JX229" i="37"/>
  <c r="JW229" i="37"/>
  <c r="JV229" i="37"/>
  <c r="JU229" i="37"/>
  <c r="JT229" i="37"/>
  <c r="JS229" i="37"/>
  <c r="JR229" i="37"/>
  <c r="JQ229" i="37"/>
  <c r="JP229" i="37"/>
  <c r="JO229" i="37"/>
  <c r="JN229" i="37"/>
  <c r="JM229" i="37"/>
  <c r="JL229" i="37"/>
  <c r="JK229" i="37"/>
  <c r="JJ229" i="37"/>
  <c r="JI229" i="37"/>
  <c r="JH229" i="37"/>
  <c r="JG229" i="37"/>
  <c r="JF229" i="37"/>
  <c r="JE229" i="37"/>
  <c r="JD229" i="37"/>
  <c r="JC229" i="37"/>
  <c r="JB229" i="37"/>
  <c r="JA229" i="37"/>
  <c r="IZ229" i="37"/>
  <c r="IY229" i="37"/>
  <c r="IX229" i="37"/>
  <c r="IW229" i="37"/>
  <c r="IV229" i="37"/>
  <c r="IU229" i="37"/>
  <c r="IT229" i="37"/>
  <c r="IS229" i="37"/>
  <c r="IR229" i="37"/>
  <c r="IQ229" i="37"/>
  <c r="IP229" i="37"/>
  <c r="IO229" i="37"/>
  <c r="IN229" i="37"/>
  <c r="IM229" i="37"/>
  <c r="IL229" i="37"/>
  <c r="IK229" i="37"/>
  <c r="IJ229" i="37"/>
  <c r="II229" i="37"/>
  <c r="IH229" i="37"/>
  <c r="IG229" i="37"/>
  <c r="IF229" i="37"/>
  <c r="IE229" i="37"/>
  <c r="ID229" i="37"/>
  <c r="ID225" i="37" s="1"/>
  <c r="IC229" i="37"/>
  <c r="IB229" i="37"/>
  <c r="IA229" i="37"/>
  <c r="HZ229" i="37"/>
  <c r="HY229" i="37"/>
  <c r="HX229" i="37"/>
  <c r="HW229" i="37"/>
  <c r="HV229" i="37"/>
  <c r="HU229" i="37"/>
  <c r="HT229" i="37"/>
  <c r="HS229" i="37"/>
  <c r="HR229" i="37"/>
  <c r="HQ229" i="37"/>
  <c r="HP229" i="37"/>
  <c r="HO229" i="37"/>
  <c r="HN229" i="37"/>
  <c r="HM229" i="37"/>
  <c r="HL229" i="37"/>
  <c r="HK229" i="37"/>
  <c r="HJ229" i="37"/>
  <c r="HI229" i="37"/>
  <c r="HH229" i="37"/>
  <c r="HG229" i="37"/>
  <c r="HF229" i="37"/>
  <c r="HE229" i="37"/>
  <c r="HD229" i="37"/>
  <c r="HC229" i="37"/>
  <c r="HB229" i="37"/>
  <c r="HA229" i="37"/>
  <c r="GZ229" i="37"/>
  <c r="GY229" i="37"/>
  <c r="GX229" i="37"/>
  <c r="GW229" i="37"/>
  <c r="GV229" i="37"/>
  <c r="GU229" i="37"/>
  <c r="GT229" i="37"/>
  <c r="GS229" i="37"/>
  <c r="GR229" i="37"/>
  <c r="GQ229" i="37"/>
  <c r="GP229" i="37"/>
  <c r="GO229" i="37"/>
  <c r="GN229" i="37"/>
  <c r="GM229" i="37"/>
  <c r="GL229" i="37"/>
  <c r="GK229" i="37"/>
  <c r="GJ229" i="37"/>
  <c r="GI229" i="37"/>
  <c r="GH229" i="37"/>
  <c r="GG229" i="37"/>
  <c r="GF229" i="37"/>
  <c r="GE229" i="37"/>
  <c r="GD229" i="37"/>
  <c r="GC229" i="37"/>
  <c r="GB229" i="37"/>
  <c r="GA229" i="37"/>
  <c r="FZ229" i="37"/>
  <c r="FY229" i="37"/>
  <c r="FX229" i="37"/>
  <c r="FW229" i="37"/>
  <c r="FV229" i="37"/>
  <c r="FU229" i="37"/>
  <c r="FT229" i="37"/>
  <c r="FS229" i="37"/>
  <c r="FR229" i="37"/>
  <c r="FQ229" i="37"/>
  <c r="FP229" i="37"/>
  <c r="FO229" i="37"/>
  <c r="FN229" i="37"/>
  <c r="FM229" i="37"/>
  <c r="FL229" i="37"/>
  <c r="FK229" i="37"/>
  <c r="FJ229" i="37"/>
  <c r="FI229" i="37"/>
  <c r="FH229" i="37"/>
  <c r="FG229" i="37"/>
  <c r="FF229" i="37"/>
  <c r="FE229" i="37"/>
  <c r="FD229" i="37"/>
  <c r="FC229" i="37"/>
  <c r="FB229" i="37"/>
  <c r="FA229" i="37"/>
  <c r="EZ229" i="37"/>
  <c r="EY229" i="37"/>
  <c r="EX229" i="37"/>
  <c r="EW229" i="37"/>
  <c r="EV229" i="37"/>
  <c r="EU229" i="37"/>
  <c r="ET229" i="37"/>
  <c r="ES229" i="37"/>
  <c r="ER229" i="37"/>
  <c r="EQ229" i="37"/>
  <c r="EP229" i="37"/>
  <c r="EO229" i="37"/>
  <c r="EN229" i="37"/>
  <c r="EM229" i="37"/>
  <c r="EL229" i="37"/>
  <c r="EK229" i="37"/>
  <c r="EJ229" i="37"/>
  <c r="EI229" i="37"/>
  <c r="EH229" i="37"/>
  <c r="EG229" i="37"/>
  <c r="EF229" i="37"/>
  <c r="EE229" i="37"/>
  <c r="ED229" i="37"/>
  <c r="EC229" i="37"/>
  <c r="EB229" i="37"/>
  <c r="EA229" i="37"/>
  <c r="DZ229" i="37"/>
  <c r="DY229" i="37"/>
  <c r="DX229" i="37"/>
  <c r="DW229" i="37"/>
  <c r="DV229" i="37"/>
  <c r="DU229" i="37"/>
  <c r="DT229" i="37"/>
  <c r="DS229" i="37"/>
  <c r="DR229" i="37"/>
  <c r="DQ229" i="37"/>
  <c r="DP229" i="37"/>
  <c r="DO229" i="37"/>
  <c r="DN229" i="37"/>
  <c r="DM229" i="37"/>
  <c r="DL229" i="37"/>
  <c r="DK229" i="37"/>
  <c r="DJ229" i="37"/>
  <c r="DI229" i="37"/>
  <c r="DH229" i="37"/>
  <c r="DG229" i="37"/>
  <c r="DF229" i="37"/>
  <c r="DE229" i="37"/>
  <c r="DD229" i="37"/>
  <c r="DC229" i="37"/>
  <c r="DB229" i="37"/>
  <c r="DA229" i="37"/>
  <c r="CZ229" i="37"/>
  <c r="CY229" i="37"/>
  <c r="CX229" i="37"/>
  <c r="CW229" i="37"/>
  <c r="CV229" i="37"/>
  <c r="CU229" i="37"/>
  <c r="CT229" i="37"/>
  <c r="CS229" i="37"/>
  <c r="CR229" i="37"/>
  <c r="CQ229" i="37"/>
  <c r="CP229" i="37"/>
  <c r="CO229" i="37"/>
  <c r="CN229" i="37"/>
  <c r="CM229" i="37"/>
  <c r="CL229" i="37"/>
  <c r="CK229" i="37"/>
  <c r="CJ229" i="37"/>
  <c r="CI229" i="37"/>
  <c r="CH229" i="37"/>
  <c r="CG229" i="37"/>
  <c r="CF229" i="37"/>
  <c r="CE229" i="37"/>
  <c r="CD229" i="37"/>
  <c r="CC229" i="37"/>
  <c r="CB229" i="37"/>
  <c r="CA229" i="37"/>
  <c r="BZ229" i="37"/>
  <c r="BY229" i="37"/>
  <c r="BX229" i="37"/>
  <c r="BW229" i="37"/>
  <c r="BV229" i="37"/>
  <c r="BU229" i="37"/>
  <c r="BT229" i="37"/>
  <c r="BS229" i="37"/>
  <c r="BR229" i="37"/>
  <c r="BQ229" i="37"/>
  <c r="BP229" i="37"/>
  <c r="BO229" i="37"/>
  <c r="BN229" i="37"/>
  <c r="BM229" i="37"/>
  <c r="BL229" i="37"/>
  <c r="BK229" i="37"/>
  <c r="BJ229" i="37"/>
  <c r="BI229" i="37"/>
  <c r="BH229" i="37"/>
  <c r="BG229" i="37"/>
  <c r="BF229" i="37"/>
  <c r="BE229" i="37"/>
  <c r="BD229" i="37"/>
  <c r="BC229" i="37"/>
  <c r="BB229" i="37"/>
  <c r="BA229" i="37"/>
  <c r="AZ229" i="37"/>
  <c r="AY229" i="37"/>
  <c r="AX229" i="37"/>
  <c r="AW229" i="37"/>
  <c r="AV229" i="37"/>
  <c r="AU229" i="37"/>
  <c r="AT229" i="37"/>
  <c r="AS229" i="37"/>
  <c r="AR229" i="37"/>
  <c r="AQ229" i="37"/>
  <c r="AP229" i="37"/>
  <c r="AO229" i="37"/>
  <c r="AN229" i="37"/>
  <c r="AM229" i="37"/>
  <c r="AL229" i="37"/>
  <c r="AK229" i="37"/>
  <c r="AJ229" i="37"/>
  <c r="AI229" i="37"/>
  <c r="AH229" i="37"/>
  <c r="AG229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C229" i="37"/>
  <c r="TL228" i="37"/>
  <c r="TK228" i="37"/>
  <c r="TJ228" i="37"/>
  <c r="TI228" i="37"/>
  <c r="TH228" i="37"/>
  <c r="TH225" i="37" s="1"/>
  <c r="TG228" i="37"/>
  <c r="TF228" i="37"/>
  <c r="TE228" i="37"/>
  <c r="TD228" i="37"/>
  <c r="TC228" i="37"/>
  <c r="TB228" i="37"/>
  <c r="TA228" i="37"/>
  <c r="SZ228" i="37"/>
  <c r="SZ225" i="37" s="1"/>
  <c r="SY228" i="37"/>
  <c r="SX228" i="37"/>
  <c r="SW228" i="37"/>
  <c r="SV228" i="37"/>
  <c r="SU228" i="37"/>
  <c r="ST228" i="37"/>
  <c r="SS228" i="37"/>
  <c r="SR228" i="37"/>
  <c r="SR225" i="37" s="1"/>
  <c r="SQ228" i="37"/>
  <c r="SP228" i="37"/>
  <c r="SO228" i="37"/>
  <c r="SN228" i="37"/>
  <c r="SM228" i="37"/>
  <c r="SL228" i="37"/>
  <c r="SK228" i="37"/>
  <c r="SJ228" i="37"/>
  <c r="SJ225" i="37" s="1"/>
  <c r="SI228" i="37"/>
  <c r="SH228" i="37"/>
  <c r="SG228" i="37"/>
  <c r="SF228" i="37"/>
  <c r="SE228" i="37"/>
  <c r="SD228" i="37"/>
  <c r="SC228" i="37"/>
  <c r="SB228" i="37"/>
  <c r="SB225" i="37" s="1"/>
  <c r="SA228" i="37"/>
  <c r="RZ228" i="37"/>
  <c r="RY228" i="37"/>
  <c r="RX228" i="37"/>
  <c r="RW228" i="37"/>
  <c r="RV228" i="37"/>
  <c r="RU228" i="37"/>
  <c r="RT228" i="37"/>
  <c r="RT225" i="37" s="1"/>
  <c r="RS228" i="37"/>
  <c r="RR228" i="37"/>
  <c r="RQ228" i="37"/>
  <c r="RP228" i="37"/>
  <c r="RO228" i="37"/>
  <c r="RN228" i="37"/>
  <c r="RM228" i="37"/>
  <c r="RL228" i="37"/>
  <c r="RL225" i="37" s="1"/>
  <c r="RK228" i="37"/>
  <c r="RJ228" i="37"/>
  <c r="RI228" i="37"/>
  <c r="RH228" i="37"/>
  <c r="RG228" i="37"/>
  <c r="RF228" i="37"/>
  <c r="RE228" i="37"/>
  <c r="RD228" i="37"/>
  <c r="RD225" i="37" s="1"/>
  <c r="RC228" i="37"/>
  <c r="RB228" i="37"/>
  <c r="RA228" i="37"/>
  <c r="QZ228" i="37"/>
  <c r="QY228" i="37"/>
  <c r="QX228" i="37"/>
  <c r="QW228" i="37"/>
  <c r="QV228" i="37"/>
  <c r="QV225" i="37" s="1"/>
  <c r="QU228" i="37"/>
  <c r="QT228" i="37"/>
  <c r="QS228" i="37"/>
  <c r="QR228" i="37"/>
  <c r="QQ228" i="37"/>
  <c r="QP228" i="37"/>
  <c r="QO228" i="37"/>
  <c r="QN228" i="37"/>
  <c r="QN225" i="37" s="1"/>
  <c r="QM228" i="37"/>
  <c r="QL228" i="37"/>
  <c r="QK228" i="37"/>
  <c r="QJ228" i="37"/>
  <c r="QI228" i="37"/>
  <c r="QH228" i="37"/>
  <c r="QG228" i="37"/>
  <c r="QF228" i="37"/>
  <c r="QF225" i="37" s="1"/>
  <c r="QE228" i="37"/>
  <c r="QD228" i="37"/>
  <c r="QC228" i="37"/>
  <c r="QB228" i="37"/>
  <c r="QA228" i="37"/>
  <c r="PZ228" i="37"/>
  <c r="PY228" i="37"/>
  <c r="PX228" i="37"/>
  <c r="PX225" i="37" s="1"/>
  <c r="PW228" i="37"/>
  <c r="PV228" i="37"/>
  <c r="PU228" i="37"/>
  <c r="PT228" i="37"/>
  <c r="PS228" i="37"/>
  <c r="PR228" i="37"/>
  <c r="PQ228" i="37"/>
  <c r="PP228" i="37"/>
  <c r="PP225" i="37" s="1"/>
  <c r="PO228" i="37"/>
  <c r="PN228" i="37"/>
  <c r="PM228" i="37"/>
  <c r="PL228" i="37"/>
  <c r="PK228" i="37"/>
  <c r="PJ228" i="37"/>
  <c r="PI228" i="37"/>
  <c r="PH228" i="37"/>
  <c r="PH225" i="37" s="1"/>
  <c r="PG228" i="37"/>
  <c r="PF228" i="37"/>
  <c r="PE228" i="37"/>
  <c r="PD228" i="37"/>
  <c r="PC228" i="37"/>
  <c r="PB228" i="37"/>
  <c r="PA228" i="37"/>
  <c r="OZ228" i="37"/>
  <c r="OZ225" i="37" s="1"/>
  <c r="OY228" i="37"/>
  <c r="OX228" i="37"/>
  <c r="OW228" i="37"/>
  <c r="OV228" i="37"/>
  <c r="OU228" i="37"/>
  <c r="OT228" i="37"/>
  <c r="OS228" i="37"/>
  <c r="OR228" i="37"/>
  <c r="OQ228" i="37"/>
  <c r="OP228" i="37"/>
  <c r="OO228" i="37"/>
  <c r="ON228" i="37"/>
  <c r="OM228" i="37"/>
  <c r="OL228" i="37"/>
  <c r="OK228" i="37"/>
  <c r="OJ228" i="37"/>
  <c r="OJ225" i="37" s="1"/>
  <c r="OI228" i="37"/>
  <c r="OH228" i="37"/>
  <c r="OG228" i="37"/>
  <c r="OF228" i="37"/>
  <c r="OE228" i="37"/>
  <c r="OD228" i="37"/>
  <c r="OC228" i="37"/>
  <c r="OB228" i="37"/>
  <c r="OB225" i="37" s="1"/>
  <c r="OA228" i="37"/>
  <c r="NZ228" i="37"/>
  <c r="NY228" i="37"/>
  <c r="NX228" i="37"/>
  <c r="NW228" i="37"/>
  <c r="NV228" i="37"/>
  <c r="NU228" i="37"/>
  <c r="NT228" i="37"/>
  <c r="NT225" i="37" s="1"/>
  <c r="NS228" i="37"/>
  <c r="NR228" i="37"/>
  <c r="NQ228" i="37"/>
  <c r="NP228" i="37"/>
  <c r="NO228" i="37"/>
  <c r="NN228" i="37"/>
  <c r="NM228" i="37"/>
  <c r="NL228" i="37"/>
  <c r="NL225" i="37" s="1"/>
  <c r="NK228" i="37"/>
  <c r="NJ228" i="37"/>
  <c r="NI228" i="37"/>
  <c r="NH228" i="37"/>
  <c r="NG228" i="37"/>
  <c r="NF228" i="37"/>
  <c r="NE228" i="37"/>
  <c r="ND228" i="37"/>
  <c r="ND225" i="37" s="1"/>
  <c r="NC228" i="37"/>
  <c r="NB228" i="37"/>
  <c r="NA228" i="37"/>
  <c r="MZ228" i="37"/>
  <c r="MY228" i="37"/>
  <c r="MX228" i="37"/>
  <c r="MW228" i="37"/>
  <c r="MV228" i="37"/>
  <c r="MV225" i="37" s="1"/>
  <c r="MU228" i="37"/>
  <c r="MT228" i="37"/>
  <c r="MS228" i="37"/>
  <c r="MR228" i="37"/>
  <c r="MQ228" i="37"/>
  <c r="MP228" i="37"/>
  <c r="MO228" i="37"/>
  <c r="MN228" i="37"/>
  <c r="MN225" i="37" s="1"/>
  <c r="MM228" i="37"/>
  <c r="ML228" i="37"/>
  <c r="MK228" i="37"/>
  <c r="MJ228" i="37"/>
  <c r="MI228" i="37"/>
  <c r="MH228" i="37"/>
  <c r="MG228" i="37"/>
  <c r="MF228" i="37"/>
  <c r="MF225" i="37" s="1"/>
  <c r="ME228" i="37"/>
  <c r="MD228" i="37"/>
  <c r="MC228" i="37"/>
  <c r="MB228" i="37"/>
  <c r="MA228" i="37"/>
  <c r="LZ228" i="37"/>
  <c r="LY228" i="37"/>
  <c r="LX228" i="37"/>
  <c r="LX225" i="37" s="1"/>
  <c r="LW228" i="37"/>
  <c r="LV228" i="37"/>
  <c r="LU228" i="37"/>
  <c r="LT228" i="37"/>
  <c r="LS228" i="37"/>
  <c r="LR228" i="37"/>
  <c r="LQ228" i="37"/>
  <c r="LP228" i="37"/>
  <c r="LP225" i="37" s="1"/>
  <c r="LO228" i="37"/>
  <c r="LN228" i="37"/>
  <c r="LM228" i="37"/>
  <c r="LL228" i="37"/>
  <c r="LK228" i="37"/>
  <c r="LJ228" i="37"/>
  <c r="LI228" i="37"/>
  <c r="LH228" i="37"/>
  <c r="LH225" i="37" s="1"/>
  <c r="LG228" i="37"/>
  <c r="LF228" i="37"/>
  <c r="LE228" i="37"/>
  <c r="LD228" i="37"/>
  <c r="LC228" i="37"/>
  <c r="LB228" i="37"/>
  <c r="LA228" i="37"/>
  <c r="KZ228" i="37"/>
  <c r="KZ225" i="37" s="1"/>
  <c r="KY228" i="37"/>
  <c r="KX228" i="37"/>
  <c r="KW228" i="37"/>
  <c r="KV228" i="37"/>
  <c r="KU228" i="37"/>
  <c r="KT228" i="37"/>
  <c r="KS228" i="37"/>
  <c r="KR228" i="37"/>
  <c r="KR225" i="37" s="1"/>
  <c r="KQ228" i="37"/>
  <c r="KP228" i="37"/>
  <c r="KO228" i="37"/>
  <c r="KN228" i="37"/>
  <c r="KM228" i="37"/>
  <c r="KL228" i="37"/>
  <c r="KK228" i="37"/>
  <c r="KJ228" i="37"/>
  <c r="KJ225" i="37" s="1"/>
  <c r="KI228" i="37"/>
  <c r="KH228" i="37"/>
  <c r="KG228" i="37"/>
  <c r="KF228" i="37"/>
  <c r="KE228" i="37"/>
  <c r="KD228" i="37"/>
  <c r="KC228" i="37"/>
  <c r="KB228" i="37"/>
  <c r="KB225" i="37" s="1"/>
  <c r="KA228" i="37"/>
  <c r="JZ228" i="37"/>
  <c r="JY228" i="37"/>
  <c r="JX228" i="37"/>
  <c r="JW228" i="37"/>
  <c r="JV228" i="37"/>
  <c r="JU228" i="37"/>
  <c r="JT228" i="37"/>
  <c r="JT225" i="37" s="1"/>
  <c r="JS228" i="37"/>
  <c r="JR228" i="37"/>
  <c r="JQ228" i="37"/>
  <c r="JP228" i="37"/>
  <c r="JO228" i="37"/>
  <c r="JN228" i="37"/>
  <c r="JM228" i="37"/>
  <c r="JL228" i="37"/>
  <c r="JL225" i="37" s="1"/>
  <c r="JK228" i="37"/>
  <c r="JJ228" i="37"/>
  <c r="JI228" i="37"/>
  <c r="JH228" i="37"/>
  <c r="JG228" i="37"/>
  <c r="JF228" i="37"/>
  <c r="JE228" i="37"/>
  <c r="JD228" i="37"/>
  <c r="JD225" i="37" s="1"/>
  <c r="JC228" i="37"/>
  <c r="JB228" i="37"/>
  <c r="JA228" i="37"/>
  <c r="IZ228" i="37"/>
  <c r="IY228" i="37"/>
  <c r="IX228" i="37"/>
  <c r="IW228" i="37"/>
  <c r="IV228" i="37"/>
  <c r="IV225" i="37" s="1"/>
  <c r="IU228" i="37"/>
  <c r="IT228" i="37"/>
  <c r="IS228" i="37"/>
  <c r="IR228" i="37"/>
  <c r="IQ228" i="37"/>
  <c r="IP228" i="37"/>
  <c r="IO228" i="37"/>
  <c r="IN228" i="37"/>
  <c r="IN225" i="37" s="1"/>
  <c r="IM228" i="37"/>
  <c r="IL228" i="37"/>
  <c r="IK228" i="37"/>
  <c r="IJ228" i="37"/>
  <c r="II228" i="37"/>
  <c r="IH228" i="37"/>
  <c r="IG228" i="37"/>
  <c r="IF228" i="37"/>
  <c r="IF225" i="37" s="1"/>
  <c r="IE228" i="37"/>
  <c r="ID228" i="37"/>
  <c r="IC228" i="37"/>
  <c r="IB228" i="37"/>
  <c r="IA228" i="37"/>
  <c r="HZ228" i="37"/>
  <c r="HY228" i="37"/>
  <c r="HX228" i="37"/>
  <c r="HX225" i="37" s="1"/>
  <c r="HW228" i="37"/>
  <c r="HV228" i="37"/>
  <c r="HU228" i="37"/>
  <c r="HT228" i="37"/>
  <c r="HS228" i="37"/>
  <c r="HR228" i="37"/>
  <c r="HQ228" i="37"/>
  <c r="HP228" i="37"/>
  <c r="HP225" i="37" s="1"/>
  <c r="HO228" i="37"/>
  <c r="HN228" i="37"/>
  <c r="HM228" i="37"/>
  <c r="HL228" i="37"/>
  <c r="HK228" i="37"/>
  <c r="HJ228" i="37"/>
  <c r="HI228" i="37"/>
  <c r="HH228" i="37"/>
  <c r="HH225" i="37" s="1"/>
  <c r="HG228" i="37"/>
  <c r="HF228" i="37"/>
  <c r="HE228" i="37"/>
  <c r="HD228" i="37"/>
  <c r="HC228" i="37"/>
  <c r="HB228" i="37"/>
  <c r="HA228" i="37"/>
  <c r="GZ228" i="37"/>
  <c r="GZ225" i="37" s="1"/>
  <c r="GY228" i="37"/>
  <c r="GX228" i="37"/>
  <c r="GW228" i="37"/>
  <c r="GV228" i="37"/>
  <c r="GU228" i="37"/>
  <c r="GT228" i="37"/>
  <c r="GS228" i="37"/>
  <c r="GR228" i="37"/>
  <c r="GR225" i="37" s="1"/>
  <c r="GQ228" i="37"/>
  <c r="GP228" i="37"/>
  <c r="GO228" i="37"/>
  <c r="GN228" i="37"/>
  <c r="GM228" i="37"/>
  <c r="GL228" i="37"/>
  <c r="GK228" i="37"/>
  <c r="GJ228" i="37"/>
  <c r="GJ225" i="37" s="1"/>
  <c r="GI228" i="37"/>
  <c r="GH228" i="37"/>
  <c r="GG228" i="37"/>
  <c r="GF228" i="37"/>
  <c r="GE228" i="37"/>
  <c r="GD228" i="37"/>
  <c r="GC228" i="37"/>
  <c r="GB228" i="37"/>
  <c r="GB225" i="37" s="1"/>
  <c r="GA228" i="37"/>
  <c r="FZ228" i="37"/>
  <c r="FY228" i="37"/>
  <c r="FX228" i="37"/>
  <c r="FW228" i="37"/>
  <c r="FV228" i="37"/>
  <c r="FU228" i="37"/>
  <c r="FT228" i="37"/>
  <c r="FT225" i="37" s="1"/>
  <c r="FS228" i="37"/>
  <c r="FR228" i="37"/>
  <c r="FQ228" i="37"/>
  <c r="FP228" i="37"/>
  <c r="FO228" i="37"/>
  <c r="FN228" i="37"/>
  <c r="FM228" i="37"/>
  <c r="FL228" i="37"/>
  <c r="FL225" i="37" s="1"/>
  <c r="FK228" i="37"/>
  <c r="FJ228" i="37"/>
  <c r="FI228" i="37"/>
  <c r="FH228" i="37"/>
  <c r="FG228" i="37"/>
  <c r="FF228" i="37"/>
  <c r="FE228" i="37"/>
  <c r="FD228" i="37"/>
  <c r="FD225" i="37" s="1"/>
  <c r="FC228" i="37"/>
  <c r="FB228" i="37"/>
  <c r="FA228" i="37"/>
  <c r="EZ228" i="37"/>
  <c r="EY228" i="37"/>
  <c r="EX228" i="37"/>
  <c r="EW228" i="37"/>
  <c r="EV228" i="37"/>
  <c r="EV225" i="37" s="1"/>
  <c r="EU228" i="37"/>
  <c r="ET228" i="37"/>
  <c r="ES228" i="37"/>
  <c r="ER228" i="37"/>
  <c r="EQ228" i="37"/>
  <c r="EP228" i="37"/>
  <c r="EO228" i="37"/>
  <c r="EN228" i="37"/>
  <c r="EN225" i="37" s="1"/>
  <c r="EM228" i="37"/>
  <c r="EL228" i="37"/>
  <c r="EK228" i="37"/>
  <c r="EJ228" i="37"/>
  <c r="EI228" i="37"/>
  <c r="EH228" i="37"/>
  <c r="EG228" i="37"/>
  <c r="EF228" i="37"/>
  <c r="EF225" i="37" s="1"/>
  <c r="EE228" i="37"/>
  <c r="ED228" i="37"/>
  <c r="EC228" i="37"/>
  <c r="EB228" i="37"/>
  <c r="EA228" i="37"/>
  <c r="DZ228" i="37"/>
  <c r="DY228" i="37"/>
  <c r="DX228" i="37"/>
  <c r="DX225" i="37" s="1"/>
  <c r="DW228" i="37"/>
  <c r="DV228" i="37"/>
  <c r="DU228" i="37"/>
  <c r="DT228" i="37"/>
  <c r="DS228" i="37"/>
  <c r="DR228" i="37"/>
  <c r="DQ228" i="37"/>
  <c r="DP228" i="37"/>
  <c r="DP225" i="37" s="1"/>
  <c r="DO228" i="37"/>
  <c r="DN228" i="37"/>
  <c r="DM228" i="37"/>
  <c r="DL228" i="37"/>
  <c r="DK228" i="37"/>
  <c r="DJ228" i="37"/>
  <c r="DI228" i="37"/>
  <c r="DH228" i="37"/>
  <c r="DH225" i="37" s="1"/>
  <c r="DG228" i="37"/>
  <c r="DF228" i="37"/>
  <c r="DE228" i="37"/>
  <c r="DD228" i="37"/>
  <c r="DC228" i="37"/>
  <c r="DB228" i="37"/>
  <c r="DA228" i="37"/>
  <c r="CZ228" i="37"/>
  <c r="CZ225" i="37" s="1"/>
  <c r="CY228" i="37"/>
  <c r="CX228" i="37"/>
  <c r="CW228" i="37"/>
  <c r="CV228" i="37"/>
  <c r="CU228" i="37"/>
  <c r="CT228" i="37"/>
  <c r="CS228" i="37"/>
  <c r="CR228" i="37"/>
  <c r="CR225" i="37" s="1"/>
  <c r="CQ228" i="37"/>
  <c r="CP228" i="37"/>
  <c r="CO228" i="37"/>
  <c r="CN228" i="37"/>
  <c r="CM228" i="37"/>
  <c r="CL228" i="37"/>
  <c r="CK228" i="37"/>
  <c r="CJ228" i="37"/>
  <c r="CJ225" i="37" s="1"/>
  <c r="CI228" i="37"/>
  <c r="CH228" i="37"/>
  <c r="CG228" i="37"/>
  <c r="CF228" i="37"/>
  <c r="CE228" i="37"/>
  <c r="CD228" i="37"/>
  <c r="CC228" i="37"/>
  <c r="CB228" i="37"/>
  <c r="CB225" i="37" s="1"/>
  <c r="CA228" i="37"/>
  <c r="BZ228" i="37"/>
  <c r="BY228" i="37"/>
  <c r="BX228" i="37"/>
  <c r="BW228" i="37"/>
  <c r="BV228" i="37"/>
  <c r="BU228" i="37"/>
  <c r="BT228" i="37"/>
  <c r="BT225" i="37" s="1"/>
  <c r="BS228" i="37"/>
  <c r="BR228" i="37"/>
  <c r="BQ228" i="37"/>
  <c r="BP228" i="37"/>
  <c r="BO228" i="37"/>
  <c r="BN228" i="37"/>
  <c r="BM228" i="37"/>
  <c r="BL228" i="37"/>
  <c r="BL225" i="37" s="1"/>
  <c r="BK228" i="37"/>
  <c r="BJ228" i="37"/>
  <c r="BI228" i="37"/>
  <c r="BH228" i="37"/>
  <c r="BG228" i="37"/>
  <c r="BF228" i="37"/>
  <c r="BE228" i="37"/>
  <c r="BD228" i="37"/>
  <c r="BD225" i="37" s="1"/>
  <c r="BC228" i="37"/>
  <c r="BB228" i="37"/>
  <c r="BA228" i="37"/>
  <c r="AZ228" i="37"/>
  <c r="AY228" i="37"/>
  <c r="AX228" i="37"/>
  <c r="AW228" i="37"/>
  <c r="AV228" i="37"/>
  <c r="AV225" i="37" s="1"/>
  <c r="AU228" i="37"/>
  <c r="AT228" i="37"/>
  <c r="AS228" i="37"/>
  <c r="AR228" i="37"/>
  <c r="AQ228" i="37"/>
  <c r="AP228" i="37"/>
  <c r="AO228" i="37"/>
  <c r="AN228" i="37"/>
  <c r="AN225" i="37" s="1"/>
  <c r="AM228" i="37"/>
  <c r="AL228" i="37"/>
  <c r="AK228" i="37"/>
  <c r="AJ228" i="37"/>
  <c r="AI228" i="37"/>
  <c r="AH228" i="37"/>
  <c r="AG228" i="37"/>
  <c r="AF228" i="37"/>
  <c r="AF225" i="37" s="1"/>
  <c r="AE228" i="37"/>
  <c r="AD228" i="37"/>
  <c r="AC228" i="37"/>
  <c r="AB228" i="37"/>
  <c r="AA228" i="37"/>
  <c r="Z228" i="37"/>
  <c r="Y228" i="37"/>
  <c r="X228" i="37"/>
  <c r="X225" i="37" s="1"/>
  <c r="W228" i="37"/>
  <c r="V228" i="37"/>
  <c r="U228" i="37"/>
  <c r="T228" i="37"/>
  <c r="S228" i="37"/>
  <c r="R228" i="37"/>
  <c r="Q228" i="37"/>
  <c r="P228" i="37"/>
  <c r="P225" i="37" s="1"/>
  <c r="O228" i="37"/>
  <c r="N228" i="37"/>
  <c r="M228" i="37"/>
  <c r="L228" i="37"/>
  <c r="K228" i="37"/>
  <c r="J228" i="37"/>
  <c r="I228" i="37"/>
  <c r="H228" i="37"/>
  <c r="H225" i="37" s="1"/>
  <c r="G228" i="37"/>
  <c r="F228" i="37"/>
  <c r="E228" i="37"/>
  <c r="D228" i="37"/>
  <c r="C228" i="37"/>
  <c r="TL227" i="37"/>
  <c r="TK227" i="37"/>
  <c r="TJ227" i="37"/>
  <c r="TJ225" i="37" s="1"/>
  <c r="TI227" i="37"/>
  <c r="TH227" i="37"/>
  <c r="TG227" i="37"/>
  <c r="TF227" i="37"/>
  <c r="TE227" i="37"/>
  <c r="TD227" i="37"/>
  <c r="TC227" i="37"/>
  <c r="TB227" i="37"/>
  <c r="TB225" i="37" s="1"/>
  <c r="TA227" i="37"/>
  <c r="SZ227" i="37"/>
  <c r="SY227" i="37"/>
  <c r="SX227" i="37"/>
  <c r="SW227" i="37"/>
  <c r="SV227" i="37"/>
  <c r="SU227" i="37"/>
  <c r="ST227" i="37"/>
  <c r="ST225" i="37" s="1"/>
  <c r="SS227" i="37"/>
  <c r="SR227" i="37"/>
  <c r="SQ227" i="37"/>
  <c r="SP227" i="37"/>
  <c r="SO227" i="37"/>
  <c r="SN227" i="37"/>
  <c r="SM227" i="37"/>
  <c r="SL227" i="37"/>
  <c r="SL225" i="37" s="1"/>
  <c r="SK227" i="37"/>
  <c r="SJ227" i="37"/>
  <c r="SI227" i="37"/>
  <c r="SH227" i="37"/>
  <c r="SG227" i="37"/>
  <c r="SF227" i="37"/>
  <c r="SE227" i="37"/>
  <c r="SD227" i="37"/>
  <c r="SD225" i="37" s="1"/>
  <c r="SC227" i="37"/>
  <c r="SB227" i="37"/>
  <c r="SA227" i="37"/>
  <c r="RZ227" i="37"/>
  <c r="RY227" i="37"/>
  <c r="RX227" i="37"/>
  <c r="RW227" i="37"/>
  <c r="RV227" i="37"/>
  <c r="RV225" i="37" s="1"/>
  <c r="RU227" i="37"/>
  <c r="RT227" i="37"/>
  <c r="RS227" i="37"/>
  <c r="RR227" i="37"/>
  <c r="RQ227" i="37"/>
  <c r="RP227" i="37"/>
  <c r="RO227" i="37"/>
  <c r="RN227" i="37"/>
  <c r="RN225" i="37" s="1"/>
  <c r="RM227" i="37"/>
  <c r="RL227" i="37"/>
  <c r="RK227" i="37"/>
  <c r="RJ227" i="37"/>
  <c r="RI227" i="37"/>
  <c r="RH227" i="37"/>
  <c r="RG227" i="37"/>
  <c r="RF227" i="37"/>
  <c r="RF225" i="37" s="1"/>
  <c r="RE227" i="37"/>
  <c r="RD227" i="37"/>
  <c r="RC227" i="37"/>
  <c r="RB227" i="37"/>
  <c r="RA227" i="37"/>
  <c r="QZ227" i="37"/>
  <c r="QY227" i="37"/>
  <c r="QX227" i="37"/>
  <c r="QX225" i="37" s="1"/>
  <c r="QW227" i="37"/>
  <c r="QV227" i="37"/>
  <c r="QU227" i="37"/>
  <c r="QT227" i="37"/>
  <c r="QS227" i="37"/>
  <c r="QR227" i="37"/>
  <c r="QQ227" i="37"/>
  <c r="QP227" i="37"/>
  <c r="QP225" i="37" s="1"/>
  <c r="QO227" i="37"/>
  <c r="QN227" i="37"/>
  <c r="QM227" i="37"/>
  <c r="QL227" i="37"/>
  <c r="QK227" i="37"/>
  <c r="QJ227" i="37"/>
  <c r="QI227" i="37"/>
  <c r="QH227" i="37"/>
  <c r="QH225" i="37" s="1"/>
  <c r="QG227" i="37"/>
  <c r="QF227" i="37"/>
  <c r="QE227" i="37"/>
  <c r="QD227" i="37"/>
  <c r="QC227" i="37"/>
  <c r="QB227" i="37"/>
  <c r="QA227" i="37"/>
  <c r="PZ227" i="37"/>
  <c r="PZ225" i="37" s="1"/>
  <c r="PY227" i="37"/>
  <c r="PX227" i="37"/>
  <c r="PW227" i="37"/>
  <c r="PV227" i="37"/>
  <c r="PU227" i="37"/>
  <c r="PT227" i="37"/>
  <c r="PS227" i="37"/>
  <c r="PR227" i="37"/>
  <c r="PR225" i="37" s="1"/>
  <c r="PQ227" i="37"/>
  <c r="PP227" i="37"/>
  <c r="PO227" i="37"/>
  <c r="PN227" i="37"/>
  <c r="PM227" i="37"/>
  <c r="PL227" i="37"/>
  <c r="PK227" i="37"/>
  <c r="PJ227" i="37"/>
  <c r="PJ225" i="37" s="1"/>
  <c r="PI227" i="37"/>
  <c r="PH227" i="37"/>
  <c r="PG227" i="37"/>
  <c r="PF227" i="37"/>
  <c r="PE227" i="37"/>
  <c r="PD227" i="37"/>
  <c r="PC227" i="37"/>
  <c r="PB227" i="37"/>
  <c r="PB225" i="37" s="1"/>
  <c r="PA227" i="37"/>
  <c r="OZ227" i="37"/>
  <c r="OY227" i="37"/>
  <c r="OX227" i="37"/>
  <c r="OW227" i="37"/>
  <c r="OV227" i="37"/>
  <c r="OU227" i="37"/>
  <c r="OT227" i="37"/>
  <c r="OT225" i="37" s="1"/>
  <c r="OS227" i="37"/>
  <c r="OR227" i="37"/>
  <c r="OQ227" i="37"/>
  <c r="OP227" i="37"/>
  <c r="OO227" i="37"/>
  <c r="ON227" i="37"/>
  <c r="OM227" i="37"/>
  <c r="OL227" i="37"/>
  <c r="OL225" i="37" s="1"/>
  <c r="OK227" i="37"/>
  <c r="OJ227" i="37"/>
  <c r="OI227" i="37"/>
  <c r="OH227" i="37"/>
  <c r="OG227" i="37"/>
  <c r="OF227" i="37"/>
  <c r="OE227" i="37"/>
  <c r="OD227" i="37"/>
  <c r="OD225" i="37" s="1"/>
  <c r="OC227" i="37"/>
  <c r="OB227" i="37"/>
  <c r="OA227" i="37"/>
  <c r="NZ227" i="37"/>
  <c r="NY227" i="37"/>
  <c r="NX227" i="37"/>
  <c r="NW227" i="37"/>
  <c r="NV227" i="37"/>
  <c r="NV225" i="37" s="1"/>
  <c r="NU227" i="37"/>
  <c r="NT227" i="37"/>
  <c r="NS227" i="37"/>
  <c r="NR227" i="37"/>
  <c r="NQ227" i="37"/>
  <c r="NP227" i="37"/>
  <c r="NO227" i="37"/>
  <c r="NN227" i="37"/>
  <c r="NN225" i="37" s="1"/>
  <c r="NM227" i="37"/>
  <c r="NL227" i="37"/>
  <c r="NK227" i="37"/>
  <c r="NJ227" i="37"/>
  <c r="NI227" i="37"/>
  <c r="NH227" i="37"/>
  <c r="NG227" i="37"/>
  <c r="NF227" i="37"/>
  <c r="NF225" i="37" s="1"/>
  <c r="NE227" i="37"/>
  <c r="ND227" i="37"/>
  <c r="NC227" i="37"/>
  <c r="NB227" i="37"/>
  <c r="NA227" i="37"/>
  <c r="MZ227" i="37"/>
  <c r="MY227" i="37"/>
  <c r="MX227" i="37"/>
  <c r="MX225" i="37" s="1"/>
  <c r="MW227" i="37"/>
  <c r="MV227" i="37"/>
  <c r="MU227" i="37"/>
  <c r="MT227" i="37"/>
  <c r="MS227" i="37"/>
  <c r="MR227" i="37"/>
  <c r="MQ227" i="37"/>
  <c r="MP227" i="37"/>
  <c r="MP225" i="37" s="1"/>
  <c r="MO227" i="37"/>
  <c r="MN227" i="37"/>
  <c r="MM227" i="37"/>
  <c r="ML227" i="37"/>
  <c r="MK227" i="37"/>
  <c r="MJ227" i="37"/>
  <c r="MI227" i="37"/>
  <c r="MH227" i="37"/>
  <c r="MH225" i="37" s="1"/>
  <c r="MG227" i="37"/>
  <c r="MF227" i="37"/>
  <c r="ME227" i="37"/>
  <c r="MD227" i="37"/>
  <c r="MC227" i="37"/>
  <c r="MB227" i="37"/>
  <c r="MA227" i="37"/>
  <c r="LZ227" i="37"/>
  <c r="LZ225" i="37" s="1"/>
  <c r="LY227" i="37"/>
  <c r="LX227" i="37"/>
  <c r="LW227" i="37"/>
  <c r="LV227" i="37"/>
  <c r="LU227" i="37"/>
  <c r="LT227" i="37"/>
  <c r="LS227" i="37"/>
  <c r="LR227" i="37"/>
  <c r="LR225" i="37" s="1"/>
  <c r="LQ227" i="37"/>
  <c r="LP227" i="37"/>
  <c r="LO227" i="37"/>
  <c r="LN227" i="37"/>
  <c r="LM227" i="37"/>
  <c r="LL227" i="37"/>
  <c r="LK227" i="37"/>
  <c r="LJ227" i="37"/>
  <c r="LJ225" i="37" s="1"/>
  <c r="LI227" i="37"/>
  <c r="LH227" i="37"/>
  <c r="LG227" i="37"/>
  <c r="LF227" i="37"/>
  <c r="LE227" i="37"/>
  <c r="LD227" i="37"/>
  <c r="LC227" i="37"/>
  <c r="LB227" i="37"/>
  <c r="LB225" i="37" s="1"/>
  <c r="LA227" i="37"/>
  <c r="KZ227" i="37"/>
  <c r="KY227" i="37"/>
  <c r="KX227" i="37"/>
  <c r="KW227" i="37"/>
  <c r="KV227" i="37"/>
  <c r="KU227" i="37"/>
  <c r="KT227" i="37"/>
  <c r="KT225" i="37" s="1"/>
  <c r="KS227" i="37"/>
  <c r="KR227" i="37"/>
  <c r="KQ227" i="37"/>
  <c r="KP227" i="37"/>
  <c r="KO227" i="37"/>
  <c r="KN227" i="37"/>
  <c r="KM227" i="37"/>
  <c r="KL227" i="37"/>
  <c r="KL225" i="37" s="1"/>
  <c r="KK227" i="37"/>
  <c r="KJ227" i="37"/>
  <c r="KI227" i="37"/>
  <c r="KH227" i="37"/>
  <c r="KG227" i="37"/>
  <c r="KF227" i="37"/>
  <c r="KE227" i="37"/>
  <c r="KD227" i="37"/>
  <c r="KD225" i="37" s="1"/>
  <c r="KC227" i="37"/>
  <c r="KB227" i="37"/>
  <c r="KA227" i="37"/>
  <c r="JZ227" i="37"/>
  <c r="JY227" i="37"/>
  <c r="JX227" i="37"/>
  <c r="JW227" i="37"/>
  <c r="JV227" i="37"/>
  <c r="JV225" i="37" s="1"/>
  <c r="JU227" i="37"/>
  <c r="JT227" i="37"/>
  <c r="JS227" i="37"/>
  <c r="JR227" i="37"/>
  <c r="JQ227" i="37"/>
  <c r="JP227" i="37"/>
  <c r="JO227" i="37"/>
  <c r="JN227" i="37"/>
  <c r="JN225" i="37" s="1"/>
  <c r="JM227" i="37"/>
  <c r="JL227" i="37"/>
  <c r="JK227" i="37"/>
  <c r="JJ227" i="37"/>
  <c r="JI227" i="37"/>
  <c r="JH227" i="37"/>
  <c r="JG227" i="37"/>
  <c r="JF227" i="37"/>
  <c r="JF225" i="37" s="1"/>
  <c r="JE227" i="37"/>
  <c r="JD227" i="37"/>
  <c r="JC227" i="37"/>
  <c r="JB227" i="37"/>
  <c r="JA227" i="37"/>
  <c r="IZ227" i="37"/>
  <c r="IY227" i="37"/>
  <c r="IX227" i="37"/>
  <c r="IX225" i="37" s="1"/>
  <c r="IW227" i="37"/>
  <c r="IV227" i="37"/>
  <c r="IU227" i="37"/>
  <c r="IT227" i="37"/>
  <c r="IS227" i="37"/>
  <c r="IR227" i="37"/>
  <c r="IQ227" i="37"/>
  <c r="IP227" i="37"/>
  <c r="IP225" i="37" s="1"/>
  <c r="IO227" i="37"/>
  <c r="IN227" i="37"/>
  <c r="IM227" i="37"/>
  <c r="IL227" i="37"/>
  <c r="IK227" i="37"/>
  <c r="IJ227" i="37"/>
  <c r="II227" i="37"/>
  <c r="IH227" i="37"/>
  <c r="IH225" i="37" s="1"/>
  <c r="IG227" i="37"/>
  <c r="IF227" i="37"/>
  <c r="IE227" i="37"/>
  <c r="ID227" i="37"/>
  <c r="IC227" i="37"/>
  <c r="IB227" i="37"/>
  <c r="IA227" i="37"/>
  <c r="HZ227" i="37"/>
  <c r="HZ225" i="37" s="1"/>
  <c r="HY227" i="37"/>
  <c r="HX227" i="37"/>
  <c r="HW227" i="37"/>
  <c r="HV227" i="37"/>
  <c r="HU227" i="37"/>
  <c r="HT227" i="37"/>
  <c r="HS227" i="37"/>
  <c r="HR227" i="37"/>
  <c r="HR225" i="37" s="1"/>
  <c r="HQ227" i="37"/>
  <c r="HP227" i="37"/>
  <c r="HO227" i="37"/>
  <c r="HN227" i="37"/>
  <c r="HM227" i="37"/>
  <c r="HL227" i="37"/>
  <c r="HK227" i="37"/>
  <c r="HJ227" i="37"/>
  <c r="HJ225" i="37" s="1"/>
  <c r="HI227" i="37"/>
  <c r="HH227" i="37"/>
  <c r="HG227" i="37"/>
  <c r="HF227" i="37"/>
  <c r="HE227" i="37"/>
  <c r="HD227" i="37"/>
  <c r="HC227" i="37"/>
  <c r="HB227" i="37"/>
  <c r="HB225" i="37" s="1"/>
  <c r="HA227" i="37"/>
  <c r="GZ227" i="37"/>
  <c r="GY227" i="37"/>
  <c r="GX227" i="37"/>
  <c r="GW227" i="37"/>
  <c r="GV227" i="37"/>
  <c r="GU227" i="37"/>
  <c r="GT227" i="37"/>
  <c r="GT225" i="37" s="1"/>
  <c r="GS227" i="37"/>
  <c r="GR227" i="37"/>
  <c r="GQ227" i="37"/>
  <c r="GP227" i="37"/>
  <c r="GO227" i="37"/>
  <c r="GN227" i="37"/>
  <c r="GM227" i="37"/>
  <c r="GL227" i="37"/>
  <c r="GL225" i="37" s="1"/>
  <c r="GK227" i="37"/>
  <c r="GJ227" i="37"/>
  <c r="GI227" i="37"/>
  <c r="GH227" i="37"/>
  <c r="GG227" i="37"/>
  <c r="GF227" i="37"/>
  <c r="GE227" i="37"/>
  <c r="GD227" i="37"/>
  <c r="GD225" i="37" s="1"/>
  <c r="GC227" i="37"/>
  <c r="GB227" i="37"/>
  <c r="GA227" i="37"/>
  <c r="FZ227" i="37"/>
  <c r="FY227" i="37"/>
  <c r="FX227" i="37"/>
  <c r="FW227" i="37"/>
  <c r="FV227" i="37"/>
  <c r="FV225" i="37" s="1"/>
  <c r="FU227" i="37"/>
  <c r="FT227" i="37"/>
  <c r="FS227" i="37"/>
  <c r="FR227" i="37"/>
  <c r="FQ227" i="37"/>
  <c r="FP227" i="37"/>
  <c r="FO227" i="37"/>
  <c r="FN227" i="37"/>
  <c r="FN225" i="37" s="1"/>
  <c r="FM227" i="37"/>
  <c r="FL227" i="37"/>
  <c r="FK227" i="37"/>
  <c r="FJ227" i="37"/>
  <c r="FI227" i="37"/>
  <c r="FH227" i="37"/>
  <c r="FG227" i="37"/>
  <c r="FF227" i="37"/>
  <c r="FF225" i="37" s="1"/>
  <c r="FE227" i="37"/>
  <c r="FD227" i="37"/>
  <c r="FC227" i="37"/>
  <c r="FB227" i="37"/>
  <c r="FA227" i="37"/>
  <c r="EZ227" i="37"/>
  <c r="EY227" i="37"/>
  <c r="EX227" i="37"/>
  <c r="EX225" i="37" s="1"/>
  <c r="EW227" i="37"/>
  <c r="EV227" i="37"/>
  <c r="EU227" i="37"/>
  <c r="ET227" i="37"/>
  <c r="ES227" i="37"/>
  <c r="ER227" i="37"/>
  <c r="EQ227" i="37"/>
  <c r="EP227" i="37"/>
  <c r="EP225" i="37" s="1"/>
  <c r="EO227" i="37"/>
  <c r="EN227" i="37"/>
  <c r="EM227" i="37"/>
  <c r="EL227" i="37"/>
  <c r="EK227" i="37"/>
  <c r="EJ227" i="37"/>
  <c r="EI227" i="37"/>
  <c r="EH227" i="37"/>
  <c r="EH225" i="37" s="1"/>
  <c r="EG227" i="37"/>
  <c r="EF227" i="37"/>
  <c r="EE227" i="37"/>
  <c r="ED227" i="37"/>
  <c r="EC227" i="37"/>
  <c r="EB227" i="37"/>
  <c r="EA227" i="37"/>
  <c r="DZ227" i="37"/>
  <c r="DZ225" i="37" s="1"/>
  <c r="DY227" i="37"/>
  <c r="DX227" i="37"/>
  <c r="DW227" i="37"/>
  <c r="DV227" i="37"/>
  <c r="DU227" i="37"/>
  <c r="DT227" i="37"/>
  <c r="DS227" i="37"/>
  <c r="DR227" i="37"/>
  <c r="DR225" i="37" s="1"/>
  <c r="DQ227" i="37"/>
  <c r="DP227" i="37"/>
  <c r="DO227" i="37"/>
  <c r="DN227" i="37"/>
  <c r="DM227" i="37"/>
  <c r="DL227" i="37"/>
  <c r="DK227" i="37"/>
  <c r="DJ227" i="37"/>
  <c r="DJ225" i="37" s="1"/>
  <c r="DI227" i="37"/>
  <c r="DH227" i="37"/>
  <c r="DG227" i="37"/>
  <c r="DF227" i="37"/>
  <c r="DE227" i="37"/>
  <c r="DD227" i="37"/>
  <c r="DC227" i="37"/>
  <c r="DB227" i="37"/>
  <c r="DB225" i="37" s="1"/>
  <c r="DA227" i="37"/>
  <c r="CZ227" i="37"/>
  <c r="CY227" i="37"/>
  <c r="CX227" i="37"/>
  <c r="CW227" i="37"/>
  <c r="CV227" i="37"/>
  <c r="CU227" i="37"/>
  <c r="CT227" i="37"/>
  <c r="CT225" i="37" s="1"/>
  <c r="CS227" i="37"/>
  <c r="CR227" i="37"/>
  <c r="CQ227" i="37"/>
  <c r="CP227" i="37"/>
  <c r="CO227" i="37"/>
  <c r="CN227" i="37"/>
  <c r="CM227" i="37"/>
  <c r="CL227" i="37"/>
  <c r="CL225" i="37" s="1"/>
  <c r="CK227" i="37"/>
  <c r="CJ227" i="37"/>
  <c r="CI227" i="37"/>
  <c r="CH227" i="37"/>
  <c r="CG227" i="37"/>
  <c r="CF227" i="37"/>
  <c r="CE227" i="37"/>
  <c r="CD227" i="37"/>
  <c r="CD225" i="37" s="1"/>
  <c r="CC227" i="37"/>
  <c r="CB227" i="37"/>
  <c r="CA227" i="37"/>
  <c r="BZ227" i="37"/>
  <c r="BY227" i="37"/>
  <c r="BX227" i="37"/>
  <c r="BW227" i="37"/>
  <c r="BV227" i="37"/>
  <c r="BV225" i="37" s="1"/>
  <c r="BU227" i="37"/>
  <c r="BT227" i="37"/>
  <c r="BS227" i="37"/>
  <c r="BR227" i="37"/>
  <c r="BQ227" i="37"/>
  <c r="BP227" i="37"/>
  <c r="BO227" i="37"/>
  <c r="BN227" i="37"/>
  <c r="BN225" i="37" s="1"/>
  <c r="BM227" i="37"/>
  <c r="BL227" i="37"/>
  <c r="BK227" i="37"/>
  <c r="BJ227" i="37"/>
  <c r="BI227" i="37"/>
  <c r="BH227" i="37"/>
  <c r="BG227" i="37"/>
  <c r="BF227" i="37"/>
  <c r="BF225" i="37" s="1"/>
  <c r="BE227" i="37"/>
  <c r="BD227" i="37"/>
  <c r="BC227" i="37"/>
  <c r="BB227" i="37"/>
  <c r="BA227" i="37"/>
  <c r="AZ227" i="37"/>
  <c r="AY227" i="37"/>
  <c r="AX227" i="37"/>
  <c r="AW227" i="37"/>
  <c r="AV227" i="37"/>
  <c r="AU227" i="37"/>
  <c r="AT227" i="37"/>
  <c r="AS227" i="37"/>
  <c r="AR227" i="37"/>
  <c r="AQ227" i="37"/>
  <c r="AP227" i="37"/>
  <c r="AP225" i="37" s="1"/>
  <c r="AO227" i="37"/>
  <c r="AN227" i="37"/>
  <c r="AM227" i="37"/>
  <c r="AL227" i="37"/>
  <c r="AK227" i="37"/>
  <c r="AJ227" i="37"/>
  <c r="AI227" i="37"/>
  <c r="AH227" i="37"/>
  <c r="AH225" i="37" s="1"/>
  <c r="AG227" i="37"/>
  <c r="AF227" i="37"/>
  <c r="AE227" i="37"/>
  <c r="AD227" i="37"/>
  <c r="AC227" i="37"/>
  <c r="AB227" i="37"/>
  <c r="AA227" i="37"/>
  <c r="Z227" i="37"/>
  <c r="Z225" i="37" s="1"/>
  <c r="Y227" i="37"/>
  <c r="X227" i="37"/>
  <c r="W227" i="37"/>
  <c r="V227" i="37"/>
  <c r="U227" i="37"/>
  <c r="T227" i="37"/>
  <c r="S227" i="37"/>
  <c r="R227" i="37"/>
  <c r="R225" i="37" s="1"/>
  <c r="Q227" i="37"/>
  <c r="P227" i="37"/>
  <c r="O227" i="37"/>
  <c r="N227" i="37"/>
  <c r="M227" i="37"/>
  <c r="L227" i="37"/>
  <c r="K227" i="37"/>
  <c r="J227" i="37"/>
  <c r="J225" i="37" s="1"/>
  <c r="I227" i="37"/>
  <c r="H227" i="37"/>
  <c r="G227" i="37"/>
  <c r="F227" i="37"/>
  <c r="E227" i="37"/>
  <c r="D227" i="37"/>
  <c r="C227" i="37"/>
  <c r="TL226" i="37"/>
  <c r="TL225" i="37" s="1"/>
  <c r="TK226" i="37"/>
  <c r="TJ226" i="37"/>
  <c r="TI226" i="37"/>
  <c r="TH226" i="37"/>
  <c r="TG226" i="37"/>
  <c r="TF226" i="37"/>
  <c r="TE226" i="37"/>
  <c r="TD226" i="37"/>
  <c r="TD225" i="37" s="1"/>
  <c r="TC226" i="37"/>
  <c r="TB226" i="37"/>
  <c r="TA226" i="37"/>
  <c r="SZ226" i="37"/>
  <c r="SY226" i="37"/>
  <c r="SX226" i="37"/>
  <c r="SW226" i="37"/>
  <c r="SV226" i="37"/>
  <c r="SV225" i="37" s="1"/>
  <c r="SU226" i="37"/>
  <c r="ST226" i="37"/>
  <c r="SS226" i="37"/>
  <c r="SR226" i="37"/>
  <c r="SQ226" i="37"/>
  <c r="SP226" i="37"/>
  <c r="SO226" i="37"/>
  <c r="SN226" i="37"/>
  <c r="SN225" i="37" s="1"/>
  <c r="SM226" i="37"/>
  <c r="SL226" i="37"/>
  <c r="SK226" i="37"/>
  <c r="SJ226" i="37"/>
  <c r="SI226" i="37"/>
  <c r="SH226" i="37"/>
  <c r="SG226" i="37"/>
  <c r="SF226" i="37"/>
  <c r="SF225" i="37" s="1"/>
  <c r="SE226" i="37"/>
  <c r="SD226" i="37"/>
  <c r="SC226" i="37"/>
  <c r="SB226" i="37"/>
  <c r="SA226" i="37"/>
  <c r="RZ226" i="37"/>
  <c r="RY226" i="37"/>
  <c r="RX226" i="37"/>
  <c r="RX225" i="37" s="1"/>
  <c r="RW226" i="37"/>
  <c r="RV226" i="37"/>
  <c r="RU226" i="37"/>
  <c r="RT226" i="37"/>
  <c r="RS226" i="37"/>
  <c r="RR226" i="37"/>
  <c r="RQ226" i="37"/>
  <c r="RP226" i="37"/>
  <c r="RP225" i="37" s="1"/>
  <c r="RO226" i="37"/>
  <c r="RN226" i="37"/>
  <c r="RM226" i="37"/>
  <c r="RL226" i="37"/>
  <c r="RK226" i="37"/>
  <c r="RJ226" i="37"/>
  <c r="RI226" i="37"/>
  <c r="RH226" i="37"/>
  <c r="RH225" i="37" s="1"/>
  <c r="RG226" i="37"/>
  <c r="RF226" i="37"/>
  <c r="RE226" i="37"/>
  <c r="RD226" i="37"/>
  <c r="RC226" i="37"/>
  <c r="RB226" i="37"/>
  <c r="RA226" i="37"/>
  <c r="QZ226" i="37"/>
  <c r="QZ225" i="37" s="1"/>
  <c r="QY226" i="37"/>
  <c r="QX226" i="37"/>
  <c r="QW226" i="37"/>
  <c r="QV226" i="37"/>
  <c r="QU226" i="37"/>
  <c r="QT226" i="37"/>
  <c r="QS226" i="37"/>
  <c r="QR226" i="37"/>
  <c r="QR225" i="37" s="1"/>
  <c r="QQ226" i="37"/>
  <c r="QP226" i="37"/>
  <c r="QO226" i="37"/>
  <c r="QN226" i="37"/>
  <c r="QM226" i="37"/>
  <c r="QL226" i="37"/>
  <c r="QK226" i="37"/>
  <c r="QJ226" i="37"/>
  <c r="QJ225" i="37" s="1"/>
  <c r="QI226" i="37"/>
  <c r="QH226" i="37"/>
  <c r="QG226" i="37"/>
  <c r="QF226" i="37"/>
  <c r="QE226" i="37"/>
  <c r="QD226" i="37"/>
  <c r="QC226" i="37"/>
  <c r="QB226" i="37"/>
  <c r="QB225" i="37" s="1"/>
  <c r="QA226" i="37"/>
  <c r="PZ226" i="37"/>
  <c r="PY226" i="37"/>
  <c r="PX226" i="37"/>
  <c r="PW226" i="37"/>
  <c r="PV226" i="37"/>
  <c r="PU226" i="37"/>
  <c r="PT226" i="37"/>
  <c r="PT225" i="37" s="1"/>
  <c r="PS226" i="37"/>
  <c r="PR226" i="37"/>
  <c r="PQ226" i="37"/>
  <c r="PP226" i="37"/>
  <c r="PO226" i="37"/>
  <c r="PN226" i="37"/>
  <c r="PM226" i="37"/>
  <c r="PL226" i="37"/>
  <c r="PL225" i="37" s="1"/>
  <c r="PK226" i="37"/>
  <c r="PJ226" i="37"/>
  <c r="PI226" i="37"/>
  <c r="PH226" i="37"/>
  <c r="PG226" i="37"/>
  <c r="PF226" i="37"/>
  <c r="PE226" i="37"/>
  <c r="PD226" i="37"/>
  <c r="PD225" i="37" s="1"/>
  <c r="PC226" i="37"/>
  <c r="PB226" i="37"/>
  <c r="PA226" i="37"/>
  <c r="OZ226" i="37"/>
  <c r="OY226" i="37"/>
  <c r="OX226" i="37"/>
  <c r="OW226" i="37"/>
  <c r="OV226" i="37"/>
  <c r="OV225" i="37" s="1"/>
  <c r="OU226" i="37"/>
  <c r="OT226" i="37"/>
  <c r="OS226" i="37"/>
  <c r="OR226" i="37"/>
  <c r="OQ226" i="37"/>
  <c r="OP226" i="37"/>
  <c r="OO226" i="37"/>
  <c r="ON226" i="37"/>
  <c r="ON225" i="37" s="1"/>
  <c r="OM226" i="37"/>
  <c r="OL226" i="37"/>
  <c r="OK226" i="37"/>
  <c r="OJ226" i="37"/>
  <c r="OI226" i="37"/>
  <c r="OH226" i="37"/>
  <c r="OG226" i="37"/>
  <c r="OF226" i="37"/>
  <c r="OF225" i="37" s="1"/>
  <c r="OE226" i="37"/>
  <c r="OD226" i="37"/>
  <c r="OC226" i="37"/>
  <c r="OB226" i="37"/>
  <c r="OA226" i="37"/>
  <c r="NZ226" i="37"/>
  <c r="NY226" i="37"/>
  <c r="NX226" i="37"/>
  <c r="NX225" i="37" s="1"/>
  <c r="NW226" i="37"/>
  <c r="NV226" i="37"/>
  <c r="NU226" i="37"/>
  <c r="NT226" i="37"/>
  <c r="NS226" i="37"/>
  <c r="NR226" i="37"/>
  <c r="NQ226" i="37"/>
  <c r="NP226" i="37"/>
  <c r="NP225" i="37" s="1"/>
  <c r="NO226" i="37"/>
  <c r="NN226" i="37"/>
  <c r="NM226" i="37"/>
  <c r="NL226" i="37"/>
  <c r="NK226" i="37"/>
  <c r="NJ226" i="37"/>
  <c r="NI226" i="37"/>
  <c r="NH226" i="37"/>
  <c r="NH225" i="37" s="1"/>
  <c r="NG226" i="37"/>
  <c r="NF226" i="37"/>
  <c r="NE226" i="37"/>
  <c r="ND226" i="37"/>
  <c r="NC226" i="37"/>
  <c r="NB226" i="37"/>
  <c r="NA226" i="37"/>
  <c r="MZ226" i="37"/>
  <c r="MZ225" i="37" s="1"/>
  <c r="MY226" i="37"/>
  <c r="MX226" i="37"/>
  <c r="MW226" i="37"/>
  <c r="MV226" i="37"/>
  <c r="MU226" i="37"/>
  <c r="MT226" i="37"/>
  <c r="MS226" i="37"/>
  <c r="MR226" i="37"/>
  <c r="MR225" i="37" s="1"/>
  <c r="MQ226" i="37"/>
  <c r="MP226" i="37"/>
  <c r="MO226" i="37"/>
  <c r="MN226" i="37"/>
  <c r="MM226" i="37"/>
  <c r="ML226" i="37"/>
  <c r="MK226" i="37"/>
  <c r="MJ226" i="37"/>
  <c r="MJ225" i="37" s="1"/>
  <c r="MI226" i="37"/>
  <c r="MH226" i="37"/>
  <c r="MG226" i="37"/>
  <c r="MF226" i="37"/>
  <c r="ME226" i="37"/>
  <c r="MD226" i="37"/>
  <c r="MC226" i="37"/>
  <c r="MB226" i="37"/>
  <c r="MB225" i="37" s="1"/>
  <c r="MA226" i="37"/>
  <c r="LZ226" i="37"/>
  <c r="LY226" i="37"/>
  <c r="LX226" i="37"/>
  <c r="LW226" i="37"/>
  <c r="LV226" i="37"/>
  <c r="LU226" i="37"/>
  <c r="LT226" i="37"/>
  <c r="LT225" i="37" s="1"/>
  <c r="LS226" i="37"/>
  <c r="LR226" i="37"/>
  <c r="LQ226" i="37"/>
  <c r="LP226" i="37"/>
  <c r="LO226" i="37"/>
  <c r="LN226" i="37"/>
  <c r="LM226" i="37"/>
  <c r="LL226" i="37"/>
  <c r="LL225" i="37" s="1"/>
  <c r="LK226" i="37"/>
  <c r="LJ226" i="37"/>
  <c r="LI226" i="37"/>
  <c r="LH226" i="37"/>
  <c r="LG226" i="37"/>
  <c r="LF226" i="37"/>
  <c r="LE226" i="37"/>
  <c r="LD226" i="37"/>
  <c r="LD225" i="37" s="1"/>
  <c r="LC226" i="37"/>
  <c r="LB226" i="37"/>
  <c r="LA226" i="37"/>
  <c r="KZ226" i="37"/>
  <c r="KY226" i="37"/>
  <c r="KX226" i="37"/>
  <c r="KW226" i="37"/>
  <c r="KV226" i="37"/>
  <c r="KV225" i="37" s="1"/>
  <c r="KU226" i="37"/>
  <c r="KT226" i="37"/>
  <c r="KS226" i="37"/>
  <c r="KR226" i="37"/>
  <c r="KQ226" i="37"/>
  <c r="KP226" i="37"/>
  <c r="KO226" i="37"/>
  <c r="KN226" i="37"/>
  <c r="KN225" i="37" s="1"/>
  <c r="KM226" i="37"/>
  <c r="KL226" i="37"/>
  <c r="KK226" i="37"/>
  <c r="KJ226" i="37"/>
  <c r="KI226" i="37"/>
  <c r="KH226" i="37"/>
  <c r="KG226" i="37"/>
  <c r="KF226" i="37"/>
  <c r="KF225" i="37" s="1"/>
  <c r="KE226" i="37"/>
  <c r="KD226" i="37"/>
  <c r="KC226" i="37"/>
  <c r="KB226" i="37"/>
  <c r="KA226" i="37"/>
  <c r="JZ226" i="37"/>
  <c r="JY226" i="37"/>
  <c r="JX226" i="37"/>
  <c r="JX225" i="37" s="1"/>
  <c r="JW226" i="37"/>
  <c r="JV226" i="37"/>
  <c r="JU226" i="37"/>
  <c r="JT226" i="37"/>
  <c r="JS226" i="37"/>
  <c r="JR226" i="37"/>
  <c r="JQ226" i="37"/>
  <c r="JP226" i="37"/>
  <c r="JO226" i="37"/>
  <c r="JN226" i="37"/>
  <c r="JM226" i="37"/>
  <c r="JL226" i="37"/>
  <c r="JK226" i="37"/>
  <c r="JJ226" i="37"/>
  <c r="JI226" i="37"/>
  <c r="JH226" i="37"/>
  <c r="JH225" i="37" s="1"/>
  <c r="JG226" i="37"/>
  <c r="JF226" i="37"/>
  <c r="JE226" i="37"/>
  <c r="JD226" i="37"/>
  <c r="JC226" i="37"/>
  <c r="JB226" i="37"/>
  <c r="JA226" i="37"/>
  <c r="IZ226" i="37"/>
  <c r="IZ225" i="37" s="1"/>
  <c r="IY226" i="37"/>
  <c r="IX226" i="37"/>
  <c r="IW226" i="37"/>
  <c r="IV226" i="37"/>
  <c r="IU226" i="37"/>
  <c r="IT226" i="37"/>
  <c r="IS226" i="37"/>
  <c r="IR226" i="37"/>
  <c r="IR225" i="37" s="1"/>
  <c r="IQ226" i="37"/>
  <c r="IP226" i="37"/>
  <c r="IO226" i="37"/>
  <c r="IN226" i="37"/>
  <c r="IM226" i="37"/>
  <c r="IL226" i="37"/>
  <c r="IK226" i="37"/>
  <c r="IJ226" i="37"/>
  <c r="IJ225" i="37" s="1"/>
  <c r="II226" i="37"/>
  <c r="IH226" i="37"/>
  <c r="IG226" i="37"/>
  <c r="IF226" i="37"/>
  <c r="IE226" i="37"/>
  <c r="ID226" i="37"/>
  <c r="IC226" i="37"/>
  <c r="IB226" i="37"/>
  <c r="IB225" i="37" s="1"/>
  <c r="IA226" i="37"/>
  <c r="HZ226" i="37"/>
  <c r="HY226" i="37"/>
  <c r="HX226" i="37"/>
  <c r="HW226" i="37"/>
  <c r="HV226" i="37"/>
  <c r="HU226" i="37"/>
  <c r="HT226" i="37"/>
  <c r="HT225" i="37" s="1"/>
  <c r="HS226" i="37"/>
  <c r="HR226" i="37"/>
  <c r="HQ226" i="37"/>
  <c r="HP226" i="37"/>
  <c r="HO226" i="37"/>
  <c r="HN226" i="37"/>
  <c r="HM226" i="37"/>
  <c r="HL226" i="37"/>
  <c r="HL225" i="37" s="1"/>
  <c r="HK226" i="37"/>
  <c r="HJ226" i="37"/>
  <c r="HI226" i="37"/>
  <c r="HH226" i="37"/>
  <c r="HG226" i="37"/>
  <c r="HF226" i="37"/>
  <c r="HE226" i="37"/>
  <c r="HD226" i="37"/>
  <c r="HD225" i="37" s="1"/>
  <c r="HC226" i="37"/>
  <c r="HB226" i="37"/>
  <c r="HA226" i="37"/>
  <c r="GZ226" i="37"/>
  <c r="GY226" i="37"/>
  <c r="GX226" i="37"/>
  <c r="GW226" i="37"/>
  <c r="GV226" i="37"/>
  <c r="GV225" i="37" s="1"/>
  <c r="GU226" i="37"/>
  <c r="GT226" i="37"/>
  <c r="GS226" i="37"/>
  <c r="GR226" i="37"/>
  <c r="GQ226" i="37"/>
  <c r="GP226" i="37"/>
  <c r="GO226" i="37"/>
  <c r="GN226" i="37"/>
  <c r="GN225" i="37" s="1"/>
  <c r="GM226" i="37"/>
  <c r="GL226" i="37"/>
  <c r="GK226" i="37"/>
  <c r="GJ226" i="37"/>
  <c r="GI226" i="37"/>
  <c r="GH226" i="37"/>
  <c r="GG226" i="37"/>
  <c r="GF226" i="37"/>
  <c r="GF225" i="37" s="1"/>
  <c r="GE226" i="37"/>
  <c r="GD226" i="37"/>
  <c r="GC226" i="37"/>
  <c r="GB226" i="37"/>
  <c r="GA226" i="37"/>
  <c r="FZ226" i="37"/>
  <c r="FY226" i="37"/>
  <c r="FX226" i="37"/>
  <c r="FX225" i="37" s="1"/>
  <c r="FW226" i="37"/>
  <c r="FV226" i="37"/>
  <c r="FU226" i="37"/>
  <c r="FT226" i="37"/>
  <c r="FS226" i="37"/>
  <c r="FR226" i="37"/>
  <c r="FQ226" i="37"/>
  <c r="FP226" i="37"/>
  <c r="FP225" i="37" s="1"/>
  <c r="FO226" i="37"/>
  <c r="FN226" i="37"/>
  <c r="FM226" i="37"/>
  <c r="FL226" i="37"/>
  <c r="FK226" i="37"/>
  <c r="FJ226" i="37"/>
  <c r="FI226" i="37"/>
  <c r="FH226" i="37"/>
  <c r="FH225" i="37" s="1"/>
  <c r="FG226" i="37"/>
  <c r="FF226" i="37"/>
  <c r="FE226" i="37"/>
  <c r="FD226" i="37"/>
  <c r="FC226" i="37"/>
  <c r="FB226" i="37"/>
  <c r="FA226" i="37"/>
  <c r="FA225" i="37" s="1"/>
  <c r="EZ226" i="37"/>
  <c r="EZ225" i="37" s="1"/>
  <c r="EY226" i="37"/>
  <c r="EX226" i="37"/>
  <c r="EW226" i="37"/>
  <c r="EV226" i="37"/>
  <c r="EU226" i="37"/>
  <c r="ET226" i="37"/>
  <c r="ES226" i="37"/>
  <c r="ES225" i="37" s="1"/>
  <c r="ER226" i="37"/>
  <c r="ER225" i="37" s="1"/>
  <c r="EQ226" i="37"/>
  <c r="EP226" i="37"/>
  <c r="EO226" i="37"/>
  <c r="EN226" i="37"/>
  <c r="EM226" i="37"/>
  <c r="EL226" i="37"/>
  <c r="EK226" i="37"/>
  <c r="EJ226" i="37"/>
  <c r="EJ225" i="37" s="1"/>
  <c r="EI226" i="37"/>
  <c r="EH226" i="37"/>
  <c r="EG226" i="37"/>
  <c r="EF226" i="37"/>
  <c r="EE226" i="37"/>
  <c r="ED226" i="37"/>
  <c r="EC226" i="37"/>
  <c r="EB226" i="37"/>
  <c r="EB225" i="37" s="1"/>
  <c r="EA226" i="37"/>
  <c r="DZ226" i="37"/>
  <c r="DY226" i="37"/>
  <c r="DX226" i="37"/>
  <c r="DW226" i="37"/>
  <c r="DV226" i="37"/>
  <c r="DU226" i="37"/>
  <c r="DT226" i="37"/>
  <c r="DT225" i="37" s="1"/>
  <c r="DS226" i="37"/>
  <c r="DR226" i="37"/>
  <c r="DQ226" i="37"/>
  <c r="DP226" i="37"/>
  <c r="DO226" i="37"/>
  <c r="DN226" i="37"/>
  <c r="DM226" i="37"/>
  <c r="DM225" i="37" s="1"/>
  <c r="DL226" i="37"/>
  <c r="DL225" i="37" s="1"/>
  <c r="DK226" i="37"/>
  <c r="DJ226" i="37"/>
  <c r="DI226" i="37"/>
  <c r="DH226" i="37"/>
  <c r="DG226" i="37"/>
  <c r="DF226" i="37"/>
  <c r="DE226" i="37"/>
  <c r="DE225" i="37" s="1"/>
  <c r="DD226" i="37"/>
  <c r="DC226" i="37"/>
  <c r="DB226" i="37"/>
  <c r="DA226" i="37"/>
  <c r="CZ226" i="37"/>
  <c r="CY226" i="37"/>
  <c r="CX226" i="37"/>
  <c r="CW226" i="37"/>
  <c r="CV226" i="37"/>
  <c r="CV225" i="37" s="1"/>
  <c r="CU226" i="37"/>
  <c r="CT226" i="37"/>
  <c r="CS226" i="37"/>
  <c r="CR226" i="37"/>
  <c r="CQ226" i="37"/>
  <c r="CP226" i="37"/>
  <c r="CO226" i="37"/>
  <c r="CO225" i="37" s="1"/>
  <c r="CN226" i="37"/>
  <c r="CN225" i="37" s="1"/>
  <c r="CM226" i="37"/>
  <c r="CL226" i="37"/>
  <c r="CK226" i="37"/>
  <c r="CJ226" i="37"/>
  <c r="CI226" i="37"/>
  <c r="CH226" i="37"/>
  <c r="CG226" i="37"/>
  <c r="CG225" i="37" s="1"/>
  <c r="CF226" i="37"/>
  <c r="CF225" i="37" s="1"/>
  <c r="CE226" i="37"/>
  <c r="CD226" i="37"/>
  <c r="CC226" i="37"/>
  <c r="CB226" i="37"/>
  <c r="CA226" i="37"/>
  <c r="BZ226" i="37"/>
  <c r="BY226" i="37"/>
  <c r="BX226" i="37"/>
  <c r="BX225" i="37" s="1"/>
  <c r="BW226" i="37"/>
  <c r="BV226" i="37"/>
  <c r="BU226" i="37"/>
  <c r="BT226" i="37"/>
  <c r="BS226" i="37"/>
  <c r="BR226" i="37"/>
  <c r="BQ226" i="37"/>
  <c r="BP226" i="37"/>
  <c r="BP225" i="37" s="1"/>
  <c r="BO226" i="37"/>
  <c r="BN226" i="37"/>
  <c r="BM226" i="37"/>
  <c r="BL226" i="37"/>
  <c r="BK226" i="37"/>
  <c r="BJ226" i="37"/>
  <c r="BI226" i="37"/>
  <c r="BH226" i="37"/>
  <c r="BH225" i="37" s="1"/>
  <c r="BG226" i="37"/>
  <c r="BF226" i="37"/>
  <c r="BE226" i="37"/>
  <c r="BD226" i="37"/>
  <c r="BC226" i="37"/>
  <c r="BB226" i="37"/>
  <c r="BA226" i="37"/>
  <c r="AZ226" i="37"/>
  <c r="AZ225" i="37" s="1"/>
  <c r="AY226" i="37"/>
  <c r="AX226" i="37"/>
  <c r="AW226" i="37"/>
  <c r="AV226" i="37"/>
  <c r="AU226" i="37"/>
  <c r="AT226" i="37"/>
  <c r="AS226" i="37"/>
  <c r="AR226" i="37"/>
  <c r="AQ226" i="37"/>
  <c r="AP226" i="37"/>
  <c r="AO226" i="37"/>
  <c r="AN226" i="37"/>
  <c r="AM226" i="37"/>
  <c r="AL226" i="37"/>
  <c r="AK226" i="37"/>
  <c r="AJ226" i="37"/>
  <c r="AJ225" i="37" s="1"/>
  <c r="AI226" i="37"/>
  <c r="AH226" i="37"/>
  <c r="AG226" i="37"/>
  <c r="AF226" i="37"/>
  <c r="AE226" i="37"/>
  <c r="AD226" i="37"/>
  <c r="AC226" i="37"/>
  <c r="AB226" i="37"/>
  <c r="AA226" i="37"/>
  <c r="Z226" i="37"/>
  <c r="Y226" i="37"/>
  <c r="X226" i="37"/>
  <c r="W226" i="37"/>
  <c r="V226" i="37"/>
  <c r="U226" i="37"/>
  <c r="U225" i="37" s="1"/>
  <c r="T226" i="37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26" i="37"/>
  <c r="F226" i="37"/>
  <c r="E226" i="37"/>
  <c r="D226" i="37"/>
  <c r="C226" i="37"/>
  <c r="TE225" i="37"/>
  <c r="SW225" i="37"/>
  <c r="SO225" i="37"/>
  <c r="SG225" i="37"/>
  <c r="RY225" i="37"/>
  <c r="RQ225" i="37"/>
  <c r="RI225" i="37"/>
  <c r="RA225" i="37"/>
  <c r="QS225" i="37"/>
  <c r="QK225" i="37"/>
  <c r="QC225" i="37"/>
  <c r="PU225" i="37"/>
  <c r="PM225" i="37"/>
  <c r="PE225" i="37"/>
  <c r="OW225" i="37"/>
  <c r="OR225" i="37"/>
  <c r="OO225" i="37"/>
  <c r="OG225" i="37"/>
  <c r="NY225" i="37"/>
  <c r="NQ225" i="37"/>
  <c r="NI225" i="37"/>
  <c r="NA225" i="37"/>
  <c r="MS225" i="37"/>
  <c r="MK225" i="37"/>
  <c r="MC225" i="37"/>
  <c r="LU225" i="37"/>
  <c r="LE225" i="37"/>
  <c r="KO225" i="37"/>
  <c r="KG225" i="37"/>
  <c r="JY225" i="37"/>
  <c r="JQ225" i="37"/>
  <c r="JP225" i="37"/>
  <c r="IS225" i="37"/>
  <c r="IC225" i="37"/>
  <c r="HM225" i="37"/>
  <c r="HE225" i="37"/>
  <c r="GO225" i="37"/>
  <c r="GG225" i="37"/>
  <c r="FQ225" i="37"/>
  <c r="DU225" i="37"/>
  <c r="DD225" i="37"/>
  <c r="BY225" i="37"/>
  <c r="BI225" i="37"/>
  <c r="AX225" i="37"/>
  <c r="AS225" i="37"/>
  <c r="AK225" i="37"/>
  <c r="AC225" i="37"/>
  <c r="TL233" i="38"/>
  <c r="TK233" i="38"/>
  <c r="TJ233" i="38"/>
  <c r="TI233" i="38"/>
  <c r="TH233" i="38"/>
  <c r="TG233" i="38"/>
  <c r="TF233" i="38"/>
  <c r="TE233" i="38"/>
  <c r="TD233" i="38"/>
  <c r="TC233" i="38"/>
  <c r="TB233" i="38"/>
  <c r="TA233" i="38"/>
  <c r="SZ233" i="38"/>
  <c r="SY233" i="38"/>
  <c r="SX233" i="38"/>
  <c r="SW233" i="38"/>
  <c r="SV233" i="38"/>
  <c r="SU233" i="38"/>
  <c r="ST233" i="38"/>
  <c r="SS233" i="38"/>
  <c r="SR233" i="38"/>
  <c r="SQ233" i="38"/>
  <c r="SP233" i="38"/>
  <c r="SO233" i="38"/>
  <c r="SN233" i="38"/>
  <c r="SM233" i="38"/>
  <c r="SL233" i="38"/>
  <c r="SK233" i="38"/>
  <c r="SJ233" i="38"/>
  <c r="SI233" i="38"/>
  <c r="SH233" i="38"/>
  <c r="SG233" i="38"/>
  <c r="SF233" i="38"/>
  <c r="SE233" i="38"/>
  <c r="SD233" i="38"/>
  <c r="SC233" i="38"/>
  <c r="SB233" i="38"/>
  <c r="SA233" i="38"/>
  <c r="RZ233" i="38"/>
  <c r="RY233" i="38"/>
  <c r="RX233" i="38"/>
  <c r="RW233" i="38"/>
  <c r="RV233" i="38"/>
  <c r="RU233" i="38"/>
  <c r="RT233" i="38"/>
  <c r="RS233" i="38"/>
  <c r="RR233" i="38"/>
  <c r="RQ233" i="38"/>
  <c r="RP233" i="38"/>
  <c r="RO233" i="38"/>
  <c r="RN233" i="38"/>
  <c r="RM233" i="38"/>
  <c r="RL233" i="38"/>
  <c r="RK233" i="38"/>
  <c r="RJ233" i="38"/>
  <c r="RI233" i="38"/>
  <c r="RH233" i="38"/>
  <c r="RG233" i="38"/>
  <c r="RF233" i="38"/>
  <c r="RE233" i="38"/>
  <c r="RD233" i="38"/>
  <c r="RC233" i="38"/>
  <c r="RB233" i="38"/>
  <c r="RA233" i="38"/>
  <c r="QZ233" i="38"/>
  <c r="QY233" i="38"/>
  <c r="QX233" i="38"/>
  <c r="QW233" i="38"/>
  <c r="QV233" i="38"/>
  <c r="QU233" i="38"/>
  <c r="QT233" i="38"/>
  <c r="QS233" i="38"/>
  <c r="QR233" i="38"/>
  <c r="QQ233" i="38"/>
  <c r="QP233" i="38"/>
  <c r="QO233" i="38"/>
  <c r="QN233" i="38"/>
  <c r="QM233" i="38"/>
  <c r="QL233" i="38"/>
  <c r="QK233" i="38"/>
  <c r="QJ233" i="38"/>
  <c r="QI233" i="38"/>
  <c r="QH233" i="38"/>
  <c r="QG233" i="38"/>
  <c r="QF233" i="38"/>
  <c r="QE233" i="38"/>
  <c r="QD233" i="38"/>
  <c r="QC233" i="38"/>
  <c r="QB233" i="38"/>
  <c r="QA233" i="38"/>
  <c r="PZ233" i="38"/>
  <c r="PY233" i="38"/>
  <c r="PX233" i="38"/>
  <c r="PW233" i="38"/>
  <c r="PV233" i="38"/>
  <c r="PU233" i="38"/>
  <c r="PT233" i="38"/>
  <c r="PS233" i="38"/>
  <c r="PR233" i="38"/>
  <c r="PQ233" i="38"/>
  <c r="PP233" i="38"/>
  <c r="PO233" i="38"/>
  <c r="PN233" i="38"/>
  <c r="PM233" i="38"/>
  <c r="PL233" i="38"/>
  <c r="PK233" i="38"/>
  <c r="PJ233" i="38"/>
  <c r="PI233" i="38"/>
  <c r="PH233" i="38"/>
  <c r="PG233" i="38"/>
  <c r="PF233" i="38"/>
  <c r="PE233" i="38"/>
  <c r="PD233" i="38"/>
  <c r="PC233" i="38"/>
  <c r="PB233" i="38"/>
  <c r="PA233" i="38"/>
  <c r="OZ233" i="38"/>
  <c r="OY233" i="38"/>
  <c r="OX233" i="38"/>
  <c r="OW233" i="38"/>
  <c r="OV233" i="38"/>
  <c r="OU233" i="38"/>
  <c r="OT233" i="38"/>
  <c r="OS233" i="38"/>
  <c r="OR233" i="38"/>
  <c r="OQ233" i="38"/>
  <c r="OP233" i="38"/>
  <c r="OO233" i="38"/>
  <c r="ON233" i="38"/>
  <c r="OM233" i="38"/>
  <c r="OL233" i="38"/>
  <c r="OK233" i="38"/>
  <c r="OJ233" i="38"/>
  <c r="OI233" i="38"/>
  <c r="OH233" i="38"/>
  <c r="OG233" i="38"/>
  <c r="OF233" i="38"/>
  <c r="OE233" i="38"/>
  <c r="OD233" i="38"/>
  <c r="OC233" i="38"/>
  <c r="OB233" i="38"/>
  <c r="OA233" i="38"/>
  <c r="NZ233" i="38"/>
  <c r="NY233" i="38"/>
  <c r="NX233" i="38"/>
  <c r="NW233" i="38"/>
  <c r="NV233" i="38"/>
  <c r="NU233" i="38"/>
  <c r="NT233" i="38"/>
  <c r="NS233" i="38"/>
  <c r="NR233" i="38"/>
  <c r="NQ233" i="38"/>
  <c r="NP233" i="38"/>
  <c r="NO233" i="38"/>
  <c r="NN233" i="38"/>
  <c r="NM233" i="38"/>
  <c r="NL233" i="38"/>
  <c r="NK233" i="38"/>
  <c r="NJ233" i="38"/>
  <c r="NI233" i="38"/>
  <c r="NH233" i="38"/>
  <c r="NG233" i="38"/>
  <c r="NF233" i="38"/>
  <c r="NE233" i="38"/>
  <c r="ND233" i="38"/>
  <c r="NC233" i="38"/>
  <c r="NB233" i="38"/>
  <c r="NA233" i="38"/>
  <c r="MZ233" i="38"/>
  <c r="MY233" i="38"/>
  <c r="MX233" i="38"/>
  <c r="MW233" i="38"/>
  <c r="MV233" i="38"/>
  <c r="MU233" i="38"/>
  <c r="MT233" i="38"/>
  <c r="MS233" i="38"/>
  <c r="MR233" i="38"/>
  <c r="MQ233" i="38"/>
  <c r="MP233" i="38"/>
  <c r="MO233" i="38"/>
  <c r="MN233" i="38"/>
  <c r="MM233" i="38"/>
  <c r="ML233" i="38"/>
  <c r="MK233" i="38"/>
  <c r="MJ233" i="38"/>
  <c r="MI233" i="38"/>
  <c r="MH233" i="38"/>
  <c r="MG233" i="38"/>
  <c r="MF233" i="38"/>
  <c r="ME233" i="38"/>
  <c r="MD233" i="38"/>
  <c r="MC233" i="38"/>
  <c r="MB233" i="38"/>
  <c r="MA233" i="38"/>
  <c r="LZ233" i="38"/>
  <c r="LY233" i="38"/>
  <c r="LX233" i="38"/>
  <c r="LW233" i="38"/>
  <c r="LV233" i="38"/>
  <c r="LU233" i="38"/>
  <c r="LT233" i="38"/>
  <c r="LS233" i="38"/>
  <c r="LR233" i="38"/>
  <c r="LQ233" i="38"/>
  <c r="LP233" i="38"/>
  <c r="LO233" i="38"/>
  <c r="LN233" i="38"/>
  <c r="LM233" i="38"/>
  <c r="LL233" i="38"/>
  <c r="LK233" i="38"/>
  <c r="LJ233" i="38"/>
  <c r="LI233" i="38"/>
  <c r="LH233" i="38"/>
  <c r="LG233" i="38"/>
  <c r="LF233" i="38"/>
  <c r="LE233" i="38"/>
  <c r="LD233" i="38"/>
  <c r="LC233" i="38"/>
  <c r="LB233" i="38"/>
  <c r="LA233" i="38"/>
  <c r="KZ233" i="38"/>
  <c r="KY233" i="38"/>
  <c r="KX233" i="38"/>
  <c r="KW233" i="38"/>
  <c r="KV233" i="38"/>
  <c r="KU233" i="38"/>
  <c r="KT233" i="38"/>
  <c r="KS233" i="38"/>
  <c r="KR233" i="38"/>
  <c r="KQ233" i="38"/>
  <c r="KP233" i="38"/>
  <c r="KO233" i="38"/>
  <c r="KN233" i="38"/>
  <c r="KM233" i="38"/>
  <c r="KL233" i="38"/>
  <c r="KK233" i="38"/>
  <c r="KJ233" i="38"/>
  <c r="KI233" i="38"/>
  <c r="KH233" i="38"/>
  <c r="KG233" i="38"/>
  <c r="KF233" i="38"/>
  <c r="KE233" i="38"/>
  <c r="KD233" i="38"/>
  <c r="KC233" i="38"/>
  <c r="KB233" i="38"/>
  <c r="KA233" i="38"/>
  <c r="JZ233" i="38"/>
  <c r="JY233" i="38"/>
  <c r="JX233" i="38"/>
  <c r="JW233" i="38"/>
  <c r="JV233" i="38"/>
  <c r="JU233" i="38"/>
  <c r="JT233" i="38"/>
  <c r="JS233" i="38"/>
  <c r="JR233" i="38"/>
  <c r="JQ233" i="38"/>
  <c r="JP233" i="38"/>
  <c r="JO233" i="38"/>
  <c r="JN233" i="38"/>
  <c r="JM233" i="38"/>
  <c r="JL233" i="38"/>
  <c r="JK233" i="38"/>
  <c r="JJ233" i="38"/>
  <c r="JI233" i="38"/>
  <c r="JH233" i="38"/>
  <c r="JG233" i="38"/>
  <c r="JF233" i="38"/>
  <c r="JE233" i="38"/>
  <c r="JD233" i="38"/>
  <c r="JC233" i="38"/>
  <c r="JB233" i="38"/>
  <c r="JA233" i="38"/>
  <c r="IZ233" i="38"/>
  <c r="IY233" i="38"/>
  <c r="IX233" i="38"/>
  <c r="IW233" i="38"/>
  <c r="IV233" i="38"/>
  <c r="IU233" i="38"/>
  <c r="IT233" i="38"/>
  <c r="IS233" i="38"/>
  <c r="IR233" i="38"/>
  <c r="IQ233" i="38"/>
  <c r="IP233" i="38"/>
  <c r="IO233" i="38"/>
  <c r="IN233" i="38"/>
  <c r="IM233" i="38"/>
  <c r="IL233" i="38"/>
  <c r="IK233" i="38"/>
  <c r="IJ233" i="38"/>
  <c r="II233" i="38"/>
  <c r="IH233" i="38"/>
  <c r="IG233" i="38"/>
  <c r="IF233" i="38"/>
  <c r="IE233" i="38"/>
  <c r="ID233" i="38"/>
  <c r="IC233" i="38"/>
  <c r="IB233" i="38"/>
  <c r="IA233" i="38"/>
  <c r="HZ233" i="38"/>
  <c r="HY233" i="38"/>
  <c r="HX233" i="38"/>
  <c r="HW233" i="38"/>
  <c r="HV233" i="38"/>
  <c r="HU233" i="38"/>
  <c r="HT233" i="38"/>
  <c r="HS233" i="38"/>
  <c r="HR233" i="38"/>
  <c r="HQ233" i="38"/>
  <c r="HP233" i="38"/>
  <c r="HO233" i="38"/>
  <c r="HN233" i="38"/>
  <c r="HM233" i="38"/>
  <c r="HL233" i="38"/>
  <c r="HK233" i="38"/>
  <c r="HJ233" i="38"/>
  <c r="HI233" i="38"/>
  <c r="HH233" i="38"/>
  <c r="HG233" i="38"/>
  <c r="HF233" i="38"/>
  <c r="HE233" i="38"/>
  <c r="HD233" i="38"/>
  <c r="HC233" i="38"/>
  <c r="HB233" i="38"/>
  <c r="HA233" i="38"/>
  <c r="GZ233" i="38"/>
  <c r="GY233" i="38"/>
  <c r="GX233" i="38"/>
  <c r="GW233" i="38"/>
  <c r="GV233" i="38"/>
  <c r="GU233" i="38"/>
  <c r="GT233" i="38"/>
  <c r="GS233" i="38"/>
  <c r="GR233" i="38"/>
  <c r="GQ233" i="38"/>
  <c r="GP233" i="38"/>
  <c r="GO233" i="38"/>
  <c r="GN233" i="38"/>
  <c r="GM233" i="38"/>
  <c r="GL233" i="38"/>
  <c r="GK233" i="38"/>
  <c r="GJ233" i="38"/>
  <c r="GI233" i="38"/>
  <c r="GH233" i="38"/>
  <c r="GG233" i="38"/>
  <c r="GF233" i="38"/>
  <c r="GE233" i="38"/>
  <c r="GD233" i="38"/>
  <c r="GC233" i="38"/>
  <c r="GB233" i="38"/>
  <c r="GA233" i="38"/>
  <c r="FZ233" i="38"/>
  <c r="FY233" i="38"/>
  <c r="FX233" i="38"/>
  <c r="FW233" i="38"/>
  <c r="FV233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EV233" i="38"/>
  <c r="EU233" i="38"/>
  <c r="ET233" i="38"/>
  <c r="ES233" i="38"/>
  <c r="ER233" i="38"/>
  <c r="EQ233" i="38"/>
  <c r="EP233" i="38"/>
  <c r="EO233" i="38"/>
  <c r="EN233" i="38"/>
  <c r="EM233" i="38"/>
  <c r="EL233" i="38"/>
  <c r="EK233" i="38"/>
  <c r="EJ233" i="38"/>
  <c r="EI233" i="38"/>
  <c r="EH233" i="38"/>
  <c r="EG233" i="38"/>
  <c r="EF233" i="38"/>
  <c r="EE233" i="38"/>
  <c r="ED233" i="38"/>
  <c r="EC233" i="38"/>
  <c r="EB233" i="38"/>
  <c r="EA233" i="38"/>
  <c r="DZ233" i="38"/>
  <c r="DY233" i="38"/>
  <c r="DX233" i="38"/>
  <c r="DW233" i="38"/>
  <c r="DV233" i="38"/>
  <c r="DU233" i="38"/>
  <c r="DT233" i="38"/>
  <c r="DS233" i="38"/>
  <c r="DR233" i="38"/>
  <c r="DQ233" i="38"/>
  <c r="DP233" i="38"/>
  <c r="DO233" i="38"/>
  <c r="DN233" i="38"/>
  <c r="DM233" i="38"/>
  <c r="DL233" i="38"/>
  <c r="DK233" i="38"/>
  <c r="DJ233" i="38"/>
  <c r="DI233" i="38"/>
  <c r="DH233" i="38"/>
  <c r="DG233" i="38"/>
  <c r="DF233" i="38"/>
  <c r="DE233" i="38"/>
  <c r="DD233" i="38"/>
  <c r="DC233" i="38"/>
  <c r="DB233" i="38"/>
  <c r="DA233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TL232" i="38"/>
  <c r="TK232" i="38"/>
  <c r="TJ232" i="38"/>
  <c r="TI232" i="38"/>
  <c r="TH232" i="38"/>
  <c r="TG232" i="38"/>
  <c r="TF232" i="38"/>
  <c r="TE232" i="38"/>
  <c r="TD232" i="38"/>
  <c r="TC232" i="38"/>
  <c r="TB232" i="38"/>
  <c r="TA232" i="38"/>
  <c r="SZ232" i="38"/>
  <c r="SY232" i="38"/>
  <c r="SX232" i="38"/>
  <c r="SW232" i="38"/>
  <c r="SV232" i="38"/>
  <c r="SU232" i="38"/>
  <c r="ST232" i="38"/>
  <c r="SS232" i="38"/>
  <c r="SR232" i="38"/>
  <c r="SQ232" i="38"/>
  <c r="SP232" i="38"/>
  <c r="SO232" i="38"/>
  <c r="SN232" i="38"/>
  <c r="SM232" i="38"/>
  <c r="SL232" i="38"/>
  <c r="SK232" i="38"/>
  <c r="SJ232" i="38"/>
  <c r="SI232" i="38"/>
  <c r="SH232" i="38"/>
  <c r="SG232" i="38"/>
  <c r="SF232" i="38"/>
  <c r="SE232" i="38"/>
  <c r="SD232" i="38"/>
  <c r="SC232" i="38"/>
  <c r="SB232" i="38"/>
  <c r="SA232" i="38"/>
  <c r="RZ232" i="38"/>
  <c r="RY232" i="38"/>
  <c r="RX232" i="38"/>
  <c r="RW232" i="38"/>
  <c r="RV232" i="38"/>
  <c r="RU232" i="38"/>
  <c r="RT232" i="38"/>
  <c r="RS232" i="38"/>
  <c r="RR232" i="38"/>
  <c r="RQ232" i="38"/>
  <c r="RP232" i="38"/>
  <c r="RO232" i="38"/>
  <c r="RN232" i="38"/>
  <c r="RM232" i="38"/>
  <c r="RL232" i="38"/>
  <c r="RK232" i="38"/>
  <c r="RJ232" i="38"/>
  <c r="RI232" i="38"/>
  <c r="RH232" i="38"/>
  <c r="RG232" i="38"/>
  <c r="RF232" i="38"/>
  <c r="RE232" i="38"/>
  <c r="RD232" i="38"/>
  <c r="RC232" i="38"/>
  <c r="RB232" i="38"/>
  <c r="RA232" i="38"/>
  <c r="QZ232" i="38"/>
  <c r="QY232" i="38"/>
  <c r="QX232" i="38"/>
  <c r="QW232" i="38"/>
  <c r="QV232" i="38"/>
  <c r="QU232" i="38"/>
  <c r="QT232" i="38"/>
  <c r="QS232" i="38"/>
  <c r="QR232" i="38"/>
  <c r="QQ232" i="38"/>
  <c r="QP232" i="38"/>
  <c r="QO232" i="38"/>
  <c r="QN232" i="38"/>
  <c r="QM232" i="38"/>
  <c r="QL232" i="38"/>
  <c r="QK232" i="38"/>
  <c r="QJ232" i="38"/>
  <c r="QI232" i="38"/>
  <c r="QH232" i="38"/>
  <c r="QG232" i="38"/>
  <c r="QF232" i="38"/>
  <c r="QE232" i="38"/>
  <c r="QD232" i="38"/>
  <c r="QC232" i="38"/>
  <c r="QB232" i="38"/>
  <c r="QA232" i="38"/>
  <c r="PZ232" i="38"/>
  <c r="PY232" i="38"/>
  <c r="PX232" i="38"/>
  <c r="PW232" i="38"/>
  <c r="PV232" i="38"/>
  <c r="PU232" i="38"/>
  <c r="PT232" i="38"/>
  <c r="PS232" i="38"/>
  <c r="PR232" i="38"/>
  <c r="PQ232" i="38"/>
  <c r="PP232" i="38"/>
  <c r="PO232" i="38"/>
  <c r="PN232" i="38"/>
  <c r="PM232" i="38"/>
  <c r="PL232" i="38"/>
  <c r="PK232" i="38"/>
  <c r="PJ232" i="38"/>
  <c r="PI232" i="38"/>
  <c r="PH232" i="38"/>
  <c r="PG232" i="38"/>
  <c r="PF232" i="38"/>
  <c r="PE232" i="38"/>
  <c r="PD232" i="38"/>
  <c r="PC232" i="38"/>
  <c r="PB232" i="38"/>
  <c r="PA232" i="38"/>
  <c r="OZ232" i="38"/>
  <c r="OY232" i="38"/>
  <c r="OX232" i="38"/>
  <c r="OW232" i="38"/>
  <c r="OV232" i="38"/>
  <c r="OU232" i="38"/>
  <c r="OT232" i="38"/>
  <c r="OS232" i="38"/>
  <c r="OR232" i="38"/>
  <c r="OQ232" i="38"/>
  <c r="OP232" i="38"/>
  <c r="OO232" i="38"/>
  <c r="ON232" i="38"/>
  <c r="OM232" i="38"/>
  <c r="OL232" i="38"/>
  <c r="OK232" i="38"/>
  <c r="OJ232" i="38"/>
  <c r="OI232" i="38"/>
  <c r="OH232" i="38"/>
  <c r="OG232" i="38"/>
  <c r="OF232" i="38"/>
  <c r="OE232" i="38"/>
  <c r="OD232" i="38"/>
  <c r="OC232" i="38"/>
  <c r="OB232" i="38"/>
  <c r="OA232" i="38"/>
  <c r="NZ232" i="38"/>
  <c r="NY232" i="38"/>
  <c r="NX232" i="38"/>
  <c r="NW232" i="38"/>
  <c r="NV232" i="38"/>
  <c r="NU232" i="38"/>
  <c r="NT232" i="38"/>
  <c r="NS232" i="38"/>
  <c r="NR232" i="38"/>
  <c r="NQ232" i="38"/>
  <c r="NP232" i="38"/>
  <c r="NO232" i="38"/>
  <c r="NN232" i="38"/>
  <c r="NM232" i="38"/>
  <c r="NL232" i="38"/>
  <c r="NK232" i="38"/>
  <c r="NJ232" i="38"/>
  <c r="NI232" i="38"/>
  <c r="NH232" i="38"/>
  <c r="NG232" i="38"/>
  <c r="NF232" i="38"/>
  <c r="NE232" i="38"/>
  <c r="ND232" i="38"/>
  <c r="NC232" i="38"/>
  <c r="NB232" i="38"/>
  <c r="NA232" i="38"/>
  <c r="MZ232" i="38"/>
  <c r="MY232" i="38"/>
  <c r="MX232" i="38"/>
  <c r="MW232" i="38"/>
  <c r="MV232" i="38"/>
  <c r="MU232" i="38"/>
  <c r="MT232" i="38"/>
  <c r="MS232" i="38"/>
  <c r="MR232" i="38"/>
  <c r="MQ232" i="38"/>
  <c r="MP232" i="38"/>
  <c r="MO232" i="38"/>
  <c r="MN232" i="38"/>
  <c r="MM232" i="38"/>
  <c r="ML232" i="38"/>
  <c r="MK232" i="38"/>
  <c r="MJ232" i="38"/>
  <c r="MI232" i="38"/>
  <c r="MH232" i="38"/>
  <c r="MG232" i="38"/>
  <c r="MF232" i="38"/>
  <c r="ME232" i="38"/>
  <c r="MD232" i="38"/>
  <c r="MC232" i="38"/>
  <c r="MB232" i="38"/>
  <c r="MA232" i="38"/>
  <c r="LZ232" i="38"/>
  <c r="LY232" i="38"/>
  <c r="LX232" i="38"/>
  <c r="LW232" i="38"/>
  <c r="LV232" i="38"/>
  <c r="LU232" i="38"/>
  <c r="LT232" i="38"/>
  <c r="LS232" i="38"/>
  <c r="LR232" i="38"/>
  <c r="LQ232" i="38"/>
  <c r="LP232" i="38"/>
  <c r="LO232" i="38"/>
  <c r="LN232" i="38"/>
  <c r="LM232" i="38"/>
  <c r="LL232" i="38"/>
  <c r="LK232" i="38"/>
  <c r="LJ232" i="38"/>
  <c r="LI232" i="38"/>
  <c r="LH232" i="38"/>
  <c r="LG232" i="38"/>
  <c r="LF232" i="38"/>
  <c r="LE232" i="38"/>
  <c r="LD232" i="38"/>
  <c r="LC232" i="38"/>
  <c r="LB232" i="38"/>
  <c r="LA232" i="38"/>
  <c r="KZ232" i="38"/>
  <c r="KY232" i="38"/>
  <c r="KX232" i="38"/>
  <c r="KW232" i="38"/>
  <c r="KV232" i="38"/>
  <c r="KU232" i="38"/>
  <c r="KT232" i="38"/>
  <c r="KS232" i="38"/>
  <c r="KR232" i="38"/>
  <c r="KQ232" i="38"/>
  <c r="KP232" i="38"/>
  <c r="KO232" i="38"/>
  <c r="KN232" i="38"/>
  <c r="KM232" i="38"/>
  <c r="KL232" i="38"/>
  <c r="KK232" i="38"/>
  <c r="KJ232" i="38"/>
  <c r="KI232" i="38"/>
  <c r="KH232" i="38"/>
  <c r="KG232" i="38"/>
  <c r="KF232" i="38"/>
  <c r="KE232" i="38"/>
  <c r="KD232" i="38"/>
  <c r="KC232" i="38"/>
  <c r="KB232" i="38"/>
  <c r="KA232" i="38"/>
  <c r="JZ232" i="38"/>
  <c r="JY232" i="38"/>
  <c r="JX232" i="38"/>
  <c r="JW232" i="38"/>
  <c r="JV232" i="38"/>
  <c r="JU232" i="38"/>
  <c r="JT232" i="38"/>
  <c r="JS232" i="38"/>
  <c r="JR232" i="38"/>
  <c r="JQ232" i="38"/>
  <c r="JP232" i="38"/>
  <c r="JO232" i="38"/>
  <c r="JN232" i="38"/>
  <c r="JM232" i="38"/>
  <c r="JL232" i="38"/>
  <c r="JK232" i="38"/>
  <c r="JJ232" i="38"/>
  <c r="JI232" i="38"/>
  <c r="JH232" i="38"/>
  <c r="JG232" i="38"/>
  <c r="JF232" i="38"/>
  <c r="JE232" i="38"/>
  <c r="JD232" i="38"/>
  <c r="JC232" i="38"/>
  <c r="JB232" i="38"/>
  <c r="JA232" i="38"/>
  <c r="IZ232" i="38"/>
  <c r="IY232" i="38"/>
  <c r="IX232" i="38"/>
  <c r="IW232" i="38"/>
  <c r="IV232" i="38"/>
  <c r="IU232" i="38"/>
  <c r="IT232" i="38"/>
  <c r="IS232" i="38"/>
  <c r="IR232" i="38"/>
  <c r="IQ232" i="38"/>
  <c r="IP232" i="38"/>
  <c r="IO232" i="38"/>
  <c r="IN232" i="38"/>
  <c r="IM232" i="38"/>
  <c r="IL232" i="38"/>
  <c r="IK232" i="38"/>
  <c r="IJ232" i="38"/>
  <c r="II232" i="38"/>
  <c r="IH232" i="38"/>
  <c r="IG232" i="38"/>
  <c r="IF232" i="38"/>
  <c r="IE232" i="38"/>
  <c r="ID232" i="38"/>
  <c r="IC232" i="38"/>
  <c r="IB232" i="38"/>
  <c r="IA232" i="38"/>
  <c r="HZ232" i="38"/>
  <c r="HY232" i="38"/>
  <c r="HX232" i="38"/>
  <c r="HW232" i="38"/>
  <c r="HV232" i="38"/>
  <c r="HU232" i="38"/>
  <c r="HT232" i="38"/>
  <c r="HS232" i="38"/>
  <c r="HR232" i="38"/>
  <c r="HQ232" i="38"/>
  <c r="HP232" i="38"/>
  <c r="HO232" i="38"/>
  <c r="HN232" i="38"/>
  <c r="HM232" i="38"/>
  <c r="HL232" i="38"/>
  <c r="HK232" i="38"/>
  <c r="HJ232" i="38"/>
  <c r="HI232" i="38"/>
  <c r="HH232" i="38"/>
  <c r="HG232" i="38"/>
  <c r="HF232" i="38"/>
  <c r="HE232" i="38"/>
  <c r="HD232" i="38"/>
  <c r="HC232" i="38"/>
  <c r="HB232" i="38"/>
  <c r="HA232" i="38"/>
  <c r="GZ232" i="38"/>
  <c r="GY232" i="38"/>
  <c r="GX232" i="38"/>
  <c r="GW232" i="38"/>
  <c r="GV232" i="38"/>
  <c r="GU232" i="38"/>
  <c r="GT232" i="38"/>
  <c r="GS232" i="38"/>
  <c r="GR232" i="38"/>
  <c r="GQ232" i="38"/>
  <c r="GP232" i="38"/>
  <c r="GO232" i="38"/>
  <c r="GN232" i="38"/>
  <c r="GM232" i="38"/>
  <c r="GL232" i="38"/>
  <c r="GK232" i="38"/>
  <c r="GJ232" i="38"/>
  <c r="GI232" i="38"/>
  <c r="GH232" i="38"/>
  <c r="GG232" i="38"/>
  <c r="GF232" i="38"/>
  <c r="GE232" i="38"/>
  <c r="GD232" i="38"/>
  <c r="GC232" i="38"/>
  <c r="GB232" i="38"/>
  <c r="GA232" i="38"/>
  <c r="FZ232" i="38"/>
  <c r="FY232" i="38"/>
  <c r="FX232" i="38"/>
  <c r="FW232" i="38"/>
  <c r="FV232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EV232" i="38"/>
  <c r="EU232" i="38"/>
  <c r="ET232" i="38"/>
  <c r="ES232" i="38"/>
  <c r="ER232" i="38"/>
  <c r="EQ232" i="38"/>
  <c r="EP232" i="38"/>
  <c r="EO232" i="38"/>
  <c r="EN232" i="38"/>
  <c r="EM232" i="38"/>
  <c r="EL232" i="38"/>
  <c r="EK232" i="38"/>
  <c r="EJ232" i="38"/>
  <c r="EI232" i="38"/>
  <c r="EH232" i="38"/>
  <c r="EG232" i="38"/>
  <c r="EF232" i="38"/>
  <c r="EE232" i="38"/>
  <c r="ED232" i="38"/>
  <c r="EC232" i="38"/>
  <c r="EB232" i="38"/>
  <c r="EA232" i="38"/>
  <c r="DZ232" i="38"/>
  <c r="DY232" i="38"/>
  <c r="DX232" i="38"/>
  <c r="DW232" i="38"/>
  <c r="DV232" i="38"/>
  <c r="DU232" i="38"/>
  <c r="DT232" i="38"/>
  <c r="DS232" i="38"/>
  <c r="DR232" i="38"/>
  <c r="DQ232" i="38"/>
  <c r="DP232" i="38"/>
  <c r="DO232" i="38"/>
  <c r="DN232" i="38"/>
  <c r="DM232" i="38"/>
  <c r="DL232" i="38"/>
  <c r="DK232" i="38"/>
  <c r="DJ232" i="38"/>
  <c r="DI232" i="38"/>
  <c r="DH232" i="38"/>
  <c r="DG232" i="38"/>
  <c r="DF232" i="38"/>
  <c r="DE232" i="38"/>
  <c r="DD232" i="38"/>
  <c r="DC232" i="38"/>
  <c r="DB232" i="38"/>
  <c r="DA232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TL231" i="38"/>
  <c r="TK231" i="38"/>
  <c r="TJ231" i="38"/>
  <c r="TI231" i="38"/>
  <c r="TH231" i="38"/>
  <c r="TG231" i="38"/>
  <c r="TF231" i="38"/>
  <c r="TE231" i="38"/>
  <c r="TD231" i="38"/>
  <c r="TC231" i="38"/>
  <c r="TB231" i="38"/>
  <c r="TA231" i="38"/>
  <c r="SZ231" i="38"/>
  <c r="SY231" i="38"/>
  <c r="SX231" i="38"/>
  <c r="SW231" i="38"/>
  <c r="SV231" i="38"/>
  <c r="SU231" i="38"/>
  <c r="ST231" i="38"/>
  <c r="SS231" i="38"/>
  <c r="SR231" i="38"/>
  <c r="SQ231" i="38"/>
  <c r="SP231" i="38"/>
  <c r="SO231" i="38"/>
  <c r="SN231" i="38"/>
  <c r="SM231" i="38"/>
  <c r="SL231" i="38"/>
  <c r="SK231" i="38"/>
  <c r="SJ231" i="38"/>
  <c r="SI231" i="38"/>
  <c r="SH231" i="38"/>
  <c r="SG231" i="38"/>
  <c r="SF231" i="38"/>
  <c r="SE231" i="38"/>
  <c r="SD231" i="38"/>
  <c r="SC231" i="38"/>
  <c r="SB231" i="38"/>
  <c r="SA231" i="38"/>
  <c r="RZ231" i="38"/>
  <c r="RY231" i="38"/>
  <c r="RX231" i="38"/>
  <c r="RW231" i="38"/>
  <c r="RV231" i="38"/>
  <c r="RU231" i="38"/>
  <c r="RT231" i="38"/>
  <c r="RS231" i="38"/>
  <c r="RR231" i="38"/>
  <c r="RQ231" i="38"/>
  <c r="RP231" i="38"/>
  <c r="RO231" i="38"/>
  <c r="RN231" i="38"/>
  <c r="RM231" i="38"/>
  <c r="RL231" i="38"/>
  <c r="RK231" i="38"/>
  <c r="RJ231" i="38"/>
  <c r="RI231" i="38"/>
  <c r="RH231" i="38"/>
  <c r="RG231" i="38"/>
  <c r="RF231" i="38"/>
  <c r="RE231" i="38"/>
  <c r="RD231" i="38"/>
  <c r="RC231" i="38"/>
  <c r="RB231" i="38"/>
  <c r="RA231" i="38"/>
  <c r="QZ231" i="38"/>
  <c r="QY231" i="38"/>
  <c r="QX231" i="38"/>
  <c r="QW231" i="38"/>
  <c r="QV231" i="38"/>
  <c r="QU231" i="38"/>
  <c r="QT231" i="38"/>
  <c r="QS231" i="38"/>
  <c r="QR231" i="38"/>
  <c r="QQ231" i="38"/>
  <c r="QP231" i="38"/>
  <c r="QO231" i="38"/>
  <c r="QN231" i="38"/>
  <c r="QM231" i="38"/>
  <c r="QL231" i="38"/>
  <c r="QK231" i="38"/>
  <c r="QJ231" i="38"/>
  <c r="QI231" i="38"/>
  <c r="QH231" i="38"/>
  <c r="QG231" i="38"/>
  <c r="QF231" i="38"/>
  <c r="QE231" i="38"/>
  <c r="QD231" i="38"/>
  <c r="QC231" i="38"/>
  <c r="QB231" i="38"/>
  <c r="QA231" i="38"/>
  <c r="PZ231" i="38"/>
  <c r="PY231" i="38"/>
  <c r="PX231" i="38"/>
  <c r="PW231" i="38"/>
  <c r="PV231" i="38"/>
  <c r="PU231" i="38"/>
  <c r="PT231" i="38"/>
  <c r="PS231" i="38"/>
  <c r="PR231" i="38"/>
  <c r="PQ231" i="38"/>
  <c r="PP231" i="38"/>
  <c r="PO231" i="38"/>
  <c r="PN231" i="38"/>
  <c r="PM231" i="38"/>
  <c r="PL231" i="38"/>
  <c r="PK231" i="38"/>
  <c r="PJ231" i="38"/>
  <c r="PI231" i="38"/>
  <c r="PH231" i="38"/>
  <c r="PG231" i="38"/>
  <c r="PF231" i="38"/>
  <c r="PE231" i="38"/>
  <c r="PD231" i="38"/>
  <c r="PC231" i="38"/>
  <c r="PB231" i="38"/>
  <c r="PA231" i="38"/>
  <c r="OZ231" i="38"/>
  <c r="OY231" i="38"/>
  <c r="OX231" i="38"/>
  <c r="OW231" i="38"/>
  <c r="OV231" i="38"/>
  <c r="OU231" i="38"/>
  <c r="OT231" i="38"/>
  <c r="OS231" i="38"/>
  <c r="OR231" i="38"/>
  <c r="OQ231" i="38"/>
  <c r="OP231" i="38"/>
  <c r="OO231" i="38"/>
  <c r="ON231" i="38"/>
  <c r="OM231" i="38"/>
  <c r="OL231" i="38"/>
  <c r="OK231" i="38"/>
  <c r="OJ231" i="38"/>
  <c r="OI231" i="38"/>
  <c r="OH231" i="38"/>
  <c r="OG231" i="38"/>
  <c r="OF231" i="38"/>
  <c r="OE231" i="38"/>
  <c r="OD231" i="38"/>
  <c r="OC231" i="38"/>
  <c r="OB231" i="38"/>
  <c r="OA231" i="38"/>
  <c r="NZ231" i="38"/>
  <c r="NY231" i="38"/>
  <c r="NX231" i="38"/>
  <c r="NW231" i="38"/>
  <c r="NV231" i="38"/>
  <c r="NU231" i="38"/>
  <c r="NT231" i="38"/>
  <c r="NS231" i="38"/>
  <c r="NR231" i="38"/>
  <c r="NQ231" i="38"/>
  <c r="NP231" i="38"/>
  <c r="NO231" i="38"/>
  <c r="NN231" i="38"/>
  <c r="NM231" i="38"/>
  <c r="NL231" i="38"/>
  <c r="NK231" i="38"/>
  <c r="NJ231" i="38"/>
  <c r="NI231" i="38"/>
  <c r="NH231" i="38"/>
  <c r="NG231" i="38"/>
  <c r="NF231" i="38"/>
  <c r="NE231" i="38"/>
  <c r="ND231" i="38"/>
  <c r="NC231" i="38"/>
  <c r="NB231" i="38"/>
  <c r="NA231" i="38"/>
  <c r="MZ231" i="38"/>
  <c r="MY231" i="38"/>
  <c r="MX231" i="38"/>
  <c r="MW231" i="38"/>
  <c r="MV231" i="38"/>
  <c r="MU231" i="38"/>
  <c r="MT231" i="38"/>
  <c r="MS231" i="38"/>
  <c r="MR231" i="38"/>
  <c r="MQ231" i="38"/>
  <c r="MP231" i="38"/>
  <c r="MO231" i="38"/>
  <c r="MN231" i="38"/>
  <c r="MM231" i="38"/>
  <c r="ML231" i="38"/>
  <c r="MK231" i="38"/>
  <c r="MJ231" i="38"/>
  <c r="MI231" i="38"/>
  <c r="MH231" i="38"/>
  <c r="MG231" i="38"/>
  <c r="MF231" i="38"/>
  <c r="ME231" i="38"/>
  <c r="MD231" i="38"/>
  <c r="MC231" i="38"/>
  <c r="MB231" i="38"/>
  <c r="MA231" i="38"/>
  <c r="LZ231" i="38"/>
  <c r="LY231" i="38"/>
  <c r="LX231" i="38"/>
  <c r="LW231" i="38"/>
  <c r="LV231" i="38"/>
  <c r="LU231" i="38"/>
  <c r="LT231" i="38"/>
  <c r="LS231" i="38"/>
  <c r="LR231" i="38"/>
  <c r="LQ231" i="38"/>
  <c r="LP231" i="38"/>
  <c r="LO231" i="38"/>
  <c r="LN231" i="38"/>
  <c r="LM231" i="38"/>
  <c r="LL231" i="38"/>
  <c r="LK231" i="38"/>
  <c r="LJ231" i="38"/>
  <c r="LI231" i="38"/>
  <c r="LH231" i="38"/>
  <c r="LG231" i="38"/>
  <c r="LF231" i="38"/>
  <c r="LE231" i="38"/>
  <c r="LD231" i="38"/>
  <c r="LC231" i="38"/>
  <c r="LB231" i="38"/>
  <c r="LA231" i="38"/>
  <c r="KZ231" i="38"/>
  <c r="KY231" i="38"/>
  <c r="KX231" i="38"/>
  <c r="KW231" i="38"/>
  <c r="KV231" i="38"/>
  <c r="KU231" i="38"/>
  <c r="KT231" i="38"/>
  <c r="KS231" i="38"/>
  <c r="KR231" i="38"/>
  <c r="KQ231" i="38"/>
  <c r="KP231" i="38"/>
  <c r="KO231" i="38"/>
  <c r="KN231" i="38"/>
  <c r="KM231" i="38"/>
  <c r="KL231" i="38"/>
  <c r="KK231" i="38"/>
  <c r="KJ231" i="38"/>
  <c r="KI231" i="38"/>
  <c r="KH231" i="38"/>
  <c r="KG231" i="38"/>
  <c r="KF231" i="38"/>
  <c r="KE231" i="38"/>
  <c r="KD231" i="38"/>
  <c r="KC231" i="38"/>
  <c r="KB231" i="38"/>
  <c r="KA231" i="38"/>
  <c r="JZ231" i="38"/>
  <c r="JY231" i="38"/>
  <c r="JX231" i="38"/>
  <c r="JW231" i="38"/>
  <c r="JV231" i="38"/>
  <c r="JU231" i="38"/>
  <c r="JT231" i="38"/>
  <c r="JS231" i="38"/>
  <c r="JR231" i="38"/>
  <c r="JQ231" i="38"/>
  <c r="JP231" i="38"/>
  <c r="JO231" i="38"/>
  <c r="JN231" i="38"/>
  <c r="JM231" i="38"/>
  <c r="JL231" i="38"/>
  <c r="JK231" i="38"/>
  <c r="JJ231" i="38"/>
  <c r="JI231" i="38"/>
  <c r="JH231" i="38"/>
  <c r="JG231" i="38"/>
  <c r="JF231" i="38"/>
  <c r="JE231" i="38"/>
  <c r="JD231" i="38"/>
  <c r="JC231" i="38"/>
  <c r="JB231" i="38"/>
  <c r="JA231" i="38"/>
  <c r="IZ231" i="38"/>
  <c r="IY231" i="38"/>
  <c r="IX231" i="38"/>
  <c r="IW231" i="38"/>
  <c r="IV231" i="38"/>
  <c r="IU231" i="38"/>
  <c r="IT231" i="38"/>
  <c r="IS231" i="38"/>
  <c r="IR231" i="38"/>
  <c r="IQ231" i="38"/>
  <c r="IP231" i="38"/>
  <c r="IO231" i="38"/>
  <c r="IN231" i="38"/>
  <c r="IM231" i="38"/>
  <c r="IL231" i="38"/>
  <c r="IK231" i="38"/>
  <c r="IJ231" i="38"/>
  <c r="II231" i="38"/>
  <c r="IH231" i="38"/>
  <c r="IG231" i="38"/>
  <c r="IF231" i="38"/>
  <c r="IE231" i="38"/>
  <c r="ID231" i="38"/>
  <c r="IC231" i="38"/>
  <c r="IB231" i="38"/>
  <c r="IA231" i="38"/>
  <c r="HZ231" i="38"/>
  <c r="HY231" i="38"/>
  <c r="HX231" i="38"/>
  <c r="HW231" i="38"/>
  <c r="HV231" i="38"/>
  <c r="HU231" i="38"/>
  <c r="HT231" i="38"/>
  <c r="HS231" i="38"/>
  <c r="HR231" i="38"/>
  <c r="HQ231" i="38"/>
  <c r="HP231" i="38"/>
  <c r="HO231" i="38"/>
  <c r="HN231" i="38"/>
  <c r="HM231" i="38"/>
  <c r="HL231" i="38"/>
  <c r="HK231" i="38"/>
  <c r="HJ231" i="38"/>
  <c r="HI231" i="38"/>
  <c r="HH231" i="38"/>
  <c r="HG231" i="38"/>
  <c r="HF231" i="38"/>
  <c r="HE231" i="38"/>
  <c r="HD231" i="38"/>
  <c r="HC231" i="38"/>
  <c r="HB231" i="38"/>
  <c r="HA231" i="38"/>
  <c r="GZ231" i="38"/>
  <c r="GY231" i="38"/>
  <c r="GX231" i="38"/>
  <c r="GW231" i="38"/>
  <c r="GV231" i="38"/>
  <c r="GU231" i="38"/>
  <c r="GT231" i="38"/>
  <c r="GS231" i="38"/>
  <c r="GR231" i="38"/>
  <c r="GQ231" i="38"/>
  <c r="GP231" i="38"/>
  <c r="GO231" i="38"/>
  <c r="GN231" i="38"/>
  <c r="GM231" i="38"/>
  <c r="GL231" i="38"/>
  <c r="GK231" i="38"/>
  <c r="GJ231" i="38"/>
  <c r="GI231" i="38"/>
  <c r="GH231" i="38"/>
  <c r="GG231" i="38"/>
  <c r="GF231" i="38"/>
  <c r="GE231" i="38"/>
  <c r="GD231" i="38"/>
  <c r="GC231" i="38"/>
  <c r="GB231" i="38"/>
  <c r="GA231" i="38"/>
  <c r="FZ231" i="38"/>
  <c r="FY231" i="38"/>
  <c r="FX231" i="38"/>
  <c r="FW231" i="38"/>
  <c r="FV231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EV231" i="38"/>
  <c r="EU231" i="38"/>
  <c r="ET231" i="38"/>
  <c r="ES231" i="38"/>
  <c r="ER231" i="38"/>
  <c r="EQ231" i="38"/>
  <c r="EP231" i="38"/>
  <c r="EO231" i="38"/>
  <c r="EN231" i="38"/>
  <c r="EM231" i="38"/>
  <c r="EL231" i="38"/>
  <c r="EK231" i="38"/>
  <c r="EJ231" i="38"/>
  <c r="EI231" i="38"/>
  <c r="EH231" i="38"/>
  <c r="EG231" i="38"/>
  <c r="EF231" i="38"/>
  <c r="EE231" i="38"/>
  <c r="ED231" i="38"/>
  <c r="EC231" i="38"/>
  <c r="EB231" i="38"/>
  <c r="EA231" i="38"/>
  <c r="DZ231" i="38"/>
  <c r="DY231" i="38"/>
  <c r="DX231" i="38"/>
  <c r="DW231" i="38"/>
  <c r="DV231" i="38"/>
  <c r="DU231" i="38"/>
  <c r="DT231" i="38"/>
  <c r="DS231" i="38"/>
  <c r="DR231" i="38"/>
  <c r="DQ231" i="38"/>
  <c r="DP231" i="38"/>
  <c r="DO231" i="38"/>
  <c r="DN231" i="38"/>
  <c r="DM231" i="38"/>
  <c r="DL231" i="38"/>
  <c r="DK231" i="38"/>
  <c r="DJ231" i="38"/>
  <c r="DI231" i="38"/>
  <c r="DH231" i="38"/>
  <c r="DG231" i="38"/>
  <c r="DF231" i="38"/>
  <c r="DE231" i="38"/>
  <c r="DD231" i="38"/>
  <c r="DC231" i="38"/>
  <c r="DB231" i="38"/>
  <c r="DA231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TL230" i="38"/>
  <c r="TK230" i="38"/>
  <c r="TJ230" i="38"/>
  <c r="TI230" i="38"/>
  <c r="TH230" i="38"/>
  <c r="TG230" i="38"/>
  <c r="TF230" i="38"/>
  <c r="TE230" i="38"/>
  <c r="TD230" i="38"/>
  <c r="TC230" i="38"/>
  <c r="TB230" i="38"/>
  <c r="TA230" i="38"/>
  <c r="SZ230" i="38"/>
  <c r="SY230" i="38"/>
  <c r="SX230" i="38"/>
  <c r="SW230" i="38"/>
  <c r="SV230" i="38"/>
  <c r="SU230" i="38"/>
  <c r="ST230" i="38"/>
  <c r="SS230" i="38"/>
  <c r="SR230" i="38"/>
  <c r="SQ230" i="38"/>
  <c r="SP230" i="38"/>
  <c r="SO230" i="38"/>
  <c r="SN230" i="38"/>
  <c r="SM230" i="38"/>
  <c r="SL230" i="38"/>
  <c r="SK230" i="38"/>
  <c r="SJ230" i="38"/>
  <c r="SI230" i="38"/>
  <c r="SH230" i="38"/>
  <c r="SG230" i="38"/>
  <c r="SF230" i="38"/>
  <c r="SE230" i="38"/>
  <c r="SD230" i="38"/>
  <c r="SC230" i="38"/>
  <c r="SB230" i="38"/>
  <c r="SA230" i="38"/>
  <c r="RZ230" i="38"/>
  <c r="RY230" i="38"/>
  <c r="RX230" i="38"/>
  <c r="RW230" i="38"/>
  <c r="RV230" i="38"/>
  <c r="RU230" i="38"/>
  <c r="RT230" i="38"/>
  <c r="RS230" i="38"/>
  <c r="RR230" i="38"/>
  <c r="RQ230" i="38"/>
  <c r="RP230" i="38"/>
  <c r="RO230" i="38"/>
  <c r="RN230" i="38"/>
  <c r="RM230" i="38"/>
  <c r="RL230" i="38"/>
  <c r="RK230" i="38"/>
  <c r="RJ230" i="38"/>
  <c r="RI230" i="38"/>
  <c r="RH230" i="38"/>
  <c r="RG230" i="38"/>
  <c r="RF230" i="38"/>
  <c r="RE230" i="38"/>
  <c r="RD230" i="38"/>
  <c r="RC230" i="38"/>
  <c r="RB230" i="38"/>
  <c r="RA230" i="38"/>
  <c r="QZ230" i="38"/>
  <c r="QY230" i="38"/>
  <c r="QX230" i="38"/>
  <c r="QW230" i="38"/>
  <c r="QV230" i="38"/>
  <c r="QU230" i="38"/>
  <c r="QT230" i="38"/>
  <c r="QS230" i="38"/>
  <c r="QR230" i="38"/>
  <c r="QQ230" i="38"/>
  <c r="QP230" i="38"/>
  <c r="QO230" i="38"/>
  <c r="QN230" i="38"/>
  <c r="QM230" i="38"/>
  <c r="QL230" i="38"/>
  <c r="QK230" i="38"/>
  <c r="QJ230" i="38"/>
  <c r="QI230" i="38"/>
  <c r="QH230" i="38"/>
  <c r="QG230" i="38"/>
  <c r="QF230" i="38"/>
  <c r="QE230" i="38"/>
  <c r="QD230" i="38"/>
  <c r="QC230" i="38"/>
  <c r="QB230" i="38"/>
  <c r="QA230" i="38"/>
  <c r="PZ230" i="38"/>
  <c r="PY230" i="38"/>
  <c r="PX230" i="38"/>
  <c r="PW230" i="38"/>
  <c r="PV230" i="38"/>
  <c r="PU230" i="38"/>
  <c r="PT230" i="38"/>
  <c r="PS230" i="38"/>
  <c r="PR230" i="38"/>
  <c r="PQ230" i="38"/>
  <c r="PP230" i="38"/>
  <c r="PO230" i="38"/>
  <c r="PN230" i="38"/>
  <c r="PM230" i="38"/>
  <c r="PL230" i="38"/>
  <c r="PK230" i="38"/>
  <c r="PJ230" i="38"/>
  <c r="PI230" i="38"/>
  <c r="PH230" i="38"/>
  <c r="PG230" i="38"/>
  <c r="PF230" i="38"/>
  <c r="PE230" i="38"/>
  <c r="PD230" i="38"/>
  <c r="PC230" i="38"/>
  <c r="PB230" i="38"/>
  <c r="PA230" i="38"/>
  <c r="OZ230" i="38"/>
  <c r="OY230" i="38"/>
  <c r="OX230" i="38"/>
  <c r="OW230" i="38"/>
  <c r="OV230" i="38"/>
  <c r="OU230" i="38"/>
  <c r="OT230" i="38"/>
  <c r="OS230" i="38"/>
  <c r="OR230" i="38"/>
  <c r="OQ230" i="38"/>
  <c r="OP230" i="38"/>
  <c r="OO230" i="38"/>
  <c r="ON230" i="38"/>
  <c r="OM230" i="38"/>
  <c r="OL230" i="38"/>
  <c r="OK230" i="38"/>
  <c r="OJ230" i="38"/>
  <c r="OI230" i="38"/>
  <c r="OH230" i="38"/>
  <c r="OG230" i="38"/>
  <c r="OF230" i="38"/>
  <c r="OE230" i="38"/>
  <c r="OD230" i="38"/>
  <c r="OC230" i="38"/>
  <c r="OB230" i="38"/>
  <c r="OA230" i="38"/>
  <c r="NZ230" i="38"/>
  <c r="NY230" i="38"/>
  <c r="NX230" i="38"/>
  <c r="NW230" i="38"/>
  <c r="NV230" i="38"/>
  <c r="NU230" i="38"/>
  <c r="NT230" i="38"/>
  <c r="NS230" i="38"/>
  <c r="NR230" i="38"/>
  <c r="NQ230" i="38"/>
  <c r="NP230" i="38"/>
  <c r="NO230" i="38"/>
  <c r="NN230" i="38"/>
  <c r="NM230" i="38"/>
  <c r="NL230" i="38"/>
  <c r="NK230" i="38"/>
  <c r="NJ230" i="38"/>
  <c r="NI230" i="38"/>
  <c r="NH230" i="38"/>
  <c r="NG230" i="38"/>
  <c r="NF230" i="38"/>
  <c r="NE230" i="38"/>
  <c r="ND230" i="38"/>
  <c r="NC230" i="38"/>
  <c r="NB230" i="38"/>
  <c r="NA230" i="38"/>
  <c r="MZ230" i="38"/>
  <c r="MY230" i="38"/>
  <c r="MX230" i="38"/>
  <c r="MW230" i="38"/>
  <c r="MV230" i="38"/>
  <c r="MU230" i="38"/>
  <c r="MT230" i="38"/>
  <c r="MS230" i="38"/>
  <c r="MR230" i="38"/>
  <c r="MQ230" i="38"/>
  <c r="MP230" i="38"/>
  <c r="MO230" i="38"/>
  <c r="MN230" i="38"/>
  <c r="MM230" i="38"/>
  <c r="ML230" i="38"/>
  <c r="MK230" i="38"/>
  <c r="MJ230" i="38"/>
  <c r="MI230" i="38"/>
  <c r="MH230" i="38"/>
  <c r="MG230" i="38"/>
  <c r="MF230" i="38"/>
  <c r="ME230" i="38"/>
  <c r="MD230" i="38"/>
  <c r="MC230" i="38"/>
  <c r="MB230" i="38"/>
  <c r="MA230" i="38"/>
  <c r="LZ230" i="38"/>
  <c r="LY230" i="38"/>
  <c r="LX230" i="38"/>
  <c r="LW230" i="38"/>
  <c r="LV230" i="38"/>
  <c r="LU230" i="38"/>
  <c r="LT230" i="38"/>
  <c r="LS230" i="38"/>
  <c r="LR230" i="38"/>
  <c r="LQ230" i="38"/>
  <c r="LP230" i="38"/>
  <c r="LO230" i="38"/>
  <c r="LN230" i="38"/>
  <c r="LM230" i="38"/>
  <c r="LL230" i="38"/>
  <c r="LK230" i="38"/>
  <c r="LJ230" i="38"/>
  <c r="LI230" i="38"/>
  <c r="LH230" i="38"/>
  <c r="LG230" i="38"/>
  <c r="LF230" i="38"/>
  <c r="LE230" i="38"/>
  <c r="LD230" i="38"/>
  <c r="LC230" i="38"/>
  <c r="LB230" i="38"/>
  <c r="LA230" i="38"/>
  <c r="KZ230" i="38"/>
  <c r="KY230" i="38"/>
  <c r="KX230" i="38"/>
  <c r="KW230" i="38"/>
  <c r="KV230" i="38"/>
  <c r="KU230" i="38"/>
  <c r="KT230" i="38"/>
  <c r="KS230" i="38"/>
  <c r="KR230" i="38"/>
  <c r="KQ230" i="38"/>
  <c r="KP230" i="38"/>
  <c r="KO230" i="38"/>
  <c r="KN230" i="38"/>
  <c r="KM230" i="38"/>
  <c r="KL230" i="38"/>
  <c r="KK230" i="38"/>
  <c r="KJ230" i="38"/>
  <c r="KI230" i="38"/>
  <c r="KH230" i="38"/>
  <c r="KG230" i="38"/>
  <c r="KF230" i="38"/>
  <c r="KE230" i="38"/>
  <c r="KD230" i="38"/>
  <c r="KC230" i="38"/>
  <c r="KB230" i="38"/>
  <c r="KA230" i="38"/>
  <c r="JZ230" i="38"/>
  <c r="JY230" i="38"/>
  <c r="JX230" i="38"/>
  <c r="JW230" i="38"/>
  <c r="JV230" i="38"/>
  <c r="JU230" i="38"/>
  <c r="JT230" i="38"/>
  <c r="JS230" i="38"/>
  <c r="JR230" i="38"/>
  <c r="JQ230" i="38"/>
  <c r="JP230" i="38"/>
  <c r="JO230" i="38"/>
  <c r="JN230" i="38"/>
  <c r="JM230" i="38"/>
  <c r="JL230" i="38"/>
  <c r="JK230" i="38"/>
  <c r="JJ230" i="38"/>
  <c r="JI230" i="38"/>
  <c r="JH230" i="38"/>
  <c r="JG230" i="38"/>
  <c r="JF230" i="38"/>
  <c r="JE230" i="38"/>
  <c r="JD230" i="38"/>
  <c r="JC230" i="38"/>
  <c r="JB230" i="38"/>
  <c r="JA230" i="38"/>
  <c r="IZ230" i="38"/>
  <c r="IY230" i="38"/>
  <c r="IX230" i="38"/>
  <c r="IW230" i="38"/>
  <c r="IV230" i="38"/>
  <c r="IU230" i="38"/>
  <c r="IT230" i="38"/>
  <c r="IS230" i="38"/>
  <c r="IR230" i="38"/>
  <c r="IQ230" i="38"/>
  <c r="IP230" i="38"/>
  <c r="IO230" i="38"/>
  <c r="IN230" i="38"/>
  <c r="IM230" i="38"/>
  <c r="IL230" i="38"/>
  <c r="IK230" i="38"/>
  <c r="IJ230" i="38"/>
  <c r="II230" i="38"/>
  <c r="IH230" i="38"/>
  <c r="IG230" i="38"/>
  <c r="IF230" i="38"/>
  <c r="IE230" i="38"/>
  <c r="ID230" i="38"/>
  <c r="IC230" i="38"/>
  <c r="IB230" i="38"/>
  <c r="IA230" i="38"/>
  <c r="HZ230" i="38"/>
  <c r="HY230" i="38"/>
  <c r="HX230" i="38"/>
  <c r="HW230" i="38"/>
  <c r="HV230" i="38"/>
  <c r="HU230" i="38"/>
  <c r="HT230" i="38"/>
  <c r="HS230" i="38"/>
  <c r="HR230" i="38"/>
  <c r="HQ230" i="38"/>
  <c r="HP230" i="38"/>
  <c r="HO230" i="38"/>
  <c r="HN230" i="38"/>
  <c r="HM230" i="38"/>
  <c r="HL230" i="38"/>
  <c r="HK230" i="38"/>
  <c r="HJ230" i="38"/>
  <c r="HI230" i="38"/>
  <c r="HH230" i="38"/>
  <c r="HG230" i="38"/>
  <c r="HF230" i="38"/>
  <c r="HE230" i="38"/>
  <c r="HD230" i="38"/>
  <c r="HC230" i="38"/>
  <c r="HB230" i="38"/>
  <c r="HA230" i="38"/>
  <c r="GZ230" i="38"/>
  <c r="GY230" i="38"/>
  <c r="GX230" i="38"/>
  <c r="GW230" i="38"/>
  <c r="GV230" i="38"/>
  <c r="GU230" i="38"/>
  <c r="GT230" i="38"/>
  <c r="GS230" i="38"/>
  <c r="GR230" i="38"/>
  <c r="GQ230" i="38"/>
  <c r="GP230" i="38"/>
  <c r="GO230" i="38"/>
  <c r="GN230" i="38"/>
  <c r="GM230" i="38"/>
  <c r="GL230" i="38"/>
  <c r="GK230" i="38"/>
  <c r="GJ230" i="38"/>
  <c r="GI230" i="38"/>
  <c r="GH230" i="38"/>
  <c r="GG230" i="38"/>
  <c r="GF230" i="38"/>
  <c r="GE230" i="38"/>
  <c r="GD230" i="38"/>
  <c r="GC230" i="38"/>
  <c r="GB230" i="38"/>
  <c r="GA230" i="38"/>
  <c r="FZ230" i="38"/>
  <c r="FY230" i="38"/>
  <c r="FX230" i="38"/>
  <c r="FW230" i="38"/>
  <c r="FV230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EV230" i="38"/>
  <c r="EU230" i="38"/>
  <c r="ET230" i="38"/>
  <c r="ES230" i="38"/>
  <c r="ER230" i="38"/>
  <c r="EQ230" i="38"/>
  <c r="EP230" i="38"/>
  <c r="EO230" i="38"/>
  <c r="EN230" i="38"/>
  <c r="EM230" i="38"/>
  <c r="EL230" i="38"/>
  <c r="EK230" i="38"/>
  <c r="EJ230" i="38"/>
  <c r="EI230" i="38"/>
  <c r="EH230" i="38"/>
  <c r="EG230" i="38"/>
  <c r="EF230" i="38"/>
  <c r="EE230" i="38"/>
  <c r="ED230" i="38"/>
  <c r="EC230" i="38"/>
  <c r="EB230" i="38"/>
  <c r="EA230" i="38"/>
  <c r="DZ230" i="38"/>
  <c r="DY230" i="38"/>
  <c r="DX230" i="38"/>
  <c r="DW230" i="38"/>
  <c r="DV230" i="38"/>
  <c r="DU230" i="38"/>
  <c r="DT230" i="38"/>
  <c r="DS230" i="38"/>
  <c r="DR230" i="38"/>
  <c r="DQ230" i="38"/>
  <c r="DP230" i="38"/>
  <c r="DO230" i="38"/>
  <c r="DN230" i="38"/>
  <c r="DM230" i="38"/>
  <c r="DL230" i="38"/>
  <c r="DK230" i="38"/>
  <c r="DJ230" i="38"/>
  <c r="DI230" i="38"/>
  <c r="DH230" i="38"/>
  <c r="DG230" i="38"/>
  <c r="DF230" i="38"/>
  <c r="DE230" i="38"/>
  <c r="DD230" i="38"/>
  <c r="DC230" i="38"/>
  <c r="DB230" i="38"/>
  <c r="DA230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TL229" i="38"/>
  <c r="TK229" i="38"/>
  <c r="TJ229" i="38"/>
  <c r="TI229" i="38"/>
  <c r="TH229" i="38"/>
  <c r="TG229" i="38"/>
  <c r="TF229" i="38"/>
  <c r="TE229" i="38"/>
  <c r="TD229" i="38"/>
  <c r="TC229" i="38"/>
  <c r="TB229" i="38"/>
  <c r="TA229" i="38"/>
  <c r="SZ229" i="38"/>
  <c r="SY229" i="38"/>
  <c r="SX229" i="38"/>
  <c r="SW229" i="38"/>
  <c r="SV229" i="38"/>
  <c r="SU229" i="38"/>
  <c r="ST229" i="38"/>
  <c r="SS229" i="38"/>
  <c r="SR229" i="38"/>
  <c r="SQ229" i="38"/>
  <c r="SP229" i="38"/>
  <c r="SO229" i="38"/>
  <c r="SN229" i="38"/>
  <c r="SN225" i="38" s="1"/>
  <c r="SM229" i="38"/>
  <c r="SL229" i="38"/>
  <c r="SK229" i="38"/>
  <c r="SJ229" i="38"/>
  <c r="SI229" i="38"/>
  <c r="SH229" i="38"/>
  <c r="SG229" i="38"/>
  <c r="SF229" i="38"/>
  <c r="SE229" i="38"/>
  <c r="SD229" i="38"/>
  <c r="SC229" i="38"/>
  <c r="SB229" i="38"/>
  <c r="SA229" i="38"/>
  <c r="RZ229" i="38"/>
  <c r="RY229" i="38"/>
  <c r="RX229" i="38"/>
  <c r="RW229" i="38"/>
  <c r="RV229" i="38"/>
  <c r="RU229" i="38"/>
  <c r="RT229" i="38"/>
  <c r="RS229" i="38"/>
  <c r="RR229" i="38"/>
  <c r="RQ229" i="38"/>
  <c r="RP229" i="38"/>
  <c r="RO229" i="38"/>
  <c r="RN229" i="38"/>
  <c r="RM229" i="38"/>
  <c r="RL229" i="38"/>
  <c r="RK229" i="38"/>
  <c r="RJ229" i="38"/>
  <c r="RI229" i="38"/>
  <c r="RH229" i="38"/>
  <c r="RG229" i="38"/>
  <c r="RF229" i="38"/>
  <c r="RE229" i="38"/>
  <c r="RD229" i="38"/>
  <c r="RC229" i="38"/>
  <c r="RB229" i="38"/>
  <c r="RA229" i="38"/>
  <c r="QZ229" i="38"/>
  <c r="QY229" i="38"/>
  <c r="QX229" i="38"/>
  <c r="QW229" i="38"/>
  <c r="QV229" i="38"/>
  <c r="QU229" i="38"/>
  <c r="QT229" i="38"/>
  <c r="QS229" i="38"/>
  <c r="QR229" i="38"/>
  <c r="QQ229" i="38"/>
  <c r="QP229" i="38"/>
  <c r="QO229" i="38"/>
  <c r="QN229" i="38"/>
  <c r="QM229" i="38"/>
  <c r="QL229" i="38"/>
  <c r="QK229" i="38"/>
  <c r="QJ229" i="38"/>
  <c r="QI229" i="38"/>
  <c r="QH229" i="38"/>
  <c r="QG229" i="38"/>
  <c r="QF229" i="38"/>
  <c r="QE229" i="38"/>
  <c r="QD229" i="38"/>
  <c r="QC229" i="38"/>
  <c r="QB229" i="38"/>
  <c r="QA229" i="38"/>
  <c r="PZ229" i="38"/>
  <c r="PY229" i="38"/>
  <c r="PX229" i="38"/>
  <c r="PW229" i="38"/>
  <c r="PV229" i="38"/>
  <c r="PU229" i="38"/>
  <c r="PT229" i="38"/>
  <c r="PS229" i="38"/>
  <c r="PR229" i="38"/>
  <c r="PQ229" i="38"/>
  <c r="PP229" i="38"/>
  <c r="PO229" i="38"/>
  <c r="PN229" i="38"/>
  <c r="PM229" i="38"/>
  <c r="PL229" i="38"/>
  <c r="PK229" i="38"/>
  <c r="PJ229" i="38"/>
  <c r="PI229" i="38"/>
  <c r="PH229" i="38"/>
  <c r="PG229" i="38"/>
  <c r="PF229" i="38"/>
  <c r="PE229" i="38"/>
  <c r="PD229" i="38"/>
  <c r="PD225" i="38" s="1"/>
  <c r="PC229" i="38"/>
  <c r="PB229" i="38"/>
  <c r="PA229" i="38"/>
  <c r="OZ229" i="38"/>
  <c r="OY229" i="38"/>
  <c r="OX229" i="38"/>
  <c r="OW229" i="38"/>
  <c r="OV229" i="38"/>
  <c r="OU229" i="38"/>
  <c r="OT229" i="38"/>
  <c r="OS229" i="38"/>
  <c r="OR229" i="38"/>
  <c r="OQ229" i="38"/>
  <c r="OP229" i="38"/>
  <c r="OO229" i="38"/>
  <c r="ON229" i="38"/>
  <c r="OM229" i="38"/>
  <c r="OL229" i="38"/>
  <c r="OK229" i="38"/>
  <c r="OJ229" i="38"/>
  <c r="OI229" i="38"/>
  <c r="OH229" i="38"/>
  <c r="OG229" i="38"/>
  <c r="OF229" i="38"/>
  <c r="OE229" i="38"/>
  <c r="OD229" i="38"/>
  <c r="OC229" i="38"/>
  <c r="OB229" i="38"/>
  <c r="OA229" i="38"/>
  <c r="NZ229" i="38"/>
  <c r="NY229" i="38"/>
  <c r="NX229" i="38"/>
  <c r="NW229" i="38"/>
  <c r="NV229" i="38"/>
  <c r="NU229" i="38"/>
  <c r="NT229" i="38"/>
  <c r="NS229" i="38"/>
  <c r="NR229" i="38"/>
  <c r="NQ229" i="38"/>
  <c r="NP229" i="38"/>
  <c r="NO229" i="38"/>
  <c r="NN229" i="38"/>
  <c r="NM229" i="38"/>
  <c r="NL229" i="38"/>
  <c r="NK229" i="38"/>
  <c r="NJ229" i="38"/>
  <c r="NI229" i="38"/>
  <c r="NH229" i="38"/>
  <c r="NG229" i="38"/>
  <c r="NF229" i="38"/>
  <c r="NE229" i="38"/>
  <c r="ND229" i="38"/>
  <c r="NC229" i="38"/>
  <c r="NB229" i="38"/>
  <c r="NA229" i="38"/>
  <c r="MZ229" i="38"/>
  <c r="MY229" i="38"/>
  <c r="MX229" i="38"/>
  <c r="MW229" i="38"/>
  <c r="MV229" i="38"/>
  <c r="MU229" i="38"/>
  <c r="MT229" i="38"/>
  <c r="MS229" i="38"/>
  <c r="MR229" i="38"/>
  <c r="MQ229" i="38"/>
  <c r="MP229" i="38"/>
  <c r="MO229" i="38"/>
  <c r="MN229" i="38"/>
  <c r="MM229" i="38"/>
  <c r="ML229" i="38"/>
  <c r="MK229" i="38"/>
  <c r="MJ229" i="38"/>
  <c r="MI229" i="38"/>
  <c r="MH229" i="38"/>
  <c r="MG229" i="38"/>
  <c r="MF229" i="38"/>
  <c r="ME229" i="38"/>
  <c r="MD229" i="38"/>
  <c r="MC229" i="38"/>
  <c r="MB229" i="38"/>
  <c r="MA229" i="38"/>
  <c r="LZ229" i="38"/>
  <c r="LY229" i="38"/>
  <c r="LX229" i="38"/>
  <c r="LW229" i="38"/>
  <c r="LV229" i="38"/>
  <c r="LU229" i="38"/>
  <c r="LT229" i="38"/>
  <c r="LS229" i="38"/>
  <c r="LR229" i="38"/>
  <c r="LQ229" i="38"/>
  <c r="LP229" i="38"/>
  <c r="LO229" i="38"/>
  <c r="LN229" i="38"/>
  <c r="LM229" i="38"/>
  <c r="LL229" i="38"/>
  <c r="LK229" i="38"/>
  <c r="LJ229" i="38"/>
  <c r="LI229" i="38"/>
  <c r="LH229" i="38"/>
  <c r="LG229" i="38"/>
  <c r="LF229" i="38"/>
  <c r="LE229" i="38"/>
  <c r="LD229" i="38"/>
  <c r="LC229" i="38"/>
  <c r="LB229" i="38"/>
  <c r="LA229" i="38"/>
  <c r="KZ229" i="38"/>
  <c r="KY229" i="38"/>
  <c r="KX229" i="38"/>
  <c r="KW229" i="38"/>
  <c r="KV229" i="38"/>
  <c r="KU229" i="38"/>
  <c r="KT229" i="38"/>
  <c r="KS229" i="38"/>
  <c r="KR229" i="38"/>
  <c r="KQ229" i="38"/>
  <c r="KP229" i="38"/>
  <c r="KO229" i="38"/>
  <c r="KN229" i="38"/>
  <c r="KM229" i="38"/>
  <c r="KL229" i="38"/>
  <c r="KK229" i="38"/>
  <c r="KJ229" i="38"/>
  <c r="KI229" i="38"/>
  <c r="KH229" i="38"/>
  <c r="KG229" i="38"/>
  <c r="KF229" i="38"/>
  <c r="KE229" i="38"/>
  <c r="KD229" i="38"/>
  <c r="KC229" i="38"/>
  <c r="KB229" i="38"/>
  <c r="KA229" i="38"/>
  <c r="JZ229" i="38"/>
  <c r="JY229" i="38"/>
  <c r="JX229" i="38"/>
  <c r="JW229" i="38"/>
  <c r="JV229" i="38"/>
  <c r="JU229" i="38"/>
  <c r="JT229" i="38"/>
  <c r="JS229" i="38"/>
  <c r="JR229" i="38"/>
  <c r="JQ229" i="38"/>
  <c r="JP229" i="38"/>
  <c r="JO229" i="38"/>
  <c r="JN229" i="38"/>
  <c r="JM229" i="38"/>
  <c r="JL229" i="38"/>
  <c r="JK229" i="38"/>
  <c r="JJ229" i="38"/>
  <c r="JI229" i="38"/>
  <c r="JH229" i="38"/>
  <c r="JG229" i="38"/>
  <c r="JF229" i="38"/>
  <c r="JE229" i="38"/>
  <c r="JD229" i="38"/>
  <c r="JC229" i="38"/>
  <c r="JB229" i="38"/>
  <c r="JA229" i="38"/>
  <c r="IZ229" i="38"/>
  <c r="IY229" i="38"/>
  <c r="IX229" i="38"/>
  <c r="IW229" i="38"/>
  <c r="IV229" i="38"/>
  <c r="IU229" i="38"/>
  <c r="IT229" i="38"/>
  <c r="IS229" i="38"/>
  <c r="IR229" i="38"/>
  <c r="IQ229" i="38"/>
  <c r="IP229" i="38"/>
  <c r="IO229" i="38"/>
  <c r="IN229" i="38"/>
  <c r="IM229" i="38"/>
  <c r="IL229" i="38"/>
  <c r="IK229" i="38"/>
  <c r="IJ229" i="38"/>
  <c r="II229" i="38"/>
  <c r="IH229" i="38"/>
  <c r="IG229" i="38"/>
  <c r="IF229" i="38"/>
  <c r="IE229" i="38"/>
  <c r="ID229" i="38"/>
  <c r="IC229" i="38"/>
  <c r="IB229" i="38"/>
  <c r="IA229" i="38"/>
  <c r="HZ229" i="38"/>
  <c r="HY229" i="38"/>
  <c r="HX229" i="38"/>
  <c r="HW229" i="38"/>
  <c r="HV229" i="38"/>
  <c r="HU229" i="38"/>
  <c r="HT229" i="38"/>
  <c r="HS229" i="38"/>
  <c r="HR229" i="38"/>
  <c r="HQ229" i="38"/>
  <c r="HP229" i="38"/>
  <c r="HO229" i="38"/>
  <c r="HN229" i="38"/>
  <c r="HM229" i="38"/>
  <c r="HL229" i="38"/>
  <c r="HK229" i="38"/>
  <c r="HJ229" i="38"/>
  <c r="HI229" i="38"/>
  <c r="HH229" i="38"/>
  <c r="HG229" i="38"/>
  <c r="HF229" i="38"/>
  <c r="HE229" i="38"/>
  <c r="HD229" i="38"/>
  <c r="HC229" i="38"/>
  <c r="HB229" i="38"/>
  <c r="HA229" i="38"/>
  <c r="GZ229" i="38"/>
  <c r="GY229" i="38"/>
  <c r="GX229" i="38"/>
  <c r="GW229" i="38"/>
  <c r="GV229" i="38"/>
  <c r="GU229" i="38"/>
  <c r="GT229" i="38"/>
  <c r="GS229" i="38"/>
  <c r="GR229" i="38"/>
  <c r="GQ229" i="38"/>
  <c r="GP229" i="38"/>
  <c r="GO229" i="38"/>
  <c r="GN229" i="38"/>
  <c r="GM229" i="38"/>
  <c r="GL229" i="38"/>
  <c r="GK229" i="38"/>
  <c r="GJ229" i="38"/>
  <c r="GI229" i="38"/>
  <c r="GH229" i="38"/>
  <c r="GG229" i="38"/>
  <c r="GF229" i="38"/>
  <c r="GE229" i="38"/>
  <c r="GD229" i="38"/>
  <c r="GC229" i="38"/>
  <c r="GB229" i="38"/>
  <c r="GA229" i="38"/>
  <c r="FZ229" i="38"/>
  <c r="FY229" i="38"/>
  <c r="FX229" i="38"/>
  <c r="FW229" i="38"/>
  <c r="FV229" i="38"/>
  <c r="FU229" i="38"/>
  <c r="FT229" i="38"/>
  <c r="FS229" i="38"/>
  <c r="FR229" i="38"/>
  <c r="FQ229" i="38"/>
  <c r="FP229" i="38"/>
  <c r="FP225" i="38" s="1"/>
  <c r="FO229" i="38"/>
  <c r="FN229" i="38"/>
  <c r="FM229" i="38"/>
  <c r="FL229" i="38"/>
  <c r="FK229" i="38"/>
  <c r="FJ229" i="38"/>
  <c r="FI229" i="38"/>
  <c r="FH229" i="38"/>
  <c r="FG229" i="38"/>
  <c r="FF229" i="38"/>
  <c r="FE229" i="38"/>
  <c r="FD229" i="38"/>
  <c r="FC229" i="38"/>
  <c r="FB229" i="38"/>
  <c r="FA229" i="38"/>
  <c r="EZ229" i="38"/>
  <c r="EY229" i="38"/>
  <c r="EX229" i="38"/>
  <c r="EW229" i="38"/>
  <c r="EV229" i="38"/>
  <c r="EU229" i="38"/>
  <c r="ET229" i="38"/>
  <c r="ES229" i="38"/>
  <c r="ER229" i="38"/>
  <c r="EQ229" i="38"/>
  <c r="EP229" i="38"/>
  <c r="EO229" i="38"/>
  <c r="EN229" i="38"/>
  <c r="EM229" i="38"/>
  <c r="EL229" i="38"/>
  <c r="EK229" i="38"/>
  <c r="EJ229" i="38"/>
  <c r="EI229" i="38"/>
  <c r="EH229" i="38"/>
  <c r="EG229" i="38"/>
  <c r="EF229" i="38"/>
  <c r="EE229" i="38"/>
  <c r="ED229" i="38"/>
  <c r="EC229" i="38"/>
  <c r="EB229" i="38"/>
  <c r="EA229" i="38"/>
  <c r="DZ229" i="38"/>
  <c r="DY229" i="38"/>
  <c r="DX229" i="38"/>
  <c r="DW229" i="38"/>
  <c r="DV229" i="38"/>
  <c r="DU229" i="38"/>
  <c r="DT229" i="38"/>
  <c r="DS229" i="38"/>
  <c r="DR229" i="38"/>
  <c r="DQ229" i="38"/>
  <c r="DP229" i="38"/>
  <c r="DO229" i="38"/>
  <c r="DN229" i="38"/>
  <c r="DM229" i="38"/>
  <c r="DL229" i="38"/>
  <c r="DK229" i="38"/>
  <c r="DJ229" i="38"/>
  <c r="DI229" i="38"/>
  <c r="DH229" i="38"/>
  <c r="DG229" i="38"/>
  <c r="DF229" i="38"/>
  <c r="DE229" i="38"/>
  <c r="DD229" i="38"/>
  <c r="DD225" i="38" s="1"/>
  <c r="DC229" i="38"/>
  <c r="DB229" i="38"/>
  <c r="DA229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D229" i="38"/>
  <c r="C229" i="38"/>
  <c r="TL228" i="38"/>
  <c r="TK228" i="38"/>
  <c r="TJ228" i="38"/>
  <c r="TI228" i="38"/>
  <c r="TH228" i="38"/>
  <c r="TG228" i="38"/>
  <c r="TF228" i="38"/>
  <c r="TE228" i="38"/>
  <c r="TD228" i="38"/>
  <c r="TC228" i="38"/>
  <c r="TB228" i="38"/>
  <c r="TA228" i="38"/>
  <c r="SZ228" i="38"/>
  <c r="SY228" i="38"/>
  <c r="SX228" i="38"/>
  <c r="SW228" i="38"/>
  <c r="SV228" i="38"/>
  <c r="SU228" i="38"/>
  <c r="ST228" i="38"/>
  <c r="SS228" i="38"/>
  <c r="SR228" i="38"/>
  <c r="SQ228" i="38"/>
  <c r="SP228" i="38"/>
  <c r="SO228" i="38"/>
  <c r="SN228" i="38"/>
  <c r="SM228" i="38"/>
  <c r="SL228" i="38"/>
  <c r="SK228" i="38"/>
  <c r="SJ228" i="38"/>
  <c r="SI228" i="38"/>
  <c r="SH228" i="38"/>
  <c r="SG228" i="38"/>
  <c r="SF228" i="38"/>
  <c r="SE228" i="38"/>
  <c r="SD228" i="38"/>
  <c r="SC228" i="38"/>
  <c r="SB228" i="38"/>
  <c r="SA228" i="38"/>
  <c r="RZ228" i="38"/>
  <c r="RY228" i="38"/>
  <c r="RX228" i="38"/>
  <c r="RW228" i="38"/>
  <c r="RV228" i="38"/>
  <c r="RU228" i="38"/>
  <c r="RT228" i="38"/>
  <c r="RS228" i="38"/>
  <c r="RR228" i="38"/>
  <c r="RQ228" i="38"/>
  <c r="RP228" i="38"/>
  <c r="RO228" i="38"/>
  <c r="RN228" i="38"/>
  <c r="RM228" i="38"/>
  <c r="RL228" i="38"/>
  <c r="RK228" i="38"/>
  <c r="RJ228" i="38"/>
  <c r="RI228" i="38"/>
  <c r="RH228" i="38"/>
  <c r="RG228" i="38"/>
  <c r="RF228" i="38"/>
  <c r="RE228" i="38"/>
  <c r="RD228" i="38"/>
  <c r="RC228" i="38"/>
  <c r="RB228" i="38"/>
  <c r="RA228" i="38"/>
  <c r="QZ228" i="38"/>
  <c r="QY228" i="38"/>
  <c r="QX228" i="38"/>
  <c r="QW228" i="38"/>
  <c r="QV228" i="38"/>
  <c r="QU228" i="38"/>
  <c r="QT228" i="38"/>
  <c r="QS228" i="38"/>
  <c r="QR228" i="38"/>
  <c r="QQ228" i="38"/>
  <c r="QP228" i="38"/>
  <c r="QO228" i="38"/>
  <c r="QN228" i="38"/>
  <c r="QM228" i="38"/>
  <c r="QL228" i="38"/>
  <c r="QK228" i="38"/>
  <c r="QJ228" i="38"/>
  <c r="QI228" i="38"/>
  <c r="QH228" i="38"/>
  <c r="QG228" i="38"/>
  <c r="QF228" i="38"/>
  <c r="QE228" i="38"/>
  <c r="QD228" i="38"/>
  <c r="QC228" i="38"/>
  <c r="QB228" i="38"/>
  <c r="QA228" i="38"/>
  <c r="PZ228" i="38"/>
  <c r="PY228" i="38"/>
  <c r="PX228" i="38"/>
  <c r="PW228" i="38"/>
  <c r="PV228" i="38"/>
  <c r="PU228" i="38"/>
  <c r="PT228" i="38"/>
  <c r="PS228" i="38"/>
  <c r="PR228" i="38"/>
  <c r="PQ228" i="38"/>
  <c r="PP228" i="38"/>
  <c r="PO228" i="38"/>
  <c r="PN228" i="38"/>
  <c r="PM228" i="38"/>
  <c r="PL228" i="38"/>
  <c r="PK228" i="38"/>
  <c r="PJ228" i="38"/>
  <c r="PI228" i="38"/>
  <c r="PH228" i="38"/>
  <c r="PG228" i="38"/>
  <c r="PF228" i="38"/>
  <c r="PE228" i="38"/>
  <c r="PD228" i="38"/>
  <c r="PC228" i="38"/>
  <c r="PB228" i="38"/>
  <c r="PA228" i="38"/>
  <c r="OZ228" i="38"/>
  <c r="OY228" i="38"/>
  <c r="OX228" i="38"/>
  <c r="OW228" i="38"/>
  <c r="OV228" i="38"/>
  <c r="OU228" i="38"/>
  <c r="OT228" i="38"/>
  <c r="OS228" i="38"/>
  <c r="OR228" i="38"/>
  <c r="OQ228" i="38"/>
  <c r="OP228" i="38"/>
  <c r="OO228" i="38"/>
  <c r="ON228" i="38"/>
  <c r="OM228" i="38"/>
  <c r="OL228" i="38"/>
  <c r="OK228" i="38"/>
  <c r="OJ228" i="38"/>
  <c r="OI228" i="38"/>
  <c r="OH228" i="38"/>
  <c r="OG228" i="38"/>
  <c r="OF228" i="38"/>
  <c r="OE228" i="38"/>
  <c r="OD228" i="38"/>
  <c r="OC228" i="38"/>
  <c r="OB228" i="38"/>
  <c r="OA228" i="38"/>
  <c r="NZ228" i="38"/>
  <c r="NY228" i="38"/>
  <c r="NX228" i="38"/>
  <c r="NW228" i="38"/>
  <c r="NV228" i="38"/>
  <c r="NU228" i="38"/>
  <c r="NT228" i="38"/>
  <c r="NS228" i="38"/>
  <c r="NR228" i="38"/>
  <c r="NQ228" i="38"/>
  <c r="NP228" i="38"/>
  <c r="NO228" i="38"/>
  <c r="NN228" i="38"/>
  <c r="NM228" i="38"/>
  <c r="NL228" i="38"/>
  <c r="NK228" i="38"/>
  <c r="NJ228" i="38"/>
  <c r="NI228" i="38"/>
  <c r="NH228" i="38"/>
  <c r="NG228" i="38"/>
  <c r="NF228" i="38"/>
  <c r="NE228" i="38"/>
  <c r="ND228" i="38"/>
  <c r="NC228" i="38"/>
  <c r="NB228" i="38"/>
  <c r="NA228" i="38"/>
  <c r="MZ228" i="38"/>
  <c r="MY228" i="38"/>
  <c r="MX228" i="38"/>
  <c r="MW228" i="38"/>
  <c r="MV228" i="38"/>
  <c r="MU228" i="38"/>
  <c r="MT228" i="38"/>
  <c r="MS228" i="38"/>
  <c r="MR228" i="38"/>
  <c r="MQ228" i="38"/>
  <c r="MP228" i="38"/>
  <c r="MO228" i="38"/>
  <c r="MN228" i="38"/>
  <c r="MM228" i="38"/>
  <c r="ML228" i="38"/>
  <c r="MK228" i="38"/>
  <c r="MJ228" i="38"/>
  <c r="MI228" i="38"/>
  <c r="MH228" i="38"/>
  <c r="MG228" i="38"/>
  <c r="MF228" i="38"/>
  <c r="ME228" i="38"/>
  <c r="MD228" i="38"/>
  <c r="MC228" i="38"/>
  <c r="MB228" i="38"/>
  <c r="MA228" i="38"/>
  <c r="LZ228" i="38"/>
  <c r="LY228" i="38"/>
  <c r="LX228" i="38"/>
  <c r="LW228" i="38"/>
  <c r="LV228" i="38"/>
  <c r="LU228" i="38"/>
  <c r="LT228" i="38"/>
  <c r="LS228" i="38"/>
  <c r="LR228" i="38"/>
  <c r="LQ228" i="38"/>
  <c r="LP228" i="38"/>
  <c r="LO228" i="38"/>
  <c r="LN228" i="38"/>
  <c r="LM228" i="38"/>
  <c r="LL228" i="38"/>
  <c r="LK228" i="38"/>
  <c r="LJ228" i="38"/>
  <c r="LI228" i="38"/>
  <c r="LH228" i="38"/>
  <c r="LG228" i="38"/>
  <c r="LF228" i="38"/>
  <c r="LE228" i="38"/>
  <c r="LD228" i="38"/>
  <c r="LC228" i="38"/>
  <c r="LB228" i="38"/>
  <c r="LA228" i="38"/>
  <c r="KZ228" i="38"/>
  <c r="KY228" i="38"/>
  <c r="KX228" i="38"/>
  <c r="KW228" i="38"/>
  <c r="KV228" i="38"/>
  <c r="KU228" i="38"/>
  <c r="KT228" i="38"/>
  <c r="KS228" i="38"/>
  <c r="KR228" i="38"/>
  <c r="KQ228" i="38"/>
  <c r="KP228" i="38"/>
  <c r="KO228" i="38"/>
  <c r="KN228" i="38"/>
  <c r="KM228" i="38"/>
  <c r="KL228" i="38"/>
  <c r="KK228" i="38"/>
  <c r="KJ228" i="38"/>
  <c r="KI228" i="38"/>
  <c r="KH228" i="38"/>
  <c r="KG228" i="38"/>
  <c r="KF228" i="38"/>
  <c r="KE228" i="38"/>
  <c r="KD228" i="38"/>
  <c r="KC228" i="38"/>
  <c r="KB228" i="38"/>
  <c r="KA228" i="38"/>
  <c r="JZ228" i="38"/>
  <c r="JY228" i="38"/>
  <c r="JX228" i="38"/>
  <c r="JW228" i="38"/>
  <c r="JV228" i="38"/>
  <c r="JU228" i="38"/>
  <c r="JT228" i="38"/>
  <c r="JS228" i="38"/>
  <c r="JR228" i="38"/>
  <c r="JQ228" i="38"/>
  <c r="JP228" i="38"/>
  <c r="JO228" i="38"/>
  <c r="JN228" i="38"/>
  <c r="JM228" i="38"/>
  <c r="JL228" i="38"/>
  <c r="JK228" i="38"/>
  <c r="JJ228" i="38"/>
  <c r="JI228" i="38"/>
  <c r="JH228" i="38"/>
  <c r="JG228" i="38"/>
  <c r="JF228" i="38"/>
  <c r="JE228" i="38"/>
  <c r="JD228" i="38"/>
  <c r="JC228" i="38"/>
  <c r="JB228" i="38"/>
  <c r="JA228" i="38"/>
  <c r="IZ228" i="38"/>
  <c r="IY228" i="38"/>
  <c r="IX228" i="38"/>
  <c r="IW228" i="38"/>
  <c r="IV228" i="38"/>
  <c r="IU228" i="38"/>
  <c r="IT228" i="38"/>
  <c r="IS228" i="38"/>
  <c r="IR228" i="38"/>
  <c r="IQ228" i="38"/>
  <c r="IP228" i="38"/>
  <c r="IO228" i="38"/>
  <c r="IN228" i="38"/>
  <c r="IM228" i="38"/>
  <c r="IL228" i="38"/>
  <c r="IK228" i="38"/>
  <c r="IJ228" i="38"/>
  <c r="II228" i="38"/>
  <c r="IH228" i="38"/>
  <c r="IG228" i="38"/>
  <c r="IF228" i="38"/>
  <c r="IE228" i="38"/>
  <c r="ID228" i="38"/>
  <c r="IC228" i="38"/>
  <c r="IB228" i="38"/>
  <c r="IA228" i="38"/>
  <c r="HZ228" i="38"/>
  <c r="HY228" i="38"/>
  <c r="HX228" i="38"/>
  <c r="HW228" i="38"/>
  <c r="HV228" i="38"/>
  <c r="HU228" i="38"/>
  <c r="HT228" i="38"/>
  <c r="HS228" i="38"/>
  <c r="HR228" i="38"/>
  <c r="HQ228" i="38"/>
  <c r="HP228" i="38"/>
  <c r="HO228" i="38"/>
  <c r="HN228" i="38"/>
  <c r="HM228" i="38"/>
  <c r="HL228" i="38"/>
  <c r="HK228" i="38"/>
  <c r="HJ228" i="38"/>
  <c r="HI228" i="38"/>
  <c r="HH228" i="38"/>
  <c r="HG228" i="38"/>
  <c r="HF228" i="38"/>
  <c r="HE228" i="38"/>
  <c r="HD228" i="38"/>
  <c r="HC228" i="38"/>
  <c r="HB228" i="38"/>
  <c r="HA228" i="38"/>
  <c r="GZ228" i="38"/>
  <c r="GY228" i="38"/>
  <c r="GX228" i="38"/>
  <c r="GW228" i="38"/>
  <c r="GV228" i="38"/>
  <c r="GU228" i="38"/>
  <c r="GT228" i="38"/>
  <c r="GS228" i="38"/>
  <c r="GR228" i="38"/>
  <c r="GQ228" i="38"/>
  <c r="GP228" i="38"/>
  <c r="GO228" i="38"/>
  <c r="GN228" i="38"/>
  <c r="GM228" i="38"/>
  <c r="GL228" i="38"/>
  <c r="GK228" i="38"/>
  <c r="GJ228" i="38"/>
  <c r="GI228" i="38"/>
  <c r="GH228" i="38"/>
  <c r="GG228" i="38"/>
  <c r="GF228" i="38"/>
  <c r="GE228" i="38"/>
  <c r="GD228" i="38"/>
  <c r="GC228" i="38"/>
  <c r="GB228" i="38"/>
  <c r="GA228" i="38"/>
  <c r="FZ228" i="38"/>
  <c r="FY228" i="38"/>
  <c r="FX228" i="38"/>
  <c r="FW228" i="38"/>
  <c r="FV228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G228" i="38"/>
  <c r="FF228" i="38"/>
  <c r="FE228" i="38"/>
  <c r="FD228" i="38"/>
  <c r="FC228" i="38"/>
  <c r="FB228" i="38"/>
  <c r="FA228" i="38"/>
  <c r="EZ228" i="38"/>
  <c r="EY228" i="38"/>
  <c r="EX228" i="38"/>
  <c r="EW228" i="38"/>
  <c r="EV228" i="38"/>
  <c r="EU228" i="38"/>
  <c r="ET228" i="38"/>
  <c r="ES228" i="38"/>
  <c r="ER228" i="38"/>
  <c r="EQ228" i="38"/>
  <c r="EP228" i="38"/>
  <c r="EO228" i="38"/>
  <c r="EN228" i="38"/>
  <c r="EM228" i="38"/>
  <c r="EL228" i="38"/>
  <c r="EK228" i="38"/>
  <c r="EJ228" i="38"/>
  <c r="EI228" i="38"/>
  <c r="EH228" i="38"/>
  <c r="EG228" i="38"/>
  <c r="EF228" i="38"/>
  <c r="EE228" i="38"/>
  <c r="ED228" i="38"/>
  <c r="EC228" i="38"/>
  <c r="EB228" i="38"/>
  <c r="EA228" i="38"/>
  <c r="DZ228" i="38"/>
  <c r="DY228" i="38"/>
  <c r="DX228" i="38"/>
  <c r="DW228" i="38"/>
  <c r="DV228" i="38"/>
  <c r="DU228" i="38"/>
  <c r="DT228" i="38"/>
  <c r="DS228" i="38"/>
  <c r="DR228" i="38"/>
  <c r="DQ228" i="38"/>
  <c r="DP228" i="38"/>
  <c r="DO228" i="38"/>
  <c r="DN228" i="38"/>
  <c r="DM228" i="38"/>
  <c r="DL228" i="38"/>
  <c r="DK228" i="38"/>
  <c r="DJ228" i="38"/>
  <c r="DI228" i="38"/>
  <c r="DH228" i="38"/>
  <c r="DG228" i="38"/>
  <c r="DF228" i="38"/>
  <c r="DE228" i="38"/>
  <c r="DD228" i="38"/>
  <c r="DC228" i="38"/>
  <c r="DB228" i="38"/>
  <c r="DA228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TL227" i="38"/>
  <c r="TK227" i="38"/>
  <c r="TJ227" i="38"/>
  <c r="TI227" i="38"/>
  <c r="TH227" i="38"/>
  <c r="TG227" i="38"/>
  <c r="TF227" i="38"/>
  <c r="TE227" i="38"/>
  <c r="TD227" i="38"/>
  <c r="TC227" i="38"/>
  <c r="TB227" i="38"/>
  <c r="TA227" i="38"/>
  <c r="SZ227" i="38"/>
  <c r="SY227" i="38"/>
  <c r="SX227" i="38"/>
  <c r="SW227" i="38"/>
  <c r="SV227" i="38"/>
  <c r="SU227" i="38"/>
  <c r="ST227" i="38"/>
  <c r="SS227" i="38"/>
  <c r="SR227" i="38"/>
  <c r="SQ227" i="38"/>
  <c r="SP227" i="38"/>
  <c r="SO227" i="38"/>
  <c r="SN227" i="38"/>
  <c r="SM227" i="38"/>
  <c r="SL227" i="38"/>
  <c r="SK227" i="38"/>
  <c r="SJ227" i="38"/>
  <c r="SI227" i="38"/>
  <c r="SH227" i="38"/>
  <c r="SG227" i="38"/>
  <c r="SF227" i="38"/>
  <c r="SE227" i="38"/>
  <c r="SD227" i="38"/>
  <c r="SC227" i="38"/>
  <c r="SB227" i="38"/>
  <c r="SA227" i="38"/>
  <c r="RZ227" i="38"/>
  <c r="RY227" i="38"/>
  <c r="RX227" i="38"/>
  <c r="RW227" i="38"/>
  <c r="RV227" i="38"/>
  <c r="RU227" i="38"/>
  <c r="RT227" i="38"/>
  <c r="RS227" i="38"/>
  <c r="RR227" i="38"/>
  <c r="RQ227" i="38"/>
  <c r="RP227" i="38"/>
  <c r="RO227" i="38"/>
  <c r="RN227" i="38"/>
  <c r="RM227" i="38"/>
  <c r="RL227" i="38"/>
  <c r="RK227" i="38"/>
  <c r="RJ227" i="38"/>
  <c r="RI227" i="38"/>
  <c r="RH227" i="38"/>
  <c r="RG227" i="38"/>
  <c r="RF227" i="38"/>
  <c r="RE227" i="38"/>
  <c r="RD227" i="38"/>
  <c r="RC227" i="38"/>
  <c r="RB227" i="38"/>
  <c r="RA227" i="38"/>
  <c r="QZ227" i="38"/>
  <c r="QY227" i="38"/>
  <c r="QX227" i="38"/>
  <c r="QW227" i="38"/>
  <c r="QV227" i="38"/>
  <c r="QU227" i="38"/>
  <c r="QT227" i="38"/>
  <c r="QS227" i="38"/>
  <c r="QR227" i="38"/>
  <c r="QQ227" i="38"/>
  <c r="QP227" i="38"/>
  <c r="QO227" i="38"/>
  <c r="QN227" i="38"/>
  <c r="QM227" i="38"/>
  <c r="QL227" i="38"/>
  <c r="QK227" i="38"/>
  <c r="QJ227" i="38"/>
  <c r="QI227" i="38"/>
  <c r="QH227" i="38"/>
  <c r="QG227" i="38"/>
  <c r="QF227" i="38"/>
  <c r="QE227" i="38"/>
  <c r="QD227" i="38"/>
  <c r="QC227" i="38"/>
  <c r="QB227" i="38"/>
  <c r="QA227" i="38"/>
  <c r="PZ227" i="38"/>
  <c r="PY227" i="38"/>
  <c r="PX227" i="38"/>
  <c r="PW227" i="38"/>
  <c r="PV227" i="38"/>
  <c r="PU227" i="38"/>
  <c r="PT227" i="38"/>
  <c r="PS227" i="38"/>
  <c r="PR227" i="38"/>
  <c r="PQ227" i="38"/>
  <c r="PP227" i="38"/>
  <c r="PO227" i="38"/>
  <c r="PN227" i="38"/>
  <c r="PM227" i="38"/>
  <c r="PL227" i="38"/>
  <c r="PK227" i="38"/>
  <c r="PJ227" i="38"/>
  <c r="PI227" i="38"/>
  <c r="PH227" i="38"/>
  <c r="PG227" i="38"/>
  <c r="PF227" i="38"/>
  <c r="PE227" i="38"/>
  <c r="PD227" i="38"/>
  <c r="PC227" i="38"/>
  <c r="PB227" i="38"/>
  <c r="PA227" i="38"/>
  <c r="OZ227" i="38"/>
  <c r="OY227" i="38"/>
  <c r="OX227" i="38"/>
  <c r="OW227" i="38"/>
  <c r="OV227" i="38"/>
  <c r="OU227" i="38"/>
  <c r="OT227" i="38"/>
  <c r="OS227" i="38"/>
  <c r="OR227" i="38"/>
  <c r="OQ227" i="38"/>
  <c r="OP227" i="38"/>
  <c r="OO227" i="38"/>
  <c r="ON227" i="38"/>
  <c r="OM227" i="38"/>
  <c r="OL227" i="38"/>
  <c r="OK227" i="38"/>
  <c r="OJ227" i="38"/>
  <c r="OI227" i="38"/>
  <c r="OH227" i="38"/>
  <c r="OG227" i="38"/>
  <c r="OF227" i="38"/>
  <c r="OE227" i="38"/>
  <c r="OD227" i="38"/>
  <c r="OC227" i="38"/>
  <c r="OB227" i="38"/>
  <c r="OA227" i="38"/>
  <c r="NZ227" i="38"/>
  <c r="NY227" i="38"/>
  <c r="NX227" i="38"/>
  <c r="NW227" i="38"/>
  <c r="NV227" i="38"/>
  <c r="NU227" i="38"/>
  <c r="NT227" i="38"/>
  <c r="NS227" i="38"/>
  <c r="NR227" i="38"/>
  <c r="NQ227" i="38"/>
  <c r="NP227" i="38"/>
  <c r="NO227" i="38"/>
  <c r="NN227" i="38"/>
  <c r="NM227" i="38"/>
  <c r="NL227" i="38"/>
  <c r="NK227" i="38"/>
  <c r="NJ227" i="38"/>
  <c r="NI227" i="38"/>
  <c r="NH227" i="38"/>
  <c r="NG227" i="38"/>
  <c r="NF227" i="38"/>
  <c r="NE227" i="38"/>
  <c r="ND227" i="38"/>
  <c r="NC227" i="38"/>
  <c r="NB227" i="38"/>
  <c r="NA227" i="38"/>
  <c r="MZ227" i="38"/>
  <c r="MY227" i="38"/>
  <c r="MX227" i="38"/>
  <c r="MW227" i="38"/>
  <c r="MV227" i="38"/>
  <c r="MU227" i="38"/>
  <c r="MT227" i="38"/>
  <c r="MT225" i="38" s="1"/>
  <c r="MS227" i="38"/>
  <c r="MR227" i="38"/>
  <c r="MQ227" i="38"/>
  <c r="MP227" i="38"/>
  <c r="MO227" i="38"/>
  <c r="MN227" i="38"/>
  <c r="MM227" i="38"/>
  <c r="ML227" i="38"/>
  <c r="MK227" i="38"/>
  <c r="MJ227" i="38"/>
  <c r="MI227" i="38"/>
  <c r="MH227" i="38"/>
  <c r="MG227" i="38"/>
  <c r="MF227" i="38"/>
  <c r="ME227" i="38"/>
  <c r="MD227" i="38"/>
  <c r="MC227" i="38"/>
  <c r="MB227" i="38"/>
  <c r="MA227" i="38"/>
  <c r="LZ227" i="38"/>
  <c r="LY227" i="38"/>
  <c r="LX227" i="38"/>
  <c r="LW227" i="38"/>
  <c r="LV227" i="38"/>
  <c r="LU227" i="38"/>
  <c r="LT227" i="38"/>
  <c r="LS227" i="38"/>
  <c r="LR227" i="38"/>
  <c r="LQ227" i="38"/>
  <c r="LP227" i="38"/>
  <c r="LO227" i="38"/>
  <c r="LN227" i="38"/>
  <c r="LM227" i="38"/>
  <c r="LL227" i="38"/>
  <c r="LK227" i="38"/>
  <c r="LJ227" i="38"/>
  <c r="LI227" i="38"/>
  <c r="LH227" i="38"/>
  <c r="LG227" i="38"/>
  <c r="LF227" i="38"/>
  <c r="LE227" i="38"/>
  <c r="LD227" i="38"/>
  <c r="LC227" i="38"/>
  <c r="LB227" i="38"/>
  <c r="LA227" i="38"/>
  <c r="KZ227" i="38"/>
  <c r="KY227" i="38"/>
  <c r="KX227" i="38"/>
  <c r="KW227" i="38"/>
  <c r="KV227" i="38"/>
  <c r="KU227" i="38"/>
  <c r="KT227" i="38"/>
  <c r="KS227" i="38"/>
  <c r="KR227" i="38"/>
  <c r="KQ227" i="38"/>
  <c r="KP227" i="38"/>
  <c r="KO227" i="38"/>
  <c r="KN227" i="38"/>
  <c r="KM227" i="38"/>
  <c r="KL227" i="38"/>
  <c r="KK227" i="38"/>
  <c r="KJ227" i="38"/>
  <c r="KI227" i="38"/>
  <c r="KH227" i="38"/>
  <c r="KG227" i="38"/>
  <c r="KF227" i="38"/>
  <c r="KE227" i="38"/>
  <c r="KD227" i="38"/>
  <c r="KC227" i="38"/>
  <c r="KB227" i="38"/>
  <c r="KA227" i="38"/>
  <c r="JZ227" i="38"/>
  <c r="JY227" i="38"/>
  <c r="JX227" i="38"/>
  <c r="JW227" i="38"/>
  <c r="JV227" i="38"/>
  <c r="JU227" i="38"/>
  <c r="JT227" i="38"/>
  <c r="JS227" i="38"/>
  <c r="JR227" i="38"/>
  <c r="JQ227" i="38"/>
  <c r="JP227" i="38"/>
  <c r="JO227" i="38"/>
  <c r="JN227" i="38"/>
  <c r="JM227" i="38"/>
  <c r="JL227" i="38"/>
  <c r="JK227" i="38"/>
  <c r="JJ227" i="38"/>
  <c r="JI227" i="38"/>
  <c r="JH227" i="38"/>
  <c r="JG227" i="38"/>
  <c r="JF227" i="38"/>
  <c r="JE227" i="38"/>
  <c r="JD227" i="38"/>
  <c r="JC227" i="38"/>
  <c r="JB227" i="38"/>
  <c r="JA227" i="38"/>
  <c r="IZ227" i="38"/>
  <c r="IY227" i="38"/>
  <c r="IX227" i="38"/>
  <c r="IW227" i="38"/>
  <c r="IV227" i="38"/>
  <c r="IU227" i="38"/>
  <c r="IT227" i="38"/>
  <c r="IS227" i="38"/>
  <c r="IR227" i="38"/>
  <c r="IQ227" i="38"/>
  <c r="IP227" i="38"/>
  <c r="IO227" i="38"/>
  <c r="IN227" i="38"/>
  <c r="IM227" i="38"/>
  <c r="IL227" i="38"/>
  <c r="IK227" i="38"/>
  <c r="IJ227" i="38"/>
  <c r="II227" i="38"/>
  <c r="IH227" i="38"/>
  <c r="IG227" i="38"/>
  <c r="IF227" i="38"/>
  <c r="IE227" i="38"/>
  <c r="ID227" i="38"/>
  <c r="IC227" i="38"/>
  <c r="IB227" i="38"/>
  <c r="IA227" i="38"/>
  <c r="HZ227" i="38"/>
  <c r="HY227" i="38"/>
  <c r="HX227" i="38"/>
  <c r="HW227" i="38"/>
  <c r="HV227" i="38"/>
  <c r="HU227" i="38"/>
  <c r="HT227" i="38"/>
  <c r="HS227" i="38"/>
  <c r="HR227" i="38"/>
  <c r="HQ227" i="38"/>
  <c r="HP227" i="38"/>
  <c r="HO227" i="38"/>
  <c r="HN227" i="38"/>
  <c r="HM227" i="38"/>
  <c r="HL227" i="38"/>
  <c r="HK227" i="38"/>
  <c r="HJ227" i="38"/>
  <c r="HI227" i="38"/>
  <c r="HH227" i="38"/>
  <c r="HG227" i="38"/>
  <c r="HF227" i="38"/>
  <c r="HE227" i="38"/>
  <c r="HD227" i="38"/>
  <c r="HC227" i="38"/>
  <c r="HB227" i="38"/>
  <c r="HA227" i="38"/>
  <c r="GZ227" i="38"/>
  <c r="GY227" i="38"/>
  <c r="GX227" i="38"/>
  <c r="GW227" i="38"/>
  <c r="GV227" i="38"/>
  <c r="GU227" i="38"/>
  <c r="GT227" i="38"/>
  <c r="GS227" i="38"/>
  <c r="GR227" i="38"/>
  <c r="GQ227" i="38"/>
  <c r="GP227" i="38"/>
  <c r="GO227" i="38"/>
  <c r="GN227" i="38"/>
  <c r="GM227" i="38"/>
  <c r="GL227" i="38"/>
  <c r="GK227" i="38"/>
  <c r="GJ227" i="38"/>
  <c r="GI227" i="38"/>
  <c r="GH227" i="38"/>
  <c r="GG227" i="38"/>
  <c r="GF227" i="38"/>
  <c r="GE227" i="38"/>
  <c r="GD227" i="38"/>
  <c r="GC227" i="38"/>
  <c r="GB227" i="38"/>
  <c r="GA227" i="38"/>
  <c r="FZ227" i="38"/>
  <c r="FY227" i="38"/>
  <c r="FX227" i="38"/>
  <c r="FW227" i="38"/>
  <c r="FV227" i="38"/>
  <c r="FU227" i="38"/>
  <c r="FT227" i="38"/>
  <c r="FS227" i="38"/>
  <c r="FR227" i="38"/>
  <c r="FQ227" i="38"/>
  <c r="FP227" i="38"/>
  <c r="FO227" i="38"/>
  <c r="FN227" i="38"/>
  <c r="FM227" i="38"/>
  <c r="FL227" i="38"/>
  <c r="FK227" i="38"/>
  <c r="FJ227" i="38"/>
  <c r="FI227" i="38"/>
  <c r="FH227" i="38"/>
  <c r="FG227" i="38"/>
  <c r="FF227" i="38"/>
  <c r="FE227" i="38"/>
  <c r="FD227" i="38"/>
  <c r="FC227" i="38"/>
  <c r="FB227" i="38"/>
  <c r="FA227" i="38"/>
  <c r="EZ227" i="38"/>
  <c r="EY227" i="38"/>
  <c r="EX227" i="38"/>
  <c r="EW227" i="38"/>
  <c r="EV227" i="38"/>
  <c r="EU227" i="38"/>
  <c r="ET227" i="38"/>
  <c r="ES227" i="38"/>
  <c r="ER227" i="38"/>
  <c r="EQ227" i="38"/>
  <c r="EP227" i="38"/>
  <c r="EO227" i="38"/>
  <c r="EN227" i="38"/>
  <c r="EM227" i="38"/>
  <c r="EL227" i="38"/>
  <c r="EK227" i="38"/>
  <c r="EJ227" i="38"/>
  <c r="EI227" i="38"/>
  <c r="EH227" i="38"/>
  <c r="EG227" i="38"/>
  <c r="EF227" i="38"/>
  <c r="EE227" i="38"/>
  <c r="ED227" i="38"/>
  <c r="EC227" i="38"/>
  <c r="EB227" i="38"/>
  <c r="EA227" i="38"/>
  <c r="DZ227" i="38"/>
  <c r="DY227" i="38"/>
  <c r="DX227" i="38"/>
  <c r="DW227" i="38"/>
  <c r="DV227" i="38"/>
  <c r="DU227" i="38"/>
  <c r="DT227" i="38"/>
  <c r="DS227" i="38"/>
  <c r="DR227" i="38"/>
  <c r="DQ227" i="38"/>
  <c r="DP227" i="38"/>
  <c r="DO227" i="38"/>
  <c r="DN227" i="38"/>
  <c r="DM227" i="38"/>
  <c r="DL227" i="38"/>
  <c r="DK227" i="38"/>
  <c r="DJ227" i="38"/>
  <c r="DI227" i="38"/>
  <c r="DH227" i="38"/>
  <c r="DG227" i="38"/>
  <c r="DF227" i="38"/>
  <c r="DE227" i="38"/>
  <c r="DD227" i="38"/>
  <c r="DC227" i="38"/>
  <c r="DB227" i="38"/>
  <c r="DA227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H225" i="38" s="1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V225" i="38" s="1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TL226" i="38"/>
  <c r="TK226" i="38"/>
  <c r="TJ226" i="38"/>
  <c r="TI226" i="38"/>
  <c r="TH226" i="38"/>
  <c r="TG226" i="38"/>
  <c r="TG225" i="38" s="1"/>
  <c r="TF226" i="38"/>
  <c r="TE226" i="38"/>
  <c r="TD226" i="38"/>
  <c r="TC226" i="38"/>
  <c r="TB226" i="38"/>
  <c r="TA226" i="38"/>
  <c r="SZ226" i="38"/>
  <c r="SY226" i="38"/>
  <c r="SY225" i="38" s="1"/>
  <c r="SX226" i="38"/>
  <c r="SW226" i="38"/>
  <c r="SV226" i="38"/>
  <c r="SU226" i="38"/>
  <c r="ST226" i="38"/>
  <c r="SS226" i="38"/>
  <c r="SR226" i="38"/>
  <c r="SQ226" i="38"/>
  <c r="SQ225" i="38" s="1"/>
  <c r="SP226" i="38"/>
  <c r="SO226" i="38"/>
  <c r="SN226" i="38"/>
  <c r="SM226" i="38"/>
  <c r="SL226" i="38"/>
  <c r="SK226" i="38"/>
  <c r="SJ226" i="38"/>
  <c r="SI226" i="38"/>
  <c r="SI225" i="38" s="1"/>
  <c r="SH226" i="38"/>
  <c r="SG226" i="38"/>
  <c r="SF226" i="38"/>
  <c r="SE226" i="38"/>
  <c r="SD226" i="38"/>
  <c r="SC226" i="38"/>
  <c r="SB226" i="38"/>
  <c r="SA226" i="38"/>
  <c r="SA225" i="38" s="1"/>
  <c r="RZ226" i="38"/>
  <c r="RY226" i="38"/>
  <c r="RX226" i="38"/>
  <c r="RW226" i="38"/>
  <c r="RV226" i="38"/>
  <c r="RU226" i="38"/>
  <c r="RT226" i="38"/>
  <c r="RS226" i="38"/>
  <c r="RS225" i="38" s="1"/>
  <c r="RR226" i="38"/>
  <c r="RQ226" i="38"/>
  <c r="RP226" i="38"/>
  <c r="RO226" i="38"/>
  <c r="RN226" i="38"/>
  <c r="RM226" i="38"/>
  <c r="RL226" i="38"/>
  <c r="RK226" i="38"/>
  <c r="RK225" i="38" s="1"/>
  <c r="RJ226" i="38"/>
  <c r="RI226" i="38"/>
  <c r="RH226" i="38"/>
  <c r="RG226" i="38"/>
  <c r="RF226" i="38"/>
  <c r="RE226" i="38"/>
  <c r="RD226" i="38"/>
  <c r="RC226" i="38"/>
  <c r="RC225" i="38" s="1"/>
  <c r="RB226" i="38"/>
  <c r="RA226" i="38"/>
  <c r="QZ226" i="38"/>
  <c r="QY226" i="38"/>
  <c r="QX226" i="38"/>
  <c r="QW226" i="38"/>
  <c r="QV226" i="38"/>
  <c r="QU226" i="38"/>
  <c r="QU225" i="38" s="1"/>
  <c r="QT226" i="38"/>
  <c r="QS226" i="38"/>
  <c r="QR226" i="38"/>
  <c r="QQ226" i="38"/>
  <c r="QP226" i="38"/>
  <c r="QO226" i="38"/>
  <c r="QN226" i="38"/>
  <c r="QM226" i="38"/>
  <c r="QM225" i="38" s="1"/>
  <c r="QL226" i="38"/>
  <c r="QK226" i="38"/>
  <c r="QJ226" i="38"/>
  <c r="QI226" i="38"/>
  <c r="QH226" i="38"/>
  <c r="QG226" i="38"/>
  <c r="QF226" i="38"/>
  <c r="QE226" i="38"/>
  <c r="QE225" i="38" s="1"/>
  <c r="QD226" i="38"/>
  <c r="QC226" i="38"/>
  <c r="QB226" i="38"/>
  <c r="QA226" i="38"/>
  <c r="PZ226" i="38"/>
  <c r="PZ225" i="38" s="1"/>
  <c r="PY226" i="38"/>
  <c r="PX226" i="38"/>
  <c r="PW226" i="38"/>
  <c r="PW225" i="38" s="1"/>
  <c r="PV226" i="38"/>
  <c r="PU226" i="38"/>
  <c r="PT226" i="38"/>
  <c r="PS226" i="38"/>
  <c r="PR226" i="38"/>
  <c r="PQ226" i="38"/>
  <c r="PP226" i="38"/>
  <c r="PO226" i="38"/>
  <c r="PO225" i="38" s="1"/>
  <c r="PN226" i="38"/>
  <c r="PM226" i="38"/>
  <c r="PL226" i="38"/>
  <c r="PK226" i="38"/>
  <c r="PJ226" i="38"/>
  <c r="PI226" i="38"/>
  <c r="PH226" i="38"/>
  <c r="PG226" i="38"/>
  <c r="PG225" i="38" s="1"/>
  <c r="PF226" i="38"/>
  <c r="PE226" i="38"/>
  <c r="PD226" i="38"/>
  <c r="PC226" i="38"/>
  <c r="PB226" i="38"/>
  <c r="PA226" i="38"/>
  <c r="OZ226" i="38"/>
  <c r="OY226" i="38"/>
  <c r="OY225" i="38" s="1"/>
  <c r="OX226" i="38"/>
  <c r="OW226" i="38"/>
  <c r="OV226" i="38"/>
  <c r="OU226" i="38"/>
  <c r="OT226" i="38"/>
  <c r="OS226" i="38"/>
  <c r="OR226" i="38"/>
  <c r="OQ226" i="38"/>
  <c r="OQ225" i="38" s="1"/>
  <c r="OP226" i="38"/>
  <c r="OO226" i="38"/>
  <c r="ON226" i="38"/>
  <c r="OM226" i="38"/>
  <c r="OL226" i="38"/>
  <c r="OK226" i="38"/>
  <c r="OJ226" i="38"/>
  <c r="OI226" i="38"/>
  <c r="OI225" i="38" s="1"/>
  <c r="OH226" i="38"/>
  <c r="OG226" i="38"/>
  <c r="OG225" i="38" s="1"/>
  <c r="OF226" i="38"/>
  <c r="OE226" i="38"/>
  <c r="OD226" i="38"/>
  <c r="OC226" i="38"/>
  <c r="OB226" i="38"/>
  <c r="OA226" i="38"/>
  <c r="OA225" i="38" s="1"/>
  <c r="NZ226" i="38"/>
  <c r="NY226" i="38"/>
  <c r="NX226" i="38"/>
  <c r="NW226" i="38"/>
  <c r="NV226" i="38"/>
  <c r="NU226" i="38"/>
  <c r="NT226" i="38"/>
  <c r="NS226" i="38"/>
  <c r="NS225" i="38" s="1"/>
  <c r="NR226" i="38"/>
  <c r="NQ226" i="38"/>
  <c r="NP226" i="38"/>
  <c r="NO226" i="38"/>
  <c r="NN226" i="38"/>
  <c r="NM226" i="38"/>
  <c r="NL226" i="38"/>
  <c r="NK226" i="38"/>
  <c r="NK225" i="38" s="1"/>
  <c r="NJ226" i="38"/>
  <c r="NI226" i="38"/>
  <c r="NH226" i="38"/>
  <c r="NG226" i="38"/>
  <c r="NF226" i="38"/>
  <c r="NE226" i="38"/>
  <c r="ND226" i="38"/>
  <c r="NC226" i="38"/>
  <c r="NC225" i="38" s="1"/>
  <c r="NB226" i="38"/>
  <c r="NA226" i="38"/>
  <c r="MZ226" i="38"/>
  <c r="MY226" i="38"/>
  <c r="MX226" i="38"/>
  <c r="MW226" i="38"/>
  <c r="MV226" i="38"/>
  <c r="MU226" i="38"/>
  <c r="MU225" i="38" s="1"/>
  <c r="MT226" i="38"/>
  <c r="MS226" i="38"/>
  <c r="MR226" i="38"/>
  <c r="MQ226" i="38"/>
  <c r="MP226" i="38"/>
  <c r="MO226" i="38"/>
  <c r="MN226" i="38"/>
  <c r="MM226" i="38"/>
  <c r="MM225" i="38" s="1"/>
  <c r="ML226" i="38"/>
  <c r="MK226" i="38"/>
  <c r="MJ226" i="38"/>
  <c r="MI226" i="38"/>
  <c r="MH226" i="38"/>
  <c r="MG226" i="38"/>
  <c r="MF226" i="38"/>
  <c r="ME226" i="38"/>
  <c r="ME225" i="38" s="1"/>
  <c r="MD226" i="38"/>
  <c r="MC226" i="38"/>
  <c r="MB226" i="38"/>
  <c r="MA226" i="38"/>
  <c r="LZ226" i="38"/>
  <c r="LZ225" i="38" s="1"/>
  <c r="LY226" i="38"/>
  <c r="LX226" i="38"/>
  <c r="LW226" i="38"/>
  <c r="LW225" i="38" s="1"/>
  <c r="LV226" i="38"/>
  <c r="LU226" i="38"/>
  <c r="LT226" i="38"/>
  <c r="LS226" i="38"/>
  <c r="LR226" i="38"/>
  <c r="LQ226" i="38"/>
  <c r="LP226" i="38"/>
  <c r="LO226" i="38"/>
  <c r="LO225" i="38" s="1"/>
  <c r="LN226" i="38"/>
  <c r="LM226" i="38"/>
  <c r="LL226" i="38"/>
  <c r="LK226" i="38"/>
  <c r="LJ226" i="38"/>
  <c r="LI226" i="38"/>
  <c r="LH226" i="38"/>
  <c r="LG226" i="38"/>
  <c r="LG225" i="38" s="1"/>
  <c r="LF226" i="38"/>
  <c r="LE226" i="38"/>
  <c r="LD226" i="38"/>
  <c r="LC226" i="38"/>
  <c r="LB226" i="38"/>
  <c r="LA226" i="38"/>
  <c r="KZ226" i="38"/>
  <c r="KY226" i="38"/>
  <c r="KY225" i="38" s="1"/>
  <c r="KX226" i="38"/>
  <c r="KW226" i="38"/>
  <c r="KV226" i="38"/>
  <c r="KU226" i="38"/>
  <c r="KT226" i="38"/>
  <c r="KS226" i="38"/>
  <c r="KR226" i="38"/>
  <c r="KQ226" i="38"/>
  <c r="KQ225" i="38" s="1"/>
  <c r="KP226" i="38"/>
  <c r="KO226" i="38"/>
  <c r="KN226" i="38"/>
  <c r="KM226" i="38"/>
  <c r="KL226" i="38"/>
  <c r="KK226" i="38"/>
  <c r="KJ226" i="38"/>
  <c r="KI226" i="38"/>
  <c r="KI225" i="38" s="1"/>
  <c r="KH226" i="38"/>
  <c r="KG226" i="38"/>
  <c r="KF226" i="38"/>
  <c r="KE226" i="38"/>
  <c r="KD226" i="38"/>
  <c r="KC226" i="38"/>
  <c r="KB226" i="38"/>
  <c r="KA226" i="38"/>
  <c r="KA225" i="38" s="1"/>
  <c r="JZ226" i="38"/>
  <c r="JY226" i="38"/>
  <c r="JX226" i="38"/>
  <c r="JW226" i="38"/>
  <c r="JV226" i="38"/>
  <c r="JU226" i="38"/>
  <c r="JT226" i="38"/>
  <c r="JS226" i="38"/>
  <c r="JS225" i="38" s="1"/>
  <c r="JR226" i="38"/>
  <c r="JQ226" i="38"/>
  <c r="JP226" i="38"/>
  <c r="JO226" i="38"/>
  <c r="JN226" i="38"/>
  <c r="JN225" i="38" s="1"/>
  <c r="JM226" i="38"/>
  <c r="JL226" i="38"/>
  <c r="JK226" i="38"/>
  <c r="JK225" i="38" s="1"/>
  <c r="JJ226" i="38"/>
  <c r="JI226" i="38"/>
  <c r="JH226" i="38"/>
  <c r="JG226" i="38"/>
  <c r="JF226" i="38"/>
  <c r="JE226" i="38"/>
  <c r="JD226" i="38"/>
  <c r="JC226" i="38"/>
  <c r="JC225" i="38" s="1"/>
  <c r="JB226" i="38"/>
  <c r="JA226" i="38"/>
  <c r="IZ226" i="38"/>
  <c r="IY226" i="38"/>
  <c r="IX226" i="38"/>
  <c r="IX225" i="38" s="1"/>
  <c r="IW226" i="38"/>
  <c r="IV226" i="38"/>
  <c r="IU226" i="38"/>
  <c r="IU225" i="38" s="1"/>
  <c r="IT226" i="38"/>
  <c r="IS226" i="38"/>
  <c r="IR226" i="38"/>
  <c r="IQ226" i="38"/>
  <c r="IP226" i="38"/>
  <c r="IO226" i="38"/>
  <c r="IN226" i="38"/>
  <c r="IM226" i="38"/>
  <c r="IM225" i="38" s="1"/>
  <c r="IL226" i="38"/>
  <c r="IK226" i="38"/>
  <c r="IJ226" i="38"/>
  <c r="II226" i="38"/>
  <c r="IH226" i="38"/>
  <c r="IG226" i="38"/>
  <c r="IF226" i="38"/>
  <c r="IE226" i="38"/>
  <c r="IE225" i="38" s="1"/>
  <c r="ID226" i="38"/>
  <c r="IC226" i="38"/>
  <c r="IB226" i="38"/>
  <c r="IA226" i="38"/>
  <c r="HZ226" i="38"/>
  <c r="HY226" i="38"/>
  <c r="HX226" i="38"/>
  <c r="HW226" i="38"/>
  <c r="HW225" i="38" s="1"/>
  <c r="HV226" i="38"/>
  <c r="HU226" i="38"/>
  <c r="HT226" i="38"/>
  <c r="HS226" i="38"/>
  <c r="HR226" i="38"/>
  <c r="HQ226" i="38"/>
  <c r="HP226" i="38"/>
  <c r="HO226" i="38"/>
  <c r="HO225" i="38" s="1"/>
  <c r="HN226" i="38"/>
  <c r="HM226" i="38"/>
  <c r="HL226" i="38"/>
  <c r="HK226" i="38"/>
  <c r="HJ226" i="38"/>
  <c r="HI226" i="38"/>
  <c r="HH226" i="38"/>
  <c r="HG226" i="38"/>
  <c r="HG225" i="38" s="1"/>
  <c r="HF226" i="38"/>
  <c r="HE226" i="38"/>
  <c r="HD226" i="38"/>
  <c r="HC226" i="38"/>
  <c r="HB226" i="38"/>
  <c r="HA226" i="38"/>
  <c r="GZ226" i="38"/>
  <c r="GY226" i="38"/>
  <c r="GY225" i="38" s="1"/>
  <c r="GX226" i="38"/>
  <c r="GW226" i="38"/>
  <c r="GV226" i="38"/>
  <c r="GU226" i="38"/>
  <c r="GT226" i="38"/>
  <c r="GS226" i="38"/>
  <c r="GR226" i="38"/>
  <c r="GQ226" i="38"/>
  <c r="GQ225" i="38" s="1"/>
  <c r="GP226" i="38"/>
  <c r="GO226" i="38"/>
  <c r="GN226" i="38"/>
  <c r="GM226" i="38"/>
  <c r="GL226" i="38"/>
  <c r="GL225" i="38" s="1"/>
  <c r="GK226" i="38"/>
  <c r="GJ226" i="38"/>
  <c r="GI226" i="38"/>
  <c r="GI225" i="38" s="1"/>
  <c r="GH226" i="38"/>
  <c r="GG226" i="38"/>
  <c r="GF226" i="38"/>
  <c r="GE226" i="38"/>
  <c r="GD226" i="38"/>
  <c r="GC226" i="38"/>
  <c r="GB226" i="38"/>
  <c r="GA226" i="38"/>
  <c r="GA225" i="38" s="1"/>
  <c r="FZ226" i="38"/>
  <c r="FY226" i="38"/>
  <c r="FX226" i="38"/>
  <c r="FW226" i="38"/>
  <c r="FV226" i="38"/>
  <c r="FU226" i="38"/>
  <c r="FT226" i="38"/>
  <c r="FS226" i="38"/>
  <c r="FS225" i="38" s="1"/>
  <c r="FR226" i="38"/>
  <c r="FQ226" i="38"/>
  <c r="FP226" i="38"/>
  <c r="FO226" i="38"/>
  <c r="FN226" i="38"/>
  <c r="FM226" i="38"/>
  <c r="FL226" i="38"/>
  <c r="FK226" i="38"/>
  <c r="FK225" i="38" s="1"/>
  <c r="FJ226" i="38"/>
  <c r="FI226" i="38"/>
  <c r="FH226" i="38"/>
  <c r="FG226" i="38"/>
  <c r="FF226" i="38"/>
  <c r="FE226" i="38"/>
  <c r="FD226" i="38"/>
  <c r="FC226" i="38"/>
  <c r="FC225" i="38" s="1"/>
  <c r="FB226" i="38"/>
  <c r="FA226" i="38"/>
  <c r="EZ226" i="38"/>
  <c r="EY226" i="38"/>
  <c r="EX226" i="38"/>
  <c r="EW226" i="38"/>
  <c r="EV226" i="38"/>
  <c r="EU226" i="38"/>
  <c r="EU225" i="38" s="1"/>
  <c r="ET226" i="38"/>
  <c r="ES226" i="38"/>
  <c r="ER226" i="38"/>
  <c r="EQ226" i="38"/>
  <c r="EP226" i="38"/>
  <c r="EO226" i="38"/>
  <c r="EN226" i="38"/>
  <c r="EM226" i="38"/>
  <c r="EM225" i="38" s="1"/>
  <c r="EL226" i="38"/>
  <c r="EK226" i="38"/>
  <c r="EJ226" i="38"/>
  <c r="EI226" i="38"/>
  <c r="EH226" i="38"/>
  <c r="EG226" i="38"/>
  <c r="EF226" i="38"/>
  <c r="EE226" i="38"/>
  <c r="EE225" i="38" s="1"/>
  <c r="ED226" i="38"/>
  <c r="EC226" i="38"/>
  <c r="EB226" i="38"/>
  <c r="EA226" i="38"/>
  <c r="DZ226" i="38"/>
  <c r="DY226" i="38"/>
  <c r="DX226" i="38"/>
  <c r="DW226" i="38"/>
  <c r="DW225" i="38" s="1"/>
  <c r="DV226" i="38"/>
  <c r="DU226" i="38"/>
  <c r="DT226" i="38"/>
  <c r="DS226" i="38"/>
  <c r="DR226" i="38"/>
  <c r="DQ226" i="38"/>
  <c r="DP226" i="38"/>
  <c r="DO226" i="38"/>
  <c r="DO225" i="38" s="1"/>
  <c r="DN226" i="38"/>
  <c r="DM226" i="38"/>
  <c r="DL226" i="38"/>
  <c r="DK226" i="38"/>
  <c r="DJ226" i="38"/>
  <c r="DI226" i="38"/>
  <c r="DH226" i="38"/>
  <c r="DG226" i="38"/>
  <c r="DG225" i="38" s="1"/>
  <c r="DF226" i="38"/>
  <c r="DE226" i="38"/>
  <c r="DD226" i="38"/>
  <c r="DC226" i="38"/>
  <c r="DB226" i="38"/>
  <c r="DA226" i="38"/>
  <c r="CZ226" i="38"/>
  <c r="CY226" i="38"/>
  <c r="CY225" i="38" s="1"/>
  <c r="CX226" i="38"/>
  <c r="CW226" i="38"/>
  <c r="CV226" i="38"/>
  <c r="CU226" i="38"/>
  <c r="CT226" i="38"/>
  <c r="CS226" i="38"/>
  <c r="CR226" i="38"/>
  <c r="CQ226" i="38"/>
  <c r="CQ225" i="38" s="1"/>
  <c r="CP226" i="38"/>
  <c r="CO226" i="38"/>
  <c r="CN226" i="38"/>
  <c r="CM226" i="38"/>
  <c r="CL226" i="38"/>
  <c r="CK226" i="38"/>
  <c r="CJ226" i="38"/>
  <c r="CI226" i="38"/>
  <c r="CI225" i="38" s="1"/>
  <c r="CH226" i="38"/>
  <c r="CG226" i="38"/>
  <c r="CF226" i="38"/>
  <c r="CE226" i="38"/>
  <c r="CD226" i="38"/>
  <c r="CC226" i="38"/>
  <c r="CB226" i="38"/>
  <c r="CA226" i="38"/>
  <c r="CA225" i="38" s="1"/>
  <c r="BZ226" i="38"/>
  <c r="BY226" i="38"/>
  <c r="BX226" i="38"/>
  <c r="BW226" i="38"/>
  <c r="BV226" i="38"/>
  <c r="BU226" i="38"/>
  <c r="BT226" i="38"/>
  <c r="BS226" i="38"/>
  <c r="BS225" i="38" s="1"/>
  <c r="BR226" i="38"/>
  <c r="BQ226" i="38"/>
  <c r="BP226" i="38"/>
  <c r="BO226" i="38"/>
  <c r="BN226" i="38"/>
  <c r="BM226" i="38"/>
  <c r="BL226" i="38"/>
  <c r="BK226" i="38"/>
  <c r="BK225" i="38" s="1"/>
  <c r="BJ226" i="38"/>
  <c r="BI226" i="38"/>
  <c r="BH226" i="38"/>
  <c r="BG226" i="38"/>
  <c r="BF226" i="38"/>
  <c r="BE226" i="38"/>
  <c r="BD226" i="38"/>
  <c r="BC226" i="38"/>
  <c r="BC225" i="38" s="1"/>
  <c r="BB226" i="38"/>
  <c r="BA226" i="38"/>
  <c r="AZ226" i="38"/>
  <c r="AY226" i="38"/>
  <c r="AX226" i="38"/>
  <c r="AW226" i="38"/>
  <c r="AV226" i="38"/>
  <c r="AU226" i="38"/>
  <c r="AU225" i="38" s="1"/>
  <c r="AT226" i="38"/>
  <c r="AS226" i="38"/>
  <c r="AR226" i="38"/>
  <c r="AQ226" i="38"/>
  <c r="AP226" i="38"/>
  <c r="AO226" i="38"/>
  <c r="AN226" i="38"/>
  <c r="AM226" i="38"/>
  <c r="AM225" i="38" s="1"/>
  <c r="AL226" i="38"/>
  <c r="AK226" i="38"/>
  <c r="AJ226" i="38"/>
  <c r="AI226" i="38"/>
  <c r="AH226" i="38"/>
  <c r="AG226" i="38"/>
  <c r="AF226" i="38"/>
  <c r="AE226" i="38"/>
  <c r="AE225" i="38" s="1"/>
  <c r="AD226" i="38"/>
  <c r="AC226" i="38"/>
  <c r="AB226" i="38"/>
  <c r="AA226" i="38"/>
  <c r="Z226" i="38"/>
  <c r="Y226" i="38"/>
  <c r="X226" i="38"/>
  <c r="W226" i="38"/>
  <c r="W225" i="38" s="1"/>
  <c r="V226" i="38"/>
  <c r="U226" i="38"/>
  <c r="T226" i="38"/>
  <c r="S226" i="38"/>
  <c r="R226" i="38"/>
  <c r="Q226" i="38"/>
  <c r="P226" i="38"/>
  <c r="O226" i="38"/>
  <c r="O225" i="38" s="1"/>
  <c r="N226" i="38"/>
  <c r="M226" i="38"/>
  <c r="L226" i="38"/>
  <c r="K226" i="38"/>
  <c r="J226" i="38"/>
  <c r="I226" i="38"/>
  <c r="H226" i="38"/>
  <c r="G226" i="38"/>
  <c r="G225" i="38" s="1"/>
  <c r="F226" i="38"/>
  <c r="E226" i="38"/>
  <c r="D226" i="38"/>
  <c r="C226" i="38"/>
  <c r="TF225" i="38"/>
  <c r="TE225" i="38"/>
  <c r="JI225" i="38"/>
  <c r="C230" i="39"/>
  <c r="TL233" i="39"/>
  <c r="TL225" i="39" s="1"/>
  <c r="TK233" i="39"/>
  <c r="TJ233" i="39"/>
  <c r="TI233" i="39"/>
  <c r="TH233" i="39"/>
  <c r="TG233" i="39"/>
  <c r="TF233" i="39"/>
  <c r="TE233" i="39"/>
  <c r="TD233" i="39"/>
  <c r="TC233" i="39"/>
  <c r="TB233" i="39"/>
  <c r="TA233" i="39"/>
  <c r="SZ233" i="39"/>
  <c r="SY233" i="39"/>
  <c r="SX233" i="39"/>
  <c r="SW233" i="39"/>
  <c r="SV233" i="39"/>
  <c r="SU233" i="39"/>
  <c r="ST233" i="39"/>
  <c r="SS233" i="39"/>
  <c r="SR233" i="39"/>
  <c r="SQ233" i="39"/>
  <c r="SP233" i="39"/>
  <c r="SO233" i="39"/>
  <c r="SN233" i="39"/>
  <c r="SM233" i="39"/>
  <c r="SL233" i="39"/>
  <c r="SK233" i="39"/>
  <c r="SJ233" i="39"/>
  <c r="SI233" i="39"/>
  <c r="SH233" i="39"/>
  <c r="SG233" i="39"/>
  <c r="SF233" i="39"/>
  <c r="SE233" i="39"/>
  <c r="SD233" i="39"/>
  <c r="SC233" i="39"/>
  <c r="SB233" i="39"/>
  <c r="SA233" i="39"/>
  <c r="RZ233" i="39"/>
  <c r="RY233" i="39"/>
  <c r="RX233" i="39"/>
  <c r="RW233" i="39"/>
  <c r="RV233" i="39"/>
  <c r="RU233" i="39"/>
  <c r="RT233" i="39"/>
  <c r="RS233" i="39"/>
  <c r="RR233" i="39"/>
  <c r="RQ233" i="39"/>
  <c r="RP233" i="39"/>
  <c r="RP225" i="39" s="1"/>
  <c r="RO233" i="39"/>
  <c r="RN233" i="39"/>
  <c r="RM233" i="39"/>
  <c r="RL233" i="39"/>
  <c r="RK233" i="39"/>
  <c r="RJ233" i="39"/>
  <c r="RI233" i="39"/>
  <c r="RH233" i="39"/>
  <c r="RG233" i="39"/>
  <c r="RF233" i="39"/>
  <c r="RE233" i="39"/>
  <c r="RD233" i="39"/>
  <c r="RC233" i="39"/>
  <c r="RB233" i="39"/>
  <c r="RA233" i="39"/>
  <c r="QZ233" i="39"/>
  <c r="QY233" i="39"/>
  <c r="QX233" i="39"/>
  <c r="QW233" i="39"/>
  <c r="QV233" i="39"/>
  <c r="QU233" i="39"/>
  <c r="QT233" i="39"/>
  <c r="QS233" i="39"/>
  <c r="QR233" i="39"/>
  <c r="QQ233" i="39"/>
  <c r="QP233" i="39"/>
  <c r="QO233" i="39"/>
  <c r="QN233" i="39"/>
  <c r="QM233" i="39"/>
  <c r="QL233" i="39"/>
  <c r="QK233" i="39"/>
  <c r="QJ233" i="39"/>
  <c r="QI233" i="39"/>
  <c r="QH233" i="39"/>
  <c r="QG233" i="39"/>
  <c r="QF233" i="39"/>
  <c r="QE233" i="39"/>
  <c r="QD233" i="39"/>
  <c r="QC233" i="39"/>
  <c r="QB233" i="39"/>
  <c r="QA233" i="39"/>
  <c r="PZ233" i="39"/>
  <c r="PY233" i="39"/>
  <c r="PX233" i="39"/>
  <c r="PW233" i="39"/>
  <c r="PV233" i="39"/>
  <c r="PU233" i="39"/>
  <c r="PT233" i="39"/>
  <c r="PS233" i="39"/>
  <c r="PR233" i="39"/>
  <c r="PQ233" i="39"/>
  <c r="PP233" i="39"/>
  <c r="PO233" i="39"/>
  <c r="PN233" i="39"/>
  <c r="PM233" i="39"/>
  <c r="PL233" i="39"/>
  <c r="PK233" i="39"/>
  <c r="PJ233" i="39"/>
  <c r="PI233" i="39"/>
  <c r="PH233" i="39"/>
  <c r="PG233" i="39"/>
  <c r="PF233" i="39"/>
  <c r="PE233" i="39"/>
  <c r="PD233" i="39"/>
  <c r="PC233" i="39"/>
  <c r="PB233" i="39"/>
  <c r="PA233" i="39"/>
  <c r="OZ233" i="39"/>
  <c r="OY233" i="39"/>
  <c r="OX233" i="39"/>
  <c r="OW233" i="39"/>
  <c r="OV233" i="39"/>
  <c r="OU233" i="39"/>
  <c r="OT233" i="39"/>
  <c r="OS233" i="39"/>
  <c r="OR233" i="39"/>
  <c r="OQ233" i="39"/>
  <c r="OP233" i="39"/>
  <c r="OO233" i="39"/>
  <c r="ON233" i="39"/>
  <c r="OM233" i="39"/>
  <c r="OL233" i="39"/>
  <c r="OK233" i="39"/>
  <c r="OJ233" i="39"/>
  <c r="OI233" i="39"/>
  <c r="OH233" i="39"/>
  <c r="OG233" i="39"/>
  <c r="OF233" i="39"/>
  <c r="OE233" i="39"/>
  <c r="OD233" i="39"/>
  <c r="OC233" i="39"/>
  <c r="OB233" i="39"/>
  <c r="OA233" i="39"/>
  <c r="NZ233" i="39"/>
  <c r="NY233" i="39"/>
  <c r="NX233" i="39"/>
  <c r="NW233" i="39"/>
  <c r="NV233" i="39"/>
  <c r="NU233" i="39"/>
  <c r="NT233" i="39"/>
  <c r="NS233" i="39"/>
  <c r="NR233" i="39"/>
  <c r="NQ233" i="39"/>
  <c r="NP233" i="39"/>
  <c r="NO233" i="39"/>
  <c r="NN233" i="39"/>
  <c r="NM233" i="39"/>
  <c r="NL233" i="39"/>
  <c r="NK233" i="39"/>
  <c r="NJ233" i="39"/>
  <c r="NI233" i="39"/>
  <c r="NH233" i="39"/>
  <c r="NG233" i="39"/>
  <c r="NF233" i="39"/>
  <c r="NE233" i="39"/>
  <c r="ND233" i="39"/>
  <c r="NC233" i="39"/>
  <c r="NB233" i="39"/>
  <c r="NA233" i="39"/>
  <c r="MZ233" i="39"/>
  <c r="MY233" i="39"/>
  <c r="MX233" i="39"/>
  <c r="MW233" i="39"/>
  <c r="MV233" i="39"/>
  <c r="MU233" i="39"/>
  <c r="MT233" i="39"/>
  <c r="MS233" i="39"/>
  <c r="MR233" i="39"/>
  <c r="MQ233" i="39"/>
  <c r="MP233" i="39"/>
  <c r="MO233" i="39"/>
  <c r="MN233" i="39"/>
  <c r="MM233" i="39"/>
  <c r="ML233" i="39"/>
  <c r="MK233" i="39"/>
  <c r="MJ233" i="39"/>
  <c r="MI233" i="39"/>
  <c r="MH233" i="39"/>
  <c r="MG233" i="39"/>
  <c r="MF233" i="39"/>
  <c r="ME233" i="39"/>
  <c r="MD233" i="39"/>
  <c r="MC233" i="39"/>
  <c r="MB233" i="39"/>
  <c r="MB225" i="39" s="1"/>
  <c r="MA233" i="39"/>
  <c r="LZ233" i="39"/>
  <c r="LY233" i="39"/>
  <c r="LX233" i="39"/>
  <c r="LW233" i="39"/>
  <c r="LV233" i="39"/>
  <c r="LU233" i="39"/>
  <c r="LT233" i="39"/>
  <c r="LS233" i="39"/>
  <c r="LR233" i="39"/>
  <c r="LQ233" i="39"/>
  <c r="LP233" i="39"/>
  <c r="LO233" i="39"/>
  <c r="LN233" i="39"/>
  <c r="LM233" i="39"/>
  <c r="LL233" i="39"/>
  <c r="LK233" i="39"/>
  <c r="LJ233" i="39"/>
  <c r="LI233" i="39"/>
  <c r="LH233" i="39"/>
  <c r="LG233" i="39"/>
  <c r="LF233" i="39"/>
  <c r="LE233" i="39"/>
  <c r="LD233" i="39"/>
  <c r="LC233" i="39"/>
  <c r="LB233" i="39"/>
  <c r="LA233" i="39"/>
  <c r="KZ233" i="39"/>
  <c r="KY233" i="39"/>
  <c r="KX233" i="39"/>
  <c r="KW233" i="39"/>
  <c r="KV233" i="39"/>
  <c r="KU233" i="39"/>
  <c r="KT233" i="39"/>
  <c r="KS233" i="39"/>
  <c r="KR233" i="39"/>
  <c r="KQ233" i="39"/>
  <c r="KP233" i="39"/>
  <c r="KO233" i="39"/>
  <c r="KN233" i="39"/>
  <c r="KM233" i="39"/>
  <c r="KL233" i="39"/>
  <c r="KK233" i="39"/>
  <c r="KJ233" i="39"/>
  <c r="KI233" i="39"/>
  <c r="KH233" i="39"/>
  <c r="KG233" i="39"/>
  <c r="KF233" i="39"/>
  <c r="KE233" i="39"/>
  <c r="KD233" i="39"/>
  <c r="KC233" i="39"/>
  <c r="KB233" i="39"/>
  <c r="KA233" i="39"/>
  <c r="JZ233" i="39"/>
  <c r="JY233" i="39"/>
  <c r="JX233" i="39"/>
  <c r="JW233" i="39"/>
  <c r="JV233" i="39"/>
  <c r="JU233" i="39"/>
  <c r="JT233" i="39"/>
  <c r="JS233" i="39"/>
  <c r="JR233" i="39"/>
  <c r="JQ233" i="39"/>
  <c r="JP233" i="39"/>
  <c r="JO233" i="39"/>
  <c r="JN233" i="39"/>
  <c r="JM233" i="39"/>
  <c r="JL233" i="39"/>
  <c r="JK233" i="39"/>
  <c r="JJ233" i="39"/>
  <c r="JI233" i="39"/>
  <c r="JH233" i="39"/>
  <c r="JG233" i="39"/>
  <c r="JF233" i="39"/>
  <c r="JE233" i="39"/>
  <c r="JD233" i="39"/>
  <c r="JC233" i="39"/>
  <c r="JB233" i="39"/>
  <c r="JA233" i="39"/>
  <c r="IZ233" i="39"/>
  <c r="IY233" i="39"/>
  <c r="IX233" i="39"/>
  <c r="IW233" i="39"/>
  <c r="IV233" i="39"/>
  <c r="IU233" i="39"/>
  <c r="IT233" i="39"/>
  <c r="IS233" i="39"/>
  <c r="IR233" i="39"/>
  <c r="IQ233" i="39"/>
  <c r="IP233" i="39"/>
  <c r="IO233" i="39"/>
  <c r="IN233" i="39"/>
  <c r="IM233" i="39"/>
  <c r="IL233" i="39"/>
  <c r="IK233" i="39"/>
  <c r="IJ233" i="39"/>
  <c r="II233" i="39"/>
  <c r="IH233" i="39"/>
  <c r="IG233" i="39"/>
  <c r="IF233" i="39"/>
  <c r="IE233" i="39"/>
  <c r="ID233" i="39"/>
  <c r="IC233" i="39"/>
  <c r="IB233" i="39"/>
  <c r="IA233" i="39"/>
  <c r="HZ233" i="39"/>
  <c r="HY233" i="39"/>
  <c r="HX233" i="39"/>
  <c r="HW233" i="39"/>
  <c r="HV233" i="39"/>
  <c r="HU233" i="39"/>
  <c r="HT233" i="39"/>
  <c r="HS233" i="39"/>
  <c r="HR233" i="39"/>
  <c r="HQ233" i="39"/>
  <c r="HP233" i="39"/>
  <c r="HO233" i="39"/>
  <c r="HN233" i="39"/>
  <c r="HM233" i="39"/>
  <c r="HL233" i="39"/>
  <c r="HK233" i="39"/>
  <c r="HJ233" i="39"/>
  <c r="HI233" i="39"/>
  <c r="HH233" i="39"/>
  <c r="HG233" i="39"/>
  <c r="HF233" i="39"/>
  <c r="HE233" i="39"/>
  <c r="HD233" i="39"/>
  <c r="HC233" i="39"/>
  <c r="HB233" i="39"/>
  <c r="HA233" i="39"/>
  <c r="GZ233" i="39"/>
  <c r="GY233" i="39"/>
  <c r="GX233" i="39"/>
  <c r="GW233" i="39"/>
  <c r="GV233" i="39"/>
  <c r="GU233" i="39"/>
  <c r="GT233" i="39"/>
  <c r="GS233" i="39"/>
  <c r="GR233" i="39"/>
  <c r="GQ233" i="39"/>
  <c r="GP233" i="39"/>
  <c r="GO233" i="39"/>
  <c r="GN233" i="39"/>
  <c r="GM233" i="39"/>
  <c r="GL233" i="39"/>
  <c r="GK233" i="39"/>
  <c r="GJ233" i="39"/>
  <c r="GI233" i="39"/>
  <c r="GH233" i="39"/>
  <c r="GG233" i="39"/>
  <c r="GF233" i="39"/>
  <c r="GE233" i="39"/>
  <c r="GD233" i="39"/>
  <c r="GC233" i="39"/>
  <c r="GB233" i="39"/>
  <c r="GA233" i="39"/>
  <c r="FZ233" i="39"/>
  <c r="FY233" i="39"/>
  <c r="FX233" i="39"/>
  <c r="FW233" i="39"/>
  <c r="FV233" i="39"/>
  <c r="FU233" i="39"/>
  <c r="FT233" i="39"/>
  <c r="FS233" i="39"/>
  <c r="FR233" i="39"/>
  <c r="FQ233" i="39"/>
  <c r="FP233" i="39"/>
  <c r="FO233" i="39"/>
  <c r="FN233" i="39"/>
  <c r="FM233" i="39"/>
  <c r="FL233" i="39"/>
  <c r="FK233" i="39"/>
  <c r="FJ233" i="39"/>
  <c r="FI233" i="39"/>
  <c r="FH233" i="39"/>
  <c r="FH225" i="39" s="1"/>
  <c r="FG233" i="39"/>
  <c r="FF233" i="39"/>
  <c r="FE233" i="39"/>
  <c r="FD233" i="39"/>
  <c r="FC233" i="39"/>
  <c r="FB233" i="39"/>
  <c r="FA233" i="39"/>
  <c r="EZ233" i="39"/>
  <c r="EY233" i="39"/>
  <c r="EX233" i="39"/>
  <c r="EW233" i="39"/>
  <c r="EV233" i="39"/>
  <c r="EU233" i="39"/>
  <c r="ET233" i="39"/>
  <c r="ES233" i="39"/>
  <c r="ER233" i="39"/>
  <c r="EQ233" i="39"/>
  <c r="EP233" i="39"/>
  <c r="EO233" i="39"/>
  <c r="EN233" i="39"/>
  <c r="EM233" i="39"/>
  <c r="EL233" i="39"/>
  <c r="EK233" i="39"/>
  <c r="EJ233" i="39"/>
  <c r="EI233" i="39"/>
  <c r="EH233" i="39"/>
  <c r="EG233" i="39"/>
  <c r="EF233" i="39"/>
  <c r="EE233" i="39"/>
  <c r="ED233" i="39"/>
  <c r="EC233" i="39"/>
  <c r="EB233" i="39"/>
  <c r="EA233" i="39"/>
  <c r="DZ233" i="39"/>
  <c r="DY233" i="39"/>
  <c r="DX233" i="39"/>
  <c r="DW233" i="39"/>
  <c r="DV233" i="39"/>
  <c r="DU233" i="39"/>
  <c r="DT233" i="39"/>
  <c r="DS233" i="39"/>
  <c r="DR233" i="39"/>
  <c r="DQ233" i="39"/>
  <c r="DP233" i="39"/>
  <c r="DO233" i="39"/>
  <c r="DN233" i="39"/>
  <c r="DM233" i="39"/>
  <c r="DL233" i="39"/>
  <c r="DL225" i="39" s="1"/>
  <c r="DK233" i="39"/>
  <c r="DJ233" i="39"/>
  <c r="DI233" i="39"/>
  <c r="DH233" i="39"/>
  <c r="DG233" i="39"/>
  <c r="DF233" i="39"/>
  <c r="DE233" i="39"/>
  <c r="DD233" i="39"/>
  <c r="DC233" i="39"/>
  <c r="DB233" i="39"/>
  <c r="DA233" i="39"/>
  <c r="CZ233" i="39"/>
  <c r="CY233" i="39"/>
  <c r="CX233" i="39"/>
  <c r="CW233" i="39"/>
  <c r="CV233" i="39"/>
  <c r="CU233" i="39"/>
  <c r="CT233" i="39"/>
  <c r="CS233" i="39"/>
  <c r="CR233" i="39"/>
  <c r="CQ233" i="39"/>
  <c r="CP233" i="39"/>
  <c r="CO233" i="39"/>
  <c r="CN233" i="39"/>
  <c r="CM233" i="39"/>
  <c r="CL233" i="39"/>
  <c r="CK233" i="39"/>
  <c r="CJ233" i="39"/>
  <c r="CI233" i="39"/>
  <c r="CH233" i="39"/>
  <c r="CG233" i="39"/>
  <c r="CF233" i="39"/>
  <c r="CE233" i="39"/>
  <c r="CD233" i="39"/>
  <c r="CC233" i="39"/>
  <c r="CB233" i="39"/>
  <c r="CA233" i="39"/>
  <c r="BZ233" i="39"/>
  <c r="BY233" i="39"/>
  <c r="BX233" i="39"/>
  <c r="BW233" i="39"/>
  <c r="BV233" i="39"/>
  <c r="BU233" i="39"/>
  <c r="BT233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T225" i="39" s="1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TL232" i="39"/>
  <c r="TK232" i="39"/>
  <c r="TJ232" i="39"/>
  <c r="TI232" i="39"/>
  <c r="TH232" i="39"/>
  <c r="TG232" i="39"/>
  <c r="TF232" i="39"/>
  <c r="TE232" i="39"/>
  <c r="TD232" i="39"/>
  <c r="TC232" i="39"/>
  <c r="TB232" i="39"/>
  <c r="TA232" i="39"/>
  <c r="SZ232" i="39"/>
  <c r="SY232" i="39"/>
  <c r="SX232" i="39"/>
  <c r="SW232" i="39"/>
  <c r="SV232" i="39"/>
  <c r="SU232" i="39"/>
  <c r="ST232" i="39"/>
  <c r="SS232" i="39"/>
  <c r="SR232" i="39"/>
  <c r="SQ232" i="39"/>
  <c r="SP232" i="39"/>
  <c r="SO232" i="39"/>
  <c r="SN232" i="39"/>
  <c r="SM232" i="39"/>
  <c r="SL232" i="39"/>
  <c r="SK232" i="39"/>
  <c r="SJ232" i="39"/>
  <c r="SI232" i="39"/>
  <c r="SH232" i="39"/>
  <c r="SG232" i="39"/>
  <c r="SF232" i="39"/>
  <c r="SE232" i="39"/>
  <c r="SD232" i="39"/>
  <c r="SC232" i="39"/>
  <c r="SB232" i="39"/>
  <c r="SA232" i="39"/>
  <c r="RZ232" i="39"/>
  <c r="RY232" i="39"/>
  <c r="RX232" i="39"/>
  <c r="RW232" i="39"/>
  <c r="RV232" i="39"/>
  <c r="RU232" i="39"/>
  <c r="RT232" i="39"/>
  <c r="RS232" i="39"/>
  <c r="RR232" i="39"/>
  <c r="RQ232" i="39"/>
  <c r="RP232" i="39"/>
  <c r="RO232" i="39"/>
  <c r="RN232" i="39"/>
  <c r="RM232" i="39"/>
  <c r="RL232" i="39"/>
  <c r="RK232" i="39"/>
  <c r="RJ232" i="39"/>
  <c r="RI232" i="39"/>
  <c r="RH232" i="39"/>
  <c r="RG232" i="39"/>
  <c r="RF232" i="39"/>
  <c r="RE232" i="39"/>
  <c r="RD232" i="39"/>
  <c r="RC232" i="39"/>
  <c r="RB232" i="39"/>
  <c r="RB225" i="39" s="1"/>
  <c r="RA232" i="39"/>
  <c r="QZ232" i="39"/>
  <c r="QY232" i="39"/>
  <c r="QX232" i="39"/>
  <c r="QW232" i="39"/>
  <c r="QV232" i="39"/>
  <c r="QU232" i="39"/>
  <c r="QT232" i="39"/>
  <c r="QS232" i="39"/>
  <c r="QR232" i="39"/>
  <c r="QQ232" i="39"/>
  <c r="QP232" i="39"/>
  <c r="QO232" i="39"/>
  <c r="QN232" i="39"/>
  <c r="QM232" i="39"/>
  <c r="QL232" i="39"/>
  <c r="QK232" i="39"/>
  <c r="QJ232" i="39"/>
  <c r="QI232" i="39"/>
  <c r="QH232" i="39"/>
  <c r="QG232" i="39"/>
  <c r="QF232" i="39"/>
  <c r="QE232" i="39"/>
  <c r="QD232" i="39"/>
  <c r="QC232" i="39"/>
  <c r="QB232" i="39"/>
  <c r="QA232" i="39"/>
  <c r="PZ232" i="39"/>
  <c r="PY232" i="39"/>
  <c r="PX232" i="39"/>
  <c r="PW232" i="39"/>
  <c r="PV232" i="39"/>
  <c r="PU232" i="39"/>
  <c r="PT232" i="39"/>
  <c r="PS232" i="39"/>
  <c r="PR232" i="39"/>
  <c r="PQ232" i="39"/>
  <c r="PP232" i="39"/>
  <c r="PO232" i="39"/>
  <c r="PN232" i="39"/>
  <c r="PM232" i="39"/>
  <c r="PL232" i="39"/>
  <c r="PK232" i="39"/>
  <c r="PJ232" i="39"/>
  <c r="PI232" i="39"/>
  <c r="PH232" i="39"/>
  <c r="PG232" i="39"/>
  <c r="PF232" i="39"/>
  <c r="PE232" i="39"/>
  <c r="PD232" i="39"/>
  <c r="PC232" i="39"/>
  <c r="PB232" i="39"/>
  <c r="PA232" i="39"/>
  <c r="OZ232" i="39"/>
  <c r="OY232" i="39"/>
  <c r="OX232" i="39"/>
  <c r="OW232" i="39"/>
  <c r="OV232" i="39"/>
  <c r="OU232" i="39"/>
  <c r="OT232" i="39"/>
  <c r="OS232" i="39"/>
  <c r="OR232" i="39"/>
  <c r="OQ232" i="39"/>
  <c r="OP232" i="39"/>
  <c r="OO232" i="39"/>
  <c r="ON232" i="39"/>
  <c r="OM232" i="39"/>
  <c r="OL232" i="39"/>
  <c r="OK232" i="39"/>
  <c r="OJ232" i="39"/>
  <c r="OI232" i="39"/>
  <c r="OH232" i="39"/>
  <c r="OG232" i="39"/>
  <c r="OF232" i="39"/>
  <c r="OE232" i="39"/>
  <c r="OD232" i="39"/>
  <c r="OC232" i="39"/>
  <c r="OB232" i="39"/>
  <c r="OA232" i="39"/>
  <c r="NZ232" i="39"/>
  <c r="NY232" i="39"/>
  <c r="NX232" i="39"/>
  <c r="NW232" i="39"/>
  <c r="NV232" i="39"/>
  <c r="NU232" i="39"/>
  <c r="NT232" i="39"/>
  <c r="NS232" i="39"/>
  <c r="NR232" i="39"/>
  <c r="NQ232" i="39"/>
  <c r="NP232" i="39"/>
  <c r="NO232" i="39"/>
  <c r="NN232" i="39"/>
  <c r="NM232" i="39"/>
  <c r="NL232" i="39"/>
  <c r="NK232" i="39"/>
  <c r="NJ232" i="39"/>
  <c r="NI232" i="39"/>
  <c r="NH232" i="39"/>
  <c r="NG232" i="39"/>
  <c r="NF232" i="39"/>
  <c r="NE232" i="39"/>
  <c r="ND232" i="39"/>
  <c r="NC232" i="39"/>
  <c r="NB232" i="39"/>
  <c r="NA232" i="39"/>
  <c r="MZ232" i="39"/>
  <c r="MY232" i="39"/>
  <c r="MX232" i="39"/>
  <c r="MW232" i="39"/>
  <c r="MV232" i="39"/>
  <c r="MU232" i="39"/>
  <c r="MT232" i="39"/>
  <c r="MS232" i="39"/>
  <c r="MR232" i="39"/>
  <c r="MQ232" i="39"/>
  <c r="MP232" i="39"/>
  <c r="MO232" i="39"/>
  <c r="MN232" i="39"/>
  <c r="MM232" i="39"/>
  <c r="ML232" i="39"/>
  <c r="MK232" i="39"/>
  <c r="MJ232" i="39"/>
  <c r="MI232" i="39"/>
  <c r="MH232" i="39"/>
  <c r="MG232" i="39"/>
  <c r="MF232" i="39"/>
  <c r="ME232" i="39"/>
  <c r="MD232" i="39"/>
  <c r="MC232" i="39"/>
  <c r="MB232" i="39"/>
  <c r="MA232" i="39"/>
  <c r="LZ232" i="39"/>
  <c r="LY232" i="39"/>
  <c r="LX232" i="39"/>
  <c r="LW232" i="39"/>
  <c r="LV232" i="39"/>
  <c r="LU232" i="39"/>
  <c r="LT232" i="39"/>
  <c r="LS232" i="39"/>
  <c r="LR232" i="39"/>
  <c r="LQ232" i="39"/>
  <c r="LP232" i="39"/>
  <c r="LO232" i="39"/>
  <c r="LN232" i="39"/>
  <c r="LM232" i="39"/>
  <c r="LL232" i="39"/>
  <c r="LK232" i="39"/>
  <c r="LJ232" i="39"/>
  <c r="LI232" i="39"/>
  <c r="LH232" i="39"/>
  <c r="LG232" i="39"/>
  <c r="LF232" i="39"/>
  <c r="LE232" i="39"/>
  <c r="LD232" i="39"/>
  <c r="LC232" i="39"/>
  <c r="LB232" i="39"/>
  <c r="LA232" i="39"/>
  <c r="KZ232" i="39"/>
  <c r="KY232" i="39"/>
  <c r="KX232" i="39"/>
  <c r="KW232" i="39"/>
  <c r="KV232" i="39"/>
  <c r="KU232" i="39"/>
  <c r="KT232" i="39"/>
  <c r="KS232" i="39"/>
  <c r="KR232" i="39"/>
  <c r="KQ232" i="39"/>
  <c r="KP232" i="39"/>
  <c r="KO232" i="39"/>
  <c r="KN232" i="39"/>
  <c r="KM232" i="39"/>
  <c r="KL232" i="39"/>
  <c r="KK232" i="39"/>
  <c r="KJ232" i="39"/>
  <c r="KI232" i="39"/>
  <c r="KH232" i="39"/>
  <c r="KG232" i="39"/>
  <c r="KF232" i="39"/>
  <c r="KE232" i="39"/>
  <c r="KD232" i="39"/>
  <c r="KC232" i="39"/>
  <c r="KB232" i="39"/>
  <c r="KA232" i="39"/>
  <c r="JZ232" i="39"/>
  <c r="JY232" i="39"/>
  <c r="JX232" i="39"/>
  <c r="JW232" i="39"/>
  <c r="JV232" i="39"/>
  <c r="JU232" i="39"/>
  <c r="JT232" i="39"/>
  <c r="JS232" i="39"/>
  <c r="JR232" i="39"/>
  <c r="JR225" i="39" s="1"/>
  <c r="JQ232" i="39"/>
  <c r="JP232" i="39"/>
  <c r="JO232" i="39"/>
  <c r="JN232" i="39"/>
  <c r="JM232" i="39"/>
  <c r="JL232" i="39"/>
  <c r="JK232" i="39"/>
  <c r="JJ232" i="39"/>
  <c r="JI232" i="39"/>
  <c r="JH232" i="39"/>
  <c r="JG232" i="39"/>
  <c r="JF232" i="39"/>
  <c r="JE232" i="39"/>
  <c r="JD232" i="39"/>
  <c r="JC232" i="39"/>
  <c r="JB232" i="39"/>
  <c r="JA232" i="39"/>
  <c r="IZ232" i="39"/>
  <c r="IY232" i="39"/>
  <c r="IX232" i="39"/>
  <c r="IW232" i="39"/>
  <c r="IV232" i="39"/>
  <c r="IU232" i="39"/>
  <c r="IT232" i="39"/>
  <c r="IS232" i="39"/>
  <c r="IR232" i="39"/>
  <c r="IQ232" i="39"/>
  <c r="IP232" i="39"/>
  <c r="IO232" i="39"/>
  <c r="IN232" i="39"/>
  <c r="IM232" i="39"/>
  <c r="IL232" i="39"/>
  <c r="IK232" i="39"/>
  <c r="IJ232" i="39"/>
  <c r="II232" i="39"/>
  <c r="IH232" i="39"/>
  <c r="IG232" i="39"/>
  <c r="IF232" i="39"/>
  <c r="IE232" i="39"/>
  <c r="ID232" i="39"/>
  <c r="IC232" i="39"/>
  <c r="IB232" i="39"/>
  <c r="IA232" i="39"/>
  <c r="HZ232" i="39"/>
  <c r="HY232" i="39"/>
  <c r="HX232" i="39"/>
  <c r="HW232" i="39"/>
  <c r="HV232" i="39"/>
  <c r="HU232" i="39"/>
  <c r="HT232" i="39"/>
  <c r="HS232" i="39"/>
  <c r="HR232" i="39"/>
  <c r="HQ232" i="39"/>
  <c r="HP232" i="39"/>
  <c r="HO232" i="39"/>
  <c r="HN232" i="39"/>
  <c r="HM232" i="39"/>
  <c r="HL232" i="39"/>
  <c r="HK232" i="39"/>
  <c r="HJ232" i="39"/>
  <c r="HI232" i="39"/>
  <c r="HH232" i="39"/>
  <c r="HG232" i="39"/>
  <c r="HF232" i="39"/>
  <c r="HF225" i="39" s="1"/>
  <c r="HE232" i="39"/>
  <c r="HD232" i="39"/>
  <c r="HC232" i="39"/>
  <c r="HB232" i="39"/>
  <c r="HA232" i="39"/>
  <c r="GZ232" i="39"/>
  <c r="GY232" i="39"/>
  <c r="GX232" i="39"/>
  <c r="GW232" i="39"/>
  <c r="GV232" i="39"/>
  <c r="GU232" i="39"/>
  <c r="GT232" i="39"/>
  <c r="GS232" i="39"/>
  <c r="GR232" i="39"/>
  <c r="GQ232" i="39"/>
  <c r="GP232" i="39"/>
  <c r="GO232" i="39"/>
  <c r="GN232" i="39"/>
  <c r="GM232" i="39"/>
  <c r="GL232" i="39"/>
  <c r="GK232" i="39"/>
  <c r="GJ232" i="39"/>
  <c r="GI232" i="39"/>
  <c r="GH232" i="39"/>
  <c r="GG232" i="39"/>
  <c r="GF232" i="39"/>
  <c r="GE232" i="39"/>
  <c r="GD232" i="39"/>
  <c r="GC232" i="39"/>
  <c r="GB232" i="39"/>
  <c r="GA232" i="39"/>
  <c r="FZ232" i="39"/>
  <c r="FY232" i="39"/>
  <c r="FX232" i="39"/>
  <c r="FW232" i="39"/>
  <c r="FV232" i="39"/>
  <c r="FU232" i="39"/>
  <c r="FT232" i="39"/>
  <c r="FS232" i="39"/>
  <c r="FR232" i="39"/>
  <c r="FQ232" i="39"/>
  <c r="FP232" i="39"/>
  <c r="FO232" i="39"/>
  <c r="FN232" i="39"/>
  <c r="FM232" i="39"/>
  <c r="FL232" i="39"/>
  <c r="FK232" i="39"/>
  <c r="FJ232" i="39"/>
  <c r="FI232" i="39"/>
  <c r="FH232" i="39"/>
  <c r="FG232" i="39"/>
  <c r="FF232" i="39"/>
  <c r="FE232" i="39"/>
  <c r="FD232" i="39"/>
  <c r="FC232" i="39"/>
  <c r="FB232" i="39"/>
  <c r="FA232" i="39"/>
  <c r="EZ232" i="39"/>
  <c r="EY232" i="39"/>
  <c r="EX232" i="39"/>
  <c r="EW232" i="39"/>
  <c r="EV232" i="39"/>
  <c r="EU232" i="39"/>
  <c r="ET232" i="39"/>
  <c r="ES232" i="39"/>
  <c r="ER232" i="39"/>
  <c r="EQ232" i="39"/>
  <c r="EP232" i="39"/>
  <c r="EO232" i="39"/>
  <c r="EN232" i="39"/>
  <c r="EM232" i="39"/>
  <c r="EL232" i="39"/>
  <c r="EK232" i="39"/>
  <c r="EJ232" i="39"/>
  <c r="EI232" i="39"/>
  <c r="EH232" i="39"/>
  <c r="EG232" i="39"/>
  <c r="EF232" i="39"/>
  <c r="EE232" i="39"/>
  <c r="ED232" i="39"/>
  <c r="EC232" i="39"/>
  <c r="EB232" i="39"/>
  <c r="EA232" i="39"/>
  <c r="DZ232" i="39"/>
  <c r="DY232" i="39"/>
  <c r="DX232" i="39"/>
  <c r="DW232" i="39"/>
  <c r="DV232" i="39"/>
  <c r="DU232" i="39"/>
  <c r="DT232" i="39"/>
  <c r="DS232" i="39"/>
  <c r="DR232" i="39"/>
  <c r="DQ232" i="39"/>
  <c r="DP232" i="39"/>
  <c r="DO232" i="39"/>
  <c r="DN232" i="39"/>
  <c r="DM232" i="39"/>
  <c r="DL232" i="39"/>
  <c r="DK232" i="39"/>
  <c r="DJ232" i="39"/>
  <c r="DI232" i="39"/>
  <c r="DH232" i="39"/>
  <c r="DG232" i="39"/>
  <c r="DF232" i="39"/>
  <c r="DF225" i="39" s="1"/>
  <c r="DE232" i="39"/>
  <c r="DD232" i="39"/>
  <c r="DC232" i="39"/>
  <c r="DB232" i="39"/>
  <c r="DA232" i="39"/>
  <c r="CZ232" i="39"/>
  <c r="CY232" i="39"/>
  <c r="CX232" i="39"/>
  <c r="CW232" i="39"/>
  <c r="CV232" i="39"/>
  <c r="CU232" i="39"/>
  <c r="CT232" i="39"/>
  <c r="CS232" i="39"/>
  <c r="CR232" i="39"/>
  <c r="CQ232" i="39"/>
  <c r="CP232" i="39"/>
  <c r="CO232" i="39"/>
  <c r="CN232" i="39"/>
  <c r="CM232" i="39"/>
  <c r="CL232" i="39"/>
  <c r="CK232" i="39"/>
  <c r="CJ232" i="39"/>
  <c r="CI232" i="39"/>
  <c r="CH232" i="39"/>
  <c r="CG232" i="39"/>
  <c r="CF232" i="39"/>
  <c r="CE232" i="39"/>
  <c r="CD232" i="39"/>
  <c r="CC232" i="39"/>
  <c r="CB232" i="39"/>
  <c r="CA232" i="39"/>
  <c r="BZ232" i="39"/>
  <c r="BY232" i="39"/>
  <c r="BX232" i="39"/>
  <c r="BW232" i="39"/>
  <c r="BV232" i="39"/>
  <c r="BU232" i="39"/>
  <c r="BT232" i="39"/>
  <c r="BS232" i="39"/>
  <c r="BR232" i="39"/>
  <c r="BQ232" i="39"/>
  <c r="BP232" i="39"/>
  <c r="BO232" i="39"/>
  <c r="BN232" i="39"/>
  <c r="BM232" i="39"/>
  <c r="BL232" i="39"/>
  <c r="BK232" i="39"/>
  <c r="BJ232" i="39"/>
  <c r="BJ225" i="39" s="1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N225" i="39" s="1"/>
  <c r="M232" i="39"/>
  <c r="L232" i="39"/>
  <c r="K232" i="39"/>
  <c r="J232" i="39"/>
  <c r="I232" i="39"/>
  <c r="H232" i="39"/>
  <c r="G232" i="39"/>
  <c r="F232" i="39"/>
  <c r="E232" i="39"/>
  <c r="D232" i="39"/>
  <c r="C232" i="39"/>
  <c r="TL231" i="39"/>
  <c r="TK231" i="39"/>
  <c r="TJ231" i="39"/>
  <c r="TI231" i="39"/>
  <c r="TH231" i="39"/>
  <c r="TG231" i="39"/>
  <c r="TF231" i="39"/>
  <c r="TE231" i="39"/>
  <c r="TD231" i="39"/>
  <c r="TC231" i="39"/>
  <c r="TB231" i="39"/>
  <c r="TA231" i="39"/>
  <c r="SZ231" i="39"/>
  <c r="SY231" i="39"/>
  <c r="SX231" i="39"/>
  <c r="SW231" i="39"/>
  <c r="SV231" i="39"/>
  <c r="SU231" i="39"/>
  <c r="ST231" i="39"/>
  <c r="SS231" i="39"/>
  <c r="SR231" i="39"/>
  <c r="SQ231" i="39"/>
  <c r="SP231" i="39"/>
  <c r="SO231" i="39"/>
  <c r="SN231" i="39"/>
  <c r="SM231" i="39"/>
  <c r="SL231" i="39"/>
  <c r="SK231" i="39"/>
  <c r="SJ231" i="39"/>
  <c r="SI231" i="39"/>
  <c r="SH231" i="39"/>
  <c r="SG231" i="39"/>
  <c r="SF231" i="39"/>
  <c r="SE231" i="39"/>
  <c r="SD231" i="39"/>
  <c r="SC231" i="39"/>
  <c r="SB231" i="39"/>
  <c r="SA231" i="39"/>
  <c r="RZ231" i="39"/>
  <c r="RY231" i="39"/>
  <c r="RX231" i="39"/>
  <c r="RW231" i="39"/>
  <c r="RV231" i="39"/>
  <c r="RU231" i="39"/>
  <c r="RT231" i="39"/>
  <c r="RS231" i="39"/>
  <c r="RR231" i="39"/>
  <c r="RQ231" i="39"/>
  <c r="RP231" i="39"/>
  <c r="RO231" i="39"/>
  <c r="RN231" i="39"/>
  <c r="RM231" i="39"/>
  <c r="RL231" i="39"/>
  <c r="RL225" i="39" s="1"/>
  <c r="RK231" i="39"/>
  <c r="RJ231" i="39"/>
  <c r="RI231" i="39"/>
  <c r="RH231" i="39"/>
  <c r="RG231" i="39"/>
  <c r="RF231" i="39"/>
  <c r="RE231" i="39"/>
  <c r="RD231" i="39"/>
  <c r="RC231" i="39"/>
  <c r="RB231" i="39"/>
  <c r="RA231" i="39"/>
  <c r="QZ231" i="39"/>
  <c r="QY231" i="39"/>
  <c r="QX231" i="39"/>
  <c r="QW231" i="39"/>
  <c r="QV231" i="39"/>
  <c r="QU231" i="39"/>
  <c r="QT231" i="39"/>
  <c r="QS231" i="39"/>
  <c r="QR231" i="39"/>
  <c r="QQ231" i="39"/>
  <c r="QP231" i="39"/>
  <c r="QO231" i="39"/>
  <c r="QN231" i="39"/>
  <c r="QM231" i="39"/>
  <c r="QL231" i="39"/>
  <c r="QK231" i="39"/>
  <c r="QJ231" i="39"/>
  <c r="QI231" i="39"/>
  <c r="QH231" i="39"/>
  <c r="QG231" i="39"/>
  <c r="QF231" i="39"/>
  <c r="QE231" i="39"/>
  <c r="QD231" i="39"/>
  <c r="QC231" i="39"/>
  <c r="QB231" i="39"/>
  <c r="QA231" i="39"/>
  <c r="PZ231" i="39"/>
  <c r="PY231" i="39"/>
  <c r="PX231" i="39"/>
  <c r="PW231" i="39"/>
  <c r="PV231" i="39"/>
  <c r="PU231" i="39"/>
  <c r="PT231" i="39"/>
  <c r="PS231" i="39"/>
  <c r="PR231" i="39"/>
  <c r="PQ231" i="39"/>
  <c r="PP231" i="39"/>
  <c r="PP225" i="39" s="1"/>
  <c r="PO231" i="39"/>
  <c r="PN231" i="39"/>
  <c r="PM231" i="39"/>
  <c r="PL231" i="39"/>
  <c r="PK231" i="39"/>
  <c r="PJ231" i="39"/>
  <c r="PI231" i="39"/>
  <c r="PH231" i="39"/>
  <c r="PG231" i="39"/>
  <c r="PF231" i="39"/>
  <c r="PE231" i="39"/>
  <c r="PD231" i="39"/>
  <c r="PC231" i="39"/>
  <c r="PB231" i="39"/>
  <c r="PA231" i="39"/>
  <c r="OZ231" i="39"/>
  <c r="OY231" i="39"/>
  <c r="OX231" i="39"/>
  <c r="OW231" i="39"/>
  <c r="OV231" i="39"/>
  <c r="OU231" i="39"/>
  <c r="OT231" i="39"/>
  <c r="OS231" i="39"/>
  <c r="OR231" i="39"/>
  <c r="OQ231" i="39"/>
  <c r="OP231" i="39"/>
  <c r="OO231" i="39"/>
  <c r="ON231" i="39"/>
  <c r="OM231" i="39"/>
  <c r="OL231" i="39"/>
  <c r="OK231" i="39"/>
  <c r="OJ231" i="39"/>
  <c r="OI231" i="39"/>
  <c r="OH231" i="39"/>
  <c r="OG231" i="39"/>
  <c r="OF231" i="39"/>
  <c r="OE231" i="39"/>
  <c r="OD231" i="39"/>
  <c r="OC231" i="39"/>
  <c r="OB231" i="39"/>
  <c r="OA231" i="39"/>
  <c r="NZ231" i="39"/>
  <c r="NY231" i="39"/>
  <c r="NX231" i="39"/>
  <c r="NW231" i="39"/>
  <c r="NV231" i="39"/>
  <c r="NU231" i="39"/>
  <c r="NT231" i="39"/>
  <c r="NS231" i="39"/>
  <c r="NR231" i="39"/>
  <c r="NQ231" i="39"/>
  <c r="NP231" i="39"/>
  <c r="NO231" i="39"/>
  <c r="NN231" i="39"/>
  <c r="NM231" i="39"/>
  <c r="NL231" i="39"/>
  <c r="NK231" i="39"/>
  <c r="NJ231" i="39"/>
  <c r="NI231" i="39"/>
  <c r="NH231" i="39"/>
  <c r="NG231" i="39"/>
  <c r="NF231" i="39"/>
  <c r="NE231" i="39"/>
  <c r="ND231" i="39"/>
  <c r="ND225" i="39" s="1"/>
  <c r="NC231" i="39"/>
  <c r="NB231" i="39"/>
  <c r="NA231" i="39"/>
  <c r="MZ231" i="39"/>
  <c r="MY231" i="39"/>
  <c r="MX231" i="39"/>
  <c r="MW231" i="39"/>
  <c r="MV231" i="39"/>
  <c r="MU231" i="39"/>
  <c r="MT231" i="39"/>
  <c r="MS231" i="39"/>
  <c r="MR231" i="39"/>
  <c r="MQ231" i="39"/>
  <c r="MP231" i="39"/>
  <c r="MO231" i="39"/>
  <c r="MN231" i="39"/>
  <c r="MM231" i="39"/>
  <c r="ML231" i="39"/>
  <c r="MK231" i="39"/>
  <c r="MJ231" i="39"/>
  <c r="MI231" i="39"/>
  <c r="MH231" i="39"/>
  <c r="MG231" i="39"/>
  <c r="MF231" i="39"/>
  <c r="ME231" i="39"/>
  <c r="MD231" i="39"/>
  <c r="MC231" i="39"/>
  <c r="MB231" i="39"/>
  <c r="MA231" i="39"/>
  <c r="LZ231" i="39"/>
  <c r="LY231" i="39"/>
  <c r="LX231" i="39"/>
  <c r="LW231" i="39"/>
  <c r="LV231" i="39"/>
  <c r="LU231" i="39"/>
  <c r="LT231" i="39"/>
  <c r="LS231" i="39"/>
  <c r="LR231" i="39"/>
  <c r="LQ231" i="39"/>
  <c r="LP231" i="39"/>
  <c r="LO231" i="39"/>
  <c r="LN231" i="39"/>
  <c r="LM231" i="39"/>
  <c r="LL231" i="39"/>
  <c r="LK231" i="39"/>
  <c r="LJ231" i="39"/>
  <c r="LI231" i="39"/>
  <c r="LH231" i="39"/>
  <c r="LG231" i="39"/>
  <c r="LF231" i="39"/>
  <c r="LE231" i="39"/>
  <c r="LD231" i="39"/>
  <c r="LC231" i="39"/>
  <c r="LB231" i="39"/>
  <c r="LA231" i="39"/>
  <c r="KZ231" i="39"/>
  <c r="KY231" i="39"/>
  <c r="KX231" i="39"/>
  <c r="KW231" i="39"/>
  <c r="KV231" i="39"/>
  <c r="KU231" i="39"/>
  <c r="KT231" i="39"/>
  <c r="KS231" i="39"/>
  <c r="KR231" i="39"/>
  <c r="KQ231" i="39"/>
  <c r="KP231" i="39"/>
  <c r="KO231" i="39"/>
  <c r="KN231" i="39"/>
  <c r="KM231" i="39"/>
  <c r="KL231" i="39"/>
  <c r="KK231" i="39"/>
  <c r="KJ231" i="39"/>
  <c r="KI231" i="39"/>
  <c r="KH231" i="39"/>
  <c r="KG231" i="39"/>
  <c r="KF231" i="39"/>
  <c r="KE231" i="39"/>
  <c r="KD231" i="39"/>
  <c r="KC231" i="39"/>
  <c r="KB231" i="39"/>
  <c r="KA231" i="39"/>
  <c r="JZ231" i="39"/>
  <c r="JY231" i="39"/>
  <c r="JX231" i="39"/>
  <c r="JW231" i="39"/>
  <c r="JV231" i="39"/>
  <c r="JU231" i="39"/>
  <c r="JT231" i="39"/>
  <c r="JS231" i="39"/>
  <c r="JR231" i="39"/>
  <c r="JQ231" i="39"/>
  <c r="JP231" i="39"/>
  <c r="JO231" i="39"/>
  <c r="JN231" i="39"/>
  <c r="JM231" i="39"/>
  <c r="JL231" i="39"/>
  <c r="JK231" i="39"/>
  <c r="JJ231" i="39"/>
  <c r="JI231" i="39"/>
  <c r="JH231" i="39"/>
  <c r="JG231" i="39"/>
  <c r="JF231" i="39"/>
  <c r="JE231" i="39"/>
  <c r="JD231" i="39"/>
  <c r="JC231" i="39"/>
  <c r="JB231" i="39"/>
  <c r="JA231" i="39"/>
  <c r="IZ231" i="39"/>
  <c r="IY231" i="39"/>
  <c r="IX231" i="39"/>
  <c r="IW231" i="39"/>
  <c r="IV231" i="39"/>
  <c r="IU231" i="39"/>
  <c r="IT231" i="39"/>
  <c r="IS231" i="39"/>
  <c r="IR231" i="39"/>
  <c r="IQ231" i="39"/>
  <c r="IP231" i="39"/>
  <c r="IO231" i="39"/>
  <c r="IN231" i="39"/>
  <c r="IM231" i="39"/>
  <c r="IL231" i="39"/>
  <c r="IK231" i="39"/>
  <c r="IJ231" i="39"/>
  <c r="II231" i="39"/>
  <c r="IH231" i="39"/>
  <c r="IG231" i="39"/>
  <c r="IF231" i="39"/>
  <c r="IE231" i="39"/>
  <c r="ID231" i="39"/>
  <c r="IC231" i="39"/>
  <c r="IB231" i="39"/>
  <c r="IA231" i="39"/>
  <c r="HZ231" i="39"/>
  <c r="HY231" i="39"/>
  <c r="HX231" i="39"/>
  <c r="HW231" i="39"/>
  <c r="HV231" i="39"/>
  <c r="HU231" i="39"/>
  <c r="HT231" i="39"/>
  <c r="HS231" i="39"/>
  <c r="HR231" i="39"/>
  <c r="HQ231" i="39"/>
  <c r="HP231" i="39"/>
  <c r="HO231" i="39"/>
  <c r="HN231" i="39"/>
  <c r="HM231" i="39"/>
  <c r="HL231" i="39"/>
  <c r="HK231" i="39"/>
  <c r="HJ231" i="39"/>
  <c r="HI231" i="39"/>
  <c r="HH231" i="39"/>
  <c r="HG231" i="39"/>
  <c r="HF231" i="39"/>
  <c r="HE231" i="39"/>
  <c r="HD231" i="39"/>
  <c r="HC231" i="39"/>
  <c r="HB231" i="39"/>
  <c r="HA231" i="39"/>
  <c r="GZ231" i="39"/>
  <c r="GY231" i="39"/>
  <c r="GX231" i="39"/>
  <c r="GW231" i="39"/>
  <c r="GV231" i="39"/>
  <c r="GU231" i="39"/>
  <c r="GT231" i="39"/>
  <c r="GS231" i="39"/>
  <c r="GR231" i="39"/>
  <c r="GQ231" i="39"/>
  <c r="GP231" i="39"/>
  <c r="GO231" i="39"/>
  <c r="GN231" i="39"/>
  <c r="GM231" i="39"/>
  <c r="GL231" i="39"/>
  <c r="GK231" i="39"/>
  <c r="GJ231" i="39"/>
  <c r="GI231" i="39"/>
  <c r="GH231" i="39"/>
  <c r="GG231" i="39"/>
  <c r="GF231" i="39"/>
  <c r="GE231" i="39"/>
  <c r="GD231" i="39"/>
  <c r="GC231" i="39"/>
  <c r="GB231" i="39"/>
  <c r="GA231" i="39"/>
  <c r="FZ231" i="39"/>
  <c r="FY231" i="39"/>
  <c r="FX231" i="39"/>
  <c r="FW231" i="39"/>
  <c r="FV231" i="39"/>
  <c r="FU231" i="39"/>
  <c r="FT231" i="39"/>
  <c r="FS231" i="39"/>
  <c r="FR231" i="39"/>
  <c r="FQ231" i="39"/>
  <c r="FP231" i="39"/>
  <c r="FO231" i="39"/>
  <c r="FN231" i="39"/>
  <c r="FM231" i="39"/>
  <c r="FL231" i="39"/>
  <c r="FK231" i="39"/>
  <c r="FJ231" i="39"/>
  <c r="FI231" i="39"/>
  <c r="FH231" i="39"/>
  <c r="FG231" i="39"/>
  <c r="FF231" i="39"/>
  <c r="FE231" i="39"/>
  <c r="FD231" i="39"/>
  <c r="FC231" i="39"/>
  <c r="FB231" i="39"/>
  <c r="FA231" i="39"/>
  <c r="EZ231" i="39"/>
  <c r="EY231" i="39"/>
  <c r="EX231" i="39"/>
  <c r="EW231" i="39"/>
  <c r="EV231" i="39"/>
  <c r="EU231" i="39"/>
  <c r="ET231" i="39"/>
  <c r="ES231" i="39"/>
  <c r="ER231" i="39"/>
  <c r="EQ231" i="39"/>
  <c r="EP231" i="39"/>
  <c r="EO231" i="39"/>
  <c r="EN231" i="39"/>
  <c r="EM231" i="39"/>
  <c r="EL231" i="39"/>
  <c r="EK231" i="39"/>
  <c r="EJ231" i="39"/>
  <c r="EI231" i="39"/>
  <c r="EH231" i="39"/>
  <c r="EG231" i="39"/>
  <c r="EF231" i="39"/>
  <c r="EE231" i="39"/>
  <c r="ED231" i="39"/>
  <c r="EC231" i="39"/>
  <c r="EB231" i="39"/>
  <c r="EA231" i="39"/>
  <c r="DZ231" i="39"/>
  <c r="DY231" i="39"/>
  <c r="DX231" i="39"/>
  <c r="DW231" i="39"/>
  <c r="DV231" i="39"/>
  <c r="DU231" i="39"/>
  <c r="DT231" i="39"/>
  <c r="DS231" i="39"/>
  <c r="DR231" i="39"/>
  <c r="DQ231" i="39"/>
  <c r="DP231" i="39"/>
  <c r="DO231" i="39"/>
  <c r="DN231" i="39"/>
  <c r="DM231" i="39"/>
  <c r="DL231" i="39"/>
  <c r="DK231" i="39"/>
  <c r="DJ231" i="39"/>
  <c r="DI231" i="39"/>
  <c r="DH231" i="39"/>
  <c r="DG231" i="39"/>
  <c r="DF231" i="39"/>
  <c r="DE231" i="39"/>
  <c r="DD231" i="39"/>
  <c r="DC231" i="39"/>
  <c r="DB231" i="39"/>
  <c r="DA231" i="39"/>
  <c r="CZ231" i="39"/>
  <c r="CY231" i="39"/>
  <c r="CX231" i="39"/>
  <c r="CW231" i="39"/>
  <c r="CV231" i="39"/>
  <c r="CU231" i="39"/>
  <c r="CT231" i="39"/>
  <c r="CS231" i="39"/>
  <c r="CR231" i="39"/>
  <c r="CQ231" i="39"/>
  <c r="CP231" i="39"/>
  <c r="CO231" i="39"/>
  <c r="CN231" i="39"/>
  <c r="CM231" i="39"/>
  <c r="CL231" i="39"/>
  <c r="CK231" i="39"/>
  <c r="CJ231" i="39"/>
  <c r="CI231" i="39"/>
  <c r="CH231" i="39"/>
  <c r="CG231" i="39"/>
  <c r="CF231" i="39"/>
  <c r="CE231" i="39"/>
  <c r="CD231" i="39"/>
  <c r="CC231" i="39"/>
  <c r="CB231" i="39"/>
  <c r="CA231" i="39"/>
  <c r="BZ231" i="39"/>
  <c r="BY231" i="39"/>
  <c r="BX231" i="39"/>
  <c r="BW231" i="39"/>
  <c r="BV231" i="39"/>
  <c r="BU231" i="39"/>
  <c r="BT231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TL230" i="39"/>
  <c r="TK230" i="39"/>
  <c r="TJ230" i="39"/>
  <c r="TI230" i="39"/>
  <c r="TH230" i="39"/>
  <c r="TG230" i="39"/>
  <c r="TF230" i="39"/>
  <c r="TE230" i="39"/>
  <c r="TD230" i="39"/>
  <c r="TC230" i="39"/>
  <c r="TB230" i="39"/>
  <c r="TA230" i="39"/>
  <c r="SZ230" i="39"/>
  <c r="SY230" i="39"/>
  <c r="SX230" i="39"/>
  <c r="SW230" i="39"/>
  <c r="SV230" i="39"/>
  <c r="SU230" i="39"/>
  <c r="ST230" i="39"/>
  <c r="SS230" i="39"/>
  <c r="SR230" i="39"/>
  <c r="SQ230" i="39"/>
  <c r="SP230" i="39"/>
  <c r="SO230" i="39"/>
  <c r="SN230" i="39"/>
  <c r="SM230" i="39"/>
  <c r="SL230" i="39"/>
  <c r="SK230" i="39"/>
  <c r="SJ230" i="39"/>
  <c r="SI230" i="39"/>
  <c r="SH230" i="39"/>
  <c r="SG230" i="39"/>
  <c r="SF230" i="39"/>
  <c r="SE230" i="39"/>
  <c r="SD230" i="39"/>
  <c r="SC230" i="39"/>
  <c r="SB230" i="39"/>
  <c r="SA230" i="39"/>
  <c r="RZ230" i="39"/>
  <c r="RY230" i="39"/>
  <c r="RX230" i="39"/>
  <c r="RW230" i="39"/>
  <c r="RV230" i="39"/>
  <c r="RU230" i="39"/>
  <c r="RT230" i="39"/>
  <c r="RS230" i="39"/>
  <c r="RR230" i="39"/>
  <c r="RQ230" i="39"/>
  <c r="RP230" i="39"/>
  <c r="RO230" i="39"/>
  <c r="RN230" i="39"/>
  <c r="RM230" i="39"/>
  <c r="RL230" i="39"/>
  <c r="RK230" i="39"/>
  <c r="RJ230" i="39"/>
  <c r="RI230" i="39"/>
  <c r="RH230" i="39"/>
  <c r="RG230" i="39"/>
  <c r="RF230" i="39"/>
  <c r="RE230" i="39"/>
  <c r="RD230" i="39"/>
  <c r="RC230" i="39"/>
  <c r="RB230" i="39"/>
  <c r="RA230" i="39"/>
  <c r="QZ230" i="39"/>
  <c r="QY230" i="39"/>
  <c r="QX230" i="39"/>
  <c r="QW230" i="39"/>
  <c r="QV230" i="39"/>
  <c r="QU230" i="39"/>
  <c r="QT230" i="39"/>
  <c r="QS230" i="39"/>
  <c r="QR230" i="39"/>
  <c r="QQ230" i="39"/>
  <c r="QP230" i="39"/>
  <c r="QO230" i="39"/>
  <c r="QN230" i="39"/>
  <c r="QM230" i="39"/>
  <c r="QL230" i="39"/>
  <c r="QK230" i="39"/>
  <c r="QJ230" i="39"/>
  <c r="QI230" i="39"/>
  <c r="QH230" i="39"/>
  <c r="QG230" i="39"/>
  <c r="QF230" i="39"/>
  <c r="QE230" i="39"/>
  <c r="QD230" i="39"/>
  <c r="QC230" i="39"/>
  <c r="QB230" i="39"/>
  <c r="QA230" i="39"/>
  <c r="PZ230" i="39"/>
  <c r="PY230" i="39"/>
  <c r="PX230" i="39"/>
  <c r="PW230" i="39"/>
  <c r="PV230" i="39"/>
  <c r="PU230" i="39"/>
  <c r="PT230" i="39"/>
  <c r="PS230" i="39"/>
  <c r="PR230" i="39"/>
  <c r="PQ230" i="39"/>
  <c r="PP230" i="39"/>
  <c r="PO230" i="39"/>
  <c r="PN230" i="39"/>
  <c r="PM230" i="39"/>
  <c r="PL230" i="39"/>
  <c r="PK230" i="39"/>
  <c r="PJ230" i="39"/>
  <c r="PI230" i="39"/>
  <c r="PH230" i="39"/>
  <c r="PG230" i="39"/>
  <c r="PF230" i="39"/>
  <c r="PE230" i="39"/>
  <c r="PD230" i="39"/>
  <c r="PC230" i="39"/>
  <c r="PB230" i="39"/>
  <c r="PA230" i="39"/>
  <c r="OZ230" i="39"/>
  <c r="OY230" i="39"/>
  <c r="OX230" i="39"/>
  <c r="OW230" i="39"/>
  <c r="OV230" i="39"/>
  <c r="OU230" i="39"/>
  <c r="OT230" i="39"/>
  <c r="OS230" i="39"/>
  <c r="OR230" i="39"/>
  <c r="OQ230" i="39"/>
  <c r="OP230" i="39"/>
  <c r="OO230" i="39"/>
  <c r="ON230" i="39"/>
  <c r="OM230" i="39"/>
  <c r="OL230" i="39"/>
  <c r="OK230" i="39"/>
  <c r="OJ230" i="39"/>
  <c r="OI230" i="39"/>
  <c r="OH230" i="39"/>
  <c r="OG230" i="39"/>
  <c r="OF230" i="39"/>
  <c r="OE230" i="39"/>
  <c r="OD230" i="39"/>
  <c r="OC230" i="39"/>
  <c r="OB230" i="39"/>
  <c r="OA230" i="39"/>
  <c r="NZ230" i="39"/>
  <c r="NY230" i="39"/>
  <c r="NX230" i="39"/>
  <c r="NW230" i="39"/>
  <c r="NV230" i="39"/>
  <c r="NU230" i="39"/>
  <c r="NT230" i="39"/>
  <c r="NS230" i="39"/>
  <c r="NR230" i="39"/>
  <c r="NQ230" i="39"/>
  <c r="NP230" i="39"/>
  <c r="NO230" i="39"/>
  <c r="NN230" i="39"/>
  <c r="NM230" i="39"/>
  <c r="NL230" i="39"/>
  <c r="NK230" i="39"/>
  <c r="NJ230" i="39"/>
  <c r="NI230" i="39"/>
  <c r="NH230" i="39"/>
  <c r="NG230" i="39"/>
  <c r="NF230" i="39"/>
  <c r="NE230" i="39"/>
  <c r="ND230" i="39"/>
  <c r="NC230" i="39"/>
  <c r="NB230" i="39"/>
  <c r="NA230" i="39"/>
  <c r="MZ230" i="39"/>
  <c r="MY230" i="39"/>
  <c r="MX230" i="39"/>
  <c r="MW230" i="39"/>
  <c r="MV230" i="39"/>
  <c r="MU230" i="39"/>
  <c r="MT230" i="39"/>
  <c r="MS230" i="39"/>
  <c r="MR230" i="39"/>
  <c r="MQ230" i="39"/>
  <c r="MP230" i="39"/>
  <c r="MO230" i="39"/>
  <c r="MN230" i="39"/>
  <c r="MM230" i="39"/>
  <c r="ML230" i="39"/>
  <c r="MK230" i="39"/>
  <c r="MJ230" i="39"/>
  <c r="MI230" i="39"/>
  <c r="MH230" i="39"/>
  <c r="MG230" i="39"/>
  <c r="MF230" i="39"/>
  <c r="ME230" i="39"/>
  <c r="MD230" i="39"/>
  <c r="MC230" i="39"/>
  <c r="MB230" i="39"/>
  <c r="MA230" i="39"/>
  <c r="LZ230" i="39"/>
  <c r="LY230" i="39"/>
  <c r="LX230" i="39"/>
  <c r="LW230" i="39"/>
  <c r="LV230" i="39"/>
  <c r="LU230" i="39"/>
  <c r="LT230" i="39"/>
  <c r="LS230" i="39"/>
  <c r="LR230" i="39"/>
  <c r="LR225" i="39" s="1"/>
  <c r="LQ230" i="39"/>
  <c r="LP230" i="39"/>
  <c r="LO230" i="39"/>
  <c r="LN230" i="39"/>
  <c r="LM230" i="39"/>
  <c r="LL230" i="39"/>
  <c r="LK230" i="39"/>
  <c r="LJ230" i="39"/>
  <c r="LI230" i="39"/>
  <c r="LH230" i="39"/>
  <c r="LG230" i="39"/>
  <c r="LF230" i="39"/>
  <c r="LE230" i="39"/>
  <c r="LD230" i="39"/>
  <c r="LC230" i="39"/>
  <c r="LB230" i="39"/>
  <c r="LA230" i="39"/>
  <c r="KZ230" i="39"/>
  <c r="KY230" i="39"/>
  <c r="KX230" i="39"/>
  <c r="KW230" i="39"/>
  <c r="KV230" i="39"/>
  <c r="KU230" i="39"/>
  <c r="KT230" i="39"/>
  <c r="KS230" i="39"/>
  <c r="KR230" i="39"/>
  <c r="KQ230" i="39"/>
  <c r="KP230" i="39"/>
  <c r="KO230" i="39"/>
  <c r="KN230" i="39"/>
  <c r="KM230" i="39"/>
  <c r="KL230" i="39"/>
  <c r="KK230" i="39"/>
  <c r="KJ230" i="39"/>
  <c r="KI230" i="39"/>
  <c r="KH230" i="39"/>
  <c r="KG230" i="39"/>
  <c r="KF230" i="39"/>
  <c r="KE230" i="39"/>
  <c r="KD230" i="39"/>
  <c r="KC230" i="39"/>
  <c r="KB230" i="39"/>
  <c r="KA230" i="39"/>
  <c r="JZ230" i="39"/>
  <c r="JY230" i="39"/>
  <c r="JX230" i="39"/>
  <c r="JW230" i="39"/>
  <c r="JV230" i="39"/>
  <c r="JU230" i="39"/>
  <c r="JT230" i="39"/>
  <c r="JS230" i="39"/>
  <c r="JR230" i="39"/>
  <c r="JQ230" i="39"/>
  <c r="JP230" i="39"/>
  <c r="JO230" i="39"/>
  <c r="JN230" i="39"/>
  <c r="JM230" i="39"/>
  <c r="JL230" i="39"/>
  <c r="JK230" i="39"/>
  <c r="JJ230" i="39"/>
  <c r="JI230" i="39"/>
  <c r="JH230" i="39"/>
  <c r="JG230" i="39"/>
  <c r="JF230" i="39"/>
  <c r="JE230" i="39"/>
  <c r="JD230" i="39"/>
  <c r="JC230" i="39"/>
  <c r="JB230" i="39"/>
  <c r="JA230" i="39"/>
  <c r="IZ230" i="39"/>
  <c r="IY230" i="39"/>
  <c r="IX230" i="39"/>
  <c r="IW230" i="39"/>
  <c r="IV230" i="39"/>
  <c r="IU230" i="39"/>
  <c r="IT230" i="39"/>
  <c r="IS230" i="39"/>
  <c r="IR230" i="39"/>
  <c r="IQ230" i="39"/>
  <c r="IP230" i="39"/>
  <c r="IO230" i="39"/>
  <c r="IN230" i="39"/>
  <c r="IM230" i="39"/>
  <c r="IL230" i="39"/>
  <c r="IK230" i="39"/>
  <c r="IJ230" i="39"/>
  <c r="II230" i="39"/>
  <c r="IH230" i="39"/>
  <c r="IG230" i="39"/>
  <c r="IF230" i="39"/>
  <c r="IE230" i="39"/>
  <c r="ID230" i="39"/>
  <c r="IC230" i="39"/>
  <c r="IB230" i="39"/>
  <c r="IA230" i="39"/>
  <c r="HZ230" i="39"/>
  <c r="HY230" i="39"/>
  <c r="HX230" i="39"/>
  <c r="HW230" i="39"/>
  <c r="HV230" i="39"/>
  <c r="HU230" i="39"/>
  <c r="HT230" i="39"/>
  <c r="HS230" i="39"/>
  <c r="HR230" i="39"/>
  <c r="HQ230" i="39"/>
  <c r="HP230" i="39"/>
  <c r="HO230" i="39"/>
  <c r="HN230" i="39"/>
  <c r="HM230" i="39"/>
  <c r="HL230" i="39"/>
  <c r="HK230" i="39"/>
  <c r="HJ230" i="39"/>
  <c r="HI230" i="39"/>
  <c r="HH230" i="39"/>
  <c r="HG230" i="39"/>
  <c r="HF230" i="39"/>
  <c r="HE230" i="39"/>
  <c r="HD230" i="39"/>
  <c r="HC230" i="39"/>
  <c r="HB230" i="39"/>
  <c r="HA230" i="39"/>
  <c r="GZ230" i="39"/>
  <c r="GY230" i="39"/>
  <c r="GX230" i="39"/>
  <c r="GW230" i="39"/>
  <c r="GV230" i="39"/>
  <c r="GU230" i="39"/>
  <c r="GT230" i="39"/>
  <c r="GS230" i="39"/>
  <c r="GR230" i="39"/>
  <c r="GQ230" i="39"/>
  <c r="GP230" i="39"/>
  <c r="GO230" i="39"/>
  <c r="GN230" i="39"/>
  <c r="GM230" i="39"/>
  <c r="GL230" i="39"/>
  <c r="GK230" i="39"/>
  <c r="GJ230" i="39"/>
  <c r="GI230" i="39"/>
  <c r="GH230" i="39"/>
  <c r="GG230" i="39"/>
  <c r="GF230" i="39"/>
  <c r="GE230" i="39"/>
  <c r="GD230" i="39"/>
  <c r="GC230" i="39"/>
  <c r="GB230" i="39"/>
  <c r="GA230" i="39"/>
  <c r="FZ230" i="39"/>
  <c r="FY230" i="39"/>
  <c r="FX230" i="39"/>
  <c r="FW230" i="39"/>
  <c r="FV230" i="39"/>
  <c r="FU230" i="39"/>
  <c r="FT230" i="39"/>
  <c r="FS230" i="39"/>
  <c r="FR230" i="39"/>
  <c r="FQ230" i="39"/>
  <c r="FP230" i="39"/>
  <c r="FO230" i="39"/>
  <c r="FN230" i="39"/>
  <c r="FM230" i="39"/>
  <c r="FL230" i="39"/>
  <c r="FK230" i="39"/>
  <c r="FJ230" i="39"/>
  <c r="FI230" i="39"/>
  <c r="FH230" i="39"/>
  <c r="FG230" i="39"/>
  <c r="FF230" i="39"/>
  <c r="FE230" i="39"/>
  <c r="FD230" i="39"/>
  <c r="FC230" i="39"/>
  <c r="FB230" i="39"/>
  <c r="FA230" i="39"/>
  <c r="EZ230" i="39"/>
  <c r="EY230" i="39"/>
  <c r="EX230" i="39"/>
  <c r="EW230" i="39"/>
  <c r="EV230" i="39"/>
  <c r="EU230" i="39"/>
  <c r="ET230" i="39"/>
  <c r="ES230" i="39"/>
  <c r="ER230" i="39"/>
  <c r="EQ230" i="39"/>
  <c r="EP230" i="39"/>
  <c r="EO230" i="39"/>
  <c r="EN230" i="39"/>
  <c r="EM230" i="39"/>
  <c r="EL230" i="39"/>
  <c r="EK230" i="39"/>
  <c r="EJ230" i="39"/>
  <c r="EI230" i="39"/>
  <c r="EH230" i="39"/>
  <c r="EG230" i="39"/>
  <c r="EF230" i="39"/>
  <c r="EE230" i="39"/>
  <c r="ED230" i="39"/>
  <c r="EC230" i="39"/>
  <c r="EB230" i="39"/>
  <c r="EA230" i="39"/>
  <c r="DZ230" i="39"/>
  <c r="DY230" i="39"/>
  <c r="DX230" i="39"/>
  <c r="DW230" i="39"/>
  <c r="DV230" i="39"/>
  <c r="DU230" i="39"/>
  <c r="DT230" i="39"/>
  <c r="DS230" i="39"/>
  <c r="DR230" i="39"/>
  <c r="DQ230" i="39"/>
  <c r="DP230" i="39"/>
  <c r="DO230" i="39"/>
  <c r="DN230" i="39"/>
  <c r="DM230" i="39"/>
  <c r="DL230" i="39"/>
  <c r="DK230" i="39"/>
  <c r="DJ230" i="39"/>
  <c r="DI230" i="39"/>
  <c r="DH230" i="39"/>
  <c r="DG230" i="39"/>
  <c r="DF230" i="39"/>
  <c r="DE230" i="39"/>
  <c r="DD230" i="39"/>
  <c r="DC230" i="39"/>
  <c r="DB230" i="39"/>
  <c r="DA230" i="39"/>
  <c r="CZ230" i="39"/>
  <c r="CY230" i="39"/>
  <c r="CX230" i="39"/>
  <c r="CW230" i="39"/>
  <c r="CV230" i="39"/>
  <c r="CU230" i="39"/>
  <c r="CT230" i="39"/>
  <c r="CS230" i="39"/>
  <c r="CR230" i="39"/>
  <c r="CQ230" i="39"/>
  <c r="CP230" i="39"/>
  <c r="CO230" i="39"/>
  <c r="CN230" i="39"/>
  <c r="CM230" i="39"/>
  <c r="CL230" i="39"/>
  <c r="CK230" i="39"/>
  <c r="CJ230" i="39"/>
  <c r="CI230" i="39"/>
  <c r="CH230" i="39"/>
  <c r="CG230" i="39"/>
  <c r="CF230" i="39"/>
  <c r="CE230" i="39"/>
  <c r="CD230" i="39"/>
  <c r="CC230" i="39"/>
  <c r="CB230" i="39"/>
  <c r="CA230" i="39"/>
  <c r="BZ230" i="39"/>
  <c r="BY230" i="39"/>
  <c r="BX230" i="39"/>
  <c r="BW230" i="39"/>
  <c r="BV230" i="39"/>
  <c r="BU230" i="39"/>
  <c r="BT230" i="39"/>
  <c r="BS230" i="39"/>
  <c r="BR230" i="39"/>
  <c r="BQ230" i="39"/>
  <c r="BP230" i="39"/>
  <c r="BO230" i="39"/>
  <c r="BN230" i="39"/>
  <c r="BM230" i="39"/>
  <c r="BL230" i="39"/>
  <c r="BK230" i="39"/>
  <c r="BJ230" i="39"/>
  <c r="BI230" i="39"/>
  <c r="BH230" i="39"/>
  <c r="BG230" i="39"/>
  <c r="BF230" i="39"/>
  <c r="BE230" i="39"/>
  <c r="BD230" i="39"/>
  <c r="BC230" i="39"/>
  <c r="BB230" i="39"/>
  <c r="BA230" i="39"/>
  <c r="AZ230" i="39"/>
  <c r="AY230" i="39"/>
  <c r="AX230" i="39"/>
  <c r="AW230" i="39"/>
  <c r="AV230" i="39"/>
  <c r="AU230" i="39"/>
  <c r="AT230" i="39"/>
  <c r="AS230" i="39"/>
  <c r="AR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TL229" i="39"/>
  <c r="TK229" i="39"/>
  <c r="TJ229" i="39"/>
  <c r="TI229" i="39"/>
  <c r="TH229" i="39"/>
  <c r="TG229" i="39"/>
  <c r="TF229" i="39"/>
  <c r="TE229" i="39"/>
  <c r="TD229" i="39"/>
  <c r="TC229" i="39"/>
  <c r="TB229" i="39"/>
  <c r="TA229" i="39"/>
  <c r="SZ229" i="39"/>
  <c r="SY229" i="39"/>
  <c r="SX229" i="39"/>
  <c r="SW229" i="39"/>
  <c r="SV229" i="39"/>
  <c r="SU229" i="39"/>
  <c r="ST229" i="39"/>
  <c r="SS229" i="39"/>
  <c r="SR229" i="39"/>
  <c r="SQ229" i="39"/>
  <c r="SP229" i="39"/>
  <c r="SO229" i="39"/>
  <c r="SN229" i="39"/>
  <c r="SM229" i="39"/>
  <c r="SL229" i="39"/>
  <c r="SK229" i="39"/>
  <c r="SJ229" i="39"/>
  <c r="SI229" i="39"/>
  <c r="SH229" i="39"/>
  <c r="SG229" i="39"/>
  <c r="SF229" i="39"/>
  <c r="SE229" i="39"/>
  <c r="SD229" i="39"/>
  <c r="SC229" i="39"/>
  <c r="SB229" i="39"/>
  <c r="SA229" i="39"/>
  <c r="RZ229" i="39"/>
  <c r="RY229" i="39"/>
  <c r="RX229" i="39"/>
  <c r="RW229" i="39"/>
  <c r="RV229" i="39"/>
  <c r="RU229" i="39"/>
  <c r="RT229" i="39"/>
  <c r="RS229" i="39"/>
  <c r="RR229" i="39"/>
  <c r="RQ229" i="39"/>
  <c r="RP229" i="39"/>
  <c r="RO229" i="39"/>
  <c r="RN229" i="39"/>
  <c r="RM229" i="39"/>
  <c r="RL229" i="39"/>
  <c r="RK229" i="39"/>
  <c r="RJ229" i="39"/>
  <c r="RI229" i="39"/>
  <c r="RH229" i="39"/>
  <c r="RG229" i="39"/>
  <c r="RF229" i="39"/>
  <c r="RE229" i="39"/>
  <c r="RD229" i="39"/>
  <c r="RC229" i="39"/>
  <c r="RB229" i="39"/>
  <c r="RA229" i="39"/>
  <c r="QZ229" i="39"/>
  <c r="QY229" i="39"/>
  <c r="QX229" i="39"/>
  <c r="QW229" i="39"/>
  <c r="QV229" i="39"/>
  <c r="QU229" i="39"/>
  <c r="QT229" i="39"/>
  <c r="QS229" i="39"/>
  <c r="QR229" i="39"/>
  <c r="QQ229" i="39"/>
  <c r="QP229" i="39"/>
  <c r="QO229" i="39"/>
  <c r="QN229" i="39"/>
  <c r="QM229" i="39"/>
  <c r="QL229" i="39"/>
  <c r="QK229" i="39"/>
  <c r="QJ229" i="39"/>
  <c r="QI229" i="39"/>
  <c r="QH229" i="39"/>
  <c r="QG229" i="39"/>
  <c r="QF229" i="39"/>
  <c r="QE229" i="39"/>
  <c r="QD229" i="39"/>
  <c r="QC229" i="39"/>
  <c r="QB229" i="39"/>
  <c r="QA229" i="39"/>
  <c r="PZ229" i="39"/>
  <c r="PY229" i="39"/>
  <c r="PX229" i="39"/>
  <c r="PW229" i="39"/>
  <c r="PV229" i="39"/>
  <c r="PU229" i="39"/>
  <c r="PT229" i="39"/>
  <c r="PS229" i="39"/>
  <c r="PR229" i="39"/>
  <c r="PQ229" i="39"/>
  <c r="PP229" i="39"/>
  <c r="PO229" i="39"/>
  <c r="PN229" i="39"/>
  <c r="PM229" i="39"/>
  <c r="PL229" i="39"/>
  <c r="PK229" i="39"/>
  <c r="PJ229" i="39"/>
  <c r="PI229" i="39"/>
  <c r="PH229" i="39"/>
  <c r="PG229" i="39"/>
  <c r="PF229" i="39"/>
  <c r="PE229" i="39"/>
  <c r="PD229" i="39"/>
  <c r="PC229" i="39"/>
  <c r="PB229" i="39"/>
  <c r="PA229" i="39"/>
  <c r="OZ229" i="39"/>
  <c r="OY229" i="39"/>
  <c r="OX229" i="39"/>
  <c r="OW229" i="39"/>
  <c r="OV229" i="39"/>
  <c r="OU229" i="39"/>
  <c r="OT229" i="39"/>
  <c r="OS229" i="39"/>
  <c r="OR229" i="39"/>
  <c r="OQ229" i="39"/>
  <c r="OP229" i="39"/>
  <c r="OO229" i="39"/>
  <c r="ON229" i="39"/>
  <c r="OM229" i="39"/>
  <c r="OL229" i="39"/>
  <c r="OK229" i="39"/>
  <c r="OJ229" i="39"/>
  <c r="OI229" i="39"/>
  <c r="OH229" i="39"/>
  <c r="OG229" i="39"/>
  <c r="OF229" i="39"/>
  <c r="OE229" i="39"/>
  <c r="OD229" i="39"/>
  <c r="OC229" i="39"/>
  <c r="OB229" i="39"/>
  <c r="OA229" i="39"/>
  <c r="NZ229" i="39"/>
  <c r="NY229" i="39"/>
  <c r="NX229" i="39"/>
  <c r="NW229" i="39"/>
  <c r="NV229" i="39"/>
  <c r="NU229" i="39"/>
  <c r="NT229" i="39"/>
  <c r="NS229" i="39"/>
  <c r="NR229" i="39"/>
  <c r="NQ229" i="39"/>
  <c r="NP229" i="39"/>
  <c r="NO229" i="39"/>
  <c r="NN229" i="39"/>
  <c r="NM229" i="39"/>
  <c r="NL229" i="39"/>
  <c r="NK229" i="39"/>
  <c r="NJ229" i="39"/>
  <c r="NI229" i="39"/>
  <c r="NH229" i="39"/>
  <c r="NG229" i="39"/>
  <c r="NF229" i="39"/>
  <c r="NE229" i="39"/>
  <c r="ND229" i="39"/>
  <c r="NC229" i="39"/>
  <c r="NB229" i="39"/>
  <c r="NA229" i="39"/>
  <c r="MZ229" i="39"/>
  <c r="MY229" i="39"/>
  <c r="MX229" i="39"/>
  <c r="MW229" i="39"/>
  <c r="MV229" i="39"/>
  <c r="MU229" i="39"/>
  <c r="MT229" i="39"/>
  <c r="MS229" i="39"/>
  <c r="MR229" i="39"/>
  <c r="MQ229" i="39"/>
  <c r="MP229" i="39"/>
  <c r="MO229" i="39"/>
  <c r="MN229" i="39"/>
  <c r="MM229" i="39"/>
  <c r="ML229" i="39"/>
  <c r="MK229" i="39"/>
  <c r="MJ229" i="39"/>
  <c r="MI229" i="39"/>
  <c r="MH229" i="39"/>
  <c r="MG229" i="39"/>
  <c r="MF229" i="39"/>
  <c r="ME229" i="39"/>
  <c r="MD229" i="39"/>
  <c r="MC229" i="39"/>
  <c r="MB229" i="39"/>
  <c r="MA229" i="39"/>
  <c r="LZ229" i="39"/>
  <c r="LY229" i="39"/>
  <c r="LX229" i="39"/>
  <c r="LW229" i="39"/>
  <c r="LV229" i="39"/>
  <c r="LU229" i="39"/>
  <c r="LT229" i="39"/>
  <c r="LS229" i="39"/>
  <c r="LR229" i="39"/>
  <c r="LQ229" i="39"/>
  <c r="LP229" i="39"/>
  <c r="LO229" i="39"/>
  <c r="LN229" i="39"/>
  <c r="LM229" i="39"/>
  <c r="LL229" i="39"/>
  <c r="LK229" i="39"/>
  <c r="LJ229" i="39"/>
  <c r="LI229" i="39"/>
  <c r="LH229" i="39"/>
  <c r="LG229" i="39"/>
  <c r="LF229" i="39"/>
  <c r="LE229" i="39"/>
  <c r="LD229" i="39"/>
  <c r="LC229" i="39"/>
  <c r="LB229" i="39"/>
  <c r="LA229" i="39"/>
  <c r="KZ229" i="39"/>
  <c r="KY229" i="39"/>
  <c r="KX229" i="39"/>
  <c r="KW229" i="39"/>
  <c r="KV229" i="39"/>
  <c r="KU229" i="39"/>
  <c r="KT229" i="39"/>
  <c r="KS229" i="39"/>
  <c r="KR229" i="39"/>
  <c r="KQ229" i="39"/>
  <c r="KP229" i="39"/>
  <c r="KO229" i="39"/>
  <c r="KN229" i="39"/>
  <c r="KM229" i="39"/>
  <c r="KL229" i="39"/>
  <c r="KK229" i="39"/>
  <c r="KJ229" i="39"/>
  <c r="KI229" i="39"/>
  <c r="KH229" i="39"/>
  <c r="KG229" i="39"/>
  <c r="KF229" i="39"/>
  <c r="KE229" i="39"/>
  <c r="KD229" i="39"/>
  <c r="KC229" i="39"/>
  <c r="KB229" i="39"/>
  <c r="KA229" i="39"/>
  <c r="JZ229" i="39"/>
  <c r="JY229" i="39"/>
  <c r="JX229" i="39"/>
  <c r="JW229" i="39"/>
  <c r="JV229" i="39"/>
  <c r="JU229" i="39"/>
  <c r="JT229" i="39"/>
  <c r="JS229" i="39"/>
  <c r="JR229" i="39"/>
  <c r="JQ229" i="39"/>
  <c r="JP229" i="39"/>
  <c r="JO229" i="39"/>
  <c r="JN229" i="39"/>
  <c r="JM229" i="39"/>
  <c r="JL229" i="39"/>
  <c r="JK229" i="39"/>
  <c r="JJ229" i="39"/>
  <c r="JI229" i="39"/>
  <c r="JH229" i="39"/>
  <c r="JG229" i="39"/>
  <c r="JF229" i="39"/>
  <c r="JE229" i="39"/>
  <c r="JD229" i="39"/>
  <c r="JC229" i="39"/>
  <c r="JB229" i="39"/>
  <c r="JA229" i="39"/>
  <c r="IZ229" i="39"/>
  <c r="IY229" i="39"/>
  <c r="IX229" i="39"/>
  <c r="IW229" i="39"/>
  <c r="IV229" i="39"/>
  <c r="IU229" i="39"/>
  <c r="IT229" i="39"/>
  <c r="IS229" i="39"/>
  <c r="IR229" i="39"/>
  <c r="IQ229" i="39"/>
  <c r="IP229" i="39"/>
  <c r="IO229" i="39"/>
  <c r="IN229" i="39"/>
  <c r="IM229" i="39"/>
  <c r="IL229" i="39"/>
  <c r="IK229" i="39"/>
  <c r="IJ229" i="39"/>
  <c r="II229" i="39"/>
  <c r="IH229" i="39"/>
  <c r="IG229" i="39"/>
  <c r="IF229" i="39"/>
  <c r="IE229" i="39"/>
  <c r="ID229" i="39"/>
  <c r="IC229" i="39"/>
  <c r="IB229" i="39"/>
  <c r="IA229" i="39"/>
  <c r="HZ229" i="39"/>
  <c r="HY229" i="39"/>
  <c r="HX229" i="39"/>
  <c r="HW229" i="39"/>
  <c r="HV229" i="39"/>
  <c r="HU229" i="39"/>
  <c r="HT229" i="39"/>
  <c r="HS229" i="39"/>
  <c r="HR229" i="39"/>
  <c r="HQ229" i="39"/>
  <c r="HP229" i="39"/>
  <c r="HO229" i="39"/>
  <c r="HN229" i="39"/>
  <c r="HM229" i="39"/>
  <c r="HL229" i="39"/>
  <c r="HK229" i="39"/>
  <c r="HJ229" i="39"/>
  <c r="HI229" i="39"/>
  <c r="HH229" i="39"/>
  <c r="HG229" i="39"/>
  <c r="HF229" i="39"/>
  <c r="HE229" i="39"/>
  <c r="HD229" i="39"/>
  <c r="HC229" i="39"/>
  <c r="HB229" i="39"/>
  <c r="HA229" i="39"/>
  <c r="GZ229" i="39"/>
  <c r="GY229" i="39"/>
  <c r="GX229" i="39"/>
  <c r="GW229" i="39"/>
  <c r="GV229" i="39"/>
  <c r="GU229" i="39"/>
  <c r="GT229" i="39"/>
  <c r="GS229" i="39"/>
  <c r="GR229" i="39"/>
  <c r="GQ229" i="39"/>
  <c r="GP229" i="39"/>
  <c r="GO229" i="39"/>
  <c r="GN229" i="39"/>
  <c r="GM229" i="39"/>
  <c r="GL229" i="39"/>
  <c r="GK229" i="39"/>
  <c r="GJ229" i="39"/>
  <c r="GI229" i="39"/>
  <c r="GH229" i="39"/>
  <c r="GG229" i="39"/>
  <c r="GF229" i="39"/>
  <c r="GE229" i="39"/>
  <c r="GD229" i="39"/>
  <c r="GC229" i="39"/>
  <c r="GB229" i="39"/>
  <c r="GA229" i="39"/>
  <c r="FZ229" i="39"/>
  <c r="FY229" i="39"/>
  <c r="FX229" i="39"/>
  <c r="FW229" i="39"/>
  <c r="FV229" i="39"/>
  <c r="FU229" i="39"/>
  <c r="FT229" i="39"/>
  <c r="FS229" i="39"/>
  <c r="FR229" i="39"/>
  <c r="FQ229" i="39"/>
  <c r="FP229" i="39"/>
  <c r="FO229" i="39"/>
  <c r="FN229" i="39"/>
  <c r="FM229" i="39"/>
  <c r="FL229" i="39"/>
  <c r="FK229" i="39"/>
  <c r="FJ229" i="39"/>
  <c r="FI229" i="39"/>
  <c r="FH229" i="39"/>
  <c r="FG229" i="39"/>
  <c r="FF229" i="39"/>
  <c r="FE229" i="39"/>
  <c r="FD229" i="39"/>
  <c r="FC229" i="39"/>
  <c r="FB229" i="39"/>
  <c r="FA229" i="39"/>
  <c r="EZ229" i="39"/>
  <c r="EY229" i="39"/>
  <c r="EX229" i="39"/>
  <c r="EW229" i="39"/>
  <c r="EV229" i="39"/>
  <c r="EU229" i="39"/>
  <c r="ET229" i="39"/>
  <c r="ES229" i="39"/>
  <c r="ER229" i="39"/>
  <c r="EQ229" i="39"/>
  <c r="EP229" i="39"/>
  <c r="EO229" i="39"/>
  <c r="EN229" i="39"/>
  <c r="EM229" i="39"/>
  <c r="EL229" i="39"/>
  <c r="EK229" i="39"/>
  <c r="EJ229" i="39"/>
  <c r="EI229" i="39"/>
  <c r="EH229" i="39"/>
  <c r="EG229" i="39"/>
  <c r="EF229" i="39"/>
  <c r="EE229" i="39"/>
  <c r="ED229" i="39"/>
  <c r="EC229" i="39"/>
  <c r="EB229" i="39"/>
  <c r="EA229" i="39"/>
  <c r="DZ229" i="39"/>
  <c r="DY229" i="39"/>
  <c r="DX229" i="39"/>
  <c r="DW229" i="39"/>
  <c r="DV229" i="39"/>
  <c r="DU229" i="39"/>
  <c r="DT229" i="39"/>
  <c r="DS229" i="39"/>
  <c r="DR229" i="39"/>
  <c r="DQ229" i="39"/>
  <c r="DP229" i="39"/>
  <c r="DO229" i="39"/>
  <c r="DN229" i="39"/>
  <c r="DM229" i="39"/>
  <c r="DL229" i="39"/>
  <c r="DK229" i="39"/>
  <c r="DJ229" i="39"/>
  <c r="DI229" i="39"/>
  <c r="DH229" i="39"/>
  <c r="DG229" i="39"/>
  <c r="DF229" i="39"/>
  <c r="DE229" i="39"/>
  <c r="DD229" i="39"/>
  <c r="DC229" i="39"/>
  <c r="DB229" i="39"/>
  <c r="DA229" i="39"/>
  <c r="CZ229" i="39"/>
  <c r="CY229" i="39"/>
  <c r="CX229" i="39"/>
  <c r="CW229" i="39"/>
  <c r="CV229" i="39"/>
  <c r="CU229" i="39"/>
  <c r="CT229" i="39"/>
  <c r="CS229" i="39"/>
  <c r="CR229" i="39"/>
  <c r="CQ229" i="39"/>
  <c r="CP229" i="39"/>
  <c r="CO229" i="39"/>
  <c r="CN229" i="39"/>
  <c r="CM229" i="39"/>
  <c r="CL229" i="39"/>
  <c r="CK229" i="39"/>
  <c r="CJ229" i="39"/>
  <c r="CI229" i="39"/>
  <c r="CH229" i="39"/>
  <c r="CG229" i="39"/>
  <c r="CF229" i="39"/>
  <c r="CE229" i="39"/>
  <c r="CD229" i="39"/>
  <c r="CC229" i="39"/>
  <c r="CB229" i="39"/>
  <c r="CA229" i="39"/>
  <c r="BZ229" i="39"/>
  <c r="BY229" i="39"/>
  <c r="BX229" i="39"/>
  <c r="BW229" i="39"/>
  <c r="BV229" i="39"/>
  <c r="BU229" i="39"/>
  <c r="BT229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TL228" i="39"/>
  <c r="TK228" i="39"/>
  <c r="TJ228" i="39"/>
  <c r="TI228" i="39"/>
  <c r="TH228" i="39"/>
  <c r="TG228" i="39"/>
  <c r="TF228" i="39"/>
  <c r="TE228" i="39"/>
  <c r="TD228" i="39"/>
  <c r="TC228" i="39"/>
  <c r="TB228" i="39"/>
  <c r="TA228" i="39"/>
  <c r="SZ228" i="39"/>
  <c r="SY228" i="39"/>
  <c r="SX228" i="39"/>
  <c r="SW228" i="39"/>
  <c r="SV228" i="39"/>
  <c r="SU228" i="39"/>
  <c r="ST228" i="39"/>
  <c r="SS228" i="39"/>
  <c r="SR228" i="39"/>
  <c r="SQ228" i="39"/>
  <c r="SP228" i="39"/>
  <c r="SO228" i="39"/>
  <c r="SO225" i="39" s="1"/>
  <c r="SN228" i="39"/>
  <c r="SM228" i="39"/>
  <c r="SL228" i="39"/>
  <c r="SK228" i="39"/>
  <c r="SJ228" i="39"/>
  <c r="SI228" i="39"/>
  <c r="SH228" i="39"/>
  <c r="SG228" i="39"/>
  <c r="SF228" i="39"/>
  <c r="SE228" i="39"/>
  <c r="SD228" i="39"/>
  <c r="SC228" i="39"/>
  <c r="SB228" i="39"/>
  <c r="SA228" i="39"/>
  <c r="RZ228" i="39"/>
  <c r="RY228" i="39"/>
  <c r="RY225" i="39" s="1"/>
  <c r="RX228" i="39"/>
  <c r="RW228" i="39"/>
  <c r="RV228" i="39"/>
  <c r="RU228" i="39"/>
  <c r="RT228" i="39"/>
  <c r="RS228" i="39"/>
  <c r="RR228" i="39"/>
  <c r="RQ228" i="39"/>
  <c r="RP228" i="39"/>
  <c r="RO228" i="39"/>
  <c r="RN228" i="39"/>
  <c r="RM228" i="39"/>
  <c r="RL228" i="39"/>
  <c r="RK228" i="39"/>
  <c r="RJ228" i="39"/>
  <c r="RI228" i="39"/>
  <c r="RH228" i="39"/>
  <c r="RG228" i="39"/>
  <c r="RF228" i="39"/>
  <c r="RE228" i="39"/>
  <c r="RD228" i="39"/>
  <c r="RC228" i="39"/>
  <c r="RB228" i="39"/>
  <c r="RA228" i="39"/>
  <c r="QZ228" i="39"/>
  <c r="QY228" i="39"/>
  <c r="QX228" i="39"/>
  <c r="QW228" i="39"/>
  <c r="QV228" i="39"/>
  <c r="QU228" i="39"/>
  <c r="QT228" i="39"/>
  <c r="QS228" i="39"/>
  <c r="QR228" i="39"/>
  <c r="QQ228" i="39"/>
  <c r="QP228" i="39"/>
  <c r="QO228" i="39"/>
  <c r="QN228" i="39"/>
  <c r="QM228" i="39"/>
  <c r="QL228" i="39"/>
  <c r="QK228" i="39"/>
  <c r="QJ228" i="39"/>
  <c r="QI228" i="39"/>
  <c r="QH228" i="39"/>
  <c r="QG228" i="39"/>
  <c r="QF228" i="39"/>
  <c r="QE228" i="39"/>
  <c r="QD228" i="39"/>
  <c r="QC228" i="39"/>
  <c r="QC225" i="39" s="1"/>
  <c r="QB228" i="39"/>
  <c r="QA228" i="39"/>
  <c r="PZ228" i="39"/>
  <c r="PY228" i="39"/>
  <c r="PX228" i="39"/>
  <c r="PW228" i="39"/>
  <c r="PV228" i="39"/>
  <c r="PU228" i="39"/>
  <c r="PT228" i="39"/>
  <c r="PS228" i="39"/>
  <c r="PR228" i="39"/>
  <c r="PQ228" i="39"/>
  <c r="PP228" i="39"/>
  <c r="PO228" i="39"/>
  <c r="PN228" i="39"/>
  <c r="PM228" i="39"/>
  <c r="PL228" i="39"/>
  <c r="PK228" i="39"/>
  <c r="PJ228" i="39"/>
  <c r="PI228" i="39"/>
  <c r="PH228" i="39"/>
  <c r="PG228" i="39"/>
  <c r="PF228" i="39"/>
  <c r="PE228" i="39"/>
  <c r="PD228" i="39"/>
  <c r="PC228" i="39"/>
  <c r="PB228" i="39"/>
  <c r="PA228" i="39"/>
  <c r="OZ228" i="39"/>
  <c r="OY228" i="39"/>
  <c r="OX228" i="39"/>
  <c r="OW228" i="39"/>
  <c r="OV228" i="39"/>
  <c r="OU228" i="39"/>
  <c r="OT228" i="39"/>
  <c r="OS228" i="39"/>
  <c r="OR228" i="39"/>
  <c r="OQ228" i="39"/>
  <c r="OP228" i="39"/>
  <c r="OO228" i="39"/>
  <c r="ON228" i="39"/>
  <c r="OM228" i="39"/>
  <c r="OL228" i="39"/>
  <c r="OK228" i="39"/>
  <c r="OJ228" i="39"/>
  <c r="OI228" i="39"/>
  <c r="OH228" i="39"/>
  <c r="OG228" i="39"/>
  <c r="OF228" i="39"/>
  <c r="OE228" i="39"/>
  <c r="OD228" i="39"/>
  <c r="OC228" i="39"/>
  <c r="OB228" i="39"/>
  <c r="OA228" i="39"/>
  <c r="NZ228" i="39"/>
  <c r="NY228" i="39"/>
  <c r="NX228" i="39"/>
  <c r="NW228" i="39"/>
  <c r="NV228" i="39"/>
  <c r="NU228" i="39"/>
  <c r="NT228" i="39"/>
  <c r="NS228" i="39"/>
  <c r="NR228" i="39"/>
  <c r="NQ228" i="39"/>
  <c r="NQ225" i="39" s="1"/>
  <c r="NP228" i="39"/>
  <c r="NO228" i="39"/>
  <c r="NN228" i="39"/>
  <c r="NM228" i="39"/>
  <c r="NL228" i="39"/>
  <c r="NK228" i="39"/>
  <c r="NJ228" i="39"/>
  <c r="NI228" i="39"/>
  <c r="NH228" i="39"/>
  <c r="NG228" i="39"/>
  <c r="NF228" i="39"/>
  <c r="NE228" i="39"/>
  <c r="ND228" i="39"/>
  <c r="NC228" i="39"/>
  <c r="NB228" i="39"/>
  <c r="NA228" i="39"/>
  <c r="NA225" i="39" s="1"/>
  <c r="MZ228" i="39"/>
  <c r="MY228" i="39"/>
  <c r="MX228" i="39"/>
  <c r="MW228" i="39"/>
  <c r="MV228" i="39"/>
  <c r="MU228" i="39"/>
  <c r="MT228" i="39"/>
  <c r="MS228" i="39"/>
  <c r="MR228" i="39"/>
  <c r="MQ228" i="39"/>
  <c r="MP228" i="39"/>
  <c r="MO228" i="39"/>
  <c r="MN228" i="39"/>
  <c r="MM228" i="39"/>
  <c r="ML228" i="39"/>
  <c r="MK228" i="39"/>
  <c r="MJ228" i="39"/>
  <c r="MI228" i="39"/>
  <c r="MH228" i="39"/>
  <c r="MG228" i="39"/>
  <c r="MF228" i="39"/>
  <c r="ME228" i="39"/>
  <c r="MD228" i="39"/>
  <c r="MC228" i="39"/>
  <c r="MB228" i="39"/>
  <c r="MA228" i="39"/>
  <c r="LZ228" i="39"/>
  <c r="LY228" i="39"/>
  <c r="LX228" i="39"/>
  <c r="LW228" i="39"/>
  <c r="LV228" i="39"/>
  <c r="LU228" i="39"/>
  <c r="LT228" i="39"/>
  <c r="LS228" i="39"/>
  <c r="LR228" i="39"/>
  <c r="LQ228" i="39"/>
  <c r="LP228" i="39"/>
  <c r="LO228" i="39"/>
  <c r="LN228" i="39"/>
  <c r="LM228" i="39"/>
  <c r="LL228" i="39"/>
  <c r="LK228" i="39"/>
  <c r="LJ228" i="39"/>
  <c r="LI228" i="39"/>
  <c r="LH228" i="39"/>
  <c r="LG228" i="39"/>
  <c r="LF228" i="39"/>
  <c r="LE228" i="39"/>
  <c r="LE225" i="39" s="1"/>
  <c r="LD228" i="39"/>
  <c r="LC228" i="39"/>
  <c r="LB228" i="39"/>
  <c r="LA228" i="39"/>
  <c r="KZ228" i="39"/>
  <c r="KY228" i="39"/>
  <c r="KX228" i="39"/>
  <c r="KW228" i="39"/>
  <c r="KV228" i="39"/>
  <c r="KU228" i="39"/>
  <c r="KT228" i="39"/>
  <c r="KS228" i="39"/>
  <c r="KR228" i="39"/>
  <c r="KQ228" i="39"/>
  <c r="KP228" i="39"/>
  <c r="KO228" i="39"/>
  <c r="KO225" i="39" s="1"/>
  <c r="KN228" i="39"/>
  <c r="KM228" i="39"/>
  <c r="KL228" i="39"/>
  <c r="KK228" i="39"/>
  <c r="KJ228" i="39"/>
  <c r="KI228" i="39"/>
  <c r="KH228" i="39"/>
  <c r="KG228" i="39"/>
  <c r="KF228" i="39"/>
  <c r="KE228" i="39"/>
  <c r="KD228" i="39"/>
  <c r="KC228" i="39"/>
  <c r="KB228" i="39"/>
  <c r="KA228" i="39"/>
  <c r="JZ228" i="39"/>
  <c r="JY228" i="39"/>
  <c r="JX228" i="39"/>
  <c r="JW228" i="39"/>
  <c r="JV228" i="39"/>
  <c r="JU228" i="39"/>
  <c r="JT228" i="39"/>
  <c r="JS228" i="39"/>
  <c r="JR228" i="39"/>
  <c r="JQ228" i="39"/>
  <c r="JP228" i="39"/>
  <c r="JO228" i="39"/>
  <c r="JN228" i="39"/>
  <c r="JM228" i="39"/>
  <c r="JL228" i="39"/>
  <c r="JK228" i="39"/>
  <c r="JJ228" i="39"/>
  <c r="JI228" i="39"/>
  <c r="JH228" i="39"/>
  <c r="JG228" i="39"/>
  <c r="JF228" i="39"/>
  <c r="JE228" i="39"/>
  <c r="JD228" i="39"/>
  <c r="JC228" i="39"/>
  <c r="JB228" i="39"/>
  <c r="JA228" i="39"/>
  <c r="IZ228" i="39"/>
  <c r="IY228" i="39"/>
  <c r="IX228" i="39"/>
  <c r="IW228" i="39"/>
  <c r="IV228" i="39"/>
  <c r="IU228" i="39"/>
  <c r="IT228" i="39"/>
  <c r="IS228" i="39"/>
  <c r="IS225" i="39" s="1"/>
  <c r="IR228" i="39"/>
  <c r="IQ228" i="39"/>
  <c r="IP228" i="39"/>
  <c r="IO228" i="39"/>
  <c r="IN228" i="39"/>
  <c r="IM228" i="39"/>
  <c r="IL228" i="39"/>
  <c r="IK228" i="39"/>
  <c r="IJ228" i="39"/>
  <c r="II228" i="39"/>
  <c r="IH228" i="39"/>
  <c r="IG228" i="39"/>
  <c r="IF228" i="39"/>
  <c r="IE228" i="39"/>
  <c r="ID228" i="39"/>
  <c r="IC228" i="39"/>
  <c r="IC225" i="39" s="1"/>
  <c r="IB228" i="39"/>
  <c r="IA228" i="39"/>
  <c r="HZ228" i="39"/>
  <c r="HY228" i="39"/>
  <c r="HX228" i="39"/>
  <c r="HW228" i="39"/>
  <c r="HV228" i="39"/>
  <c r="HU228" i="39"/>
  <c r="HT228" i="39"/>
  <c r="HS228" i="39"/>
  <c r="HR228" i="39"/>
  <c r="HQ228" i="39"/>
  <c r="HP228" i="39"/>
  <c r="HO228" i="39"/>
  <c r="HN228" i="39"/>
  <c r="HM228" i="39"/>
  <c r="HL228" i="39"/>
  <c r="HK228" i="39"/>
  <c r="HJ228" i="39"/>
  <c r="HI228" i="39"/>
  <c r="HH228" i="39"/>
  <c r="HG228" i="39"/>
  <c r="HF228" i="39"/>
  <c r="HE228" i="39"/>
  <c r="HD228" i="39"/>
  <c r="HC228" i="39"/>
  <c r="HB228" i="39"/>
  <c r="HA228" i="39"/>
  <c r="GZ228" i="39"/>
  <c r="GY228" i="39"/>
  <c r="GX228" i="39"/>
  <c r="GW228" i="39"/>
  <c r="GV228" i="39"/>
  <c r="GU228" i="39"/>
  <c r="GT228" i="39"/>
  <c r="GS228" i="39"/>
  <c r="GR228" i="39"/>
  <c r="GQ228" i="39"/>
  <c r="GP228" i="39"/>
  <c r="GO228" i="39"/>
  <c r="GN228" i="39"/>
  <c r="GM228" i="39"/>
  <c r="GL228" i="39"/>
  <c r="GK228" i="39"/>
  <c r="GJ228" i="39"/>
  <c r="GI228" i="39"/>
  <c r="GH228" i="39"/>
  <c r="GG228" i="39"/>
  <c r="GF228" i="39"/>
  <c r="GE228" i="39"/>
  <c r="GD228" i="39"/>
  <c r="GC228" i="39"/>
  <c r="GB228" i="39"/>
  <c r="GA228" i="39"/>
  <c r="FZ228" i="39"/>
  <c r="FY228" i="39"/>
  <c r="FX228" i="39"/>
  <c r="FW228" i="39"/>
  <c r="FV228" i="39"/>
  <c r="FU228" i="39"/>
  <c r="FT228" i="39"/>
  <c r="FS228" i="39"/>
  <c r="FR228" i="39"/>
  <c r="FQ228" i="39"/>
  <c r="FQ225" i="39" s="1"/>
  <c r="FP228" i="39"/>
  <c r="FO228" i="39"/>
  <c r="FN228" i="39"/>
  <c r="FM228" i="39"/>
  <c r="FL228" i="39"/>
  <c r="FK228" i="39"/>
  <c r="FJ228" i="39"/>
  <c r="FI228" i="39"/>
  <c r="FH228" i="39"/>
  <c r="FG228" i="39"/>
  <c r="FF228" i="39"/>
  <c r="FE228" i="39"/>
  <c r="FD228" i="39"/>
  <c r="FC228" i="39"/>
  <c r="FB228" i="39"/>
  <c r="FA228" i="39"/>
  <c r="EZ228" i="39"/>
  <c r="EY228" i="39"/>
  <c r="EX228" i="39"/>
  <c r="EW228" i="39"/>
  <c r="EV228" i="39"/>
  <c r="EU228" i="39"/>
  <c r="ET228" i="39"/>
  <c r="ES228" i="39"/>
  <c r="ER228" i="39"/>
  <c r="EQ228" i="39"/>
  <c r="EP228" i="39"/>
  <c r="EO228" i="39"/>
  <c r="EN228" i="39"/>
  <c r="EM228" i="39"/>
  <c r="EL228" i="39"/>
  <c r="EK228" i="39"/>
  <c r="EJ228" i="39"/>
  <c r="EI228" i="39"/>
  <c r="EH228" i="39"/>
  <c r="EG228" i="39"/>
  <c r="EF228" i="39"/>
  <c r="EE228" i="39"/>
  <c r="ED228" i="39"/>
  <c r="EC228" i="39"/>
  <c r="EB228" i="39"/>
  <c r="EA228" i="39"/>
  <c r="DZ228" i="39"/>
  <c r="DY228" i="39"/>
  <c r="DX228" i="39"/>
  <c r="DW228" i="39"/>
  <c r="DV228" i="39"/>
  <c r="DU228" i="39"/>
  <c r="DT228" i="39"/>
  <c r="DS228" i="39"/>
  <c r="DR228" i="39"/>
  <c r="DQ228" i="39"/>
  <c r="DP228" i="39"/>
  <c r="DO228" i="39"/>
  <c r="DN228" i="39"/>
  <c r="DM228" i="39"/>
  <c r="DL228" i="39"/>
  <c r="DK228" i="39"/>
  <c r="DJ228" i="39"/>
  <c r="DI228" i="39"/>
  <c r="DH228" i="39"/>
  <c r="DG228" i="39"/>
  <c r="DF228" i="39"/>
  <c r="DE228" i="39"/>
  <c r="DD228" i="39"/>
  <c r="DC228" i="39"/>
  <c r="DB228" i="39"/>
  <c r="DA228" i="39"/>
  <c r="CZ228" i="39"/>
  <c r="CY228" i="39"/>
  <c r="CX228" i="39"/>
  <c r="CW228" i="39"/>
  <c r="CV228" i="39"/>
  <c r="CU228" i="39"/>
  <c r="CT228" i="39"/>
  <c r="CS228" i="39"/>
  <c r="CR228" i="39"/>
  <c r="CQ228" i="39"/>
  <c r="CP228" i="39"/>
  <c r="CO228" i="39"/>
  <c r="CN228" i="39"/>
  <c r="CM228" i="39"/>
  <c r="CL228" i="39"/>
  <c r="CK228" i="39"/>
  <c r="CJ228" i="39"/>
  <c r="CI228" i="39"/>
  <c r="CH228" i="39"/>
  <c r="CG228" i="39"/>
  <c r="CF228" i="39"/>
  <c r="CE228" i="39"/>
  <c r="CD228" i="39"/>
  <c r="CC228" i="39"/>
  <c r="CB228" i="39"/>
  <c r="CA228" i="39"/>
  <c r="BZ228" i="39"/>
  <c r="BY228" i="39"/>
  <c r="BX228" i="39"/>
  <c r="BW228" i="39"/>
  <c r="BV228" i="39"/>
  <c r="BU228" i="39"/>
  <c r="BT228" i="39"/>
  <c r="BS228" i="39"/>
  <c r="BR228" i="39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R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TL227" i="39"/>
  <c r="TK227" i="39"/>
  <c r="TJ227" i="39"/>
  <c r="TI227" i="39"/>
  <c r="TH227" i="39"/>
  <c r="TG227" i="39"/>
  <c r="TF227" i="39"/>
  <c r="TE227" i="39"/>
  <c r="TD227" i="39"/>
  <c r="TC227" i="39"/>
  <c r="TB227" i="39"/>
  <c r="TA227" i="39"/>
  <c r="SZ227" i="39"/>
  <c r="SY227" i="39"/>
  <c r="SX227" i="39"/>
  <c r="SW227" i="39"/>
  <c r="SV227" i="39"/>
  <c r="SU227" i="39"/>
  <c r="ST227" i="39"/>
  <c r="SS227" i="39"/>
  <c r="SR227" i="39"/>
  <c r="SQ227" i="39"/>
  <c r="SP227" i="39"/>
  <c r="SO227" i="39"/>
  <c r="SN227" i="39"/>
  <c r="SM227" i="39"/>
  <c r="SL227" i="39"/>
  <c r="SK227" i="39"/>
  <c r="SJ227" i="39"/>
  <c r="SI227" i="39"/>
  <c r="SH227" i="39"/>
  <c r="SG227" i="39"/>
  <c r="SF227" i="39"/>
  <c r="SE227" i="39"/>
  <c r="SD227" i="39"/>
  <c r="SC227" i="39"/>
  <c r="SB227" i="39"/>
  <c r="SA227" i="39"/>
  <c r="RZ227" i="39"/>
  <c r="RY227" i="39"/>
  <c r="RX227" i="39"/>
  <c r="RW227" i="39"/>
  <c r="RV227" i="39"/>
  <c r="RU227" i="39"/>
  <c r="RT227" i="39"/>
  <c r="RS227" i="39"/>
  <c r="RR227" i="39"/>
  <c r="RQ227" i="39"/>
  <c r="RP227" i="39"/>
  <c r="RO227" i="39"/>
  <c r="RN227" i="39"/>
  <c r="RM227" i="39"/>
  <c r="RL227" i="39"/>
  <c r="RK227" i="39"/>
  <c r="RJ227" i="39"/>
  <c r="RI227" i="39"/>
  <c r="RH227" i="39"/>
  <c r="RG227" i="39"/>
  <c r="RF227" i="39"/>
  <c r="RE227" i="39"/>
  <c r="RD227" i="39"/>
  <c r="RC227" i="39"/>
  <c r="RB227" i="39"/>
  <c r="RA227" i="39"/>
  <c r="QZ227" i="39"/>
  <c r="QY227" i="39"/>
  <c r="QX227" i="39"/>
  <c r="QW227" i="39"/>
  <c r="QV227" i="39"/>
  <c r="QU227" i="39"/>
  <c r="QT227" i="39"/>
  <c r="QS227" i="39"/>
  <c r="QR227" i="39"/>
  <c r="QQ227" i="39"/>
  <c r="QP227" i="39"/>
  <c r="QO227" i="39"/>
  <c r="QN227" i="39"/>
  <c r="QM227" i="39"/>
  <c r="QL227" i="39"/>
  <c r="QK227" i="39"/>
  <c r="QJ227" i="39"/>
  <c r="QI227" i="39"/>
  <c r="QH227" i="39"/>
  <c r="QG227" i="39"/>
  <c r="QF227" i="39"/>
  <c r="QE227" i="39"/>
  <c r="QD227" i="39"/>
  <c r="QC227" i="39"/>
  <c r="QB227" i="39"/>
  <c r="QA227" i="39"/>
  <c r="PZ227" i="39"/>
  <c r="PY227" i="39"/>
  <c r="PX227" i="39"/>
  <c r="PW227" i="39"/>
  <c r="PV227" i="39"/>
  <c r="PU227" i="39"/>
  <c r="PT227" i="39"/>
  <c r="PS227" i="39"/>
  <c r="PR227" i="39"/>
  <c r="PQ227" i="39"/>
  <c r="PP227" i="39"/>
  <c r="PO227" i="39"/>
  <c r="PN227" i="39"/>
  <c r="PM227" i="39"/>
  <c r="PL227" i="39"/>
  <c r="PK227" i="39"/>
  <c r="PJ227" i="39"/>
  <c r="PI227" i="39"/>
  <c r="PH227" i="39"/>
  <c r="PG227" i="39"/>
  <c r="PF227" i="39"/>
  <c r="PE227" i="39"/>
  <c r="PD227" i="39"/>
  <c r="PC227" i="39"/>
  <c r="PB227" i="39"/>
  <c r="PA227" i="39"/>
  <c r="OZ227" i="39"/>
  <c r="OY227" i="39"/>
  <c r="OX227" i="39"/>
  <c r="OW227" i="39"/>
  <c r="OV227" i="39"/>
  <c r="OU227" i="39"/>
  <c r="OT227" i="39"/>
  <c r="OS227" i="39"/>
  <c r="OR227" i="39"/>
  <c r="OQ227" i="39"/>
  <c r="OP227" i="39"/>
  <c r="OO227" i="39"/>
  <c r="ON227" i="39"/>
  <c r="OM227" i="39"/>
  <c r="OL227" i="39"/>
  <c r="OK227" i="39"/>
  <c r="OJ227" i="39"/>
  <c r="OI227" i="39"/>
  <c r="OH227" i="39"/>
  <c r="OG227" i="39"/>
  <c r="OF227" i="39"/>
  <c r="OE227" i="39"/>
  <c r="OD227" i="39"/>
  <c r="OC227" i="39"/>
  <c r="OB227" i="39"/>
  <c r="OA227" i="39"/>
  <c r="NZ227" i="39"/>
  <c r="NY227" i="39"/>
  <c r="NX227" i="39"/>
  <c r="NW227" i="39"/>
  <c r="NV227" i="39"/>
  <c r="NU227" i="39"/>
  <c r="NT227" i="39"/>
  <c r="NS227" i="39"/>
  <c r="NR227" i="39"/>
  <c r="NQ227" i="39"/>
  <c r="NP227" i="39"/>
  <c r="NO227" i="39"/>
  <c r="NN227" i="39"/>
  <c r="NM227" i="39"/>
  <c r="NL227" i="39"/>
  <c r="NK227" i="39"/>
  <c r="NJ227" i="39"/>
  <c r="NI227" i="39"/>
  <c r="NH227" i="39"/>
  <c r="NG227" i="39"/>
  <c r="NF227" i="39"/>
  <c r="NE227" i="39"/>
  <c r="ND227" i="39"/>
  <c r="NC227" i="39"/>
  <c r="NB227" i="39"/>
  <c r="NA227" i="39"/>
  <c r="MZ227" i="39"/>
  <c r="MY227" i="39"/>
  <c r="MX227" i="39"/>
  <c r="MW227" i="39"/>
  <c r="MV227" i="39"/>
  <c r="MU227" i="39"/>
  <c r="MT227" i="39"/>
  <c r="MS227" i="39"/>
  <c r="MR227" i="39"/>
  <c r="MQ227" i="39"/>
  <c r="MP227" i="39"/>
  <c r="MO227" i="39"/>
  <c r="MN227" i="39"/>
  <c r="MM227" i="39"/>
  <c r="ML227" i="39"/>
  <c r="MK227" i="39"/>
  <c r="MJ227" i="39"/>
  <c r="MI227" i="39"/>
  <c r="MH227" i="39"/>
  <c r="MG227" i="39"/>
  <c r="MF227" i="39"/>
  <c r="ME227" i="39"/>
  <c r="MD227" i="39"/>
  <c r="MC227" i="39"/>
  <c r="MB227" i="39"/>
  <c r="MA227" i="39"/>
  <c r="LZ227" i="39"/>
  <c r="LY227" i="39"/>
  <c r="LX227" i="39"/>
  <c r="LW227" i="39"/>
  <c r="LV227" i="39"/>
  <c r="LU227" i="39"/>
  <c r="LT227" i="39"/>
  <c r="LS227" i="39"/>
  <c r="LR227" i="39"/>
  <c r="LQ227" i="39"/>
  <c r="LP227" i="39"/>
  <c r="LO227" i="39"/>
  <c r="LN227" i="39"/>
  <c r="LM227" i="39"/>
  <c r="LL227" i="39"/>
  <c r="LK227" i="39"/>
  <c r="LJ227" i="39"/>
  <c r="LI227" i="39"/>
  <c r="LH227" i="39"/>
  <c r="LG227" i="39"/>
  <c r="LF227" i="39"/>
  <c r="LE227" i="39"/>
  <c r="LD227" i="39"/>
  <c r="LC227" i="39"/>
  <c r="LB227" i="39"/>
  <c r="LA227" i="39"/>
  <c r="KZ227" i="39"/>
  <c r="KY227" i="39"/>
  <c r="KX227" i="39"/>
  <c r="KW227" i="39"/>
  <c r="KV227" i="39"/>
  <c r="KU227" i="39"/>
  <c r="KT227" i="39"/>
  <c r="KS227" i="39"/>
  <c r="KR227" i="39"/>
  <c r="KQ227" i="39"/>
  <c r="KP227" i="39"/>
  <c r="KO227" i="39"/>
  <c r="KN227" i="39"/>
  <c r="KM227" i="39"/>
  <c r="KL227" i="39"/>
  <c r="KK227" i="39"/>
  <c r="KJ227" i="39"/>
  <c r="KI227" i="39"/>
  <c r="KH227" i="39"/>
  <c r="KG227" i="39"/>
  <c r="KF227" i="39"/>
  <c r="KE227" i="39"/>
  <c r="KD227" i="39"/>
  <c r="KC227" i="39"/>
  <c r="KB227" i="39"/>
  <c r="KA227" i="39"/>
  <c r="JZ227" i="39"/>
  <c r="JY227" i="39"/>
  <c r="JX227" i="39"/>
  <c r="JW227" i="39"/>
  <c r="JV227" i="39"/>
  <c r="JU227" i="39"/>
  <c r="JT227" i="39"/>
  <c r="JS227" i="39"/>
  <c r="JR227" i="39"/>
  <c r="JQ227" i="39"/>
  <c r="JP227" i="39"/>
  <c r="JO227" i="39"/>
  <c r="JN227" i="39"/>
  <c r="JM227" i="39"/>
  <c r="JL227" i="39"/>
  <c r="JK227" i="39"/>
  <c r="JJ227" i="39"/>
  <c r="JI227" i="39"/>
  <c r="JH227" i="39"/>
  <c r="JG227" i="39"/>
  <c r="JF227" i="39"/>
  <c r="JE227" i="39"/>
  <c r="JD227" i="39"/>
  <c r="JC227" i="39"/>
  <c r="JB227" i="39"/>
  <c r="JA227" i="39"/>
  <c r="IZ227" i="39"/>
  <c r="IY227" i="39"/>
  <c r="IX227" i="39"/>
  <c r="IW227" i="39"/>
  <c r="IV227" i="39"/>
  <c r="IU227" i="39"/>
  <c r="IT227" i="39"/>
  <c r="IS227" i="39"/>
  <c r="IR227" i="39"/>
  <c r="IQ227" i="39"/>
  <c r="IP227" i="39"/>
  <c r="IO227" i="39"/>
  <c r="IN227" i="39"/>
  <c r="IM227" i="39"/>
  <c r="IL227" i="39"/>
  <c r="IK227" i="39"/>
  <c r="IJ227" i="39"/>
  <c r="II227" i="39"/>
  <c r="IH227" i="39"/>
  <c r="IG227" i="39"/>
  <c r="IF227" i="39"/>
  <c r="IE227" i="39"/>
  <c r="ID227" i="39"/>
  <c r="IC227" i="39"/>
  <c r="IB227" i="39"/>
  <c r="IA227" i="39"/>
  <c r="HZ227" i="39"/>
  <c r="HY227" i="39"/>
  <c r="HX227" i="39"/>
  <c r="HW227" i="39"/>
  <c r="HV227" i="39"/>
  <c r="HU227" i="39"/>
  <c r="HT227" i="39"/>
  <c r="HS227" i="39"/>
  <c r="HR227" i="39"/>
  <c r="HQ227" i="39"/>
  <c r="HP227" i="39"/>
  <c r="HP225" i="39" s="1"/>
  <c r="HO227" i="39"/>
  <c r="HN227" i="39"/>
  <c r="HM227" i="39"/>
  <c r="HL227" i="39"/>
  <c r="HK227" i="39"/>
  <c r="HJ227" i="39"/>
  <c r="HI227" i="39"/>
  <c r="HH227" i="39"/>
  <c r="HG227" i="39"/>
  <c r="HF227" i="39"/>
  <c r="HE227" i="39"/>
  <c r="HD227" i="39"/>
  <c r="HC227" i="39"/>
  <c r="HB227" i="39"/>
  <c r="HA227" i="39"/>
  <c r="GZ227" i="39"/>
  <c r="GY227" i="39"/>
  <c r="GX227" i="39"/>
  <c r="GW227" i="39"/>
  <c r="GV227" i="39"/>
  <c r="GU227" i="39"/>
  <c r="GT227" i="39"/>
  <c r="GS227" i="39"/>
  <c r="GR227" i="39"/>
  <c r="GQ227" i="39"/>
  <c r="GP227" i="39"/>
  <c r="GO227" i="39"/>
  <c r="GN227" i="39"/>
  <c r="GM227" i="39"/>
  <c r="GL227" i="39"/>
  <c r="GK227" i="39"/>
  <c r="GJ227" i="39"/>
  <c r="GI227" i="39"/>
  <c r="GH227" i="39"/>
  <c r="GG227" i="39"/>
  <c r="GF227" i="39"/>
  <c r="GE227" i="39"/>
  <c r="GD227" i="39"/>
  <c r="GC227" i="39"/>
  <c r="GB227" i="39"/>
  <c r="GA227" i="39"/>
  <c r="FZ227" i="39"/>
  <c r="FY227" i="39"/>
  <c r="FX227" i="39"/>
  <c r="FW227" i="39"/>
  <c r="FV227" i="39"/>
  <c r="FU227" i="39"/>
  <c r="FT227" i="39"/>
  <c r="FT225" i="39" s="1"/>
  <c r="FS227" i="39"/>
  <c r="FR227" i="39"/>
  <c r="FQ227" i="39"/>
  <c r="FP227" i="39"/>
  <c r="FO227" i="39"/>
  <c r="FN227" i="39"/>
  <c r="FM227" i="39"/>
  <c r="FL227" i="39"/>
  <c r="FK227" i="39"/>
  <c r="FJ227" i="39"/>
  <c r="FI227" i="39"/>
  <c r="FH227" i="39"/>
  <c r="FG227" i="39"/>
  <c r="FF227" i="39"/>
  <c r="FE227" i="39"/>
  <c r="FD227" i="39"/>
  <c r="FC227" i="39"/>
  <c r="FB227" i="39"/>
  <c r="FA227" i="39"/>
  <c r="EZ227" i="39"/>
  <c r="EY227" i="39"/>
  <c r="EX227" i="39"/>
  <c r="EW227" i="39"/>
  <c r="EV227" i="39"/>
  <c r="EU227" i="39"/>
  <c r="ET227" i="39"/>
  <c r="ES227" i="39"/>
  <c r="ER227" i="39"/>
  <c r="EQ227" i="39"/>
  <c r="EP227" i="39"/>
  <c r="EO227" i="39"/>
  <c r="EN227" i="39"/>
  <c r="EM227" i="39"/>
  <c r="EL227" i="39"/>
  <c r="EK227" i="39"/>
  <c r="EJ227" i="39"/>
  <c r="EI227" i="39"/>
  <c r="EH227" i="39"/>
  <c r="EG227" i="39"/>
  <c r="EF227" i="39"/>
  <c r="EE227" i="39"/>
  <c r="ED227" i="39"/>
  <c r="EC227" i="39"/>
  <c r="EB227" i="39"/>
  <c r="EA227" i="39"/>
  <c r="DZ227" i="39"/>
  <c r="DY227" i="39"/>
  <c r="DX227" i="39"/>
  <c r="DW227" i="39"/>
  <c r="DV227" i="39"/>
  <c r="DU227" i="39"/>
  <c r="DT227" i="39"/>
  <c r="DS227" i="39"/>
  <c r="DR227" i="39"/>
  <c r="DQ227" i="39"/>
  <c r="DP227" i="39"/>
  <c r="DO227" i="39"/>
  <c r="DN227" i="39"/>
  <c r="DM227" i="39"/>
  <c r="DL227" i="39"/>
  <c r="DK227" i="39"/>
  <c r="DJ227" i="39"/>
  <c r="DI227" i="39"/>
  <c r="DH227" i="39"/>
  <c r="DG227" i="39"/>
  <c r="DF227" i="39"/>
  <c r="DE227" i="39"/>
  <c r="DD227" i="39"/>
  <c r="DC227" i="39"/>
  <c r="DB227" i="39"/>
  <c r="DA227" i="39"/>
  <c r="CZ227" i="39"/>
  <c r="CY227" i="39"/>
  <c r="CX227" i="39"/>
  <c r="CW227" i="39"/>
  <c r="CV227" i="39"/>
  <c r="CU227" i="39"/>
  <c r="CT227" i="39"/>
  <c r="CS227" i="39"/>
  <c r="CR227" i="39"/>
  <c r="CQ227" i="39"/>
  <c r="CP227" i="39"/>
  <c r="CO227" i="39"/>
  <c r="CN227" i="39"/>
  <c r="CM227" i="39"/>
  <c r="CL227" i="39"/>
  <c r="CK227" i="39"/>
  <c r="CJ227" i="39"/>
  <c r="CI227" i="39"/>
  <c r="CH227" i="39"/>
  <c r="CG227" i="39"/>
  <c r="CF227" i="39"/>
  <c r="CE227" i="39"/>
  <c r="CD227" i="39"/>
  <c r="CC227" i="39"/>
  <c r="CB227" i="39"/>
  <c r="CA227" i="39"/>
  <c r="BZ227" i="39"/>
  <c r="BY227" i="39"/>
  <c r="BX227" i="39"/>
  <c r="BW227" i="39"/>
  <c r="BV227" i="39"/>
  <c r="BU227" i="39"/>
  <c r="BT227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TL226" i="39"/>
  <c r="TK226" i="39"/>
  <c r="TJ226" i="39"/>
  <c r="TI226" i="39"/>
  <c r="TH226" i="39"/>
  <c r="TG226" i="39"/>
  <c r="TF226" i="39"/>
  <c r="TE226" i="39"/>
  <c r="TD226" i="39"/>
  <c r="TC226" i="39"/>
  <c r="TB226" i="39"/>
  <c r="TA226" i="39"/>
  <c r="SZ226" i="39"/>
  <c r="SY226" i="39"/>
  <c r="SX226" i="39"/>
  <c r="SW226" i="39"/>
  <c r="SV226" i="39"/>
  <c r="SU226" i="39"/>
  <c r="ST226" i="39"/>
  <c r="SS226" i="39"/>
  <c r="SR226" i="39"/>
  <c r="SQ226" i="39"/>
  <c r="SP226" i="39"/>
  <c r="SO226" i="39"/>
  <c r="SN226" i="39"/>
  <c r="SM226" i="39"/>
  <c r="SL226" i="39"/>
  <c r="SK226" i="39"/>
  <c r="SJ226" i="39"/>
  <c r="SI226" i="39"/>
  <c r="SH226" i="39"/>
  <c r="SG226" i="39"/>
  <c r="SF226" i="39"/>
  <c r="SE226" i="39"/>
  <c r="SD226" i="39"/>
  <c r="SC226" i="39"/>
  <c r="SB226" i="39"/>
  <c r="SA226" i="39"/>
  <c r="RZ226" i="39"/>
  <c r="RY226" i="39"/>
  <c r="RX226" i="39"/>
  <c r="RW226" i="39"/>
  <c r="RV226" i="39"/>
  <c r="RU226" i="39"/>
  <c r="RT226" i="39"/>
  <c r="RS226" i="39"/>
  <c r="RR226" i="39"/>
  <c r="RQ226" i="39"/>
  <c r="RP226" i="39"/>
  <c r="RO226" i="39"/>
  <c r="RN226" i="39"/>
  <c r="RM226" i="39"/>
  <c r="RL226" i="39"/>
  <c r="RK226" i="39"/>
  <c r="RJ226" i="39"/>
  <c r="RI226" i="39"/>
  <c r="RH226" i="39"/>
  <c r="RG226" i="39"/>
  <c r="RF226" i="39"/>
  <c r="RE226" i="39"/>
  <c r="RD226" i="39"/>
  <c r="RC226" i="39"/>
  <c r="RB226" i="39"/>
  <c r="RA226" i="39"/>
  <c r="QZ226" i="39"/>
  <c r="QY226" i="39"/>
  <c r="QX226" i="39"/>
  <c r="QW226" i="39"/>
  <c r="QV226" i="39"/>
  <c r="QU226" i="39"/>
  <c r="QT226" i="39"/>
  <c r="QS226" i="39"/>
  <c r="QR226" i="39"/>
  <c r="QQ226" i="39"/>
  <c r="QP226" i="39"/>
  <c r="QO226" i="39"/>
  <c r="QN226" i="39"/>
  <c r="QM226" i="39"/>
  <c r="QL226" i="39"/>
  <c r="QK226" i="39"/>
  <c r="QJ226" i="39"/>
  <c r="QI226" i="39"/>
  <c r="QH226" i="39"/>
  <c r="QG226" i="39"/>
  <c r="QF226" i="39"/>
  <c r="QE226" i="39"/>
  <c r="QD226" i="39"/>
  <c r="QC226" i="39"/>
  <c r="QB226" i="39"/>
  <c r="QA226" i="39"/>
  <c r="PZ226" i="39"/>
  <c r="PY226" i="39"/>
  <c r="PX226" i="39"/>
  <c r="PW226" i="39"/>
  <c r="PV226" i="39"/>
  <c r="PU226" i="39"/>
  <c r="PT226" i="39"/>
  <c r="PS226" i="39"/>
  <c r="PR226" i="39"/>
  <c r="PQ226" i="39"/>
  <c r="PP226" i="39"/>
  <c r="PO226" i="39"/>
  <c r="PN226" i="39"/>
  <c r="PM226" i="39"/>
  <c r="PL226" i="39"/>
  <c r="PK226" i="39"/>
  <c r="PJ226" i="39"/>
  <c r="PI226" i="39"/>
  <c r="PH226" i="39"/>
  <c r="PG226" i="39"/>
  <c r="PF226" i="39"/>
  <c r="PE226" i="39"/>
  <c r="PD226" i="39"/>
  <c r="PD225" i="39" s="1"/>
  <c r="PC226" i="39"/>
  <c r="PB226" i="39"/>
  <c r="PA226" i="39"/>
  <c r="OZ226" i="39"/>
  <c r="OY226" i="39"/>
  <c r="OX226" i="39"/>
  <c r="OW226" i="39"/>
  <c r="OV226" i="39"/>
  <c r="OU226" i="39"/>
  <c r="OT226" i="39"/>
  <c r="OS226" i="39"/>
  <c r="OR226" i="39"/>
  <c r="OQ226" i="39"/>
  <c r="OP226" i="39"/>
  <c r="OO226" i="39"/>
  <c r="ON226" i="39"/>
  <c r="OM226" i="39"/>
  <c r="OL226" i="39"/>
  <c r="OK226" i="39"/>
  <c r="OJ226" i="39"/>
  <c r="OI226" i="39"/>
  <c r="OH226" i="39"/>
  <c r="OG226" i="39"/>
  <c r="OF226" i="39"/>
  <c r="OE226" i="39"/>
  <c r="OD226" i="39"/>
  <c r="OC226" i="39"/>
  <c r="OB226" i="39"/>
  <c r="OA226" i="39"/>
  <c r="NZ226" i="39"/>
  <c r="NY226" i="39"/>
  <c r="NX226" i="39"/>
  <c r="NW226" i="39"/>
  <c r="NV226" i="39"/>
  <c r="NU226" i="39"/>
  <c r="NT226" i="39"/>
  <c r="NS226" i="39"/>
  <c r="NR226" i="39"/>
  <c r="NQ226" i="39"/>
  <c r="NP226" i="39"/>
  <c r="NO226" i="39"/>
  <c r="NN226" i="39"/>
  <c r="NN225" i="39" s="1"/>
  <c r="NM226" i="39"/>
  <c r="NL226" i="39"/>
  <c r="NK226" i="39"/>
  <c r="NJ226" i="39"/>
  <c r="NI226" i="39"/>
  <c r="NH226" i="39"/>
  <c r="NG226" i="39"/>
  <c r="NF226" i="39"/>
  <c r="NE226" i="39"/>
  <c r="ND226" i="39"/>
  <c r="NC226" i="39"/>
  <c r="NB226" i="39"/>
  <c r="NA226" i="39"/>
  <c r="MZ226" i="39"/>
  <c r="MY226" i="39"/>
  <c r="MX226" i="39"/>
  <c r="MW226" i="39"/>
  <c r="MV226" i="39"/>
  <c r="MU226" i="39"/>
  <c r="MT226" i="39"/>
  <c r="MS226" i="39"/>
  <c r="MR226" i="39"/>
  <c r="MQ226" i="39"/>
  <c r="MP226" i="39"/>
  <c r="MO226" i="39"/>
  <c r="MN226" i="39"/>
  <c r="MM226" i="39"/>
  <c r="ML226" i="39"/>
  <c r="MK226" i="39"/>
  <c r="MJ226" i="39"/>
  <c r="MI226" i="39"/>
  <c r="MH226" i="39"/>
  <c r="MG226" i="39"/>
  <c r="MF226" i="39"/>
  <c r="ME226" i="39"/>
  <c r="MD226" i="39"/>
  <c r="MC226" i="39"/>
  <c r="MB226" i="39"/>
  <c r="MA226" i="39"/>
  <c r="LZ226" i="39"/>
  <c r="LY226" i="39"/>
  <c r="LX226" i="39"/>
  <c r="LW226" i="39"/>
  <c r="LV226" i="39"/>
  <c r="LU226" i="39"/>
  <c r="LT226" i="39"/>
  <c r="LS226" i="39"/>
  <c r="LR226" i="39"/>
  <c r="LQ226" i="39"/>
  <c r="LP226" i="39"/>
  <c r="LO226" i="39"/>
  <c r="LN226" i="39"/>
  <c r="LM226" i="39"/>
  <c r="LL226" i="39"/>
  <c r="LK226" i="39"/>
  <c r="LJ226" i="39"/>
  <c r="LI226" i="39"/>
  <c r="LH226" i="39"/>
  <c r="LG226" i="39"/>
  <c r="LF226" i="39"/>
  <c r="LE226" i="39"/>
  <c r="LD226" i="39"/>
  <c r="LC226" i="39"/>
  <c r="LB226" i="39"/>
  <c r="LA226" i="39"/>
  <c r="KZ226" i="39"/>
  <c r="KY226" i="39"/>
  <c r="KX226" i="39"/>
  <c r="KW226" i="39"/>
  <c r="KV226" i="39"/>
  <c r="KU226" i="39"/>
  <c r="KT226" i="39"/>
  <c r="KS226" i="39"/>
  <c r="KR226" i="39"/>
  <c r="KQ226" i="39"/>
  <c r="KP226" i="39"/>
  <c r="KO226" i="39"/>
  <c r="KN226" i="39"/>
  <c r="KM226" i="39"/>
  <c r="KL226" i="39"/>
  <c r="KK226" i="39"/>
  <c r="KJ226" i="39"/>
  <c r="KI226" i="39"/>
  <c r="KH226" i="39"/>
  <c r="KG226" i="39"/>
  <c r="KF226" i="39"/>
  <c r="KE226" i="39"/>
  <c r="KD226" i="39"/>
  <c r="KC226" i="39"/>
  <c r="KB226" i="39"/>
  <c r="KA226" i="39"/>
  <c r="JZ226" i="39"/>
  <c r="JY226" i="39"/>
  <c r="JX226" i="39"/>
  <c r="JW226" i="39"/>
  <c r="JV226" i="39"/>
  <c r="JU226" i="39"/>
  <c r="JT226" i="39"/>
  <c r="JS226" i="39"/>
  <c r="JR226" i="39"/>
  <c r="JQ226" i="39"/>
  <c r="JP226" i="39"/>
  <c r="JP225" i="39" s="1"/>
  <c r="JO226" i="39"/>
  <c r="JN226" i="39"/>
  <c r="JM226" i="39"/>
  <c r="JL226" i="39"/>
  <c r="JK226" i="39"/>
  <c r="JJ226" i="39"/>
  <c r="JI226" i="39"/>
  <c r="JH226" i="39"/>
  <c r="JG226" i="39"/>
  <c r="JF226" i="39"/>
  <c r="JF225" i="39" s="1"/>
  <c r="JE226" i="39"/>
  <c r="JD226" i="39"/>
  <c r="JC226" i="39"/>
  <c r="JB226" i="39"/>
  <c r="JA226" i="39"/>
  <c r="IZ226" i="39"/>
  <c r="IY226" i="39"/>
  <c r="IX226" i="39"/>
  <c r="IW226" i="39"/>
  <c r="IV226" i="39"/>
  <c r="IU226" i="39"/>
  <c r="IT226" i="39"/>
  <c r="IS226" i="39"/>
  <c r="IR226" i="39"/>
  <c r="IQ226" i="39"/>
  <c r="IP226" i="39"/>
  <c r="IO226" i="39"/>
  <c r="IN226" i="39"/>
  <c r="IM226" i="39"/>
  <c r="IL226" i="39"/>
  <c r="IK226" i="39"/>
  <c r="IJ226" i="39"/>
  <c r="II226" i="39"/>
  <c r="IH226" i="39"/>
  <c r="IG226" i="39"/>
  <c r="IF226" i="39"/>
  <c r="IE226" i="39"/>
  <c r="ID226" i="39"/>
  <c r="IC226" i="39"/>
  <c r="IB226" i="39"/>
  <c r="IA226" i="39"/>
  <c r="HZ226" i="39"/>
  <c r="HY226" i="39"/>
  <c r="HX226" i="39"/>
  <c r="HW226" i="39"/>
  <c r="HV226" i="39"/>
  <c r="HU226" i="39"/>
  <c r="HT226" i="39"/>
  <c r="HS226" i="39"/>
  <c r="HR226" i="39"/>
  <c r="HQ226" i="39"/>
  <c r="HP226" i="39"/>
  <c r="HO226" i="39"/>
  <c r="HN226" i="39"/>
  <c r="HM226" i="39"/>
  <c r="HL226" i="39"/>
  <c r="HK226" i="39"/>
  <c r="HJ226" i="39"/>
  <c r="HI226" i="39"/>
  <c r="HH226" i="39"/>
  <c r="HG226" i="39"/>
  <c r="HF226" i="39"/>
  <c r="HE226" i="39"/>
  <c r="HD226" i="39"/>
  <c r="HC226" i="39"/>
  <c r="HB226" i="39"/>
  <c r="HA226" i="39"/>
  <c r="GZ226" i="39"/>
  <c r="GY226" i="39"/>
  <c r="GX226" i="39"/>
  <c r="GW226" i="39"/>
  <c r="GV226" i="39"/>
  <c r="GU226" i="39"/>
  <c r="GT226" i="39"/>
  <c r="GS226" i="39"/>
  <c r="GR226" i="39"/>
  <c r="GQ226" i="39"/>
  <c r="GP226" i="39"/>
  <c r="GO226" i="39"/>
  <c r="GN226" i="39"/>
  <c r="GM226" i="39"/>
  <c r="GL226" i="39"/>
  <c r="GK226" i="39"/>
  <c r="GJ226" i="39"/>
  <c r="GI226" i="39"/>
  <c r="GH226" i="39"/>
  <c r="GG226" i="39"/>
  <c r="GF226" i="39"/>
  <c r="GE226" i="39"/>
  <c r="GD226" i="39"/>
  <c r="GC226" i="39"/>
  <c r="GB226" i="39"/>
  <c r="GA226" i="39"/>
  <c r="FZ226" i="39"/>
  <c r="FY226" i="39"/>
  <c r="FX226" i="39"/>
  <c r="FW226" i="39"/>
  <c r="FV226" i="39"/>
  <c r="FU226" i="39"/>
  <c r="FT226" i="39"/>
  <c r="FS226" i="39"/>
  <c r="FR226" i="39"/>
  <c r="FQ226" i="39"/>
  <c r="FP226" i="39"/>
  <c r="FO226" i="39"/>
  <c r="FN226" i="39"/>
  <c r="FM226" i="39"/>
  <c r="FL226" i="39"/>
  <c r="FK226" i="39"/>
  <c r="FJ226" i="39"/>
  <c r="FI226" i="39"/>
  <c r="FH226" i="39"/>
  <c r="FG226" i="39"/>
  <c r="FF226" i="39"/>
  <c r="FE226" i="39"/>
  <c r="FD226" i="39"/>
  <c r="FC226" i="39"/>
  <c r="FB226" i="39"/>
  <c r="FA226" i="39"/>
  <c r="EZ226" i="39"/>
  <c r="EY226" i="39"/>
  <c r="EX226" i="39"/>
  <c r="EW226" i="39"/>
  <c r="EV226" i="39"/>
  <c r="EU226" i="39"/>
  <c r="ET226" i="39"/>
  <c r="ES226" i="39"/>
  <c r="ER226" i="39"/>
  <c r="EQ226" i="39"/>
  <c r="EP226" i="39"/>
  <c r="EO226" i="39"/>
  <c r="EN226" i="39"/>
  <c r="EM226" i="39"/>
  <c r="EL226" i="39"/>
  <c r="EK226" i="39"/>
  <c r="EJ226" i="39"/>
  <c r="EI226" i="39"/>
  <c r="EH226" i="39"/>
  <c r="EG226" i="39"/>
  <c r="EF226" i="39"/>
  <c r="EE226" i="39"/>
  <c r="ED226" i="39"/>
  <c r="EC226" i="39"/>
  <c r="EB226" i="39"/>
  <c r="EA226" i="39"/>
  <c r="DZ226" i="39"/>
  <c r="DY226" i="39"/>
  <c r="DX226" i="39"/>
  <c r="DW226" i="39"/>
  <c r="DV226" i="39"/>
  <c r="DU226" i="39"/>
  <c r="DT226" i="39"/>
  <c r="DS226" i="39"/>
  <c r="DR226" i="39"/>
  <c r="DQ226" i="39"/>
  <c r="DP226" i="39"/>
  <c r="DO226" i="39"/>
  <c r="DN226" i="39"/>
  <c r="DM226" i="39"/>
  <c r="DL226" i="39"/>
  <c r="DK226" i="39"/>
  <c r="DJ226" i="39"/>
  <c r="DI226" i="39"/>
  <c r="DH226" i="39"/>
  <c r="DG226" i="39"/>
  <c r="DF226" i="39"/>
  <c r="DE226" i="39"/>
  <c r="DD226" i="39"/>
  <c r="DC226" i="39"/>
  <c r="DB226" i="39"/>
  <c r="DA226" i="39"/>
  <c r="CZ226" i="39"/>
  <c r="CY226" i="39"/>
  <c r="CX226" i="39"/>
  <c r="CW226" i="39"/>
  <c r="CV226" i="39"/>
  <c r="CU226" i="39"/>
  <c r="CT226" i="39"/>
  <c r="CS226" i="39"/>
  <c r="CR226" i="39"/>
  <c r="CQ226" i="39"/>
  <c r="CP226" i="39"/>
  <c r="CO226" i="39"/>
  <c r="CN226" i="39"/>
  <c r="CM226" i="39"/>
  <c r="CL226" i="39"/>
  <c r="CK226" i="39"/>
  <c r="CJ226" i="39"/>
  <c r="CI226" i="39"/>
  <c r="CH226" i="39"/>
  <c r="CG226" i="39"/>
  <c r="CF226" i="39"/>
  <c r="CE226" i="39"/>
  <c r="CD226" i="39"/>
  <c r="CC226" i="39"/>
  <c r="CB226" i="39"/>
  <c r="CA226" i="39"/>
  <c r="BZ226" i="39"/>
  <c r="BY226" i="39"/>
  <c r="BX226" i="39"/>
  <c r="BW226" i="39"/>
  <c r="BV226" i="39"/>
  <c r="BU226" i="39"/>
  <c r="BT226" i="39"/>
  <c r="BS226" i="39"/>
  <c r="BR226" i="39"/>
  <c r="BQ226" i="39"/>
  <c r="BP226" i="39"/>
  <c r="BP225" i="39" s="1"/>
  <c r="BO226" i="39"/>
  <c r="BN226" i="39"/>
  <c r="BN225" i="39" s="1"/>
  <c r="BM226" i="39"/>
  <c r="BL226" i="39"/>
  <c r="BK226" i="39"/>
  <c r="BJ226" i="39"/>
  <c r="BI226" i="39"/>
  <c r="BH226" i="39"/>
  <c r="BG226" i="39"/>
  <c r="BF226" i="39"/>
  <c r="BE226" i="39"/>
  <c r="BD226" i="39"/>
  <c r="BC226" i="39"/>
  <c r="BB226" i="39"/>
  <c r="BA226" i="39"/>
  <c r="AZ226" i="39"/>
  <c r="AZ225" i="39" s="1"/>
  <c r="AY226" i="39"/>
  <c r="AX226" i="39"/>
  <c r="AW226" i="39"/>
  <c r="AV226" i="39"/>
  <c r="AU226" i="39"/>
  <c r="AT226" i="39"/>
  <c r="AS226" i="39"/>
  <c r="AR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R225" i="39" s="1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TB225" i="39"/>
  <c r="PM225" i="39"/>
  <c r="LN225" i="39"/>
  <c r="HT225" i="39"/>
  <c r="CV225" i="39"/>
  <c r="C229" i="40"/>
  <c r="E225" i="44" l="1"/>
  <c r="M225" i="44"/>
  <c r="U225" i="44"/>
  <c r="AC225" i="44"/>
  <c r="AK225" i="44"/>
  <c r="AS225" i="44"/>
  <c r="BA225" i="44"/>
  <c r="BI225" i="44"/>
  <c r="BQ225" i="44"/>
  <c r="BY225" i="44"/>
  <c r="CG225" i="44"/>
  <c r="CO225" i="44"/>
  <c r="CW225" i="44"/>
  <c r="DE225" i="44"/>
  <c r="DM225" i="44"/>
  <c r="DU225" i="44"/>
  <c r="EC225" i="44"/>
  <c r="EK225" i="44"/>
  <c r="ES225" i="44"/>
  <c r="FA225" i="44"/>
  <c r="FI225" i="44"/>
  <c r="FQ225" i="44"/>
  <c r="FY225" i="44"/>
  <c r="GG225" i="44"/>
  <c r="GO225" i="44"/>
  <c r="GW225" i="44"/>
  <c r="HE225" i="44"/>
  <c r="HM225" i="44"/>
  <c r="HU225" i="44"/>
  <c r="IC225" i="44"/>
  <c r="IK225" i="44"/>
  <c r="IS225" i="44"/>
  <c r="JA225" i="44"/>
  <c r="JI225" i="44"/>
  <c r="JQ225" i="44"/>
  <c r="JY225" i="44"/>
  <c r="KG225" i="44"/>
  <c r="KO225" i="44"/>
  <c r="KW225" i="44"/>
  <c r="LE225" i="44"/>
  <c r="LM225" i="44"/>
  <c r="LU225" i="44"/>
  <c r="MC225" i="44"/>
  <c r="MK225" i="44"/>
  <c r="MS225" i="44"/>
  <c r="NA225" i="44"/>
  <c r="NI225" i="44"/>
  <c r="NQ225" i="44"/>
  <c r="NY225" i="44"/>
  <c r="OG225" i="44"/>
  <c r="OO225" i="44"/>
  <c r="OW225" i="44"/>
  <c r="PE225" i="44"/>
  <c r="PM225" i="44"/>
  <c r="PU225" i="44"/>
  <c r="QC225" i="44"/>
  <c r="QK225" i="44"/>
  <c r="QS225" i="44"/>
  <c r="RA225" i="44"/>
  <c r="RI225" i="44"/>
  <c r="RQ225" i="44"/>
  <c r="RY225" i="44"/>
  <c r="SG225" i="44"/>
  <c r="SO225" i="44"/>
  <c r="SW225" i="44"/>
  <c r="TE225" i="44"/>
  <c r="RJ225" i="44"/>
  <c r="G225" i="43"/>
  <c r="W225" i="43"/>
  <c r="AE225" i="43"/>
  <c r="AM225" i="43"/>
  <c r="AU225" i="43"/>
  <c r="BC225" i="43"/>
  <c r="BS225" i="43"/>
  <c r="CI225" i="43"/>
  <c r="CQ225" i="43"/>
  <c r="CY225" i="43"/>
  <c r="DG225" i="43"/>
  <c r="DO225" i="43"/>
  <c r="EE225" i="43"/>
  <c r="EU225" i="43"/>
  <c r="FC225" i="43"/>
  <c r="FK225" i="43"/>
  <c r="FS225" i="43"/>
  <c r="GA225" i="43"/>
  <c r="GQ225" i="43"/>
  <c r="HG225" i="43"/>
  <c r="HO225" i="43"/>
  <c r="HW225" i="43"/>
  <c r="IE225" i="43"/>
  <c r="IM225" i="43"/>
  <c r="JC225" i="43"/>
  <c r="JS225" i="43"/>
  <c r="KA225" i="43"/>
  <c r="KI225" i="43"/>
  <c r="KQ225" i="43"/>
  <c r="KY225" i="43"/>
  <c r="LO225" i="43"/>
  <c r="ME225" i="43"/>
  <c r="MM225" i="43"/>
  <c r="MU225" i="43"/>
  <c r="NC225" i="43"/>
  <c r="NK225" i="43"/>
  <c r="OA225" i="43"/>
  <c r="OQ225" i="43"/>
  <c r="OY225" i="43"/>
  <c r="PG225" i="43"/>
  <c r="PO225" i="43"/>
  <c r="PW225" i="43"/>
  <c r="QM225" i="43"/>
  <c r="RC225" i="43"/>
  <c r="RK225" i="43"/>
  <c r="SA225" i="43"/>
  <c r="SI225" i="43"/>
  <c r="SQ225" i="43"/>
  <c r="SY225" i="43"/>
  <c r="TG225" i="43"/>
  <c r="J225" i="43"/>
  <c r="R225" i="43"/>
  <c r="Z225" i="43"/>
  <c r="AP225" i="43"/>
  <c r="BF225" i="43"/>
  <c r="BV225" i="43"/>
  <c r="CD225" i="43"/>
  <c r="CL225" i="43"/>
  <c r="DB225" i="43"/>
  <c r="DR225" i="43"/>
  <c r="EH225" i="43"/>
  <c r="EP225" i="43"/>
  <c r="EX225" i="43"/>
  <c r="FN225" i="43"/>
  <c r="GD225" i="43"/>
  <c r="GT225" i="43"/>
  <c r="HB225" i="43"/>
  <c r="HJ225" i="43"/>
  <c r="HZ225" i="43"/>
  <c r="IP225" i="43"/>
  <c r="JF225" i="43"/>
  <c r="JN225" i="43"/>
  <c r="JV225" i="43"/>
  <c r="KL225" i="43"/>
  <c r="LB225" i="43"/>
  <c r="LR225" i="43"/>
  <c r="LZ225" i="43"/>
  <c r="MH225" i="43"/>
  <c r="MX225" i="43"/>
  <c r="NN225" i="43"/>
  <c r="OD225" i="43"/>
  <c r="OL225" i="43"/>
  <c r="OT225" i="43"/>
  <c r="PJ225" i="43"/>
  <c r="PZ225" i="43"/>
  <c r="QP225" i="43"/>
  <c r="QX225" i="43"/>
  <c r="RF225" i="43"/>
  <c r="SD225" i="43"/>
  <c r="SL225" i="43"/>
  <c r="ST225" i="43"/>
  <c r="TJ225" i="43"/>
  <c r="OZ225" i="43"/>
  <c r="PP225" i="43"/>
  <c r="PX225" i="43"/>
  <c r="QF225" i="43"/>
  <c r="QV225" i="43"/>
  <c r="RL225" i="43"/>
  <c r="RT225" i="43"/>
  <c r="SB225" i="43"/>
  <c r="SJ225" i="43"/>
  <c r="SR225" i="43"/>
  <c r="SZ225" i="43"/>
  <c r="TH225" i="43"/>
  <c r="RR225" i="43"/>
  <c r="SH225" i="43"/>
  <c r="SX225" i="43"/>
  <c r="TF225" i="43"/>
  <c r="RX225" i="43"/>
  <c r="SN225" i="43"/>
  <c r="TD225" i="43"/>
  <c r="I225" i="42"/>
  <c r="Q225" i="42"/>
  <c r="Y225" i="42"/>
  <c r="AG225" i="42"/>
  <c r="AO225" i="42"/>
  <c r="AW225" i="42"/>
  <c r="BE225" i="42"/>
  <c r="BM225" i="42"/>
  <c r="BU225" i="42"/>
  <c r="CC225" i="42"/>
  <c r="CK225" i="42"/>
  <c r="CS225" i="42"/>
  <c r="DA225" i="42"/>
  <c r="DI225" i="42"/>
  <c r="DQ225" i="42"/>
  <c r="DY225" i="42"/>
  <c r="EG225" i="42"/>
  <c r="EO225" i="42"/>
  <c r="EW225" i="42"/>
  <c r="FE225" i="42"/>
  <c r="FM225" i="42"/>
  <c r="FU225" i="42"/>
  <c r="GC225" i="42"/>
  <c r="GK225" i="42"/>
  <c r="GS225" i="42"/>
  <c r="HA225" i="42"/>
  <c r="HI225" i="42"/>
  <c r="HQ225" i="42"/>
  <c r="HY225" i="42"/>
  <c r="IG225" i="42"/>
  <c r="IO225" i="42"/>
  <c r="IW225" i="42"/>
  <c r="JE225" i="42"/>
  <c r="JM225" i="42"/>
  <c r="JU225" i="42"/>
  <c r="KC225" i="42"/>
  <c r="KK225" i="42"/>
  <c r="KS225" i="42"/>
  <c r="LA225" i="42"/>
  <c r="LI225" i="42"/>
  <c r="LQ225" i="42"/>
  <c r="LY225" i="42"/>
  <c r="MG225" i="42"/>
  <c r="MO225" i="42"/>
  <c r="MW225" i="42"/>
  <c r="NE225" i="42"/>
  <c r="NM225" i="42"/>
  <c r="NU225" i="42"/>
  <c r="OC225" i="42"/>
  <c r="OK225" i="42"/>
  <c r="OS225" i="42"/>
  <c r="PA225" i="42"/>
  <c r="PI225" i="42"/>
  <c r="PQ225" i="42"/>
  <c r="PY225" i="42"/>
  <c r="QG225" i="42"/>
  <c r="QO225" i="42"/>
  <c r="QW225" i="42"/>
  <c r="RE225" i="42"/>
  <c r="RM225" i="42"/>
  <c r="RU225" i="42"/>
  <c r="SC225" i="42"/>
  <c r="SK225" i="42"/>
  <c r="SS225" i="42"/>
  <c r="TA225" i="42"/>
  <c r="TI225" i="42"/>
  <c r="N225" i="36"/>
  <c r="AT225" i="36"/>
  <c r="BZ225" i="36"/>
  <c r="DF225" i="36"/>
  <c r="EL225" i="36"/>
  <c r="FR225" i="36"/>
  <c r="F225" i="37"/>
  <c r="N225" i="37"/>
  <c r="V225" i="37"/>
  <c r="AD225" i="37"/>
  <c r="AL225" i="37"/>
  <c r="AT225" i="37"/>
  <c r="BB225" i="37"/>
  <c r="BJ225" i="37"/>
  <c r="BR225" i="37"/>
  <c r="BZ225" i="37"/>
  <c r="CH225" i="37"/>
  <c r="CP225" i="37"/>
  <c r="CX225" i="37"/>
  <c r="DF225" i="37"/>
  <c r="DN225" i="37"/>
  <c r="DV225" i="37"/>
  <c r="ED225" i="37"/>
  <c r="EL225" i="37"/>
  <c r="ET225" i="37"/>
  <c r="FB225" i="37"/>
  <c r="FJ225" i="37"/>
  <c r="FR225" i="37"/>
  <c r="FZ225" i="37"/>
  <c r="GH225" i="37"/>
  <c r="GP225" i="37"/>
  <c r="GX225" i="37"/>
  <c r="HF225" i="37"/>
  <c r="HN225" i="37"/>
  <c r="HV225" i="37"/>
  <c r="IL225" i="37"/>
  <c r="IT225" i="37"/>
  <c r="JB225" i="37"/>
  <c r="JJ225" i="37"/>
  <c r="JR225" i="37"/>
  <c r="JZ225" i="37"/>
  <c r="KH225" i="37"/>
  <c r="KP225" i="37"/>
  <c r="KX225" i="37"/>
  <c r="LF225" i="37"/>
  <c r="LN225" i="37"/>
  <c r="LV225" i="37"/>
  <c r="MD225" i="37"/>
  <c r="ML225" i="37"/>
  <c r="MT225" i="37"/>
  <c r="NB225" i="37"/>
  <c r="NJ225" i="37"/>
  <c r="NR225" i="37"/>
  <c r="NZ225" i="37"/>
  <c r="OH225" i="37"/>
  <c r="OP225" i="37"/>
  <c r="OX225" i="37"/>
  <c r="PF225" i="37"/>
  <c r="PN225" i="37"/>
  <c r="PV225" i="37"/>
  <c r="QD225" i="37"/>
  <c r="QL225" i="37"/>
  <c r="QT225" i="37"/>
  <c r="RB225" i="37"/>
  <c r="RJ225" i="37"/>
  <c r="RR225" i="37"/>
  <c r="RZ225" i="37"/>
  <c r="SH225" i="37"/>
  <c r="SP225" i="37"/>
  <c r="SX225" i="37"/>
  <c r="TF225" i="37"/>
  <c r="D225" i="37"/>
  <c r="L225" i="37"/>
  <c r="T225" i="37"/>
  <c r="AB225" i="37"/>
  <c r="AR225" i="37"/>
  <c r="H225" i="38"/>
  <c r="X225" i="38"/>
  <c r="AF225" i="38"/>
  <c r="AV225" i="38"/>
  <c r="BD225" i="38"/>
  <c r="BL225" i="38"/>
  <c r="BT225" i="38"/>
  <c r="CB225" i="38"/>
  <c r="CJ225" i="38"/>
  <c r="CR225" i="38"/>
  <c r="CZ225" i="38"/>
  <c r="DH225" i="38"/>
  <c r="DP225" i="38"/>
  <c r="DX225" i="38"/>
  <c r="EF225" i="38"/>
  <c r="EN225" i="38"/>
  <c r="EV225" i="38"/>
  <c r="FD225" i="38"/>
  <c r="FL225" i="38"/>
  <c r="FT225" i="38"/>
  <c r="GB225" i="38"/>
  <c r="GJ225" i="38"/>
  <c r="GR225" i="38"/>
  <c r="GZ225" i="38"/>
  <c r="HH225" i="38"/>
  <c r="HP225" i="38"/>
  <c r="HX225" i="38"/>
  <c r="IF225" i="38"/>
  <c r="IN225" i="38"/>
  <c r="IV225" i="38"/>
  <c r="JD225" i="38"/>
  <c r="JL225" i="38"/>
  <c r="JT225" i="38"/>
  <c r="KB225" i="38"/>
  <c r="KJ225" i="38"/>
  <c r="KR225" i="38"/>
  <c r="KZ225" i="38"/>
  <c r="LP225" i="38"/>
  <c r="LX225" i="38"/>
  <c r="MF225" i="38"/>
  <c r="MN225" i="38"/>
  <c r="MV225" i="38"/>
  <c r="ND225" i="38"/>
  <c r="NL225" i="38"/>
  <c r="NT225" i="38"/>
  <c r="OB225" i="38"/>
  <c r="OJ225" i="38"/>
  <c r="OR225" i="38"/>
  <c r="OZ225" i="38"/>
  <c r="PH225" i="38"/>
  <c r="PP225" i="38"/>
  <c r="PX225" i="38"/>
  <c r="QF225" i="38"/>
  <c r="QN225" i="38"/>
  <c r="QV225" i="38"/>
  <c r="RD225" i="38"/>
  <c r="RL225" i="38"/>
  <c r="RT225" i="38"/>
  <c r="SB225" i="38"/>
  <c r="SJ225" i="38"/>
  <c r="SR225" i="38"/>
  <c r="SZ225" i="38"/>
  <c r="TH225" i="38"/>
  <c r="F225" i="38"/>
  <c r="N225" i="38"/>
  <c r="AD225" i="38"/>
  <c r="AL225" i="38"/>
  <c r="AT225" i="38"/>
  <c r="BB225" i="38"/>
  <c r="BJ225" i="38"/>
  <c r="BR225" i="38"/>
  <c r="BZ225" i="38"/>
  <c r="CP225" i="38"/>
  <c r="CX225" i="38"/>
  <c r="DF225" i="38"/>
  <c r="DN225" i="38"/>
  <c r="DV225" i="38"/>
  <c r="ED225" i="38"/>
  <c r="EL225" i="38"/>
  <c r="ET225" i="38"/>
  <c r="FB225" i="38"/>
  <c r="FJ225" i="38"/>
  <c r="FR225" i="38"/>
  <c r="FZ225" i="38"/>
  <c r="GH225" i="38"/>
  <c r="GP225" i="38"/>
  <c r="GX225" i="38"/>
  <c r="HF225" i="38"/>
  <c r="HN225" i="38"/>
  <c r="HV225" i="38"/>
  <c r="ID225" i="38"/>
  <c r="IL225" i="38"/>
  <c r="IT225" i="38"/>
  <c r="JB225" i="38"/>
  <c r="JJ225" i="38"/>
  <c r="JR225" i="38"/>
  <c r="JZ225" i="38"/>
  <c r="KH225" i="38"/>
  <c r="KP225" i="38"/>
  <c r="KX225" i="38"/>
  <c r="LF225" i="38"/>
  <c r="LN225" i="38"/>
  <c r="LV225" i="38"/>
  <c r="MD225" i="38"/>
  <c r="ML225" i="38"/>
  <c r="NB225" i="38"/>
  <c r="NJ225" i="38"/>
  <c r="NR225" i="38"/>
  <c r="NZ225" i="38"/>
  <c r="OH225" i="38"/>
  <c r="OP225" i="38"/>
  <c r="OX225" i="38"/>
  <c r="PF225" i="38"/>
  <c r="PN225" i="38"/>
  <c r="PV225" i="38"/>
  <c r="QD225" i="38"/>
  <c r="QL225" i="38"/>
  <c r="QT225" i="38"/>
  <c r="RB225" i="38"/>
  <c r="RJ225" i="38"/>
  <c r="RR225" i="38"/>
  <c r="RZ225" i="38"/>
  <c r="SH225" i="38"/>
  <c r="SP225" i="38"/>
  <c r="SX225" i="38"/>
  <c r="D225" i="38"/>
  <c r="L225" i="38"/>
  <c r="T225" i="38"/>
  <c r="AB225" i="38"/>
  <c r="AJ225" i="38"/>
  <c r="AR225" i="38"/>
  <c r="AZ225" i="38"/>
  <c r="BH225" i="38"/>
  <c r="BP225" i="38"/>
  <c r="BX225" i="38"/>
  <c r="CF225" i="38"/>
  <c r="CN225" i="38"/>
  <c r="CV225" i="38"/>
  <c r="DL225" i="38"/>
  <c r="DT225" i="38"/>
  <c r="EB225" i="38"/>
  <c r="EJ225" i="38"/>
  <c r="ER225" i="38"/>
  <c r="EZ225" i="38"/>
  <c r="FH225" i="38"/>
  <c r="FX225" i="38"/>
  <c r="GF225" i="38"/>
  <c r="GN225" i="38"/>
  <c r="GV225" i="38"/>
  <c r="HD225" i="38"/>
  <c r="HL225" i="38"/>
  <c r="HT225" i="38"/>
  <c r="IB225" i="38"/>
  <c r="IJ225" i="38"/>
  <c r="IR225" i="38"/>
  <c r="IZ225" i="38"/>
  <c r="JH225" i="38"/>
  <c r="JP225" i="38"/>
  <c r="JX225" i="38"/>
  <c r="KF225" i="38"/>
  <c r="KN225" i="38"/>
  <c r="KV225" i="38"/>
  <c r="LD225" i="38"/>
  <c r="LL225" i="38"/>
  <c r="P225" i="38"/>
  <c r="AN225" i="38"/>
  <c r="LH225" i="38"/>
  <c r="LT225" i="38"/>
  <c r="MB225" i="38"/>
  <c r="MJ225" i="38"/>
  <c r="MR225" i="38"/>
  <c r="MZ225" i="38"/>
  <c r="NH225" i="38"/>
  <c r="NP225" i="38"/>
  <c r="NX225" i="38"/>
  <c r="OF225" i="38"/>
  <c r="ON225" i="38"/>
  <c r="OV225" i="38"/>
  <c r="PL225" i="38"/>
  <c r="PT225" i="38"/>
  <c r="QB225" i="38"/>
  <c r="QJ225" i="38"/>
  <c r="QR225" i="38"/>
  <c r="QZ225" i="38"/>
  <c r="RH225" i="38"/>
  <c r="RP225" i="38"/>
  <c r="RX225" i="38"/>
  <c r="SF225" i="38"/>
  <c r="SV225" i="38"/>
  <c r="TD225" i="38"/>
  <c r="TL225" i="38"/>
  <c r="J225" i="38"/>
  <c r="R225" i="38"/>
  <c r="Z225" i="38"/>
  <c r="AH225" i="38"/>
  <c r="AP225" i="38"/>
  <c r="AX225" i="38"/>
  <c r="BF225" i="38"/>
  <c r="BN225" i="38"/>
  <c r="BV225" i="38"/>
  <c r="CD225" i="38"/>
  <c r="CL225" i="38"/>
  <c r="CT225" i="38"/>
  <c r="DB225" i="38"/>
  <c r="DJ225" i="38"/>
  <c r="DR225" i="38"/>
  <c r="DZ225" i="38"/>
  <c r="EH225" i="38"/>
  <c r="EP225" i="38"/>
  <c r="EX225" i="38"/>
  <c r="FF225" i="38"/>
  <c r="FN225" i="38"/>
  <c r="FV225" i="38"/>
  <c r="GD225" i="38"/>
  <c r="GT225" i="38"/>
  <c r="HB225" i="38"/>
  <c r="HJ225" i="38"/>
  <c r="HR225" i="38"/>
  <c r="HZ225" i="38"/>
  <c r="IH225" i="38"/>
  <c r="IP225" i="38"/>
  <c r="JF225" i="38"/>
  <c r="JV225" i="38"/>
  <c r="KD225" i="38"/>
  <c r="KL225" i="38"/>
  <c r="KT225" i="38"/>
  <c r="LB225" i="38"/>
  <c r="LJ225" i="38"/>
  <c r="LR225" i="38"/>
  <c r="MH225" i="38"/>
  <c r="MP225" i="38"/>
  <c r="MX225" i="38"/>
  <c r="NF225" i="38"/>
  <c r="NN225" i="38"/>
  <c r="NV225" i="38"/>
  <c r="OD225" i="38"/>
  <c r="OL225" i="38"/>
  <c r="OT225" i="38"/>
  <c r="PB225" i="38"/>
  <c r="PJ225" i="38"/>
  <c r="PR225" i="38"/>
  <c r="QH225" i="38"/>
  <c r="QP225" i="38"/>
  <c r="QX225" i="38"/>
  <c r="RF225" i="38"/>
  <c r="RN225" i="38"/>
  <c r="RV225" i="38"/>
  <c r="SD225" i="38"/>
  <c r="SL225" i="38"/>
  <c r="ST225" i="38"/>
  <c r="TB225" i="38"/>
  <c r="TJ225" i="38"/>
  <c r="AP225" i="39"/>
  <c r="CT225" i="39"/>
  <c r="EP225" i="39"/>
  <c r="GL225" i="39"/>
  <c r="IH225" i="39"/>
  <c r="KL225" i="39"/>
  <c r="MP225" i="39"/>
  <c r="NV225" i="39"/>
  <c r="OD225" i="39"/>
  <c r="PZ225" i="39"/>
  <c r="QH225" i="39"/>
  <c r="QP225" i="39"/>
  <c r="QX225" i="39"/>
  <c r="RF225" i="39"/>
  <c r="RN225" i="39"/>
  <c r="RV225" i="39"/>
  <c r="SD225" i="39"/>
  <c r="SL225" i="39"/>
  <c r="ST225" i="39"/>
  <c r="TJ225" i="39"/>
  <c r="FL225" i="39"/>
  <c r="GB225" i="39"/>
  <c r="GJ225" i="39"/>
  <c r="GR225" i="39"/>
  <c r="GZ225" i="39"/>
  <c r="HH225" i="39"/>
  <c r="HX225" i="39"/>
  <c r="IF225" i="39"/>
  <c r="Z225" i="39"/>
  <c r="CD225" i="39"/>
  <c r="DZ225" i="39"/>
  <c r="FN225" i="39"/>
  <c r="HJ225" i="39"/>
  <c r="JN225" i="39"/>
  <c r="LJ225" i="39"/>
  <c r="MX225" i="39"/>
  <c r="PB225" i="39"/>
  <c r="C225" i="39"/>
  <c r="AB225" i="39"/>
  <c r="BX225" i="39"/>
  <c r="ER225" i="39"/>
  <c r="GF225" i="39"/>
  <c r="IB225" i="39"/>
  <c r="KF225" i="39"/>
  <c r="LL225" i="39"/>
  <c r="MR225" i="39"/>
  <c r="MZ225" i="39"/>
  <c r="NP225" i="39"/>
  <c r="OV225" i="39"/>
  <c r="PL225" i="39"/>
  <c r="PT225" i="39"/>
  <c r="QB225" i="39"/>
  <c r="QJ225" i="39"/>
  <c r="BF225" i="39"/>
  <c r="DB225" i="39"/>
  <c r="FV225" i="39"/>
  <c r="HZ225" i="39"/>
  <c r="JV225" i="39"/>
  <c r="OL225" i="39"/>
  <c r="D225" i="39"/>
  <c r="DD225" i="39"/>
  <c r="EJ225" i="39"/>
  <c r="HD225" i="39"/>
  <c r="JX225" i="39"/>
  <c r="NH225" i="39"/>
  <c r="BV225" i="39"/>
  <c r="DR225" i="39"/>
  <c r="FF225" i="39"/>
  <c r="GT225" i="39"/>
  <c r="IP225" i="39"/>
  <c r="KD225" i="39"/>
  <c r="LZ225" i="39"/>
  <c r="OT225" i="39"/>
  <c r="AR225" i="39"/>
  <c r="CN225" i="39"/>
  <c r="EZ225" i="39"/>
  <c r="GN225" i="39"/>
  <c r="IJ225" i="39"/>
  <c r="JH225" i="39"/>
  <c r="LD225" i="39"/>
  <c r="NX225" i="39"/>
  <c r="J225" i="39"/>
  <c r="AX225" i="39"/>
  <c r="DJ225" i="39"/>
  <c r="EX225" i="39"/>
  <c r="HB225" i="39"/>
  <c r="IX225" i="39"/>
  <c r="LB225" i="39"/>
  <c r="NF225" i="39"/>
  <c r="PR225" i="39"/>
  <c r="AJ225" i="39"/>
  <c r="CF225" i="39"/>
  <c r="EB225" i="39"/>
  <c r="FP225" i="39"/>
  <c r="GV225" i="39"/>
  <c r="IR225" i="39"/>
  <c r="KV225" i="39"/>
  <c r="MJ225" i="39"/>
  <c r="ON225" i="39"/>
  <c r="AH225" i="39"/>
  <c r="CL225" i="39"/>
  <c r="EH225" i="39"/>
  <c r="GD225" i="39"/>
  <c r="HR225" i="39"/>
  <c r="KT225" i="39"/>
  <c r="MH225" i="39"/>
  <c r="PJ225" i="39"/>
  <c r="L225" i="39"/>
  <c r="BH225" i="39"/>
  <c r="DT225" i="39"/>
  <c r="FX225" i="39"/>
  <c r="HL225" i="39"/>
  <c r="IZ225" i="39"/>
  <c r="KN225" i="39"/>
  <c r="LT225" i="39"/>
  <c r="OF225" i="39"/>
  <c r="IN225" i="39"/>
  <c r="IV225" i="39"/>
  <c r="JD225" i="39"/>
  <c r="JL225" i="39"/>
  <c r="JT225" i="39"/>
  <c r="KB225" i="39"/>
  <c r="KJ225" i="39"/>
  <c r="KR225" i="39"/>
  <c r="KZ225" i="39"/>
  <c r="LH225" i="39"/>
  <c r="LP225" i="39"/>
  <c r="LX225" i="39"/>
  <c r="MF225" i="39"/>
  <c r="MN225" i="39"/>
  <c r="MV225" i="39"/>
  <c r="NL225" i="39"/>
  <c r="NT225" i="39"/>
  <c r="OB225" i="39"/>
  <c r="OJ225" i="39"/>
  <c r="OR225" i="39"/>
  <c r="OZ225" i="39"/>
  <c r="PH225" i="39"/>
  <c r="PX225" i="39"/>
  <c r="QF225" i="39"/>
  <c r="QN225" i="39"/>
  <c r="QV225" i="39"/>
  <c r="RD225" i="39"/>
  <c r="RT225" i="39"/>
  <c r="SB225" i="39"/>
  <c r="SJ225" i="39"/>
  <c r="SR225" i="39"/>
  <c r="SZ225" i="39"/>
  <c r="TH225" i="39"/>
  <c r="F225" i="39"/>
  <c r="V225" i="39"/>
  <c r="AD225" i="39"/>
  <c r="AL225" i="39"/>
  <c r="AT225" i="39"/>
  <c r="BB225" i="39"/>
  <c r="BR225" i="39"/>
  <c r="BZ225" i="39"/>
  <c r="CH225" i="39"/>
  <c r="CP225" i="39"/>
  <c r="CX225" i="39"/>
  <c r="DN225" i="39"/>
  <c r="DV225" i="39"/>
  <c r="ED225" i="39"/>
  <c r="EL225" i="39"/>
  <c r="ET225" i="39"/>
  <c r="FB225" i="39"/>
  <c r="FJ225" i="39"/>
  <c r="FR225" i="39"/>
  <c r="FZ225" i="39"/>
  <c r="GH225" i="39"/>
  <c r="GP225" i="39"/>
  <c r="HN225" i="39"/>
  <c r="HV225" i="39"/>
  <c r="ID225" i="39"/>
  <c r="IL225" i="39"/>
  <c r="IT225" i="39"/>
  <c r="JB225" i="39"/>
  <c r="JZ225" i="39"/>
  <c r="KH225" i="39"/>
  <c r="KP225" i="39"/>
  <c r="KX225" i="39"/>
  <c r="LF225" i="39"/>
  <c r="MD225" i="39"/>
  <c r="ML225" i="39"/>
  <c r="MT225" i="39"/>
  <c r="NB225" i="39"/>
  <c r="NJ225" i="39"/>
  <c r="NZ225" i="39"/>
  <c r="OP225" i="39"/>
  <c r="OX225" i="39"/>
  <c r="PF225" i="39"/>
  <c r="PN225" i="39"/>
  <c r="PV225" i="39"/>
  <c r="QL225" i="39"/>
  <c r="RJ225" i="39"/>
  <c r="RR225" i="39"/>
  <c r="RZ225" i="39"/>
  <c r="SH225" i="39"/>
  <c r="SX225" i="39"/>
  <c r="SW225" i="39"/>
  <c r="TE225" i="39"/>
  <c r="QR225" i="39"/>
  <c r="QZ225" i="39"/>
  <c r="RH225" i="39"/>
  <c r="RX225" i="39"/>
  <c r="SF225" i="39"/>
  <c r="SN225" i="39"/>
  <c r="SV225" i="39"/>
  <c r="TD225" i="39"/>
  <c r="E225" i="39"/>
  <c r="M225" i="39"/>
  <c r="U225" i="39"/>
  <c r="AC225" i="39"/>
  <c r="AK225" i="39"/>
  <c r="AS225" i="39"/>
  <c r="BA225" i="39"/>
  <c r="BI225" i="39"/>
  <c r="BQ225" i="39"/>
  <c r="BY225" i="39"/>
  <c r="CG225" i="39"/>
  <c r="CO225" i="39"/>
  <c r="CW225" i="39"/>
  <c r="DE225" i="39"/>
  <c r="DM225" i="39"/>
  <c r="DU225" i="39"/>
  <c r="EC225" i="39"/>
  <c r="EK225" i="39"/>
  <c r="ES225" i="39"/>
  <c r="FA225" i="39"/>
  <c r="FI225" i="39"/>
  <c r="FY225" i="39"/>
  <c r="GG225" i="39"/>
  <c r="GO225" i="39"/>
  <c r="GW225" i="39"/>
  <c r="HE225" i="39"/>
  <c r="HM225" i="39"/>
  <c r="HU225" i="39"/>
  <c r="IK225" i="39"/>
  <c r="JA225" i="39"/>
  <c r="JI225" i="39"/>
  <c r="JQ225" i="39"/>
  <c r="JY225" i="39"/>
  <c r="KG225" i="39"/>
  <c r="KW225" i="39"/>
  <c r="LM225" i="39"/>
  <c r="LU225" i="39"/>
  <c r="MC225" i="39"/>
  <c r="MK225" i="39"/>
  <c r="MS225" i="39"/>
  <c r="NI225" i="39"/>
  <c r="NY225" i="39"/>
  <c r="OG225" i="39"/>
  <c r="OO225" i="39"/>
  <c r="OW225" i="39"/>
  <c r="PE225" i="39"/>
  <c r="PU225" i="39"/>
  <c r="QK225" i="39"/>
  <c r="QS225" i="39"/>
  <c r="RA225" i="39"/>
  <c r="RI225" i="39"/>
  <c r="RQ225" i="39"/>
  <c r="SG225" i="39"/>
  <c r="GX225" i="39"/>
  <c r="JJ225" i="39"/>
  <c r="LV225" i="39"/>
  <c r="NR225" i="39"/>
  <c r="OH225" i="39"/>
  <c r="QD225" i="39"/>
  <c r="QT225" i="39"/>
  <c r="SP225" i="39"/>
  <c r="TF225" i="39"/>
  <c r="H225" i="39"/>
  <c r="P225" i="39"/>
  <c r="X225" i="39"/>
  <c r="AF225" i="39"/>
  <c r="AN225" i="39"/>
  <c r="AV225" i="39"/>
  <c r="BD225" i="39"/>
  <c r="BL225" i="39"/>
  <c r="BT225" i="39"/>
  <c r="CB225" i="39"/>
  <c r="CJ225" i="39"/>
  <c r="CR225" i="39"/>
  <c r="CZ225" i="39"/>
  <c r="DH225" i="39"/>
  <c r="DP225" i="39"/>
  <c r="DX225" i="39"/>
  <c r="EF225" i="39"/>
  <c r="EN225" i="39"/>
  <c r="EV225" i="39"/>
  <c r="FD225" i="39"/>
  <c r="I225" i="39"/>
  <c r="Q225" i="39"/>
  <c r="Y225" i="39"/>
  <c r="AG225" i="39"/>
  <c r="AO225" i="39"/>
  <c r="AW225" i="39"/>
  <c r="BE225" i="39"/>
  <c r="BM225" i="39"/>
  <c r="BU225" i="39"/>
  <c r="CC225" i="39"/>
  <c r="CK225" i="39"/>
  <c r="CS225" i="39"/>
  <c r="DA225" i="39"/>
  <c r="DI225" i="39"/>
  <c r="DQ225" i="39"/>
  <c r="DY225" i="39"/>
  <c r="EG225" i="39"/>
  <c r="EO225" i="39"/>
  <c r="EW225" i="39"/>
  <c r="FE225" i="39"/>
  <c r="FM225" i="39"/>
  <c r="FU225" i="39"/>
  <c r="GC225" i="39"/>
  <c r="GK225" i="39"/>
  <c r="GS225" i="39"/>
  <c r="HA225" i="39"/>
  <c r="HI225" i="39"/>
  <c r="HQ225" i="39"/>
  <c r="HY225" i="39"/>
  <c r="IG225" i="39"/>
  <c r="IO225" i="39"/>
  <c r="IW225" i="39"/>
  <c r="JE225" i="39"/>
  <c r="JM225" i="39"/>
  <c r="JU225" i="39"/>
  <c r="KC225" i="39"/>
  <c r="KK225" i="39"/>
  <c r="KS225" i="39"/>
  <c r="LA225" i="39"/>
  <c r="LI225" i="39"/>
  <c r="LQ225" i="39"/>
  <c r="LY225" i="39"/>
  <c r="MG225" i="39"/>
  <c r="MO225" i="39"/>
  <c r="MW225" i="39"/>
  <c r="NE225" i="39"/>
  <c r="NM225" i="39"/>
  <c r="NU225" i="39"/>
  <c r="OC225" i="39"/>
  <c r="OK225" i="39"/>
  <c r="OS225" i="39"/>
  <c r="PA225" i="39"/>
  <c r="PI225" i="39"/>
  <c r="PQ225" i="39"/>
  <c r="PY225" i="39"/>
  <c r="QG225" i="39"/>
  <c r="QO225" i="39"/>
  <c r="QW225" i="39"/>
  <c r="RE225" i="39"/>
  <c r="RM225" i="39"/>
  <c r="RU225" i="39"/>
  <c r="SC225" i="39"/>
  <c r="SK225" i="39"/>
  <c r="SS225" i="39"/>
  <c r="TA225" i="39"/>
  <c r="TI225" i="39"/>
  <c r="K225" i="39"/>
  <c r="S225" i="39"/>
  <c r="AA225" i="39"/>
  <c r="AI225" i="39"/>
  <c r="AQ225" i="39"/>
  <c r="AY225" i="39"/>
  <c r="BG225" i="39"/>
  <c r="BO225" i="39"/>
  <c r="BW225" i="39"/>
  <c r="CE225" i="39"/>
  <c r="CM225" i="39"/>
  <c r="CU225" i="39"/>
  <c r="DC225" i="39"/>
  <c r="DK225" i="39"/>
  <c r="DS225" i="39"/>
  <c r="EA225" i="39"/>
  <c r="EI225" i="39"/>
  <c r="EQ225" i="39"/>
  <c r="EY225" i="39"/>
  <c r="FG225" i="39"/>
  <c r="FO225" i="39"/>
  <c r="FW225" i="39"/>
  <c r="GE225" i="39"/>
  <c r="GM225" i="39"/>
  <c r="GU225" i="39"/>
  <c r="HC225" i="39"/>
  <c r="HK225" i="39"/>
  <c r="HS225" i="39"/>
  <c r="IA225" i="39"/>
  <c r="II225" i="39"/>
  <c r="IQ225" i="39"/>
  <c r="IY225" i="39"/>
  <c r="JG225" i="39"/>
  <c r="JO225" i="39"/>
  <c r="JW225" i="39"/>
  <c r="KE225" i="39"/>
  <c r="KM225" i="39"/>
  <c r="KU225" i="39"/>
  <c r="LC225" i="39"/>
  <c r="LK225" i="39"/>
  <c r="LS225" i="39"/>
  <c r="MA225" i="39"/>
  <c r="MI225" i="39"/>
  <c r="MQ225" i="39"/>
  <c r="MY225" i="39"/>
  <c r="NG225" i="39"/>
  <c r="NO225" i="39"/>
  <c r="NW225" i="39"/>
  <c r="OE225" i="39"/>
  <c r="OM225" i="39"/>
  <c r="OU225" i="39"/>
  <c r="PC225" i="39"/>
  <c r="PK225" i="39"/>
  <c r="PS225" i="39"/>
  <c r="QA225" i="39"/>
  <c r="QI225" i="39"/>
  <c r="QQ225" i="39"/>
  <c r="QY225" i="39"/>
  <c r="RG225" i="39"/>
  <c r="RO225" i="39"/>
  <c r="RW225" i="39"/>
  <c r="SE225" i="39"/>
  <c r="SM225" i="39"/>
  <c r="SU225" i="39"/>
  <c r="TC225" i="39"/>
  <c r="TK225" i="39"/>
  <c r="G225" i="39"/>
  <c r="O225" i="39"/>
  <c r="W225" i="39"/>
  <c r="AE225" i="39"/>
  <c r="AM225" i="39"/>
  <c r="AU225" i="39"/>
  <c r="BC225" i="39"/>
  <c r="BK225" i="39"/>
  <c r="BS225" i="39"/>
  <c r="CA225" i="39"/>
  <c r="CI225" i="39"/>
  <c r="CQ225" i="39"/>
  <c r="CY225" i="39"/>
  <c r="DG225" i="39"/>
  <c r="DO225" i="39"/>
  <c r="DW225" i="39"/>
  <c r="EE225" i="39"/>
  <c r="EM225" i="39"/>
  <c r="EU225" i="39"/>
  <c r="FC225" i="39"/>
  <c r="FK225" i="39"/>
  <c r="FS225" i="39"/>
  <c r="GA225" i="39"/>
  <c r="GI225" i="39"/>
  <c r="GQ225" i="39"/>
  <c r="GY225" i="39"/>
  <c r="HG225" i="39"/>
  <c r="HO225" i="39"/>
  <c r="HW225" i="39"/>
  <c r="IE225" i="39"/>
  <c r="IM225" i="39"/>
  <c r="IU225" i="39"/>
  <c r="JC225" i="39"/>
  <c r="JK225" i="39"/>
  <c r="JS225" i="39"/>
  <c r="KA225" i="39"/>
  <c r="KI225" i="39"/>
  <c r="KQ225" i="39"/>
  <c r="KY225" i="39"/>
  <c r="LG225" i="39"/>
  <c r="LO225" i="39"/>
  <c r="LW225" i="39"/>
  <c r="ME225" i="39"/>
  <c r="MM225" i="39"/>
  <c r="MU225" i="39"/>
  <c r="NC225" i="39"/>
  <c r="NK225" i="39"/>
  <c r="NS225" i="39"/>
  <c r="OA225" i="39"/>
  <c r="OI225" i="39"/>
  <c r="OQ225" i="39"/>
  <c r="OY225" i="39"/>
  <c r="PG225" i="39"/>
  <c r="PO225" i="39"/>
  <c r="PW225" i="39"/>
  <c r="QE225" i="39"/>
  <c r="QM225" i="39"/>
  <c r="QU225" i="39"/>
  <c r="RC225" i="39"/>
  <c r="RK225" i="39"/>
  <c r="RS225" i="39"/>
  <c r="SA225" i="39"/>
  <c r="SI225" i="39"/>
  <c r="SQ225" i="39"/>
  <c r="SY225" i="39"/>
  <c r="TG225" i="39"/>
  <c r="E225" i="38"/>
  <c r="M225" i="38"/>
  <c r="U225" i="38"/>
  <c r="AC225" i="38"/>
  <c r="AK225" i="38"/>
  <c r="AS225" i="38"/>
  <c r="BA225" i="38"/>
  <c r="BI225" i="38"/>
  <c r="BQ225" i="38"/>
  <c r="BY225" i="38"/>
  <c r="CG225" i="38"/>
  <c r="CO225" i="38"/>
  <c r="CW225" i="38"/>
  <c r="DE225" i="38"/>
  <c r="DM225" i="38"/>
  <c r="DU225" i="38"/>
  <c r="EC225" i="38"/>
  <c r="EK225" i="38"/>
  <c r="ES225" i="38"/>
  <c r="FA225" i="38"/>
  <c r="FI225" i="38"/>
  <c r="FQ225" i="38"/>
  <c r="FY225" i="38"/>
  <c r="GG225" i="38"/>
  <c r="GO225" i="38"/>
  <c r="GW225" i="38"/>
  <c r="HE225" i="38"/>
  <c r="HM225" i="38"/>
  <c r="HU225" i="38"/>
  <c r="IC225" i="38"/>
  <c r="IK225" i="38"/>
  <c r="IS225" i="38"/>
  <c r="JA225" i="38"/>
  <c r="JQ225" i="38"/>
  <c r="JY225" i="38"/>
  <c r="KG225" i="38"/>
  <c r="KO225" i="38"/>
  <c r="KW225" i="38"/>
  <c r="LE225" i="38"/>
  <c r="LM225" i="38"/>
  <c r="LU225" i="38"/>
  <c r="MC225" i="38"/>
  <c r="MK225" i="38"/>
  <c r="MS225" i="38"/>
  <c r="NA225" i="38"/>
  <c r="NI225" i="38"/>
  <c r="NQ225" i="38"/>
  <c r="NY225" i="38"/>
  <c r="OO225" i="38"/>
  <c r="OW225" i="38"/>
  <c r="PE225" i="38"/>
  <c r="PM225" i="38"/>
  <c r="PU225" i="38"/>
  <c r="QC225" i="38"/>
  <c r="QK225" i="38"/>
  <c r="QS225" i="38"/>
  <c r="RA225" i="38"/>
  <c r="RI225" i="38"/>
  <c r="RQ225" i="38"/>
  <c r="RY225" i="38"/>
  <c r="SG225" i="38"/>
  <c r="SO225" i="38"/>
  <c r="SW225" i="38"/>
  <c r="E225" i="37"/>
  <c r="M225" i="37"/>
  <c r="BA225" i="37"/>
  <c r="BQ225" i="37"/>
  <c r="CW225" i="37"/>
  <c r="EC225" i="37"/>
  <c r="EK225" i="37"/>
  <c r="FI225" i="37"/>
  <c r="FY225" i="37"/>
  <c r="GW225" i="37"/>
  <c r="HU225" i="37"/>
  <c r="IK225" i="37"/>
  <c r="JA225" i="37"/>
  <c r="JI225" i="37"/>
  <c r="KW225" i="37"/>
  <c r="LM225" i="37"/>
  <c r="J225" i="42"/>
  <c r="R225" i="42"/>
  <c r="Z225" i="42"/>
  <c r="AH225" i="42"/>
  <c r="AP225" i="42"/>
  <c r="AX225" i="42"/>
  <c r="BF225" i="42"/>
  <c r="BN225" i="42"/>
  <c r="BV225" i="42"/>
  <c r="CD225" i="42"/>
  <c r="CL225" i="42"/>
  <c r="CT225" i="42"/>
  <c r="DB225" i="42"/>
  <c r="DJ225" i="42"/>
  <c r="DR225" i="42"/>
  <c r="DZ225" i="42"/>
  <c r="EH225" i="42"/>
  <c r="EP225" i="42"/>
  <c r="EX225" i="42"/>
  <c r="FN225" i="42"/>
  <c r="FV225" i="42"/>
  <c r="GT225" i="42"/>
  <c r="HB225" i="42"/>
  <c r="IH225" i="42"/>
  <c r="KL225" i="42"/>
  <c r="LR225" i="42"/>
  <c r="LZ225" i="42"/>
  <c r="NF225" i="42"/>
  <c r="PJ225" i="42"/>
  <c r="QP225" i="42"/>
  <c r="QX225" i="42"/>
  <c r="SD225" i="42"/>
  <c r="C225" i="37"/>
  <c r="K225" i="37"/>
  <c r="S225" i="37"/>
  <c r="AA225" i="37"/>
  <c r="AI225" i="37"/>
  <c r="AQ225" i="37"/>
  <c r="AY225" i="37"/>
  <c r="BG225" i="37"/>
  <c r="BO225" i="37"/>
  <c r="BW225" i="37"/>
  <c r="CE225" i="37"/>
  <c r="CM225" i="37"/>
  <c r="CU225" i="37"/>
  <c r="DC225" i="37"/>
  <c r="DK225" i="37"/>
  <c r="DS225" i="37"/>
  <c r="EA225" i="37"/>
  <c r="EI225" i="37"/>
  <c r="EQ225" i="37"/>
  <c r="EY225" i="37"/>
  <c r="FG225" i="37"/>
  <c r="FO225" i="37"/>
  <c r="FW225" i="37"/>
  <c r="GE225" i="37"/>
  <c r="GM225" i="37"/>
  <c r="GU225" i="37"/>
  <c r="HC225" i="37"/>
  <c r="HK225" i="37"/>
  <c r="HS225" i="37"/>
  <c r="IA225" i="37"/>
  <c r="II225" i="37"/>
  <c r="IQ225" i="37"/>
  <c r="IY225" i="37"/>
  <c r="JG225" i="37"/>
  <c r="JO225" i="37"/>
  <c r="JW225" i="37"/>
  <c r="KE225" i="37"/>
  <c r="KM225" i="37"/>
  <c r="KU225" i="37"/>
  <c r="LC225" i="37"/>
  <c r="LK225" i="37"/>
  <c r="LS225" i="37"/>
  <c r="MA225" i="37"/>
  <c r="MI225" i="37"/>
  <c r="MQ225" i="37"/>
  <c r="MY225" i="37"/>
  <c r="NG225" i="37"/>
  <c r="NO225" i="37"/>
  <c r="NW225" i="37"/>
  <c r="OE225" i="37"/>
  <c r="OM225" i="37"/>
  <c r="OU225" i="37"/>
  <c r="PC225" i="37"/>
  <c r="PK225" i="37"/>
  <c r="PS225" i="37"/>
  <c r="QA225" i="37"/>
  <c r="QI225" i="37"/>
  <c r="QQ225" i="37"/>
  <c r="QY225" i="37"/>
  <c r="RG225" i="37"/>
  <c r="RO225" i="37"/>
  <c r="RW225" i="37"/>
  <c r="SE225" i="37"/>
  <c r="SM225" i="37"/>
  <c r="SU225" i="37"/>
  <c r="TC225" i="37"/>
  <c r="TK225" i="37"/>
  <c r="I225" i="37"/>
  <c r="Q225" i="37"/>
  <c r="Y225" i="37"/>
  <c r="AG225" i="37"/>
  <c r="AO225" i="37"/>
  <c r="AW225" i="37"/>
  <c r="BE225" i="37"/>
  <c r="BM225" i="37"/>
  <c r="BU225" i="37"/>
  <c r="CC225" i="37"/>
  <c r="CK225" i="37"/>
  <c r="CS225" i="37"/>
  <c r="DA225" i="37"/>
  <c r="DI225" i="37"/>
  <c r="F225" i="36"/>
  <c r="V225" i="36"/>
  <c r="AD225" i="36"/>
  <c r="AL225" i="36"/>
  <c r="BB225" i="36"/>
  <c r="BJ225" i="36"/>
  <c r="BR225" i="36"/>
  <c r="CH225" i="36"/>
  <c r="CP225" i="36"/>
  <c r="CX225" i="36"/>
  <c r="DN225" i="36"/>
  <c r="DV225" i="36"/>
  <c r="ED225" i="36"/>
  <c r="ET225" i="36"/>
  <c r="FB225" i="36"/>
  <c r="FJ225" i="36"/>
  <c r="FZ225" i="36"/>
  <c r="GH225" i="36"/>
  <c r="GP225" i="36"/>
  <c r="GX225" i="36"/>
  <c r="HF225" i="36"/>
  <c r="HN225" i="36"/>
  <c r="HV225" i="36"/>
  <c r="ID225" i="36"/>
  <c r="IL225" i="36"/>
  <c r="IT225" i="36"/>
  <c r="JB225" i="36"/>
  <c r="JJ225" i="36"/>
  <c r="JR225" i="36"/>
  <c r="JZ225" i="36"/>
  <c r="KH225" i="36"/>
  <c r="KP225" i="36"/>
  <c r="KX225" i="36"/>
  <c r="LF225" i="36"/>
  <c r="LN225" i="36"/>
  <c r="LV225" i="36"/>
  <c r="MD225" i="36"/>
  <c r="ML225" i="36"/>
  <c r="MT225" i="36"/>
  <c r="NB225" i="36"/>
  <c r="NJ225" i="36"/>
  <c r="NR225" i="36"/>
  <c r="NZ225" i="36"/>
  <c r="OH225" i="36"/>
  <c r="OP225" i="36"/>
  <c r="OX225" i="36"/>
  <c r="PF225" i="36"/>
  <c r="PN225" i="36"/>
  <c r="PV225" i="36"/>
  <c r="QD225" i="36"/>
  <c r="QL225" i="36"/>
  <c r="QT225" i="36"/>
  <c r="RB225" i="36"/>
  <c r="RJ225" i="36"/>
  <c r="RR225" i="36"/>
  <c r="RZ225" i="36"/>
  <c r="SH225" i="36"/>
  <c r="SP225" i="36"/>
  <c r="SX225" i="36"/>
  <c r="TF225" i="36"/>
  <c r="HJ225" i="42"/>
  <c r="HR225" i="42"/>
  <c r="IP225" i="42"/>
  <c r="IX225" i="42"/>
  <c r="JV225" i="42"/>
  <c r="KD225" i="42"/>
  <c r="LB225" i="42"/>
  <c r="LJ225" i="42"/>
  <c r="MH225" i="42"/>
  <c r="MP225" i="42"/>
  <c r="NN225" i="42"/>
  <c r="NV225" i="42"/>
  <c r="OT225" i="42"/>
  <c r="PB225" i="42"/>
  <c r="PZ225" i="42"/>
  <c r="QH225" i="42"/>
  <c r="RF225" i="42"/>
  <c r="RN225" i="42"/>
  <c r="SL225" i="42"/>
  <c r="ST225" i="42"/>
  <c r="DQ225" i="37"/>
  <c r="DY225" i="37"/>
  <c r="EG225" i="37"/>
  <c r="EO225" i="37"/>
  <c r="C225" i="36"/>
  <c r="K225" i="36"/>
  <c r="S225" i="36"/>
  <c r="AA225" i="36"/>
  <c r="AI225" i="36"/>
  <c r="AQ225" i="36"/>
  <c r="AY225" i="36"/>
  <c r="BG225" i="36"/>
  <c r="BO225" i="36"/>
  <c r="BW225" i="36"/>
  <c r="CE225" i="36"/>
  <c r="CM225" i="36"/>
  <c r="CU225" i="36"/>
  <c r="DC225" i="36"/>
  <c r="DK225" i="36"/>
  <c r="DS225" i="36"/>
  <c r="EA225" i="36"/>
  <c r="EI225" i="36"/>
  <c r="EQ225" i="36"/>
  <c r="EY225" i="36"/>
  <c r="FG225" i="36"/>
  <c r="FO225" i="36"/>
  <c r="FW225" i="36"/>
  <c r="GE225" i="36"/>
  <c r="GM225" i="36"/>
  <c r="GU225" i="36"/>
  <c r="HC225" i="36"/>
  <c r="HK225" i="36"/>
  <c r="HS225" i="36"/>
  <c r="IA225" i="36"/>
  <c r="II225" i="36"/>
  <c r="IQ225" i="36"/>
  <c r="IY225" i="36"/>
  <c r="JG225" i="36"/>
  <c r="JO225" i="36"/>
  <c r="JW225" i="36"/>
  <c r="KE225" i="36"/>
  <c r="KM225" i="36"/>
  <c r="KU225" i="36"/>
  <c r="LC225" i="36"/>
  <c r="LK225" i="36"/>
  <c r="LS225" i="36"/>
  <c r="MA225" i="36"/>
  <c r="MI225" i="36"/>
  <c r="MQ225" i="36"/>
  <c r="MY225" i="36"/>
  <c r="NG225" i="36"/>
  <c r="NO225" i="36"/>
  <c r="NW225" i="36"/>
  <c r="OE225" i="36"/>
  <c r="OM225" i="36"/>
  <c r="OU225" i="36"/>
  <c r="PC225" i="36"/>
  <c r="PK225" i="36"/>
  <c r="PS225" i="36"/>
  <c r="QA225" i="36"/>
  <c r="QI225" i="36"/>
  <c r="QQ225" i="36"/>
  <c r="QY225" i="36"/>
  <c r="RG225" i="36"/>
  <c r="RO225" i="36"/>
  <c r="RW225" i="36"/>
  <c r="SE225" i="36"/>
  <c r="SM225" i="36"/>
  <c r="SU225" i="36"/>
  <c r="TC225" i="36"/>
  <c r="TK225" i="36"/>
  <c r="E225" i="36"/>
  <c r="M225" i="36"/>
  <c r="U225" i="36"/>
  <c r="AC225" i="36"/>
  <c r="AK225" i="36"/>
  <c r="AS225" i="36"/>
  <c r="BA225" i="36"/>
  <c r="BI225" i="36"/>
  <c r="BQ225" i="36"/>
  <c r="BY225" i="36"/>
  <c r="CG225" i="36"/>
  <c r="CO225" i="36"/>
  <c r="CW225" i="36"/>
  <c r="DE225" i="36"/>
  <c r="DM225" i="36"/>
  <c r="DU225" i="36"/>
  <c r="EC225" i="36"/>
  <c r="EK225" i="36"/>
  <c r="ES225" i="36"/>
  <c r="FA225" i="36"/>
  <c r="FI225" i="36"/>
  <c r="FQ225" i="36"/>
  <c r="FY225" i="36"/>
  <c r="GG225" i="36"/>
  <c r="GO225" i="36"/>
  <c r="GW225" i="36"/>
  <c r="HE225" i="36"/>
  <c r="HM225" i="36"/>
  <c r="HU225" i="36"/>
  <c r="IC225" i="36"/>
  <c r="IK225" i="36"/>
  <c r="IS225" i="36"/>
  <c r="JA225" i="36"/>
  <c r="JI225" i="36"/>
  <c r="JQ225" i="36"/>
  <c r="JY225" i="36"/>
  <c r="KG225" i="36"/>
  <c r="KO225" i="36"/>
  <c r="KW225" i="36"/>
  <c r="LE225" i="36"/>
  <c r="LM225" i="36"/>
  <c r="LU225" i="36"/>
  <c r="MC225" i="36"/>
  <c r="MK225" i="36"/>
  <c r="MS225" i="36"/>
  <c r="NA225" i="36"/>
  <c r="NI225" i="36"/>
  <c r="NQ225" i="36"/>
  <c r="NY225" i="36"/>
  <c r="OG225" i="36"/>
  <c r="OO225" i="36"/>
  <c r="OW225" i="36"/>
  <c r="PE225" i="36"/>
  <c r="PM225" i="36"/>
  <c r="PU225" i="36"/>
  <c r="QC225" i="36"/>
  <c r="QK225" i="36"/>
  <c r="QS225" i="36"/>
  <c r="RA225" i="36"/>
  <c r="RI225" i="36"/>
  <c r="RQ225" i="36"/>
  <c r="RY225" i="36"/>
  <c r="SG225" i="36"/>
  <c r="SO225" i="36"/>
  <c r="SW225" i="36"/>
  <c r="TE225" i="36"/>
  <c r="E225" i="43"/>
  <c r="M225" i="43"/>
  <c r="U225" i="43"/>
  <c r="AC225" i="43"/>
  <c r="AK225" i="43"/>
  <c r="AS225" i="43"/>
  <c r="BA225" i="43"/>
  <c r="BI225" i="43"/>
  <c r="BQ225" i="43"/>
  <c r="BY225" i="43"/>
  <c r="CG225" i="43"/>
  <c r="CO225" i="43"/>
  <c r="CW225" i="43"/>
  <c r="DE225" i="43"/>
  <c r="DM225" i="43"/>
  <c r="DU225" i="43"/>
  <c r="EC225" i="43"/>
  <c r="EK225" i="43"/>
  <c r="ES225" i="43"/>
  <c r="FA225" i="43"/>
  <c r="FI225" i="43"/>
  <c r="FQ225" i="43"/>
  <c r="FY225" i="43"/>
  <c r="GG225" i="43"/>
  <c r="GO225" i="43"/>
  <c r="GW225" i="43"/>
  <c r="HE225" i="43"/>
  <c r="HM225" i="43"/>
  <c r="HU225" i="43"/>
  <c r="IC225" i="43"/>
  <c r="IK225" i="43"/>
  <c r="IS225" i="43"/>
  <c r="JA225" i="43"/>
  <c r="JI225" i="43"/>
  <c r="JQ225" i="43"/>
  <c r="JY225" i="43"/>
  <c r="KG225" i="43"/>
  <c r="KO225" i="43"/>
  <c r="KW225" i="43"/>
  <c r="LE225" i="43"/>
  <c r="LM225" i="43"/>
  <c r="LU225" i="43"/>
  <c r="MC225" i="43"/>
  <c r="MK225" i="43"/>
  <c r="MS225" i="43"/>
  <c r="NA225" i="43"/>
  <c r="NI225" i="43"/>
  <c r="NQ225" i="43"/>
  <c r="NY225" i="43"/>
  <c r="OG225" i="43"/>
  <c r="OO225" i="43"/>
  <c r="OW225" i="43"/>
  <c r="PE225" i="43"/>
  <c r="PM225" i="43"/>
  <c r="PU225" i="43"/>
  <c r="QC225" i="43"/>
  <c r="QK225" i="43"/>
  <c r="QS225" i="43"/>
  <c r="RA225" i="43"/>
  <c r="RI225" i="43"/>
  <c r="RQ225" i="43"/>
  <c r="RY225" i="43"/>
  <c r="SG225" i="43"/>
  <c r="SO225" i="43"/>
  <c r="SW225" i="43"/>
  <c r="TE225" i="43"/>
  <c r="G225" i="42"/>
  <c r="O225" i="42"/>
  <c r="W225" i="42"/>
  <c r="AE225" i="42"/>
  <c r="AM225" i="42"/>
  <c r="AU225" i="42"/>
  <c r="BC225" i="42"/>
  <c r="BK225" i="42"/>
  <c r="BS225" i="42"/>
  <c r="CA225" i="42"/>
  <c r="CI225" i="42"/>
  <c r="CQ225" i="42"/>
  <c r="CY225" i="42"/>
  <c r="DG225" i="42"/>
  <c r="DO225" i="42"/>
  <c r="DW225" i="42"/>
  <c r="EE225" i="42"/>
  <c r="EM225" i="42"/>
  <c r="EU225" i="42"/>
  <c r="FC225" i="42"/>
  <c r="FK225" i="42"/>
  <c r="FS225" i="42"/>
  <c r="GA225" i="42"/>
  <c r="GI225" i="42"/>
  <c r="GQ225" i="42"/>
  <c r="GY225" i="42"/>
  <c r="HG225" i="42"/>
  <c r="HO225" i="42"/>
  <c r="HW225" i="42"/>
  <c r="IE225" i="42"/>
  <c r="IM225" i="42"/>
  <c r="IU225" i="42"/>
  <c r="JC225" i="42"/>
  <c r="JK225" i="42"/>
  <c r="JS225" i="42"/>
  <c r="KA225" i="42"/>
  <c r="KI225" i="42"/>
  <c r="KQ225" i="42"/>
  <c r="KY225" i="42"/>
  <c r="LG225" i="42"/>
  <c r="LO225" i="42"/>
  <c r="LW225" i="42"/>
  <c r="ME225" i="42"/>
  <c r="MM225" i="42"/>
  <c r="MU225" i="42"/>
  <c r="NC225" i="42"/>
  <c r="NK225" i="42"/>
  <c r="NS225" i="42"/>
  <c r="OA225" i="42"/>
  <c r="OI225" i="42"/>
  <c r="OQ225" i="42"/>
  <c r="OY225" i="42"/>
  <c r="PG225" i="42"/>
  <c r="PO225" i="42"/>
  <c r="PW225" i="42"/>
  <c r="QE225" i="42"/>
  <c r="QM225" i="42"/>
  <c r="QU225" i="42"/>
  <c r="RC225" i="42"/>
  <c r="RK225" i="42"/>
  <c r="RS225" i="42"/>
  <c r="SA225" i="42"/>
  <c r="SI225" i="42"/>
  <c r="SQ225" i="42"/>
  <c r="SY225" i="42"/>
  <c r="TG225" i="42"/>
  <c r="C225" i="44"/>
  <c r="K225" i="44"/>
  <c r="S225" i="44"/>
  <c r="AA225" i="44"/>
  <c r="AI225" i="44"/>
  <c r="AQ225" i="44"/>
  <c r="AY225" i="44"/>
  <c r="BG225" i="44"/>
  <c r="BO225" i="44"/>
  <c r="BW225" i="44"/>
  <c r="CE225" i="44"/>
  <c r="CM225" i="44"/>
  <c r="CU225" i="44"/>
  <c r="DC225" i="44"/>
  <c r="DK225" i="44"/>
  <c r="DS225" i="44"/>
  <c r="EA225" i="44"/>
  <c r="EI225" i="44"/>
  <c r="EQ225" i="44"/>
  <c r="EY225" i="44"/>
  <c r="FG225" i="44"/>
  <c r="FO225" i="44"/>
  <c r="FW225" i="44"/>
  <c r="GE225" i="44"/>
  <c r="GM225" i="44"/>
  <c r="GU225" i="44"/>
  <c r="HC225" i="44"/>
  <c r="HK225" i="44"/>
  <c r="HS225" i="44"/>
  <c r="IA225" i="44"/>
  <c r="II225" i="44"/>
  <c r="IQ225" i="44"/>
  <c r="IY225" i="44"/>
  <c r="JG225" i="44"/>
  <c r="JO225" i="44"/>
  <c r="JW225" i="44"/>
  <c r="KE225" i="44"/>
  <c r="KM225" i="44"/>
  <c r="KU225" i="44"/>
  <c r="LC225" i="44"/>
  <c r="LK225" i="44"/>
  <c r="LS225" i="44"/>
  <c r="MA225" i="44"/>
  <c r="MI225" i="44"/>
  <c r="MQ225" i="44"/>
  <c r="MY225" i="44"/>
  <c r="NG225" i="44"/>
  <c r="NO225" i="44"/>
  <c r="NW225" i="44"/>
  <c r="OE225" i="44"/>
  <c r="OM225" i="44"/>
  <c r="OU225" i="44"/>
  <c r="PC225" i="44"/>
  <c r="PK225" i="44"/>
  <c r="PS225" i="44"/>
  <c r="QA225" i="44"/>
  <c r="QI225" i="44"/>
  <c r="QQ225" i="44"/>
  <c r="QY225" i="44"/>
  <c r="RG225" i="44"/>
  <c r="RO225" i="44"/>
  <c r="RW225" i="44"/>
  <c r="SE225" i="44"/>
  <c r="SM225" i="44"/>
  <c r="SU225" i="44"/>
  <c r="TC225" i="44"/>
  <c r="TK225" i="44"/>
  <c r="N225" i="44"/>
  <c r="AD225" i="44"/>
  <c r="AT225" i="44"/>
  <c r="BJ225" i="44"/>
  <c r="BZ225" i="44"/>
  <c r="CP225" i="44"/>
  <c r="DF225" i="44"/>
  <c r="DV225" i="44"/>
  <c r="EL225" i="44"/>
  <c r="FB225" i="44"/>
  <c r="FR225" i="44"/>
  <c r="GH225" i="44"/>
  <c r="GX225" i="44"/>
  <c r="HN225" i="44"/>
  <c r="ID225" i="44"/>
  <c r="IT225" i="44"/>
  <c r="JJ225" i="44"/>
  <c r="TL225" i="43"/>
  <c r="C225" i="43"/>
  <c r="K225" i="43"/>
  <c r="S225" i="43"/>
  <c r="AA225" i="43"/>
  <c r="AI225" i="43"/>
  <c r="AQ225" i="43"/>
  <c r="AY225" i="43"/>
  <c r="BG225" i="43"/>
  <c r="BO225" i="43"/>
  <c r="BW225" i="43"/>
  <c r="CE225" i="43"/>
  <c r="CM225" i="43"/>
  <c r="CU225" i="43"/>
  <c r="DC225" i="43"/>
  <c r="DK225" i="43"/>
  <c r="DS225" i="43"/>
  <c r="EA225" i="43"/>
  <c r="EI225" i="43"/>
  <c r="EQ225" i="43"/>
  <c r="EY225" i="43"/>
  <c r="FG225" i="43"/>
  <c r="FO225" i="43"/>
  <c r="FW225" i="43"/>
  <c r="GE225" i="43"/>
  <c r="GM225" i="43"/>
  <c r="GU225" i="43"/>
  <c r="HC225" i="43"/>
  <c r="HK225" i="43"/>
  <c r="HS225" i="43"/>
  <c r="IA225" i="43"/>
  <c r="II225" i="43"/>
  <c r="IQ225" i="43"/>
  <c r="IY225" i="43"/>
  <c r="JG225" i="43"/>
  <c r="JO225" i="43"/>
  <c r="JW225" i="43"/>
  <c r="KE225" i="43"/>
  <c r="KM225" i="43"/>
  <c r="KU225" i="43"/>
  <c r="LC225" i="43"/>
  <c r="LK225" i="43"/>
  <c r="LS225" i="43"/>
  <c r="MA225" i="43"/>
  <c r="MI225" i="43"/>
  <c r="MQ225" i="43"/>
  <c r="MY225" i="43"/>
  <c r="NG225" i="43"/>
  <c r="NO225" i="43"/>
  <c r="NW225" i="43"/>
  <c r="OE225" i="43"/>
  <c r="OM225" i="43"/>
  <c r="OU225" i="43"/>
  <c r="PC225" i="43"/>
  <c r="PK225" i="43"/>
  <c r="PS225" i="43"/>
  <c r="QA225" i="43"/>
  <c r="QI225" i="43"/>
  <c r="QQ225" i="43"/>
  <c r="QY225" i="43"/>
  <c r="RG225" i="43"/>
  <c r="RO225" i="43"/>
  <c r="RW225" i="43"/>
  <c r="SE225" i="43"/>
  <c r="SM225" i="43"/>
  <c r="SU225" i="43"/>
  <c r="TC225" i="43"/>
  <c r="TK225" i="43"/>
  <c r="I225" i="44"/>
  <c r="Q225" i="44"/>
  <c r="Y225" i="44"/>
  <c r="AG225" i="44"/>
  <c r="AO225" i="44"/>
  <c r="AW225" i="44"/>
  <c r="BE225" i="44"/>
  <c r="BM225" i="44"/>
  <c r="BU225" i="44"/>
  <c r="CC225" i="44"/>
  <c r="CK225" i="44"/>
  <c r="CS225" i="44"/>
  <c r="DA225" i="44"/>
  <c r="DI225" i="44"/>
  <c r="DQ225" i="44"/>
  <c r="DY225" i="44"/>
  <c r="EG225" i="44"/>
  <c r="EO225" i="44"/>
  <c r="EW225" i="44"/>
  <c r="FE225" i="44"/>
  <c r="FM225" i="44"/>
  <c r="FU225" i="44"/>
  <c r="GC225" i="44"/>
  <c r="GK225" i="44"/>
  <c r="GS225" i="44"/>
  <c r="HA225" i="44"/>
  <c r="HI225" i="44"/>
  <c r="HQ225" i="44"/>
  <c r="HY225" i="44"/>
  <c r="IG225" i="44"/>
  <c r="IO225" i="44"/>
  <c r="IW225" i="44"/>
  <c r="JE225" i="44"/>
  <c r="JM225" i="44"/>
  <c r="JU225" i="44"/>
  <c r="KC225" i="44"/>
  <c r="KK225" i="44"/>
  <c r="KS225" i="44"/>
  <c r="LA225" i="44"/>
  <c r="LI225" i="44"/>
  <c r="LQ225" i="44"/>
  <c r="LY225" i="44"/>
  <c r="MG225" i="44"/>
  <c r="MO225" i="44"/>
  <c r="MW225" i="44"/>
  <c r="NE225" i="44"/>
  <c r="NM225" i="44"/>
  <c r="SJ225" i="44"/>
  <c r="SR225" i="44"/>
  <c r="SZ225" i="44"/>
  <c r="TH225" i="44"/>
  <c r="NU225" i="44"/>
  <c r="OC225" i="44"/>
  <c r="OK225" i="44"/>
  <c r="OS225" i="44"/>
  <c r="PA225" i="44"/>
  <c r="PI225" i="44"/>
  <c r="PQ225" i="44"/>
  <c r="PY225" i="44"/>
  <c r="QG225" i="44"/>
  <c r="QO225" i="44"/>
  <c r="QW225" i="44"/>
  <c r="RE225" i="44"/>
  <c r="RM225" i="44"/>
  <c r="RU225" i="44"/>
  <c r="SC225" i="44"/>
  <c r="SK225" i="44"/>
  <c r="SS225" i="44"/>
  <c r="TA225" i="44"/>
  <c r="TI225" i="44"/>
  <c r="G225" i="44"/>
  <c r="O225" i="44"/>
  <c r="W225" i="44"/>
  <c r="AE225" i="44"/>
  <c r="AM225" i="44"/>
  <c r="AU225" i="44"/>
  <c r="BC225" i="44"/>
  <c r="BK225" i="44"/>
  <c r="BS225" i="44"/>
  <c r="CA225" i="44"/>
  <c r="CI225" i="44"/>
  <c r="CQ225" i="44"/>
  <c r="CY225" i="44"/>
  <c r="DG225" i="44"/>
  <c r="DO225" i="44"/>
  <c r="DW225" i="44"/>
  <c r="EE225" i="44"/>
  <c r="EM225" i="44"/>
  <c r="EU225" i="44"/>
  <c r="FC225" i="44"/>
  <c r="FK225" i="44"/>
  <c r="FS225" i="44"/>
  <c r="GA225" i="44"/>
  <c r="GI225" i="44"/>
  <c r="GQ225" i="44"/>
  <c r="GY225" i="44"/>
  <c r="HG225" i="44"/>
  <c r="HO225" i="44"/>
  <c r="HW225" i="44"/>
  <c r="IE225" i="44"/>
  <c r="IM225" i="44"/>
  <c r="IU225" i="44"/>
  <c r="JC225" i="44"/>
  <c r="JK225" i="44"/>
  <c r="JS225" i="44"/>
  <c r="KA225" i="44"/>
  <c r="KI225" i="44"/>
  <c r="KQ225" i="44"/>
  <c r="KY225" i="44"/>
  <c r="LG225" i="44"/>
  <c r="LO225" i="44"/>
  <c r="LW225" i="44"/>
  <c r="ME225" i="44"/>
  <c r="MM225" i="44"/>
  <c r="MU225" i="44"/>
  <c r="NC225" i="44"/>
  <c r="NK225" i="44"/>
  <c r="NS225" i="44"/>
  <c r="OA225" i="44"/>
  <c r="OI225" i="44"/>
  <c r="OQ225" i="44"/>
  <c r="OY225" i="44"/>
  <c r="PG225" i="44"/>
  <c r="PO225" i="44"/>
  <c r="PW225" i="44"/>
  <c r="QE225" i="44"/>
  <c r="QM225" i="44"/>
  <c r="QU225" i="44"/>
  <c r="RC225" i="44"/>
  <c r="RK225" i="44"/>
  <c r="RS225" i="44"/>
  <c r="SA225" i="44"/>
  <c r="SI225" i="44"/>
  <c r="SQ225" i="44"/>
  <c r="SY225" i="44"/>
  <c r="TG225" i="44"/>
  <c r="I225" i="43"/>
  <c r="Q225" i="43"/>
  <c r="Y225" i="43"/>
  <c r="AG225" i="43"/>
  <c r="AO225" i="43"/>
  <c r="AW225" i="43"/>
  <c r="BE225" i="43"/>
  <c r="BM225" i="43"/>
  <c r="BU225" i="43"/>
  <c r="CC225" i="43"/>
  <c r="CK225" i="43"/>
  <c r="CS225" i="43"/>
  <c r="DA225" i="43"/>
  <c r="DI225" i="43"/>
  <c r="DQ225" i="43"/>
  <c r="DY225" i="43"/>
  <c r="EG225" i="43"/>
  <c r="EO225" i="43"/>
  <c r="EW225" i="43"/>
  <c r="FE225" i="43"/>
  <c r="FM225" i="43"/>
  <c r="FU225" i="43"/>
  <c r="GC225" i="43"/>
  <c r="GK225" i="43"/>
  <c r="GS225" i="43"/>
  <c r="HA225" i="43"/>
  <c r="HI225" i="43"/>
  <c r="HQ225" i="43"/>
  <c r="HY225" i="43"/>
  <c r="IG225" i="43"/>
  <c r="IO225" i="43"/>
  <c r="IW225" i="43"/>
  <c r="JE225" i="43"/>
  <c r="JM225" i="43"/>
  <c r="JU225" i="43"/>
  <c r="KC225" i="43"/>
  <c r="KK225" i="43"/>
  <c r="KS225" i="43"/>
  <c r="LA225" i="43"/>
  <c r="LI225" i="43"/>
  <c r="LQ225" i="43"/>
  <c r="LY225" i="43"/>
  <c r="MG225" i="43"/>
  <c r="MO225" i="43"/>
  <c r="MW225" i="43"/>
  <c r="NE225" i="43"/>
  <c r="NM225" i="43"/>
  <c r="NU225" i="43"/>
  <c r="OC225" i="43"/>
  <c r="OK225" i="43"/>
  <c r="OS225" i="43"/>
  <c r="PA225" i="43"/>
  <c r="PI225" i="43"/>
  <c r="PQ225" i="43"/>
  <c r="PY225" i="43"/>
  <c r="QG225" i="43"/>
  <c r="QO225" i="43"/>
  <c r="QW225" i="43"/>
  <c r="RE225" i="43"/>
  <c r="RM225" i="43"/>
  <c r="RU225" i="43"/>
  <c r="SC225" i="43"/>
  <c r="SK225" i="43"/>
  <c r="SS225" i="43"/>
  <c r="TA225" i="43"/>
  <c r="TI225" i="43"/>
  <c r="I225" i="36"/>
  <c r="Q225" i="36"/>
  <c r="Y225" i="36"/>
  <c r="AG225" i="36"/>
  <c r="AO225" i="36"/>
  <c r="AW225" i="36"/>
  <c r="BE225" i="36"/>
  <c r="BM225" i="36"/>
  <c r="BU225" i="36"/>
  <c r="D225" i="36"/>
  <c r="L225" i="36"/>
  <c r="T225" i="36"/>
  <c r="AB225" i="36"/>
  <c r="AJ225" i="36"/>
  <c r="AR225" i="36"/>
  <c r="AZ225" i="36"/>
  <c r="BH225" i="36"/>
  <c r="BP225" i="36"/>
  <c r="BX225" i="36"/>
  <c r="CF225" i="36"/>
  <c r="CN225" i="36"/>
  <c r="CV225" i="36"/>
  <c r="DD225" i="36"/>
  <c r="DL225" i="36"/>
  <c r="DT225" i="36"/>
  <c r="EB225" i="36"/>
  <c r="EJ225" i="36"/>
  <c r="ER225" i="36"/>
  <c r="EZ225" i="36"/>
  <c r="FH225" i="36"/>
  <c r="FP225" i="36"/>
  <c r="FX225" i="36"/>
  <c r="GF225" i="36"/>
  <c r="GN225" i="36"/>
  <c r="GV225" i="36"/>
  <c r="HD225" i="36"/>
  <c r="HL225" i="36"/>
  <c r="HT225" i="36"/>
  <c r="IB225" i="36"/>
  <c r="IJ225" i="36"/>
  <c r="IR225" i="36"/>
  <c r="IZ225" i="36"/>
  <c r="JH225" i="36"/>
  <c r="JP225" i="36"/>
  <c r="JX225" i="36"/>
  <c r="KF225" i="36"/>
  <c r="KN225" i="36"/>
  <c r="KV225" i="36"/>
  <c r="LD225" i="36"/>
  <c r="LL225" i="36"/>
  <c r="LT225" i="36"/>
  <c r="MB225" i="36"/>
  <c r="MJ225" i="36"/>
  <c r="MR225" i="36"/>
  <c r="MZ225" i="36"/>
  <c r="NH225" i="36"/>
  <c r="NP225" i="36"/>
  <c r="NX225" i="36"/>
  <c r="OF225" i="36"/>
  <c r="ON225" i="36"/>
  <c r="OV225" i="36"/>
  <c r="PD225" i="36"/>
  <c r="PL225" i="36"/>
  <c r="PT225" i="36"/>
  <c r="QB225" i="36"/>
  <c r="QJ225" i="36"/>
  <c r="QR225" i="36"/>
  <c r="QZ225" i="36"/>
  <c r="RH225" i="36"/>
  <c r="RP225" i="36"/>
  <c r="RX225" i="36"/>
  <c r="SF225" i="36"/>
  <c r="SN225" i="36"/>
  <c r="SV225" i="36"/>
  <c r="TD225" i="36"/>
  <c r="TL225" i="36"/>
  <c r="J225" i="36"/>
  <c r="R225" i="36"/>
  <c r="Z225" i="36"/>
  <c r="AH225" i="36"/>
  <c r="AP225" i="36"/>
  <c r="AX225" i="36"/>
  <c r="BF225" i="36"/>
  <c r="BN225" i="36"/>
  <c r="BV225" i="36"/>
  <c r="CD225" i="36"/>
  <c r="CL225" i="36"/>
  <c r="CT225" i="36"/>
  <c r="DB225" i="36"/>
  <c r="DJ225" i="36"/>
  <c r="DR225" i="36"/>
  <c r="DZ225" i="36"/>
  <c r="EH225" i="36"/>
  <c r="EP225" i="36"/>
  <c r="EX225" i="36"/>
  <c r="FF225" i="36"/>
  <c r="FN225" i="36"/>
  <c r="FV225" i="36"/>
  <c r="GD225" i="36"/>
  <c r="GL225" i="36"/>
  <c r="GT225" i="36"/>
  <c r="HB225" i="36"/>
  <c r="HJ225" i="36"/>
  <c r="HR225" i="36"/>
  <c r="HZ225" i="36"/>
  <c r="IH225" i="36"/>
  <c r="IP225" i="36"/>
  <c r="IX225" i="36"/>
  <c r="JF225" i="36"/>
  <c r="JN225" i="36"/>
  <c r="JV225" i="36"/>
  <c r="KD225" i="36"/>
  <c r="KL225" i="36"/>
  <c r="KT225" i="36"/>
  <c r="LB225" i="36"/>
  <c r="LJ225" i="36"/>
  <c r="LR225" i="36"/>
  <c r="LZ225" i="36"/>
  <c r="MH225" i="36"/>
  <c r="MP225" i="36"/>
  <c r="MX225" i="36"/>
  <c r="NF225" i="36"/>
  <c r="NN225" i="36"/>
  <c r="CC225" i="36"/>
  <c r="CK225" i="36"/>
  <c r="CS225" i="36"/>
  <c r="DA225" i="36"/>
  <c r="DI225" i="36"/>
  <c r="DQ225" i="36"/>
  <c r="DY225" i="36"/>
  <c r="EG225" i="36"/>
  <c r="EO225" i="36"/>
  <c r="EW225" i="36"/>
  <c r="FE225" i="36"/>
  <c r="FM225" i="36"/>
  <c r="FU225" i="36"/>
  <c r="GC225" i="36"/>
  <c r="GK225" i="36"/>
  <c r="GS225" i="36"/>
  <c r="HA225" i="36"/>
  <c r="HI225" i="36"/>
  <c r="HQ225" i="36"/>
  <c r="HY225" i="36"/>
  <c r="IG225" i="36"/>
  <c r="IO225" i="36"/>
  <c r="IW225" i="36"/>
  <c r="JE225" i="36"/>
  <c r="JM225" i="36"/>
  <c r="JU225" i="36"/>
  <c r="KC225" i="36"/>
  <c r="KK225" i="36"/>
  <c r="KS225" i="36"/>
  <c r="LA225" i="36"/>
  <c r="LI225" i="36"/>
  <c r="LQ225" i="36"/>
  <c r="LY225" i="36"/>
  <c r="MG225" i="36"/>
  <c r="MO225" i="36"/>
  <c r="MW225" i="36"/>
  <c r="NE225" i="36"/>
  <c r="NM225" i="36"/>
  <c r="NU225" i="36"/>
  <c r="OC225" i="36"/>
  <c r="OK225" i="36"/>
  <c r="OS225" i="36"/>
  <c r="PA225" i="36"/>
  <c r="PI225" i="36"/>
  <c r="PQ225" i="36"/>
  <c r="PY225" i="36"/>
  <c r="QG225" i="36"/>
  <c r="QO225" i="36"/>
  <c r="QW225" i="36"/>
  <c r="RE225" i="36"/>
  <c r="RM225" i="36"/>
  <c r="RU225" i="36"/>
  <c r="SC225" i="36"/>
  <c r="SK225" i="36"/>
  <c r="SS225" i="36"/>
  <c r="TA225" i="36"/>
  <c r="TI225" i="36"/>
  <c r="NV225" i="36"/>
  <c r="OD225" i="36"/>
  <c r="OL225" i="36"/>
  <c r="OT225" i="36"/>
  <c r="PB225" i="36"/>
  <c r="PJ225" i="36"/>
  <c r="PR225" i="36"/>
  <c r="PZ225" i="36"/>
  <c r="QH225" i="36"/>
  <c r="QP225" i="36"/>
  <c r="QX225" i="36"/>
  <c r="RF225" i="36"/>
  <c r="RN225" i="36"/>
  <c r="RV225" i="36"/>
  <c r="SD225" i="36"/>
  <c r="SL225" i="36"/>
  <c r="ST225" i="36"/>
  <c r="TB225" i="36"/>
  <c r="TJ225" i="36"/>
  <c r="H225" i="36"/>
  <c r="P225" i="36"/>
  <c r="X225" i="36"/>
  <c r="AF225" i="36"/>
  <c r="AN225" i="36"/>
  <c r="AV225" i="36"/>
  <c r="BD225" i="36"/>
  <c r="BL225" i="36"/>
  <c r="BT225" i="36"/>
  <c r="CB225" i="36"/>
  <c r="CJ225" i="36"/>
  <c r="CR225" i="36"/>
  <c r="CZ225" i="36"/>
  <c r="DH225" i="36"/>
  <c r="DP225" i="36"/>
  <c r="DX225" i="36"/>
  <c r="EF225" i="36"/>
  <c r="EN225" i="36"/>
  <c r="EV225" i="36"/>
  <c r="FD225" i="36"/>
  <c r="FL225" i="36"/>
  <c r="FT225" i="36"/>
  <c r="GB225" i="36"/>
  <c r="GJ225" i="36"/>
  <c r="GR225" i="36"/>
  <c r="GZ225" i="36"/>
  <c r="HH225" i="36"/>
  <c r="HP225" i="36"/>
  <c r="HX225" i="36"/>
  <c r="IF225" i="36"/>
  <c r="IN225" i="36"/>
  <c r="IV225" i="36"/>
  <c r="JD225" i="36"/>
  <c r="JL225" i="36"/>
  <c r="JT225" i="36"/>
  <c r="KB225" i="36"/>
  <c r="KJ225" i="36"/>
  <c r="KR225" i="36"/>
  <c r="KZ225" i="36"/>
  <c r="LH225" i="36"/>
  <c r="LP225" i="36"/>
  <c r="LX225" i="36"/>
  <c r="MF225" i="36"/>
  <c r="MN225" i="36"/>
  <c r="MV225" i="36"/>
  <c r="ND225" i="36"/>
  <c r="NL225" i="36"/>
  <c r="NT225" i="36"/>
  <c r="OB225" i="36"/>
  <c r="OJ225" i="36"/>
  <c r="OR225" i="36"/>
  <c r="OZ225" i="36"/>
  <c r="PH225" i="36"/>
  <c r="PP225" i="36"/>
  <c r="PX225" i="36"/>
  <c r="QF225" i="36"/>
  <c r="QN225" i="36"/>
  <c r="QV225" i="36"/>
  <c r="RD225" i="36"/>
  <c r="RL225" i="36"/>
  <c r="RT225" i="36"/>
  <c r="SB225" i="36"/>
  <c r="SJ225" i="36"/>
  <c r="SR225" i="36"/>
  <c r="SZ225" i="36"/>
  <c r="TH225" i="36"/>
  <c r="EW225" i="37"/>
  <c r="FE225" i="37"/>
  <c r="FM225" i="37"/>
  <c r="FU225" i="37"/>
  <c r="GC225" i="37"/>
  <c r="GK225" i="37"/>
  <c r="GS225" i="37"/>
  <c r="HA225" i="37"/>
  <c r="HI225" i="37"/>
  <c r="HQ225" i="37"/>
  <c r="HY225" i="37"/>
  <c r="IG225" i="37"/>
  <c r="IO225" i="37"/>
  <c r="IW225" i="37"/>
  <c r="JE225" i="37"/>
  <c r="JM225" i="37"/>
  <c r="JU225" i="37"/>
  <c r="KC225" i="37"/>
  <c r="KK225" i="37"/>
  <c r="KS225" i="37"/>
  <c r="LA225" i="37"/>
  <c r="LI225" i="37"/>
  <c r="LQ225" i="37"/>
  <c r="LY225" i="37"/>
  <c r="MG225" i="37"/>
  <c r="MO225" i="37"/>
  <c r="MW225" i="37"/>
  <c r="NE225" i="37"/>
  <c r="NM225" i="37"/>
  <c r="NU225" i="37"/>
  <c r="OC225" i="37"/>
  <c r="OK225" i="37"/>
  <c r="OS225" i="37"/>
  <c r="PA225" i="37"/>
  <c r="PI225" i="37"/>
  <c r="PQ225" i="37"/>
  <c r="PY225" i="37"/>
  <c r="QG225" i="37"/>
  <c r="QO225" i="37"/>
  <c r="QW225" i="37"/>
  <c r="RE225" i="37"/>
  <c r="RM225" i="37"/>
  <c r="RU225" i="37"/>
  <c r="SC225" i="37"/>
  <c r="SK225" i="37"/>
  <c r="SS225" i="37"/>
  <c r="TA225" i="37"/>
  <c r="TI225" i="37"/>
  <c r="G225" i="37"/>
  <c r="O225" i="37"/>
  <c r="W225" i="37"/>
  <c r="AE225" i="37"/>
  <c r="AM225" i="37"/>
  <c r="AU225" i="37"/>
  <c r="BC225" i="37"/>
  <c r="BK225" i="37"/>
  <c r="BS225" i="37"/>
  <c r="CA225" i="37"/>
  <c r="CI225" i="37"/>
  <c r="CQ225" i="37"/>
  <c r="CY225" i="37"/>
  <c r="DG225" i="37"/>
  <c r="DO225" i="37"/>
  <c r="DW225" i="37"/>
  <c r="EE225" i="37"/>
  <c r="EM225" i="37"/>
  <c r="EU225" i="37"/>
  <c r="FC225" i="37"/>
  <c r="FK225" i="37"/>
  <c r="FS225" i="37"/>
  <c r="GA225" i="37"/>
  <c r="GI225" i="37"/>
  <c r="GQ225" i="37"/>
  <c r="GY225" i="37"/>
  <c r="HG225" i="37"/>
  <c r="HO225" i="37"/>
  <c r="HW225" i="37"/>
  <c r="IE225" i="37"/>
  <c r="IM225" i="37"/>
  <c r="IU225" i="37"/>
  <c r="JC225" i="37"/>
  <c r="JK225" i="37"/>
  <c r="JS225" i="37"/>
  <c r="KA225" i="37"/>
  <c r="KI225" i="37"/>
  <c r="KQ225" i="37"/>
  <c r="KY225" i="37"/>
  <c r="LG225" i="37"/>
  <c r="LO225" i="37"/>
  <c r="LW225" i="37"/>
  <c r="ME225" i="37"/>
  <c r="MM225" i="37"/>
  <c r="MU225" i="37"/>
  <c r="NC225" i="37"/>
  <c r="NK225" i="37"/>
  <c r="NS225" i="37"/>
  <c r="OA225" i="37"/>
  <c r="OI225" i="37"/>
  <c r="OQ225" i="37"/>
  <c r="OY225" i="37"/>
  <c r="PG225" i="37"/>
  <c r="PO225" i="37"/>
  <c r="PW225" i="37"/>
  <c r="QE225" i="37"/>
  <c r="QM225" i="37"/>
  <c r="QU225" i="37"/>
  <c r="RC225" i="37"/>
  <c r="RK225" i="37"/>
  <c r="RS225" i="37"/>
  <c r="SA225" i="37"/>
  <c r="SI225" i="37"/>
  <c r="SQ225" i="37"/>
  <c r="SY225" i="37"/>
  <c r="TG225" i="37"/>
  <c r="C225" i="38"/>
  <c r="K225" i="38"/>
  <c r="S225" i="38"/>
  <c r="AA225" i="38"/>
  <c r="AI225" i="38"/>
  <c r="AQ225" i="38"/>
  <c r="AY225" i="38"/>
  <c r="BG225" i="38"/>
  <c r="BO225" i="38"/>
  <c r="BW225" i="38"/>
  <c r="CE225" i="38"/>
  <c r="CM225" i="38"/>
  <c r="CU225" i="38"/>
  <c r="DC225" i="38"/>
  <c r="DK225" i="38"/>
  <c r="DS225" i="38"/>
  <c r="EA225" i="38"/>
  <c r="EI225" i="38"/>
  <c r="EQ225" i="38"/>
  <c r="EY225" i="38"/>
  <c r="FG225" i="38"/>
  <c r="FO225" i="38"/>
  <c r="FW225" i="38"/>
  <c r="GE225" i="38"/>
  <c r="GM225" i="38"/>
  <c r="GU225" i="38"/>
  <c r="HC225" i="38"/>
  <c r="HK225" i="38"/>
  <c r="HS225" i="38"/>
  <c r="IA225" i="38"/>
  <c r="II225" i="38"/>
  <c r="IQ225" i="38"/>
  <c r="IY225" i="38"/>
  <c r="JG225" i="38"/>
  <c r="JO225" i="38"/>
  <c r="JW225" i="38"/>
  <c r="KE225" i="38"/>
  <c r="KM225" i="38"/>
  <c r="KU225" i="38"/>
  <c r="LC225" i="38"/>
  <c r="LK225" i="38"/>
  <c r="LS225" i="38"/>
  <c r="MA225" i="38"/>
  <c r="MI225" i="38"/>
  <c r="MQ225" i="38"/>
  <c r="MY225" i="38"/>
  <c r="NG225" i="38"/>
  <c r="NO225" i="38"/>
  <c r="NW225" i="38"/>
  <c r="OE225" i="38"/>
  <c r="OM225" i="38"/>
  <c r="OU225" i="38"/>
  <c r="PC225" i="38"/>
  <c r="PK225" i="38"/>
  <c r="PS225" i="38"/>
  <c r="QA225" i="38"/>
  <c r="QI225" i="38"/>
  <c r="QQ225" i="38"/>
  <c r="QY225" i="38"/>
  <c r="RG225" i="38"/>
  <c r="RO225" i="38"/>
  <c r="RW225" i="38"/>
  <c r="SE225" i="38"/>
  <c r="SM225" i="38"/>
  <c r="SU225" i="38"/>
  <c r="TC225" i="38"/>
  <c r="TK225" i="38"/>
  <c r="I225" i="38"/>
  <c r="Q225" i="38"/>
  <c r="Y225" i="38"/>
  <c r="AG225" i="38"/>
  <c r="AO225" i="38"/>
  <c r="AW225" i="38"/>
  <c r="BE225" i="38"/>
  <c r="BM225" i="38"/>
  <c r="BU225" i="38"/>
  <c r="CC225" i="38"/>
  <c r="CK225" i="38"/>
  <c r="CS225" i="38"/>
  <c r="DA225" i="38"/>
  <c r="DI225" i="38"/>
  <c r="DQ225" i="38"/>
  <c r="DY225" i="38"/>
  <c r="EG225" i="38"/>
  <c r="EO225" i="38"/>
  <c r="EW225" i="38"/>
  <c r="FE225" i="38"/>
  <c r="FM225" i="38"/>
  <c r="FU225" i="38"/>
  <c r="GC225" i="38"/>
  <c r="GK225" i="38"/>
  <c r="GS225" i="38"/>
  <c r="HA225" i="38"/>
  <c r="HI225" i="38"/>
  <c r="HQ225" i="38"/>
  <c r="HY225" i="38"/>
  <c r="IG225" i="38"/>
  <c r="IO225" i="38"/>
  <c r="IW225" i="38"/>
  <c r="JE225" i="38"/>
  <c r="JM225" i="38"/>
  <c r="JU225" i="38"/>
  <c r="KC225" i="38"/>
  <c r="KK225" i="38"/>
  <c r="KS225" i="38"/>
  <c r="LA225" i="38"/>
  <c r="LI225" i="38"/>
  <c r="LQ225" i="38"/>
  <c r="LY225" i="38"/>
  <c r="MG225" i="38"/>
  <c r="MO225" i="38"/>
  <c r="MW225" i="38"/>
  <c r="NE225" i="38"/>
  <c r="NM225" i="38"/>
  <c r="NU225" i="38"/>
  <c r="OC225" i="38"/>
  <c r="OK225" i="38"/>
  <c r="OS225" i="38"/>
  <c r="PA225" i="38"/>
  <c r="PI225" i="38"/>
  <c r="PQ225" i="38"/>
  <c r="PY225" i="38"/>
  <c r="QG225" i="38"/>
  <c r="QO225" i="38"/>
  <c r="QW225" i="38"/>
  <c r="RE225" i="38"/>
  <c r="RM225" i="38"/>
  <c r="RU225" i="38"/>
  <c r="SC225" i="38"/>
  <c r="SK225" i="38"/>
  <c r="SS225" i="38"/>
  <c r="TA225" i="38"/>
  <c r="TI225" i="38"/>
  <c r="TL233" i="40"/>
  <c r="TK233" i="40"/>
  <c r="TJ233" i="40"/>
  <c r="TI233" i="40"/>
  <c r="TH233" i="40"/>
  <c r="TG233" i="40"/>
  <c r="TF233" i="40"/>
  <c r="TE233" i="40"/>
  <c r="TD233" i="40"/>
  <c r="TC233" i="40"/>
  <c r="TB233" i="40"/>
  <c r="TA233" i="40"/>
  <c r="SZ233" i="40"/>
  <c r="SY233" i="40"/>
  <c r="SX233" i="40"/>
  <c r="SW233" i="40"/>
  <c r="SV233" i="40"/>
  <c r="SU233" i="40"/>
  <c r="ST233" i="40"/>
  <c r="SS233" i="40"/>
  <c r="SR233" i="40"/>
  <c r="SQ233" i="40"/>
  <c r="SP233" i="40"/>
  <c r="SO233" i="40"/>
  <c r="SN233" i="40"/>
  <c r="SM233" i="40"/>
  <c r="SL233" i="40"/>
  <c r="SK233" i="40"/>
  <c r="SJ233" i="40"/>
  <c r="SI233" i="40"/>
  <c r="SH233" i="40"/>
  <c r="SG233" i="40"/>
  <c r="SF233" i="40"/>
  <c r="SE233" i="40"/>
  <c r="SD233" i="40"/>
  <c r="SC233" i="40"/>
  <c r="SB233" i="40"/>
  <c r="SA233" i="40"/>
  <c r="RZ233" i="40"/>
  <c r="RY233" i="40"/>
  <c r="RX233" i="40"/>
  <c r="RW233" i="40"/>
  <c r="RV233" i="40"/>
  <c r="RU233" i="40"/>
  <c r="RT233" i="40"/>
  <c r="RS233" i="40"/>
  <c r="RR233" i="40"/>
  <c r="RQ233" i="40"/>
  <c r="RP233" i="40"/>
  <c r="RO233" i="40"/>
  <c r="RN233" i="40"/>
  <c r="RM233" i="40"/>
  <c r="RL233" i="40"/>
  <c r="RK233" i="40"/>
  <c r="RJ233" i="40"/>
  <c r="RI233" i="40"/>
  <c r="RH233" i="40"/>
  <c r="RG233" i="40"/>
  <c r="RF233" i="40"/>
  <c r="RE233" i="40"/>
  <c r="RD233" i="40"/>
  <c r="RC233" i="40"/>
  <c r="RB233" i="40"/>
  <c r="RA233" i="40"/>
  <c r="QZ233" i="40"/>
  <c r="QY233" i="40"/>
  <c r="QX233" i="40"/>
  <c r="QW233" i="40"/>
  <c r="QV233" i="40"/>
  <c r="QU233" i="40"/>
  <c r="QT233" i="40"/>
  <c r="QS233" i="40"/>
  <c r="QR233" i="40"/>
  <c r="QQ233" i="40"/>
  <c r="QP233" i="40"/>
  <c r="QO233" i="40"/>
  <c r="QN233" i="40"/>
  <c r="QM233" i="40"/>
  <c r="QL233" i="40"/>
  <c r="QK233" i="40"/>
  <c r="QJ233" i="40"/>
  <c r="QI233" i="40"/>
  <c r="QH233" i="40"/>
  <c r="QG233" i="40"/>
  <c r="QF233" i="40"/>
  <c r="QE233" i="40"/>
  <c r="QD233" i="40"/>
  <c r="QC233" i="40"/>
  <c r="QB233" i="40"/>
  <c r="QA233" i="40"/>
  <c r="PZ233" i="40"/>
  <c r="PY233" i="40"/>
  <c r="PX233" i="40"/>
  <c r="PW233" i="40"/>
  <c r="PV233" i="40"/>
  <c r="PU233" i="40"/>
  <c r="PT233" i="40"/>
  <c r="PS233" i="40"/>
  <c r="PR233" i="40"/>
  <c r="PQ233" i="40"/>
  <c r="PP233" i="40"/>
  <c r="PO233" i="40"/>
  <c r="PN233" i="40"/>
  <c r="PM233" i="40"/>
  <c r="PL233" i="40"/>
  <c r="PK233" i="40"/>
  <c r="PJ233" i="40"/>
  <c r="PI233" i="40"/>
  <c r="PH233" i="40"/>
  <c r="PG233" i="40"/>
  <c r="PF233" i="40"/>
  <c r="PE233" i="40"/>
  <c r="PD233" i="40"/>
  <c r="PC233" i="40"/>
  <c r="PB233" i="40"/>
  <c r="PA233" i="40"/>
  <c r="OZ233" i="40"/>
  <c r="OY233" i="40"/>
  <c r="OX233" i="40"/>
  <c r="OW233" i="40"/>
  <c r="OV233" i="40"/>
  <c r="OU233" i="40"/>
  <c r="OT233" i="40"/>
  <c r="OS233" i="40"/>
  <c r="OR233" i="40"/>
  <c r="OQ233" i="40"/>
  <c r="OP233" i="40"/>
  <c r="OO233" i="40"/>
  <c r="ON233" i="40"/>
  <c r="OM233" i="40"/>
  <c r="OL233" i="40"/>
  <c r="OK233" i="40"/>
  <c r="OJ233" i="40"/>
  <c r="OI233" i="40"/>
  <c r="OH233" i="40"/>
  <c r="OG233" i="40"/>
  <c r="OF233" i="40"/>
  <c r="OE233" i="40"/>
  <c r="OD233" i="40"/>
  <c r="OC233" i="40"/>
  <c r="OB233" i="40"/>
  <c r="OA233" i="40"/>
  <c r="NZ233" i="40"/>
  <c r="NY233" i="40"/>
  <c r="NX233" i="40"/>
  <c r="NW233" i="40"/>
  <c r="NV233" i="40"/>
  <c r="NU233" i="40"/>
  <c r="NT233" i="40"/>
  <c r="NS233" i="40"/>
  <c r="NR233" i="40"/>
  <c r="NQ233" i="40"/>
  <c r="NP233" i="40"/>
  <c r="NO233" i="40"/>
  <c r="NN233" i="40"/>
  <c r="NM233" i="40"/>
  <c r="NL233" i="40"/>
  <c r="NK233" i="40"/>
  <c r="NJ233" i="40"/>
  <c r="NI233" i="40"/>
  <c r="NH233" i="40"/>
  <c r="NG233" i="40"/>
  <c r="NF233" i="40"/>
  <c r="NE233" i="40"/>
  <c r="ND233" i="40"/>
  <c r="NC233" i="40"/>
  <c r="NB233" i="40"/>
  <c r="NA233" i="40"/>
  <c r="MZ233" i="40"/>
  <c r="MY233" i="40"/>
  <c r="MX233" i="40"/>
  <c r="MW233" i="40"/>
  <c r="MV233" i="40"/>
  <c r="MU233" i="40"/>
  <c r="MT233" i="40"/>
  <c r="MS233" i="40"/>
  <c r="MR233" i="40"/>
  <c r="MQ233" i="40"/>
  <c r="MP233" i="40"/>
  <c r="MO233" i="40"/>
  <c r="MN233" i="40"/>
  <c r="MM233" i="40"/>
  <c r="ML233" i="40"/>
  <c r="MK233" i="40"/>
  <c r="MJ233" i="40"/>
  <c r="MI233" i="40"/>
  <c r="MH233" i="40"/>
  <c r="MG233" i="40"/>
  <c r="MF233" i="40"/>
  <c r="ME233" i="40"/>
  <c r="MD233" i="40"/>
  <c r="MC233" i="40"/>
  <c r="MB233" i="40"/>
  <c r="MA233" i="40"/>
  <c r="LZ233" i="40"/>
  <c r="LY233" i="40"/>
  <c r="LX233" i="40"/>
  <c r="LW233" i="40"/>
  <c r="LV233" i="40"/>
  <c r="LU233" i="40"/>
  <c r="LT233" i="40"/>
  <c r="LS233" i="40"/>
  <c r="LR233" i="40"/>
  <c r="LQ233" i="40"/>
  <c r="LP233" i="40"/>
  <c r="LO233" i="40"/>
  <c r="LN233" i="40"/>
  <c r="LM233" i="40"/>
  <c r="LL233" i="40"/>
  <c r="LK233" i="40"/>
  <c r="LJ233" i="40"/>
  <c r="LI233" i="40"/>
  <c r="LH233" i="40"/>
  <c r="LG233" i="40"/>
  <c r="LF233" i="40"/>
  <c r="LE233" i="40"/>
  <c r="LD233" i="40"/>
  <c r="LC233" i="40"/>
  <c r="LB233" i="40"/>
  <c r="LA233" i="40"/>
  <c r="KZ233" i="40"/>
  <c r="KY233" i="40"/>
  <c r="KX233" i="40"/>
  <c r="KW233" i="40"/>
  <c r="KV233" i="40"/>
  <c r="KU233" i="40"/>
  <c r="KT233" i="40"/>
  <c r="KS233" i="40"/>
  <c r="KR233" i="40"/>
  <c r="KQ233" i="40"/>
  <c r="KP233" i="40"/>
  <c r="KO233" i="40"/>
  <c r="KN233" i="40"/>
  <c r="KM233" i="40"/>
  <c r="KL233" i="40"/>
  <c r="KK233" i="40"/>
  <c r="KJ233" i="40"/>
  <c r="KI233" i="40"/>
  <c r="KH233" i="40"/>
  <c r="KG233" i="40"/>
  <c r="KF233" i="40"/>
  <c r="KE233" i="40"/>
  <c r="KD233" i="40"/>
  <c r="KC233" i="40"/>
  <c r="KB233" i="40"/>
  <c r="KA233" i="40"/>
  <c r="JZ233" i="40"/>
  <c r="JY233" i="40"/>
  <c r="JX233" i="40"/>
  <c r="JW233" i="40"/>
  <c r="JV233" i="40"/>
  <c r="JU233" i="40"/>
  <c r="JT233" i="40"/>
  <c r="JS233" i="40"/>
  <c r="JR233" i="40"/>
  <c r="JQ233" i="40"/>
  <c r="JP233" i="40"/>
  <c r="JO233" i="40"/>
  <c r="JN233" i="40"/>
  <c r="JM233" i="40"/>
  <c r="JL233" i="40"/>
  <c r="JK233" i="40"/>
  <c r="JJ233" i="40"/>
  <c r="JI233" i="40"/>
  <c r="JH233" i="40"/>
  <c r="JG233" i="40"/>
  <c r="JF233" i="40"/>
  <c r="JE233" i="40"/>
  <c r="JD233" i="40"/>
  <c r="JC233" i="40"/>
  <c r="JB233" i="40"/>
  <c r="JA233" i="40"/>
  <c r="IZ233" i="40"/>
  <c r="IY233" i="40"/>
  <c r="IX233" i="40"/>
  <c r="IW233" i="40"/>
  <c r="IV233" i="40"/>
  <c r="IU233" i="40"/>
  <c r="IT233" i="40"/>
  <c r="IS233" i="40"/>
  <c r="IR233" i="40"/>
  <c r="IQ233" i="40"/>
  <c r="IP233" i="40"/>
  <c r="IO233" i="40"/>
  <c r="IN233" i="40"/>
  <c r="IM233" i="40"/>
  <c r="IL233" i="40"/>
  <c r="IK233" i="40"/>
  <c r="IJ233" i="40"/>
  <c r="II233" i="40"/>
  <c r="IH233" i="40"/>
  <c r="IG233" i="40"/>
  <c r="IF233" i="40"/>
  <c r="IE233" i="40"/>
  <c r="ID233" i="40"/>
  <c r="IC233" i="40"/>
  <c r="IB233" i="40"/>
  <c r="IA233" i="40"/>
  <c r="HZ233" i="40"/>
  <c r="HY233" i="40"/>
  <c r="HX233" i="40"/>
  <c r="HW233" i="40"/>
  <c r="HV233" i="40"/>
  <c r="HU233" i="40"/>
  <c r="HT233" i="40"/>
  <c r="HS233" i="40"/>
  <c r="HR233" i="40"/>
  <c r="HQ233" i="40"/>
  <c r="HP233" i="40"/>
  <c r="HO233" i="40"/>
  <c r="HN233" i="40"/>
  <c r="HM233" i="40"/>
  <c r="HL233" i="40"/>
  <c r="HK233" i="40"/>
  <c r="HJ233" i="40"/>
  <c r="HI233" i="40"/>
  <c r="HH233" i="40"/>
  <c r="HG233" i="40"/>
  <c r="HF233" i="40"/>
  <c r="HE233" i="40"/>
  <c r="HD233" i="40"/>
  <c r="HC233" i="40"/>
  <c r="HB233" i="40"/>
  <c r="HA233" i="40"/>
  <c r="GZ233" i="40"/>
  <c r="GY233" i="40"/>
  <c r="GX233" i="40"/>
  <c r="GW233" i="40"/>
  <c r="GV233" i="40"/>
  <c r="GU233" i="40"/>
  <c r="GT233" i="40"/>
  <c r="GS233" i="40"/>
  <c r="GR233" i="40"/>
  <c r="GQ233" i="40"/>
  <c r="GP233" i="40"/>
  <c r="GO233" i="40"/>
  <c r="GN233" i="40"/>
  <c r="GM233" i="40"/>
  <c r="GL233" i="40"/>
  <c r="GK233" i="40"/>
  <c r="GJ233" i="40"/>
  <c r="GI233" i="40"/>
  <c r="GH233" i="40"/>
  <c r="GG233" i="40"/>
  <c r="GF233" i="40"/>
  <c r="GE233" i="40"/>
  <c r="GD233" i="40"/>
  <c r="GC233" i="40"/>
  <c r="GB233" i="40"/>
  <c r="GA233" i="40"/>
  <c r="FZ233" i="40"/>
  <c r="FY233" i="40"/>
  <c r="FX233" i="40"/>
  <c r="FW233" i="40"/>
  <c r="FV233" i="40"/>
  <c r="FU233" i="40"/>
  <c r="FT233" i="40"/>
  <c r="FS233" i="40"/>
  <c r="FR233" i="40"/>
  <c r="FQ233" i="40"/>
  <c r="FP233" i="40"/>
  <c r="FO233" i="40"/>
  <c r="FN233" i="40"/>
  <c r="FM233" i="40"/>
  <c r="FL233" i="40"/>
  <c r="FK233" i="40"/>
  <c r="FJ233" i="40"/>
  <c r="FI233" i="40"/>
  <c r="FH233" i="40"/>
  <c r="FG233" i="40"/>
  <c r="FF233" i="40"/>
  <c r="FE233" i="40"/>
  <c r="FD233" i="40"/>
  <c r="FC233" i="40"/>
  <c r="FB233" i="40"/>
  <c r="FA233" i="40"/>
  <c r="EZ233" i="40"/>
  <c r="EY233" i="40"/>
  <c r="EX233" i="40"/>
  <c r="EW233" i="40"/>
  <c r="EV233" i="40"/>
  <c r="EU233" i="40"/>
  <c r="ET233" i="40"/>
  <c r="ES233" i="40"/>
  <c r="ER233" i="40"/>
  <c r="EQ233" i="40"/>
  <c r="EP233" i="40"/>
  <c r="EO233" i="40"/>
  <c r="EN233" i="40"/>
  <c r="EM233" i="40"/>
  <c r="EL233" i="40"/>
  <c r="EK233" i="40"/>
  <c r="EJ233" i="40"/>
  <c r="EI233" i="40"/>
  <c r="EH233" i="40"/>
  <c r="EG233" i="40"/>
  <c r="EF233" i="40"/>
  <c r="EE233" i="40"/>
  <c r="ED233" i="40"/>
  <c r="EC233" i="40"/>
  <c r="EB233" i="40"/>
  <c r="EA233" i="40"/>
  <c r="DZ233" i="40"/>
  <c r="DY233" i="40"/>
  <c r="DX233" i="40"/>
  <c r="DW233" i="40"/>
  <c r="DV233" i="40"/>
  <c r="DU233" i="40"/>
  <c r="DT233" i="40"/>
  <c r="DS233" i="40"/>
  <c r="DR233" i="40"/>
  <c r="DQ233" i="40"/>
  <c r="DP233" i="40"/>
  <c r="DO233" i="40"/>
  <c r="DN233" i="40"/>
  <c r="DM233" i="40"/>
  <c r="DL233" i="40"/>
  <c r="DK233" i="40"/>
  <c r="DJ233" i="40"/>
  <c r="DI233" i="40"/>
  <c r="DH233" i="40"/>
  <c r="DG233" i="40"/>
  <c r="DF233" i="40"/>
  <c r="DE233" i="40"/>
  <c r="DD233" i="40"/>
  <c r="DC233" i="40"/>
  <c r="DB233" i="40"/>
  <c r="DA233" i="40"/>
  <c r="CZ233" i="40"/>
  <c r="CY233" i="40"/>
  <c r="CX233" i="40"/>
  <c r="CW233" i="40"/>
  <c r="CV233" i="40"/>
  <c r="CU233" i="40"/>
  <c r="CT233" i="40"/>
  <c r="CS233" i="40"/>
  <c r="CR233" i="40"/>
  <c r="CQ233" i="40"/>
  <c r="CP233" i="40"/>
  <c r="CO233" i="40"/>
  <c r="CN233" i="40"/>
  <c r="CM233" i="40"/>
  <c r="CL233" i="40"/>
  <c r="CK233" i="40"/>
  <c r="CJ233" i="40"/>
  <c r="CI233" i="40"/>
  <c r="CH233" i="40"/>
  <c r="CG233" i="40"/>
  <c r="CF233" i="40"/>
  <c r="CE233" i="40"/>
  <c r="CD233" i="40"/>
  <c r="CC233" i="40"/>
  <c r="CB233" i="40"/>
  <c r="CA233" i="40"/>
  <c r="BZ233" i="40"/>
  <c r="BY233" i="40"/>
  <c r="BX233" i="40"/>
  <c r="BW233" i="40"/>
  <c r="BV233" i="40"/>
  <c r="BU233" i="40"/>
  <c r="BT233" i="40"/>
  <c r="BS233" i="40"/>
  <c r="BR233" i="40"/>
  <c r="BQ233" i="40"/>
  <c r="BP233" i="40"/>
  <c r="BO233" i="40"/>
  <c r="BN233" i="40"/>
  <c r="BM233" i="40"/>
  <c r="BL233" i="40"/>
  <c r="BK233" i="40"/>
  <c r="BJ233" i="40"/>
  <c r="BI233" i="40"/>
  <c r="BH233" i="40"/>
  <c r="BG233" i="40"/>
  <c r="BF233" i="40"/>
  <c r="BE233" i="40"/>
  <c r="BD233" i="40"/>
  <c r="BC233" i="40"/>
  <c r="BB233" i="40"/>
  <c r="BA233" i="40"/>
  <c r="AZ233" i="40"/>
  <c r="AY233" i="40"/>
  <c r="AX233" i="40"/>
  <c r="AW233" i="40"/>
  <c r="AV233" i="40"/>
  <c r="AU233" i="40"/>
  <c r="AT233" i="40"/>
  <c r="AS233" i="40"/>
  <c r="AR233" i="40"/>
  <c r="AQ233" i="40"/>
  <c r="AP233" i="40"/>
  <c r="AO233" i="40"/>
  <c r="AN233" i="40"/>
  <c r="AM233" i="40"/>
  <c r="AL233" i="40"/>
  <c r="AK233" i="40"/>
  <c r="AJ233" i="40"/>
  <c r="AI233" i="40"/>
  <c r="AH233" i="40"/>
  <c r="AG233" i="40"/>
  <c r="AF233" i="40"/>
  <c r="AE233" i="40"/>
  <c r="AD233" i="40"/>
  <c r="AC233" i="40"/>
  <c r="AB233" i="40"/>
  <c r="AA233" i="40"/>
  <c r="Z233" i="40"/>
  <c r="Y233" i="40"/>
  <c r="X233" i="40"/>
  <c r="W233" i="40"/>
  <c r="V233" i="40"/>
  <c r="U233" i="40"/>
  <c r="T233" i="40"/>
  <c r="S233" i="40"/>
  <c r="R233" i="40"/>
  <c r="Q233" i="40"/>
  <c r="P233" i="40"/>
  <c r="O233" i="40"/>
  <c r="N233" i="40"/>
  <c r="M233" i="40"/>
  <c r="L233" i="40"/>
  <c r="K233" i="40"/>
  <c r="J233" i="40"/>
  <c r="I233" i="40"/>
  <c r="H233" i="40"/>
  <c r="G233" i="40"/>
  <c r="F233" i="40"/>
  <c r="E233" i="40"/>
  <c r="D233" i="40"/>
  <c r="C233" i="40"/>
  <c r="TL232" i="40"/>
  <c r="TK232" i="40"/>
  <c r="TJ232" i="40"/>
  <c r="TI232" i="40"/>
  <c r="TH232" i="40"/>
  <c r="TG232" i="40"/>
  <c r="TF232" i="40"/>
  <c r="TE232" i="40"/>
  <c r="TD232" i="40"/>
  <c r="TC232" i="40"/>
  <c r="TB232" i="40"/>
  <c r="TA232" i="40"/>
  <c r="SZ232" i="40"/>
  <c r="SY232" i="40"/>
  <c r="SX232" i="40"/>
  <c r="SW232" i="40"/>
  <c r="SV232" i="40"/>
  <c r="SU232" i="40"/>
  <c r="ST232" i="40"/>
  <c r="SS232" i="40"/>
  <c r="SR232" i="40"/>
  <c r="SQ232" i="40"/>
  <c r="SP232" i="40"/>
  <c r="SO232" i="40"/>
  <c r="SN232" i="40"/>
  <c r="SM232" i="40"/>
  <c r="SL232" i="40"/>
  <c r="SK232" i="40"/>
  <c r="SJ232" i="40"/>
  <c r="SI232" i="40"/>
  <c r="SH232" i="40"/>
  <c r="SG232" i="40"/>
  <c r="SF232" i="40"/>
  <c r="SE232" i="40"/>
  <c r="SD232" i="40"/>
  <c r="SC232" i="40"/>
  <c r="SB232" i="40"/>
  <c r="SA232" i="40"/>
  <c r="RZ232" i="40"/>
  <c r="RY232" i="40"/>
  <c r="RX232" i="40"/>
  <c r="RW232" i="40"/>
  <c r="RV232" i="40"/>
  <c r="RU232" i="40"/>
  <c r="RT232" i="40"/>
  <c r="RS232" i="40"/>
  <c r="RR232" i="40"/>
  <c r="RQ232" i="40"/>
  <c r="RP232" i="40"/>
  <c r="RO232" i="40"/>
  <c r="RN232" i="40"/>
  <c r="RM232" i="40"/>
  <c r="RL232" i="40"/>
  <c r="RK232" i="40"/>
  <c r="RJ232" i="40"/>
  <c r="RI232" i="40"/>
  <c r="RH232" i="40"/>
  <c r="RG232" i="40"/>
  <c r="RF232" i="40"/>
  <c r="RE232" i="40"/>
  <c r="RD232" i="40"/>
  <c r="RC232" i="40"/>
  <c r="RB232" i="40"/>
  <c r="RA232" i="40"/>
  <c r="QZ232" i="40"/>
  <c r="QY232" i="40"/>
  <c r="QX232" i="40"/>
  <c r="QW232" i="40"/>
  <c r="QV232" i="40"/>
  <c r="QU232" i="40"/>
  <c r="QT232" i="40"/>
  <c r="QS232" i="40"/>
  <c r="QR232" i="40"/>
  <c r="QQ232" i="40"/>
  <c r="QP232" i="40"/>
  <c r="QO232" i="40"/>
  <c r="QN232" i="40"/>
  <c r="QM232" i="40"/>
  <c r="QL232" i="40"/>
  <c r="QK232" i="40"/>
  <c r="QJ232" i="40"/>
  <c r="QI232" i="40"/>
  <c r="QH232" i="40"/>
  <c r="QG232" i="40"/>
  <c r="QF232" i="40"/>
  <c r="QE232" i="40"/>
  <c r="QD232" i="40"/>
  <c r="QC232" i="40"/>
  <c r="QB232" i="40"/>
  <c r="QA232" i="40"/>
  <c r="PZ232" i="40"/>
  <c r="PY232" i="40"/>
  <c r="PX232" i="40"/>
  <c r="PW232" i="40"/>
  <c r="PV232" i="40"/>
  <c r="PU232" i="40"/>
  <c r="PT232" i="40"/>
  <c r="PS232" i="40"/>
  <c r="PR232" i="40"/>
  <c r="PQ232" i="40"/>
  <c r="PP232" i="40"/>
  <c r="PO232" i="40"/>
  <c r="PN232" i="40"/>
  <c r="PM232" i="40"/>
  <c r="PL232" i="40"/>
  <c r="PK232" i="40"/>
  <c r="PJ232" i="40"/>
  <c r="PI232" i="40"/>
  <c r="PH232" i="40"/>
  <c r="PG232" i="40"/>
  <c r="PF232" i="40"/>
  <c r="PE232" i="40"/>
  <c r="PD232" i="40"/>
  <c r="PC232" i="40"/>
  <c r="PB232" i="40"/>
  <c r="PA232" i="40"/>
  <c r="OZ232" i="40"/>
  <c r="OY232" i="40"/>
  <c r="OX232" i="40"/>
  <c r="OW232" i="40"/>
  <c r="OV232" i="40"/>
  <c r="OU232" i="40"/>
  <c r="OT232" i="40"/>
  <c r="OS232" i="40"/>
  <c r="OR232" i="40"/>
  <c r="OQ232" i="40"/>
  <c r="OP232" i="40"/>
  <c r="OO232" i="40"/>
  <c r="ON232" i="40"/>
  <c r="OM232" i="40"/>
  <c r="OL232" i="40"/>
  <c r="OK232" i="40"/>
  <c r="OJ232" i="40"/>
  <c r="OI232" i="40"/>
  <c r="OH232" i="40"/>
  <c r="OG232" i="40"/>
  <c r="OF232" i="40"/>
  <c r="OE232" i="40"/>
  <c r="OD232" i="40"/>
  <c r="OC232" i="40"/>
  <c r="OB232" i="40"/>
  <c r="OA232" i="40"/>
  <c r="NZ232" i="40"/>
  <c r="NY232" i="40"/>
  <c r="NX232" i="40"/>
  <c r="NW232" i="40"/>
  <c r="NV232" i="40"/>
  <c r="NU232" i="40"/>
  <c r="NT232" i="40"/>
  <c r="NS232" i="40"/>
  <c r="NR232" i="40"/>
  <c r="NQ232" i="40"/>
  <c r="NP232" i="40"/>
  <c r="NO232" i="40"/>
  <c r="NN232" i="40"/>
  <c r="NM232" i="40"/>
  <c r="NL232" i="40"/>
  <c r="NK232" i="40"/>
  <c r="NJ232" i="40"/>
  <c r="NI232" i="40"/>
  <c r="NH232" i="40"/>
  <c r="NG232" i="40"/>
  <c r="NF232" i="40"/>
  <c r="NE232" i="40"/>
  <c r="ND232" i="40"/>
  <c r="NC232" i="40"/>
  <c r="NB232" i="40"/>
  <c r="NA232" i="40"/>
  <c r="MZ232" i="40"/>
  <c r="MY232" i="40"/>
  <c r="MX232" i="40"/>
  <c r="MW232" i="40"/>
  <c r="MV232" i="40"/>
  <c r="MU232" i="40"/>
  <c r="MT232" i="40"/>
  <c r="MS232" i="40"/>
  <c r="MR232" i="40"/>
  <c r="MQ232" i="40"/>
  <c r="MP232" i="40"/>
  <c r="MO232" i="40"/>
  <c r="MN232" i="40"/>
  <c r="MM232" i="40"/>
  <c r="ML232" i="40"/>
  <c r="MK232" i="40"/>
  <c r="MJ232" i="40"/>
  <c r="MI232" i="40"/>
  <c r="MH232" i="40"/>
  <c r="MG232" i="40"/>
  <c r="MF232" i="40"/>
  <c r="ME232" i="40"/>
  <c r="MD232" i="40"/>
  <c r="MC232" i="40"/>
  <c r="MB232" i="40"/>
  <c r="MA232" i="40"/>
  <c r="LZ232" i="40"/>
  <c r="LY232" i="40"/>
  <c r="LX232" i="40"/>
  <c r="LW232" i="40"/>
  <c r="LV232" i="40"/>
  <c r="LU232" i="40"/>
  <c r="LT232" i="40"/>
  <c r="LS232" i="40"/>
  <c r="LR232" i="40"/>
  <c r="LQ232" i="40"/>
  <c r="LP232" i="40"/>
  <c r="LO232" i="40"/>
  <c r="LN232" i="40"/>
  <c r="LM232" i="40"/>
  <c r="LL232" i="40"/>
  <c r="LK232" i="40"/>
  <c r="LJ232" i="40"/>
  <c r="LI232" i="40"/>
  <c r="LH232" i="40"/>
  <c r="LG232" i="40"/>
  <c r="LF232" i="40"/>
  <c r="LE232" i="40"/>
  <c r="LD232" i="40"/>
  <c r="LC232" i="40"/>
  <c r="LB232" i="40"/>
  <c r="LA232" i="40"/>
  <c r="KZ232" i="40"/>
  <c r="KY232" i="40"/>
  <c r="KX232" i="40"/>
  <c r="KW232" i="40"/>
  <c r="KV232" i="40"/>
  <c r="KU232" i="40"/>
  <c r="KT232" i="40"/>
  <c r="KS232" i="40"/>
  <c r="KR232" i="40"/>
  <c r="KQ232" i="40"/>
  <c r="KP232" i="40"/>
  <c r="KO232" i="40"/>
  <c r="KN232" i="40"/>
  <c r="KM232" i="40"/>
  <c r="KL232" i="40"/>
  <c r="KK232" i="40"/>
  <c r="KJ232" i="40"/>
  <c r="KI232" i="40"/>
  <c r="KH232" i="40"/>
  <c r="KG232" i="40"/>
  <c r="KF232" i="40"/>
  <c r="KE232" i="40"/>
  <c r="KD232" i="40"/>
  <c r="KC232" i="40"/>
  <c r="KB232" i="40"/>
  <c r="KA232" i="40"/>
  <c r="JZ232" i="40"/>
  <c r="JY232" i="40"/>
  <c r="JX232" i="40"/>
  <c r="JW232" i="40"/>
  <c r="JV232" i="40"/>
  <c r="JU232" i="40"/>
  <c r="JT232" i="40"/>
  <c r="JS232" i="40"/>
  <c r="JR232" i="40"/>
  <c r="JQ232" i="40"/>
  <c r="JP232" i="40"/>
  <c r="JO232" i="40"/>
  <c r="JN232" i="40"/>
  <c r="JM232" i="40"/>
  <c r="JL232" i="40"/>
  <c r="JK232" i="40"/>
  <c r="JJ232" i="40"/>
  <c r="JI232" i="40"/>
  <c r="JH232" i="40"/>
  <c r="JG232" i="40"/>
  <c r="JF232" i="40"/>
  <c r="JE232" i="40"/>
  <c r="JD232" i="40"/>
  <c r="JC232" i="40"/>
  <c r="JB232" i="40"/>
  <c r="JA232" i="40"/>
  <c r="IZ232" i="40"/>
  <c r="IY232" i="40"/>
  <c r="IX232" i="40"/>
  <c r="IW232" i="40"/>
  <c r="IV232" i="40"/>
  <c r="IU232" i="40"/>
  <c r="IT232" i="40"/>
  <c r="IS232" i="40"/>
  <c r="IR232" i="40"/>
  <c r="IQ232" i="40"/>
  <c r="IP232" i="40"/>
  <c r="IO232" i="40"/>
  <c r="IN232" i="40"/>
  <c r="IM232" i="40"/>
  <c r="IL232" i="40"/>
  <c r="IK232" i="40"/>
  <c r="IJ232" i="40"/>
  <c r="II232" i="40"/>
  <c r="IH232" i="40"/>
  <c r="IG232" i="40"/>
  <c r="IF232" i="40"/>
  <c r="IE232" i="40"/>
  <c r="ID232" i="40"/>
  <c r="IC232" i="40"/>
  <c r="IB232" i="40"/>
  <c r="IA232" i="40"/>
  <c r="HZ232" i="40"/>
  <c r="HY232" i="40"/>
  <c r="HX232" i="40"/>
  <c r="HW232" i="40"/>
  <c r="HV232" i="40"/>
  <c r="HU232" i="40"/>
  <c r="HT232" i="40"/>
  <c r="HS232" i="40"/>
  <c r="HR232" i="40"/>
  <c r="HQ232" i="40"/>
  <c r="HP232" i="40"/>
  <c r="HO232" i="40"/>
  <c r="HN232" i="40"/>
  <c r="HM232" i="40"/>
  <c r="HL232" i="40"/>
  <c r="HK232" i="40"/>
  <c r="HJ232" i="40"/>
  <c r="HI232" i="40"/>
  <c r="HH232" i="40"/>
  <c r="HG232" i="40"/>
  <c r="HF232" i="40"/>
  <c r="HE232" i="40"/>
  <c r="HD232" i="40"/>
  <c r="HC232" i="40"/>
  <c r="HB232" i="40"/>
  <c r="HA232" i="40"/>
  <c r="GZ232" i="40"/>
  <c r="GY232" i="40"/>
  <c r="GX232" i="40"/>
  <c r="GW232" i="40"/>
  <c r="GV232" i="40"/>
  <c r="GU232" i="40"/>
  <c r="GT232" i="40"/>
  <c r="GS232" i="40"/>
  <c r="GR232" i="40"/>
  <c r="GQ232" i="40"/>
  <c r="GP232" i="40"/>
  <c r="GO232" i="40"/>
  <c r="GN232" i="40"/>
  <c r="GM232" i="40"/>
  <c r="GL232" i="40"/>
  <c r="GK232" i="40"/>
  <c r="GJ232" i="40"/>
  <c r="GI232" i="40"/>
  <c r="GH232" i="40"/>
  <c r="GG232" i="40"/>
  <c r="GF232" i="40"/>
  <c r="GE232" i="40"/>
  <c r="GD232" i="40"/>
  <c r="GC232" i="40"/>
  <c r="GB232" i="40"/>
  <c r="GA232" i="40"/>
  <c r="FZ232" i="40"/>
  <c r="FY232" i="40"/>
  <c r="FX232" i="40"/>
  <c r="FW232" i="40"/>
  <c r="FV232" i="40"/>
  <c r="FU232" i="40"/>
  <c r="FT232" i="40"/>
  <c r="FS232" i="40"/>
  <c r="FR232" i="40"/>
  <c r="FQ232" i="40"/>
  <c r="FP232" i="40"/>
  <c r="FO232" i="40"/>
  <c r="FN232" i="40"/>
  <c r="FM232" i="40"/>
  <c r="FL232" i="40"/>
  <c r="FK232" i="40"/>
  <c r="FJ232" i="40"/>
  <c r="FI232" i="40"/>
  <c r="FH232" i="40"/>
  <c r="FG232" i="40"/>
  <c r="FF232" i="40"/>
  <c r="FE232" i="40"/>
  <c r="FD232" i="40"/>
  <c r="FC232" i="40"/>
  <c r="FB232" i="40"/>
  <c r="FA232" i="40"/>
  <c r="EZ232" i="40"/>
  <c r="EY232" i="40"/>
  <c r="EX232" i="40"/>
  <c r="EW232" i="40"/>
  <c r="EV232" i="40"/>
  <c r="EU232" i="40"/>
  <c r="ET232" i="40"/>
  <c r="ES232" i="40"/>
  <c r="ER232" i="40"/>
  <c r="EQ232" i="40"/>
  <c r="EP232" i="40"/>
  <c r="EO232" i="40"/>
  <c r="EN232" i="40"/>
  <c r="EM232" i="40"/>
  <c r="EL232" i="40"/>
  <c r="EK232" i="40"/>
  <c r="EJ232" i="40"/>
  <c r="EI232" i="40"/>
  <c r="EH232" i="40"/>
  <c r="EG232" i="40"/>
  <c r="EF232" i="40"/>
  <c r="EE232" i="40"/>
  <c r="ED232" i="40"/>
  <c r="EC232" i="40"/>
  <c r="EB232" i="40"/>
  <c r="EA232" i="40"/>
  <c r="DZ232" i="40"/>
  <c r="DY232" i="40"/>
  <c r="DX232" i="40"/>
  <c r="DW232" i="40"/>
  <c r="DV232" i="40"/>
  <c r="DU232" i="40"/>
  <c r="DT232" i="40"/>
  <c r="DS232" i="40"/>
  <c r="DR232" i="40"/>
  <c r="DQ232" i="40"/>
  <c r="DP232" i="40"/>
  <c r="DO232" i="40"/>
  <c r="DN232" i="40"/>
  <c r="DM232" i="40"/>
  <c r="DL232" i="40"/>
  <c r="DK232" i="40"/>
  <c r="DJ232" i="40"/>
  <c r="DI232" i="40"/>
  <c r="DH232" i="40"/>
  <c r="DG232" i="40"/>
  <c r="DF232" i="40"/>
  <c r="DE232" i="40"/>
  <c r="DD232" i="40"/>
  <c r="DC232" i="40"/>
  <c r="DB232" i="40"/>
  <c r="DA232" i="40"/>
  <c r="CZ232" i="40"/>
  <c r="CY232" i="40"/>
  <c r="CX232" i="40"/>
  <c r="CW232" i="40"/>
  <c r="CV232" i="40"/>
  <c r="CU232" i="40"/>
  <c r="CT232" i="40"/>
  <c r="CS232" i="40"/>
  <c r="CR232" i="40"/>
  <c r="CQ232" i="40"/>
  <c r="CP232" i="40"/>
  <c r="CO232" i="40"/>
  <c r="CN232" i="40"/>
  <c r="CM232" i="40"/>
  <c r="CL232" i="40"/>
  <c r="CK232" i="40"/>
  <c r="CJ232" i="40"/>
  <c r="CI232" i="40"/>
  <c r="CH232" i="40"/>
  <c r="CG232" i="40"/>
  <c r="CF232" i="40"/>
  <c r="CE232" i="40"/>
  <c r="CD232" i="40"/>
  <c r="CC232" i="40"/>
  <c r="CB232" i="40"/>
  <c r="CA232" i="40"/>
  <c r="BZ232" i="40"/>
  <c r="BY232" i="40"/>
  <c r="BX232" i="40"/>
  <c r="BW232" i="40"/>
  <c r="BV232" i="40"/>
  <c r="BU232" i="40"/>
  <c r="BT232" i="40"/>
  <c r="BS232" i="40"/>
  <c r="BR232" i="40"/>
  <c r="BQ232" i="40"/>
  <c r="BP232" i="40"/>
  <c r="BO232" i="40"/>
  <c r="BN232" i="40"/>
  <c r="BM232" i="40"/>
  <c r="BL232" i="40"/>
  <c r="BK232" i="40"/>
  <c r="BJ232" i="40"/>
  <c r="BI232" i="40"/>
  <c r="BH232" i="40"/>
  <c r="BG232" i="40"/>
  <c r="BF232" i="40"/>
  <c r="BE232" i="40"/>
  <c r="BD232" i="40"/>
  <c r="BC232" i="40"/>
  <c r="BB232" i="40"/>
  <c r="BA232" i="40"/>
  <c r="AZ232" i="40"/>
  <c r="AY232" i="40"/>
  <c r="AX232" i="40"/>
  <c r="AW232" i="40"/>
  <c r="AV232" i="40"/>
  <c r="AU232" i="40"/>
  <c r="AT232" i="40"/>
  <c r="AS232" i="40"/>
  <c r="AR232" i="40"/>
  <c r="AQ232" i="40"/>
  <c r="AP232" i="40"/>
  <c r="AO232" i="40"/>
  <c r="AN232" i="40"/>
  <c r="AM232" i="40"/>
  <c r="AL232" i="40"/>
  <c r="AK232" i="40"/>
  <c r="AJ232" i="40"/>
  <c r="AI232" i="40"/>
  <c r="AH232" i="40"/>
  <c r="AG232" i="40"/>
  <c r="AF232" i="40"/>
  <c r="AE232" i="40"/>
  <c r="AD232" i="40"/>
  <c r="AC232" i="40"/>
  <c r="AB232" i="40"/>
  <c r="AA232" i="40"/>
  <c r="Z232" i="40"/>
  <c r="Y232" i="40"/>
  <c r="X232" i="40"/>
  <c r="W232" i="40"/>
  <c r="V232" i="40"/>
  <c r="U232" i="40"/>
  <c r="T232" i="40"/>
  <c r="S232" i="40"/>
  <c r="R232" i="40"/>
  <c r="Q232" i="40"/>
  <c r="P232" i="40"/>
  <c r="O232" i="40"/>
  <c r="N232" i="40"/>
  <c r="M232" i="40"/>
  <c r="L232" i="40"/>
  <c r="K232" i="40"/>
  <c r="J232" i="40"/>
  <c r="I232" i="40"/>
  <c r="H232" i="40"/>
  <c r="G232" i="40"/>
  <c r="F232" i="40"/>
  <c r="E232" i="40"/>
  <c r="D232" i="40"/>
  <c r="C232" i="40"/>
  <c r="TL231" i="40"/>
  <c r="TK231" i="40"/>
  <c r="TJ231" i="40"/>
  <c r="TI231" i="40"/>
  <c r="TH231" i="40"/>
  <c r="TG231" i="40"/>
  <c r="TF231" i="40"/>
  <c r="TE231" i="40"/>
  <c r="TD231" i="40"/>
  <c r="TC231" i="40"/>
  <c r="TB231" i="40"/>
  <c r="TA231" i="40"/>
  <c r="SZ231" i="40"/>
  <c r="SY231" i="40"/>
  <c r="SX231" i="40"/>
  <c r="SW231" i="40"/>
  <c r="SV231" i="40"/>
  <c r="SU231" i="40"/>
  <c r="ST231" i="40"/>
  <c r="SS231" i="40"/>
  <c r="SR231" i="40"/>
  <c r="SQ231" i="40"/>
  <c r="SP231" i="40"/>
  <c r="SO231" i="40"/>
  <c r="SN231" i="40"/>
  <c r="SM231" i="40"/>
  <c r="SL231" i="40"/>
  <c r="SK231" i="40"/>
  <c r="SJ231" i="40"/>
  <c r="SI231" i="40"/>
  <c r="SH231" i="40"/>
  <c r="SG231" i="40"/>
  <c r="SF231" i="40"/>
  <c r="SE231" i="40"/>
  <c r="SD231" i="40"/>
  <c r="SC231" i="40"/>
  <c r="SB231" i="40"/>
  <c r="SA231" i="40"/>
  <c r="RZ231" i="40"/>
  <c r="RY231" i="40"/>
  <c r="RX231" i="40"/>
  <c r="RW231" i="40"/>
  <c r="RV231" i="40"/>
  <c r="RU231" i="40"/>
  <c r="RT231" i="40"/>
  <c r="RS231" i="40"/>
  <c r="RR231" i="40"/>
  <c r="RQ231" i="40"/>
  <c r="RP231" i="40"/>
  <c r="RO231" i="40"/>
  <c r="RN231" i="40"/>
  <c r="RM231" i="40"/>
  <c r="RL231" i="40"/>
  <c r="RK231" i="40"/>
  <c r="RJ231" i="40"/>
  <c r="RI231" i="40"/>
  <c r="RH231" i="40"/>
  <c r="RG231" i="40"/>
  <c r="RF231" i="40"/>
  <c r="RE231" i="40"/>
  <c r="RD231" i="40"/>
  <c r="RC231" i="40"/>
  <c r="RB231" i="40"/>
  <c r="RA231" i="40"/>
  <c r="QZ231" i="40"/>
  <c r="QY231" i="40"/>
  <c r="QX231" i="40"/>
  <c r="QW231" i="40"/>
  <c r="QV231" i="40"/>
  <c r="QU231" i="40"/>
  <c r="QT231" i="40"/>
  <c r="QS231" i="40"/>
  <c r="QR231" i="40"/>
  <c r="QQ231" i="40"/>
  <c r="QP231" i="40"/>
  <c r="QO231" i="40"/>
  <c r="QN231" i="40"/>
  <c r="QM231" i="40"/>
  <c r="QL231" i="40"/>
  <c r="QK231" i="40"/>
  <c r="QJ231" i="40"/>
  <c r="QI231" i="40"/>
  <c r="QH231" i="40"/>
  <c r="QG231" i="40"/>
  <c r="QF231" i="40"/>
  <c r="QE231" i="40"/>
  <c r="QD231" i="40"/>
  <c r="QC231" i="40"/>
  <c r="QB231" i="40"/>
  <c r="QA231" i="40"/>
  <c r="PZ231" i="40"/>
  <c r="PY231" i="40"/>
  <c r="PX231" i="40"/>
  <c r="PW231" i="40"/>
  <c r="PV231" i="40"/>
  <c r="PU231" i="40"/>
  <c r="PT231" i="40"/>
  <c r="PS231" i="40"/>
  <c r="PR231" i="40"/>
  <c r="PQ231" i="40"/>
  <c r="PP231" i="40"/>
  <c r="PO231" i="40"/>
  <c r="PN231" i="40"/>
  <c r="PM231" i="40"/>
  <c r="PL231" i="40"/>
  <c r="PK231" i="40"/>
  <c r="PJ231" i="40"/>
  <c r="PI231" i="40"/>
  <c r="PH231" i="40"/>
  <c r="PG231" i="40"/>
  <c r="PF231" i="40"/>
  <c r="PE231" i="40"/>
  <c r="PD231" i="40"/>
  <c r="PC231" i="40"/>
  <c r="PB231" i="40"/>
  <c r="PA231" i="40"/>
  <c r="OZ231" i="40"/>
  <c r="OY231" i="40"/>
  <c r="OX231" i="40"/>
  <c r="OW231" i="40"/>
  <c r="OV231" i="40"/>
  <c r="OU231" i="40"/>
  <c r="OT231" i="40"/>
  <c r="OS231" i="40"/>
  <c r="OR231" i="40"/>
  <c r="OQ231" i="40"/>
  <c r="OP231" i="40"/>
  <c r="OO231" i="40"/>
  <c r="ON231" i="40"/>
  <c r="OM231" i="40"/>
  <c r="OL231" i="40"/>
  <c r="OK231" i="40"/>
  <c r="OJ231" i="40"/>
  <c r="OI231" i="40"/>
  <c r="OH231" i="40"/>
  <c r="OG231" i="40"/>
  <c r="OF231" i="40"/>
  <c r="OE231" i="40"/>
  <c r="OD231" i="40"/>
  <c r="OC231" i="40"/>
  <c r="OB231" i="40"/>
  <c r="OA231" i="40"/>
  <c r="NZ231" i="40"/>
  <c r="NY231" i="40"/>
  <c r="NX231" i="40"/>
  <c r="NW231" i="40"/>
  <c r="NV231" i="40"/>
  <c r="NU231" i="40"/>
  <c r="NT231" i="40"/>
  <c r="NS231" i="40"/>
  <c r="NR231" i="40"/>
  <c r="NQ231" i="40"/>
  <c r="NP231" i="40"/>
  <c r="NO231" i="40"/>
  <c r="NN231" i="40"/>
  <c r="NM231" i="40"/>
  <c r="NL231" i="40"/>
  <c r="NK231" i="40"/>
  <c r="NJ231" i="40"/>
  <c r="NI231" i="40"/>
  <c r="NH231" i="40"/>
  <c r="NG231" i="40"/>
  <c r="NF231" i="40"/>
  <c r="NE231" i="40"/>
  <c r="ND231" i="40"/>
  <c r="NC231" i="40"/>
  <c r="NB231" i="40"/>
  <c r="NA231" i="40"/>
  <c r="MZ231" i="40"/>
  <c r="MY231" i="40"/>
  <c r="MX231" i="40"/>
  <c r="MW231" i="40"/>
  <c r="MV231" i="40"/>
  <c r="MU231" i="40"/>
  <c r="MT231" i="40"/>
  <c r="MS231" i="40"/>
  <c r="MR231" i="40"/>
  <c r="MQ231" i="40"/>
  <c r="MP231" i="40"/>
  <c r="MO231" i="40"/>
  <c r="MN231" i="40"/>
  <c r="MM231" i="40"/>
  <c r="ML231" i="40"/>
  <c r="MK231" i="40"/>
  <c r="MJ231" i="40"/>
  <c r="MI231" i="40"/>
  <c r="MH231" i="40"/>
  <c r="MG231" i="40"/>
  <c r="MF231" i="40"/>
  <c r="ME231" i="40"/>
  <c r="MD231" i="40"/>
  <c r="MC231" i="40"/>
  <c r="MB231" i="40"/>
  <c r="MA231" i="40"/>
  <c r="LZ231" i="40"/>
  <c r="LY231" i="40"/>
  <c r="LX231" i="40"/>
  <c r="LW231" i="40"/>
  <c r="LV231" i="40"/>
  <c r="LU231" i="40"/>
  <c r="LT231" i="40"/>
  <c r="LS231" i="40"/>
  <c r="LR231" i="40"/>
  <c r="LQ231" i="40"/>
  <c r="LP231" i="40"/>
  <c r="LO231" i="40"/>
  <c r="LN231" i="40"/>
  <c r="LM231" i="40"/>
  <c r="LL231" i="40"/>
  <c r="LK231" i="40"/>
  <c r="LJ231" i="40"/>
  <c r="LI231" i="40"/>
  <c r="LH231" i="40"/>
  <c r="LG231" i="40"/>
  <c r="LF231" i="40"/>
  <c r="LE231" i="40"/>
  <c r="LD231" i="40"/>
  <c r="LC231" i="40"/>
  <c r="LB231" i="40"/>
  <c r="LA231" i="40"/>
  <c r="KZ231" i="40"/>
  <c r="KY231" i="40"/>
  <c r="KX231" i="40"/>
  <c r="KW231" i="40"/>
  <c r="KV231" i="40"/>
  <c r="KU231" i="40"/>
  <c r="KT231" i="40"/>
  <c r="KS231" i="40"/>
  <c r="KR231" i="40"/>
  <c r="KQ231" i="40"/>
  <c r="KP231" i="40"/>
  <c r="KO231" i="40"/>
  <c r="KN231" i="40"/>
  <c r="KM231" i="40"/>
  <c r="KL231" i="40"/>
  <c r="KK231" i="40"/>
  <c r="KJ231" i="40"/>
  <c r="KI231" i="40"/>
  <c r="KH231" i="40"/>
  <c r="KG231" i="40"/>
  <c r="KF231" i="40"/>
  <c r="KE231" i="40"/>
  <c r="KD231" i="40"/>
  <c r="KC231" i="40"/>
  <c r="KB231" i="40"/>
  <c r="KA231" i="40"/>
  <c r="JZ231" i="40"/>
  <c r="JY231" i="40"/>
  <c r="JX231" i="40"/>
  <c r="JW231" i="40"/>
  <c r="JV231" i="40"/>
  <c r="JU231" i="40"/>
  <c r="JT231" i="40"/>
  <c r="JS231" i="40"/>
  <c r="JR231" i="40"/>
  <c r="JQ231" i="40"/>
  <c r="JP231" i="40"/>
  <c r="JO231" i="40"/>
  <c r="JN231" i="40"/>
  <c r="JM231" i="40"/>
  <c r="JL231" i="40"/>
  <c r="JK231" i="40"/>
  <c r="JJ231" i="40"/>
  <c r="JI231" i="40"/>
  <c r="JH231" i="40"/>
  <c r="JG231" i="40"/>
  <c r="JF231" i="40"/>
  <c r="JE231" i="40"/>
  <c r="JD231" i="40"/>
  <c r="JC231" i="40"/>
  <c r="JB231" i="40"/>
  <c r="JA231" i="40"/>
  <c r="IZ231" i="40"/>
  <c r="IY231" i="40"/>
  <c r="IX231" i="40"/>
  <c r="IW231" i="40"/>
  <c r="IV231" i="40"/>
  <c r="IU231" i="40"/>
  <c r="IT231" i="40"/>
  <c r="IS231" i="40"/>
  <c r="IR231" i="40"/>
  <c r="IQ231" i="40"/>
  <c r="IP231" i="40"/>
  <c r="IO231" i="40"/>
  <c r="IN231" i="40"/>
  <c r="IM231" i="40"/>
  <c r="IL231" i="40"/>
  <c r="IK231" i="40"/>
  <c r="IJ231" i="40"/>
  <c r="II231" i="40"/>
  <c r="IH231" i="40"/>
  <c r="IG231" i="40"/>
  <c r="IF231" i="40"/>
  <c r="IE231" i="40"/>
  <c r="ID231" i="40"/>
  <c r="IC231" i="40"/>
  <c r="IB231" i="40"/>
  <c r="IA231" i="40"/>
  <c r="HZ231" i="40"/>
  <c r="HY231" i="40"/>
  <c r="HX231" i="40"/>
  <c r="HW231" i="40"/>
  <c r="HV231" i="40"/>
  <c r="HU231" i="40"/>
  <c r="HT231" i="40"/>
  <c r="HS231" i="40"/>
  <c r="HR231" i="40"/>
  <c r="HQ231" i="40"/>
  <c r="HP231" i="40"/>
  <c r="HO231" i="40"/>
  <c r="HN231" i="40"/>
  <c r="HM231" i="40"/>
  <c r="HL231" i="40"/>
  <c r="HK231" i="40"/>
  <c r="HJ231" i="40"/>
  <c r="HI231" i="40"/>
  <c r="HH231" i="40"/>
  <c r="HG231" i="40"/>
  <c r="HF231" i="40"/>
  <c r="HE231" i="40"/>
  <c r="HD231" i="40"/>
  <c r="HC231" i="40"/>
  <c r="HB231" i="40"/>
  <c r="HA231" i="40"/>
  <c r="GZ231" i="40"/>
  <c r="GY231" i="40"/>
  <c r="GX231" i="40"/>
  <c r="GW231" i="40"/>
  <c r="GV231" i="40"/>
  <c r="GU231" i="40"/>
  <c r="GT231" i="40"/>
  <c r="GS231" i="40"/>
  <c r="GR231" i="40"/>
  <c r="GQ231" i="40"/>
  <c r="GP231" i="40"/>
  <c r="GO231" i="40"/>
  <c r="GN231" i="40"/>
  <c r="GM231" i="40"/>
  <c r="GL231" i="40"/>
  <c r="GK231" i="40"/>
  <c r="GJ231" i="40"/>
  <c r="GI231" i="40"/>
  <c r="GH231" i="40"/>
  <c r="GG231" i="40"/>
  <c r="GF231" i="40"/>
  <c r="GE231" i="40"/>
  <c r="GD231" i="40"/>
  <c r="GC231" i="40"/>
  <c r="GB231" i="40"/>
  <c r="GA231" i="40"/>
  <c r="FZ231" i="40"/>
  <c r="FY231" i="40"/>
  <c r="FX231" i="40"/>
  <c r="FW231" i="40"/>
  <c r="FV231" i="40"/>
  <c r="FU231" i="40"/>
  <c r="FT231" i="40"/>
  <c r="FS231" i="40"/>
  <c r="FR231" i="40"/>
  <c r="FQ231" i="40"/>
  <c r="FP231" i="40"/>
  <c r="FO231" i="40"/>
  <c r="FN231" i="40"/>
  <c r="FM231" i="40"/>
  <c r="FL231" i="40"/>
  <c r="FK231" i="40"/>
  <c r="FJ231" i="40"/>
  <c r="FI231" i="40"/>
  <c r="FH231" i="40"/>
  <c r="FG231" i="40"/>
  <c r="FF231" i="40"/>
  <c r="FE231" i="40"/>
  <c r="FD231" i="40"/>
  <c r="FC231" i="40"/>
  <c r="FB231" i="40"/>
  <c r="FA231" i="40"/>
  <c r="EZ231" i="40"/>
  <c r="EY231" i="40"/>
  <c r="EX231" i="40"/>
  <c r="EW231" i="40"/>
  <c r="EV231" i="40"/>
  <c r="EU231" i="40"/>
  <c r="ET231" i="40"/>
  <c r="ES231" i="40"/>
  <c r="ER231" i="40"/>
  <c r="EQ231" i="40"/>
  <c r="EP231" i="40"/>
  <c r="EO231" i="40"/>
  <c r="EN231" i="40"/>
  <c r="EM231" i="40"/>
  <c r="EL231" i="40"/>
  <c r="EK231" i="40"/>
  <c r="EJ231" i="40"/>
  <c r="EI231" i="40"/>
  <c r="EH231" i="40"/>
  <c r="EG231" i="40"/>
  <c r="EF231" i="40"/>
  <c r="EE231" i="40"/>
  <c r="ED231" i="40"/>
  <c r="EC231" i="40"/>
  <c r="EB231" i="40"/>
  <c r="EA231" i="40"/>
  <c r="DZ231" i="40"/>
  <c r="DY231" i="40"/>
  <c r="DX231" i="40"/>
  <c r="DW231" i="40"/>
  <c r="DV231" i="40"/>
  <c r="DU231" i="40"/>
  <c r="DT231" i="40"/>
  <c r="DS231" i="40"/>
  <c r="DR231" i="40"/>
  <c r="DQ231" i="40"/>
  <c r="DP231" i="40"/>
  <c r="DO231" i="40"/>
  <c r="DN231" i="40"/>
  <c r="DM231" i="40"/>
  <c r="DL231" i="40"/>
  <c r="DK231" i="40"/>
  <c r="DJ231" i="40"/>
  <c r="DI231" i="40"/>
  <c r="DH231" i="40"/>
  <c r="DG231" i="40"/>
  <c r="DF231" i="40"/>
  <c r="DE231" i="40"/>
  <c r="DD231" i="40"/>
  <c r="DC231" i="40"/>
  <c r="DB231" i="40"/>
  <c r="DA231" i="40"/>
  <c r="CZ231" i="40"/>
  <c r="CY231" i="40"/>
  <c r="CX231" i="40"/>
  <c r="CW231" i="40"/>
  <c r="CV231" i="40"/>
  <c r="CU231" i="40"/>
  <c r="CT231" i="40"/>
  <c r="CS231" i="40"/>
  <c r="CR231" i="40"/>
  <c r="CQ231" i="40"/>
  <c r="CP231" i="40"/>
  <c r="CO231" i="40"/>
  <c r="CN231" i="40"/>
  <c r="CM231" i="40"/>
  <c r="CL231" i="40"/>
  <c r="CK231" i="40"/>
  <c r="CJ231" i="40"/>
  <c r="CI231" i="40"/>
  <c r="CH231" i="40"/>
  <c r="CG231" i="40"/>
  <c r="CF231" i="40"/>
  <c r="CE231" i="40"/>
  <c r="CD231" i="40"/>
  <c r="CC231" i="40"/>
  <c r="CB231" i="40"/>
  <c r="CA231" i="40"/>
  <c r="BZ231" i="40"/>
  <c r="BY231" i="40"/>
  <c r="BX231" i="40"/>
  <c r="BW231" i="40"/>
  <c r="BV231" i="40"/>
  <c r="BU231" i="40"/>
  <c r="BT231" i="40"/>
  <c r="BS231" i="40"/>
  <c r="BR231" i="40"/>
  <c r="BQ231" i="40"/>
  <c r="BP231" i="40"/>
  <c r="BO231" i="40"/>
  <c r="BN231" i="40"/>
  <c r="BM231" i="40"/>
  <c r="BL231" i="40"/>
  <c r="BK231" i="40"/>
  <c r="BJ231" i="40"/>
  <c r="BI231" i="40"/>
  <c r="BH231" i="40"/>
  <c r="BG231" i="40"/>
  <c r="BF231" i="40"/>
  <c r="BE231" i="40"/>
  <c r="BD231" i="40"/>
  <c r="BC231" i="40"/>
  <c r="BB231" i="40"/>
  <c r="BA231" i="40"/>
  <c r="AZ231" i="40"/>
  <c r="AY231" i="40"/>
  <c r="AX231" i="40"/>
  <c r="AW231" i="40"/>
  <c r="AV231" i="40"/>
  <c r="AU231" i="40"/>
  <c r="AT231" i="40"/>
  <c r="AS231" i="40"/>
  <c r="AR231" i="40"/>
  <c r="AQ231" i="40"/>
  <c r="AP231" i="40"/>
  <c r="AO231" i="40"/>
  <c r="AN231" i="40"/>
  <c r="AM231" i="40"/>
  <c r="AL231" i="40"/>
  <c r="AK231" i="40"/>
  <c r="AJ231" i="40"/>
  <c r="AI231" i="40"/>
  <c r="AH231" i="40"/>
  <c r="AG231" i="40"/>
  <c r="AF231" i="40"/>
  <c r="AE231" i="40"/>
  <c r="AD231" i="40"/>
  <c r="AC231" i="40"/>
  <c r="AB231" i="40"/>
  <c r="AA231" i="40"/>
  <c r="Z231" i="40"/>
  <c r="Y231" i="40"/>
  <c r="X231" i="40"/>
  <c r="W231" i="40"/>
  <c r="V231" i="40"/>
  <c r="U231" i="40"/>
  <c r="T231" i="40"/>
  <c r="S231" i="40"/>
  <c r="R231" i="40"/>
  <c r="Q231" i="40"/>
  <c r="P231" i="40"/>
  <c r="O231" i="40"/>
  <c r="N231" i="40"/>
  <c r="M231" i="40"/>
  <c r="L231" i="40"/>
  <c r="K231" i="40"/>
  <c r="J231" i="40"/>
  <c r="I231" i="40"/>
  <c r="H231" i="40"/>
  <c r="G231" i="40"/>
  <c r="F231" i="40"/>
  <c r="E231" i="40"/>
  <c r="D231" i="40"/>
  <c r="C231" i="40"/>
  <c r="TL230" i="40"/>
  <c r="TK230" i="40"/>
  <c r="TJ230" i="40"/>
  <c r="TI230" i="40"/>
  <c r="TH230" i="40"/>
  <c r="TG230" i="40"/>
  <c r="TF230" i="40"/>
  <c r="TE230" i="40"/>
  <c r="TD230" i="40"/>
  <c r="TC230" i="40"/>
  <c r="TB230" i="40"/>
  <c r="TA230" i="40"/>
  <c r="SZ230" i="40"/>
  <c r="SY230" i="40"/>
  <c r="SX230" i="40"/>
  <c r="SW230" i="40"/>
  <c r="SV230" i="40"/>
  <c r="SU230" i="40"/>
  <c r="ST230" i="40"/>
  <c r="SS230" i="40"/>
  <c r="SR230" i="40"/>
  <c r="SQ230" i="40"/>
  <c r="SP230" i="40"/>
  <c r="SO230" i="40"/>
  <c r="SN230" i="40"/>
  <c r="SM230" i="40"/>
  <c r="SL230" i="40"/>
  <c r="SK230" i="40"/>
  <c r="SJ230" i="40"/>
  <c r="SI230" i="40"/>
  <c r="SH230" i="40"/>
  <c r="SG230" i="40"/>
  <c r="SF230" i="40"/>
  <c r="SE230" i="40"/>
  <c r="SD230" i="40"/>
  <c r="SC230" i="40"/>
  <c r="SB230" i="40"/>
  <c r="SA230" i="40"/>
  <c r="RZ230" i="40"/>
  <c r="RY230" i="40"/>
  <c r="RX230" i="40"/>
  <c r="RW230" i="40"/>
  <c r="RV230" i="40"/>
  <c r="RU230" i="40"/>
  <c r="RT230" i="40"/>
  <c r="RS230" i="40"/>
  <c r="RR230" i="40"/>
  <c r="RQ230" i="40"/>
  <c r="RP230" i="40"/>
  <c r="RO230" i="40"/>
  <c r="RN230" i="40"/>
  <c r="RM230" i="40"/>
  <c r="RL230" i="40"/>
  <c r="RK230" i="40"/>
  <c r="RJ230" i="40"/>
  <c r="RI230" i="40"/>
  <c r="RH230" i="40"/>
  <c r="RG230" i="40"/>
  <c r="RF230" i="40"/>
  <c r="RE230" i="40"/>
  <c r="RD230" i="40"/>
  <c r="RC230" i="40"/>
  <c r="RB230" i="40"/>
  <c r="RA230" i="40"/>
  <c r="QZ230" i="40"/>
  <c r="QY230" i="40"/>
  <c r="QX230" i="40"/>
  <c r="QW230" i="40"/>
  <c r="QV230" i="40"/>
  <c r="QU230" i="40"/>
  <c r="QT230" i="40"/>
  <c r="QS230" i="40"/>
  <c r="QR230" i="40"/>
  <c r="QQ230" i="40"/>
  <c r="QP230" i="40"/>
  <c r="QO230" i="40"/>
  <c r="QN230" i="40"/>
  <c r="QM230" i="40"/>
  <c r="QL230" i="40"/>
  <c r="QK230" i="40"/>
  <c r="QJ230" i="40"/>
  <c r="QI230" i="40"/>
  <c r="QH230" i="40"/>
  <c r="QG230" i="40"/>
  <c r="QF230" i="40"/>
  <c r="QE230" i="40"/>
  <c r="QD230" i="40"/>
  <c r="QC230" i="40"/>
  <c r="QB230" i="40"/>
  <c r="QA230" i="40"/>
  <c r="PZ230" i="40"/>
  <c r="PY230" i="40"/>
  <c r="PX230" i="40"/>
  <c r="PW230" i="40"/>
  <c r="PV230" i="40"/>
  <c r="PU230" i="40"/>
  <c r="PT230" i="40"/>
  <c r="PS230" i="40"/>
  <c r="PR230" i="40"/>
  <c r="PQ230" i="40"/>
  <c r="PP230" i="40"/>
  <c r="PO230" i="40"/>
  <c r="PN230" i="40"/>
  <c r="PM230" i="40"/>
  <c r="PL230" i="40"/>
  <c r="PK230" i="40"/>
  <c r="PJ230" i="40"/>
  <c r="PI230" i="40"/>
  <c r="PH230" i="40"/>
  <c r="PG230" i="40"/>
  <c r="PF230" i="40"/>
  <c r="PE230" i="40"/>
  <c r="PD230" i="40"/>
  <c r="PC230" i="40"/>
  <c r="PB230" i="40"/>
  <c r="PA230" i="40"/>
  <c r="OZ230" i="40"/>
  <c r="OY230" i="40"/>
  <c r="OX230" i="40"/>
  <c r="OW230" i="40"/>
  <c r="OV230" i="40"/>
  <c r="OU230" i="40"/>
  <c r="OT230" i="40"/>
  <c r="OS230" i="40"/>
  <c r="OR230" i="40"/>
  <c r="OQ230" i="40"/>
  <c r="OP230" i="40"/>
  <c r="OO230" i="40"/>
  <c r="ON230" i="40"/>
  <c r="OM230" i="40"/>
  <c r="OL230" i="40"/>
  <c r="OK230" i="40"/>
  <c r="OJ230" i="40"/>
  <c r="OI230" i="40"/>
  <c r="OH230" i="40"/>
  <c r="OG230" i="40"/>
  <c r="OF230" i="40"/>
  <c r="OE230" i="40"/>
  <c r="OD230" i="40"/>
  <c r="OC230" i="40"/>
  <c r="OB230" i="40"/>
  <c r="OA230" i="40"/>
  <c r="NZ230" i="40"/>
  <c r="NY230" i="40"/>
  <c r="NX230" i="40"/>
  <c r="NW230" i="40"/>
  <c r="NV230" i="40"/>
  <c r="NU230" i="40"/>
  <c r="NT230" i="40"/>
  <c r="NS230" i="40"/>
  <c r="NR230" i="40"/>
  <c r="NQ230" i="40"/>
  <c r="NP230" i="40"/>
  <c r="NO230" i="40"/>
  <c r="NN230" i="40"/>
  <c r="NM230" i="40"/>
  <c r="NL230" i="40"/>
  <c r="NK230" i="40"/>
  <c r="NJ230" i="40"/>
  <c r="NI230" i="40"/>
  <c r="NH230" i="40"/>
  <c r="NG230" i="40"/>
  <c r="NF230" i="40"/>
  <c r="NE230" i="40"/>
  <c r="ND230" i="40"/>
  <c r="NC230" i="40"/>
  <c r="NB230" i="40"/>
  <c r="NA230" i="40"/>
  <c r="MZ230" i="40"/>
  <c r="MY230" i="40"/>
  <c r="MX230" i="40"/>
  <c r="MW230" i="40"/>
  <c r="MV230" i="40"/>
  <c r="MU230" i="40"/>
  <c r="MT230" i="40"/>
  <c r="MS230" i="40"/>
  <c r="MR230" i="40"/>
  <c r="MQ230" i="40"/>
  <c r="MP230" i="40"/>
  <c r="MO230" i="40"/>
  <c r="MN230" i="40"/>
  <c r="MM230" i="40"/>
  <c r="ML230" i="40"/>
  <c r="MK230" i="40"/>
  <c r="MJ230" i="40"/>
  <c r="MI230" i="40"/>
  <c r="MH230" i="40"/>
  <c r="MG230" i="40"/>
  <c r="MF230" i="40"/>
  <c r="ME230" i="40"/>
  <c r="MD230" i="40"/>
  <c r="MC230" i="40"/>
  <c r="MB230" i="40"/>
  <c r="MA230" i="40"/>
  <c r="LZ230" i="40"/>
  <c r="LY230" i="40"/>
  <c r="LX230" i="40"/>
  <c r="LW230" i="40"/>
  <c r="LV230" i="40"/>
  <c r="LU230" i="40"/>
  <c r="LT230" i="40"/>
  <c r="LS230" i="40"/>
  <c r="LR230" i="40"/>
  <c r="LQ230" i="40"/>
  <c r="LP230" i="40"/>
  <c r="LO230" i="40"/>
  <c r="LN230" i="40"/>
  <c r="LM230" i="40"/>
  <c r="LL230" i="40"/>
  <c r="LK230" i="40"/>
  <c r="LJ230" i="40"/>
  <c r="LI230" i="40"/>
  <c r="LH230" i="40"/>
  <c r="LG230" i="40"/>
  <c r="LF230" i="40"/>
  <c r="LE230" i="40"/>
  <c r="LD230" i="40"/>
  <c r="LC230" i="40"/>
  <c r="LB230" i="40"/>
  <c r="LA230" i="40"/>
  <c r="KZ230" i="40"/>
  <c r="KY230" i="40"/>
  <c r="KX230" i="40"/>
  <c r="KW230" i="40"/>
  <c r="KV230" i="40"/>
  <c r="KU230" i="40"/>
  <c r="KT230" i="40"/>
  <c r="KS230" i="40"/>
  <c r="KR230" i="40"/>
  <c r="KQ230" i="40"/>
  <c r="KP230" i="40"/>
  <c r="KO230" i="40"/>
  <c r="KN230" i="40"/>
  <c r="KM230" i="40"/>
  <c r="KL230" i="40"/>
  <c r="KK230" i="40"/>
  <c r="KJ230" i="40"/>
  <c r="KI230" i="40"/>
  <c r="KH230" i="40"/>
  <c r="KG230" i="40"/>
  <c r="KF230" i="40"/>
  <c r="KE230" i="40"/>
  <c r="KD230" i="40"/>
  <c r="KC230" i="40"/>
  <c r="KB230" i="40"/>
  <c r="KA230" i="40"/>
  <c r="JZ230" i="40"/>
  <c r="JY230" i="40"/>
  <c r="JX230" i="40"/>
  <c r="JW230" i="40"/>
  <c r="JV230" i="40"/>
  <c r="JU230" i="40"/>
  <c r="JT230" i="40"/>
  <c r="JS230" i="40"/>
  <c r="JR230" i="40"/>
  <c r="JQ230" i="40"/>
  <c r="JP230" i="40"/>
  <c r="JO230" i="40"/>
  <c r="JN230" i="40"/>
  <c r="JM230" i="40"/>
  <c r="JL230" i="40"/>
  <c r="JK230" i="40"/>
  <c r="JJ230" i="40"/>
  <c r="JI230" i="40"/>
  <c r="JH230" i="40"/>
  <c r="JG230" i="40"/>
  <c r="JF230" i="40"/>
  <c r="JE230" i="40"/>
  <c r="JD230" i="40"/>
  <c r="JC230" i="40"/>
  <c r="JB230" i="40"/>
  <c r="JA230" i="40"/>
  <c r="IZ230" i="40"/>
  <c r="IY230" i="40"/>
  <c r="IX230" i="40"/>
  <c r="IW230" i="40"/>
  <c r="IV230" i="40"/>
  <c r="IU230" i="40"/>
  <c r="IT230" i="40"/>
  <c r="IS230" i="40"/>
  <c r="IR230" i="40"/>
  <c r="IQ230" i="40"/>
  <c r="IP230" i="40"/>
  <c r="IO230" i="40"/>
  <c r="IN230" i="40"/>
  <c r="IM230" i="40"/>
  <c r="IL230" i="40"/>
  <c r="IK230" i="40"/>
  <c r="IJ230" i="40"/>
  <c r="II230" i="40"/>
  <c r="IH230" i="40"/>
  <c r="IG230" i="40"/>
  <c r="IF230" i="40"/>
  <c r="IE230" i="40"/>
  <c r="ID230" i="40"/>
  <c r="IC230" i="40"/>
  <c r="IB230" i="40"/>
  <c r="IA230" i="40"/>
  <c r="HZ230" i="40"/>
  <c r="HY230" i="40"/>
  <c r="HX230" i="40"/>
  <c r="HW230" i="40"/>
  <c r="HV230" i="40"/>
  <c r="HU230" i="40"/>
  <c r="HT230" i="40"/>
  <c r="HS230" i="40"/>
  <c r="HR230" i="40"/>
  <c r="HQ230" i="40"/>
  <c r="HP230" i="40"/>
  <c r="HO230" i="40"/>
  <c r="HN230" i="40"/>
  <c r="HM230" i="40"/>
  <c r="HL230" i="40"/>
  <c r="HK230" i="40"/>
  <c r="HJ230" i="40"/>
  <c r="HI230" i="40"/>
  <c r="HH230" i="40"/>
  <c r="HG230" i="40"/>
  <c r="HF230" i="40"/>
  <c r="HE230" i="40"/>
  <c r="HD230" i="40"/>
  <c r="HC230" i="40"/>
  <c r="HB230" i="40"/>
  <c r="HA230" i="40"/>
  <c r="GZ230" i="40"/>
  <c r="GY230" i="40"/>
  <c r="GX230" i="40"/>
  <c r="GW230" i="40"/>
  <c r="GV230" i="40"/>
  <c r="GU230" i="40"/>
  <c r="GT230" i="40"/>
  <c r="GS230" i="40"/>
  <c r="GR230" i="40"/>
  <c r="GQ230" i="40"/>
  <c r="GP230" i="40"/>
  <c r="GO230" i="40"/>
  <c r="GN230" i="40"/>
  <c r="GM230" i="40"/>
  <c r="GL230" i="40"/>
  <c r="GK230" i="40"/>
  <c r="GJ230" i="40"/>
  <c r="GI230" i="40"/>
  <c r="GH230" i="40"/>
  <c r="GG230" i="40"/>
  <c r="GF230" i="40"/>
  <c r="GE230" i="40"/>
  <c r="GD230" i="40"/>
  <c r="GC230" i="40"/>
  <c r="GB230" i="40"/>
  <c r="GA230" i="40"/>
  <c r="FZ230" i="40"/>
  <c r="FY230" i="40"/>
  <c r="FX230" i="40"/>
  <c r="FW230" i="40"/>
  <c r="FV230" i="40"/>
  <c r="FU230" i="40"/>
  <c r="FT230" i="40"/>
  <c r="FS230" i="40"/>
  <c r="FR230" i="40"/>
  <c r="FQ230" i="40"/>
  <c r="FP230" i="40"/>
  <c r="FO230" i="40"/>
  <c r="FN230" i="40"/>
  <c r="FM230" i="40"/>
  <c r="FL230" i="40"/>
  <c r="FK230" i="40"/>
  <c r="FJ230" i="40"/>
  <c r="FI230" i="40"/>
  <c r="FH230" i="40"/>
  <c r="FG230" i="40"/>
  <c r="FF230" i="40"/>
  <c r="FE230" i="40"/>
  <c r="FD230" i="40"/>
  <c r="FC230" i="40"/>
  <c r="FB230" i="40"/>
  <c r="FA230" i="40"/>
  <c r="EZ230" i="40"/>
  <c r="EY230" i="40"/>
  <c r="EX230" i="40"/>
  <c r="EW230" i="40"/>
  <c r="EV230" i="40"/>
  <c r="EU230" i="40"/>
  <c r="ET230" i="40"/>
  <c r="ES230" i="40"/>
  <c r="ER230" i="40"/>
  <c r="EQ230" i="40"/>
  <c r="EP230" i="40"/>
  <c r="EO230" i="40"/>
  <c r="EN230" i="40"/>
  <c r="EM230" i="40"/>
  <c r="EL230" i="40"/>
  <c r="EK230" i="40"/>
  <c r="EJ230" i="40"/>
  <c r="EI230" i="40"/>
  <c r="EH230" i="40"/>
  <c r="EG230" i="40"/>
  <c r="EF230" i="40"/>
  <c r="EE230" i="40"/>
  <c r="ED230" i="40"/>
  <c r="EC230" i="40"/>
  <c r="EB230" i="40"/>
  <c r="EA230" i="40"/>
  <c r="DZ230" i="40"/>
  <c r="DY230" i="40"/>
  <c r="DX230" i="40"/>
  <c r="DW230" i="40"/>
  <c r="DV230" i="40"/>
  <c r="DU230" i="40"/>
  <c r="DT230" i="40"/>
  <c r="DS230" i="40"/>
  <c r="DR230" i="40"/>
  <c r="DQ230" i="40"/>
  <c r="DP230" i="40"/>
  <c r="DO230" i="40"/>
  <c r="DN230" i="40"/>
  <c r="DM230" i="40"/>
  <c r="DL230" i="40"/>
  <c r="DK230" i="40"/>
  <c r="DJ230" i="40"/>
  <c r="DI230" i="40"/>
  <c r="DH230" i="40"/>
  <c r="DG230" i="40"/>
  <c r="DF230" i="40"/>
  <c r="DE230" i="40"/>
  <c r="DD230" i="40"/>
  <c r="DC230" i="40"/>
  <c r="DB230" i="40"/>
  <c r="DA230" i="40"/>
  <c r="CZ230" i="40"/>
  <c r="CY230" i="40"/>
  <c r="CX230" i="40"/>
  <c r="CW230" i="40"/>
  <c r="CV230" i="40"/>
  <c r="CU230" i="40"/>
  <c r="CT230" i="40"/>
  <c r="CS230" i="40"/>
  <c r="CR230" i="40"/>
  <c r="CQ230" i="40"/>
  <c r="CP230" i="40"/>
  <c r="CO230" i="40"/>
  <c r="CN230" i="40"/>
  <c r="CM230" i="40"/>
  <c r="CL230" i="40"/>
  <c r="CK230" i="40"/>
  <c r="CJ230" i="40"/>
  <c r="CI230" i="40"/>
  <c r="CH230" i="40"/>
  <c r="CG230" i="40"/>
  <c r="CF230" i="40"/>
  <c r="CE230" i="40"/>
  <c r="CD230" i="40"/>
  <c r="CC230" i="40"/>
  <c r="CB230" i="40"/>
  <c r="CA230" i="40"/>
  <c r="BZ230" i="40"/>
  <c r="BY230" i="40"/>
  <c r="BX230" i="40"/>
  <c r="BW230" i="40"/>
  <c r="BV230" i="40"/>
  <c r="BU230" i="40"/>
  <c r="BT230" i="40"/>
  <c r="BS230" i="40"/>
  <c r="BR230" i="40"/>
  <c r="BQ230" i="40"/>
  <c r="BP230" i="40"/>
  <c r="BO230" i="40"/>
  <c r="BN230" i="40"/>
  <c r="BM230" i="40"/>
  <c r="BL230" i="40"/>
  <c r="BK230" i="40"/>
  <c r="BJ230" i="40"/>
  <c r="BI230" i="40"/>
  <c r="BH230" i="40"/>
  <c r="BG230" i="40"/>
  <c r="BF230" i="40"/>
  <c r="BE230" i="40"/>
  <c r="BD230" i="40"/>
  <c r="BC230" i="40"/>
  <c r="BB230" i="40"/>
  <c r="BA230" i="40"/>
  <c r="AZ230" i="40"/>
  <c r="AY230" i="40"/>
  <c r="AX230" i="40"/>
  <c r="AW230" i="40"/>
  <c r="AV230" i="40"/>
  <c r="AU230" i="40"/>
  <c r="AT230" i="40"/>
  <c r="AS230" i="40"/>
  <c r="AR230" i="40"/>
  <c r="AQ230" i="40"/>
  <c r="AP230" i="40"/>
  <c r="AO230" i="40"/>
  <c r="AN230" i="40"/>
  <c r="AM230" i="40"/>
  <c r="AL230" i="40"/>
  <c r="AK230" i="40"/>
  <c r="AJ230" i="40"/>
  <c r="AI230" i="40"/>
  <c r="AH230" i="40"/>
  <c r="AG230" i="40"/>
  <c r="AF230" i="40"/>
  <c r="AE230" i="40"/>
  <c r="AD230" i="40"/>
  <c r="AC230" i="40"/>
  <c r="AB230" i="40"/>
  <c r="AA230" i="40"/>
  <c r="Z230" i="40"/>
  <c r="Y230" i="40"/>
  <c r="X230" i="40"/>
  <c r="W230" i="40"/>
  <c r="V230" i="40"/>
  <c r="U230" i="40"/>
  <c r="T230" i="40"/>
  <c r="S230" i="40"/>
  <c r="R230" i="40"/>
  <c r="Q230" i="40"/>
  <c r="P230" i="40"/>
  <c r="O230" i="40"/>
  <c r="N230" i="40"/>
  <c r="M230" i="40"/>
  <c r="L230" i="40"/>
  <c r="K230" i="40"/>
  <c r="J230" i="40"/>
  <c r="I230" i="40"/>
  <c r="H230" i="40"/>
  <c r="G230" i="40"/>
  <c r="F230" i="40"/>
  <c r="E230" i="40"/>
  <c r="D230" i="40"/>
  <c r="C230" i="40"/>
  <c r="TL229" i="40"/>
  <c r="TK229" i="40"/>
  <c r="TJ229" i="40"/>
  <c r="TI229" i="40"/>
  <c r="TH229" i="40"/>
  <c r="TG229" i="40"/>
  <c r="TF229" i="40"/>
  <c r="TE229" i="40"/>
  <c r="TD229" i="40"/>
  <c r="TC229" i="40"/>
  <c r="TB229" i="40"/>
  <c r="TA229" i="40"/>
  <c r="SZ229" i="40"/>
  <c r="SY229" i="40"/>
  <c r="SX229" i="40"/>
  <c r="SW229" i="40"/>
  <c r="SV229" i="40"/>
  <c r="SU229" i="40"/>
  <c r="ST229" i="40"/>
  <c r="SS229" i="40"/>
  <c r="SR229" i="40"/>
  <c r="SQ229" i="40"/>
  <c r="SP229" i="40"/>
  <c r="SO229" i="40"/>
  <c r="SN229" i="40"/>
  <c r="SM229" i="40"/>
  <c r="SL229" i="40"/>
  <c r="SK229" i="40"/>
  <c r="SJ229" i="40"/>
  <c r="SI229" i="40"/>
  <c r="SH229" i="40"/>
  <c r="SG229" i="40"/>
  <c r="SF229" i="40"/>
  <c r="SE229" i="40"/>
  <c r="SD229" i="40"/>
  <c r="SC229" i="40"/>
  <c r="SB229" i="40"/>
  <c r="SA229" i="40"/>
  <c r="RZ229" i="40"/>
  <c r="RY229" i="40"/>
  <c r="RX229" i="40"/>
  <c r="RW229" i="40"/>
  <c r="RV229" i="40"/>
  <c r="RU229" i="40"/>
  <c r="RT229" i="40"/>
  <c r="RS229" i="40"/>
  <c r="RR229" i="40"/>
  <c r="RQ229" i="40"/>
  <c r="RP229" i="40"/>
  <c r="RO229" i="40"/>
  <c r="RN229" i="40"/>
  <c r="RM229" i="40"/>
  <c r="RL229" i="40"/>
  <c r="RK229" i="40"/>
  <c r="RJ229" i="40"/>
  <c r="RI229" i="40"/>
  <c r="RH229" i="40"/>
  <c r="RG229" i="40"/>
  <c r="RF229" i="40"/>
  <c r="RE229" i="40"/>
  <c r="RD229" i="40"/>
  <c r="RC229" i="40"/>
  <c r="RB229" i="40"/>
  <c r="RA229" i="40"/>
  <c r="QZ229" i="40"/>
  <c r="QY229" i="40"/>
  <c r="QX229" i="40"/>
  <c r="QW229" i="40"/>
  <c r="QV229" i="40"/>
  <c r="QU229" i="40"/>
  <c r="QT229" i="40"/>
  <c r="QS229" i="40"/>
  <c r="QR229" i="40"/>
  <c r="QQ229" i="40"/>
  <c r="QP229" i="40"/>
  <c r="QO229" i="40"/>
  <c r="QN229" i="40"/>
  <c r="QM229" i="40"/>
  <c r="QL229" i="40"/>
  <c r="QK229" i="40"/>
  <c r="QJ229" i="40"/>
  <c r="QI229" i="40"/>
  <c r="QH229" i="40"/>
  <c r="QG229" i="40"/>
  <c r="QF229" i="40"/>
  <c r="QE229" i="40"/>
  <c r="QD229" i="40"/>
  <c r="QC229" i="40"/>
  <c r="QB229" i="40"/>
  <c r="QA229" i="40"/>
  <c r="PZ229" i="40"/>
  <c r="PY229" i="40"/>
  <c r="PX229" i="40"/>
  <c r="PW229" i="40"/>
  <c r="PV229" i="40"/>
  <c r="PU229" i="40"/>
  <c r="PT229" i="40"/>
  <c r="PS229" i="40"/>
  <c r="PR229" i="40"/>
  <c r="PQ229" i="40"/>
  <c r="PP229" i="40"/>
  <c r="PO229" i="40"/>
  <c r="PN229" i="40"/>
  <c r="PM229" i="40"/>
  <c r="PL229" i="40"/>
  <c r="PK229" i="40"/>
  <c r="PJ229" i="40"/>
  <c r="PI229" i="40"/>
  <c r="PH229" i="40"/>
  <c r="PG229" i="40"/>
  <c r="PF229" i="40"/>
  <c r="PE229" i="40"/>
  <c r="PD229" i="40"/>
  <c r="PC229" i="40"/>
  <c r="PB229" i="40"/>
  <c r="PA229" i="40"/>
  <c r="OZ229" i="40"/>
  <c r="OY229" i="40"/>
  <c r="OX229" i="40"/>
  <c r="OW229" i="40"/>
  <c r="OV229" i="40"/>
  <c r="OU229" i="40"/>
  <c r="OT229" i="40"/>
  <c r="OS229" i="40"/>
  <c r="OR229" i="40"/>
  <c r="OQ229" i="40"/>
  <c r="OP229" i="40"/>
  <c r="OO229" i="40"/>
  <c r="ON229" i="40"/>
  <c r="OM229" i="40"/>
  <c r="OL229" i="40"/>
  <c r="OK229" i="40"/>
  <c r="OJ229" i="40"/>
  <c r="OI229" i="40"/>
  <c r="OH229" i="40"/>
  <c r="OG229" i="40"/>
  <c r="OF229" i="40"/>
  <c r="OE229" i="40"/>
  <c r="OD229" i="40"/>
  <c r="OC229" i="40"/>
  <c r="OB229" i="40"/>
  <c r="OA229" i="40"/>
  <c r="NZ229" i="40"/>
  <c r="NY229" i="40"/>
  <c r="NX229" i="40"/>
  <c r="NW229" i="40"/>
  <c r="NV229" i="40"/>
  <c r="NU229" i="40"/>
  <c r="NT229" i="40"/>
  <c r="NS229" i="40"/>
  <c r="NR229" i="40"/>
  <c r="NQ229" i="40"/>
  <c r="NP229" i="40"/>
  <c r="NO229" i="40"/>
  <c r="NN229" i="40"/>
  <c r="NM229" i="40"/>
  <c r="NL229" i="40"/>
  <c r="NK229" i="40"/>
  <c r="NJ229" i="40"/>
  <c r="NI229" i="40"/>
  <c r="NH229" i="40"/>
  <c r="NG229" i="40"/>
  <c r="NF229" i="40"/>
  <c r="NE229" i="40"/>
  <c r="ND229" i="40"/>
  <c r="NC229" i="40"/>
  <c r="NB229" i="40"/>
  <c r="NA229" i="40"/>
  <c r="MZ229" i="40"/>
  <c r="MY229" i="40"/>
  <c r="MX229" i="40"/>
  <c r="MW229" i="40"/>
  <c r="MV229" i="40"/>
  <c r="MU229" i="40"/>
  <c r="MT229" i="40"/>
  <c r="MS229" i="40"/>
  <c r="MR229" i="40"/>
  <c r="MQ229" i="40"/>
  <c r="MP229" i="40"/>
  <c r="MO229" i="40"/>
  <c r="MN229" i="40"/>
  <c r="MM229" i="40"/>
  <c r="ML229" i="40"/>
  <c r="MK229" i="40"/>
  <c r="MJ229" i="40"/>
  <c r="MI229" i="40"/>
  <c r="MH229" i="40"/>
  <c r="MG229" i="40"/>
  <c r="MF229" i="40"/>
  <c r="ME229" i="40"/>
  <c r="MD229" i="40"/>
  <c r="MC229" i="40"/>
  <c r="MB229" i="40"/>
  <c r="MA229" i="40"/>
  <c r="LZ229" i="40"/>
  <c r="LY229" i="40"/>
  <c r="LX229" i="40"/>
  <c r="LW229" i="40"/>
  <c r="LV229" i="40"/>
  <c r="LU229" i="40"/>
  <c r="LT229" i="40"/>
  <c r="LS229" i="40"/>
  <c r="LR229" i="40"/>
  <c r="LQ229" i="40"/>
  <c r="LP229" i="40"/>
  <c r="LO229" i="40"/>
  <c r="LN229" i="40"/>
  <c r="LM229" i="40"/>
  <c r="LL229" i="40"/>
  <c r="LK229" i="40"/>
  <c r="LJ229" i="40"/>
  <c r="LI229" i="40"/>
  <c r="LH229" i="40"/>
  <c r="LG229" i="40"/>
  <c r="LF229" i="40"/>
  <c r="LE229" i="40"/>
  <c r="LD229" i="40"/>
  <c r="LC229" i="40"/>
  <c r="LB229" i="40"/>
  <c r="LA229" i="40"/>
  <c r="KZ229" i="40"/>
  <c r="KY229" i="40"/>
  <c r="KX229" i="40"/>
  <c r="KW229" i="40"/>
  <c r="KV229" i="40"/>
  <c r="KU229" i="40"/>
  <c r="KT229" i="40"/>
  <c r="KS229" i="40"/>
  <c r="KR229" i="40"/>
  <c r="KQ229" i="40"/>
  <c r="KP229" i="40"/>
  <c r="KO229" i="40"/>
  <c r="KN229" i="40"/>
  <c r="KM229" i="40"/>
  <c r="KL229" i="40"/>
  <c r="KK229" i="40"/>
  <c r="KJ229" i="40"/>
  <c r="KI229" i="40"/>
  <c r="KH229" i="40"/>
  <c r="KG229" i="40"/>
  <c r="KF229" i="40"/>
  <c r="KE229" i="40"/>
  <c r="KD229" i="40"/>
  <c r="KC229" i="40"/>
  <c r="KB229" i="40"/>
  <c r="KA229" i="40"/>
  <c r="JZ229" i="40"/>
  <c r="JY229" i="40"/>
  <c r="JX229" i="40"/>
  <c r="JW229" i="40"/>
  <c r="JV229" i="40"/>
  <c r="JU229" i="40"/>
  <c r="JT229" i="40"/>
  <c r="JS229" i="40"/>
  <c r="JR229" i="40"/>
  <c r="JQ229" i="40"/>
  <c r="JP229" i="40"/>
  <c r="JO229" i="40"/>
  <c r="JN229" i="40"/>
  <c r="JM229" i="40"/>
  <c r="JL229" i="40"/>
  <c r="JK229" i="40"/>
  <c r="JJ229" i="40"/>
  <c r="JI229" i="40"/>
  <c r="JH229" i="40"/>
  <c r="JG229" i="40"/>
  <c r="JF229" i="40"/>
  <c r="JE229" i="40"/>
  <c r="JD229" i="40"/>
  <c r="JC229" i="40"/>
  <c r="JB229" i="40"/>
  <c r="JA229" i="40"/>
  <c r="IZ229" i="40"/>
  <c r="IY229" i="40"/>
  <c r="IX229" i="40"/>
  <c r="IW229" i="40"/>
  <c r="IV229" i="40"/>
  <c r="IU229" i="40"/>
  <c r="IT229" i="40"/>
  <c r="IS229" i="40"/>
  <c r="IR229" i="40"/>
  <c r="IQ229" i="40"/>
  <c r="IP229" i="40"/>
  <c r="IO229" i="40"/>
  <c r="IN229" i="40"/>
  <c r="IM229" i="40"/>
  <c r="IL229" i="40"/>
  <c r="IK229" i="40"/>
  <c r="IJ229" i="40"/>
  <c r="II229" i="40"/>
  <c r="IH229" i="40"/>
  <c r="IG229" i="40"/>
  <c r="IF229" i="40"/>
  <c r="IE229" i="40"/>
  <c r="ID229" i="40"/>
  <c r="IC229" i="40"/>
  <c r="IB229" i="40"/>
  <c r="IA229" i="40"/>
  <c r="HZ229" i="40"/>
  <c r="HY229" i="40"/>
  <c r="HX229" i="40"/>
  <c r="HW229" i="40"/>
  <c r="HV229" i="40"/>
  <c r="HU229" i="40"/>
  <c r="HT229" i="40"/>
  <c r="HS229" i="40"/>
  <c r="HR229" i="40"/>
  <c r="HQ229" i="40"/>
  <c r="HP229" i="40"/>
  <c r="HO229" i="40"/>
  <c r="HN229" i="40"/>
  <c r="HM229" i="40"/>
  <c r="HL229" i="40"/>
  <c r="HK229" i="40"/>
  <c r="HJ229" i="40"/>
  <c r="HI229" i="40"/>
  <c r="HH229" i="40"/>
  <c r="HG229" i="40"/>
  <c r="HF229" i="40"/>
  <c r="HE229" i="40"/>
  <c r="HD229" i="40"/>
  <c r="HC229" i="40"/>
  <c r="HB229" i="40"/>
  <c r="HA229" i="40"/>
  <c r="GZ229" i="40"/>
  <c r="GY229" i="40"/>
  <c r="GX229" i="40"/>
  <c r="GW229" i="40"/>
  <c r="GV229" i="40"/>
  <c r="GU229" i="40"/>
  <c r="GT229" i="40"/>
  <c r="GS229" i="40"/>
  <c r="GR229" i="40"/>
  <c r="GQ229" i="40"/>
  <c r="GP229" i="40"/>
  <c r="GO229" i="40"/>
  <c r="GN229" i="40"/>
  <c r="GM229" i="40"/>
  <c r="GL229" i="40"/>
  <c r="GK229" i="40"/>
  <c r="GJ229" i="40"/>
  <c r="GI229" i="40"/>
  <c r="GH229" i="40"/>
  <c r="GG229" i="40"/>
  <c r="GF229" i="40"/>
  <c r="GE229" i="40"/>
  <c r="GD229" i="40"/>
  <c r="GC229" i="40"/>
  <c r="GB229" i="40"/>
  <c r="GA229" i="40"/>
  <c r="FZ229" i="40"/>
  <c r="FY229" i="40"/>
  <c r="FX229" i="40"/>
  <c r="FW229" i="40"/>
  <c r="FV229" i="40"/>
  <c r="FU229" i="40"/>
  <c r="FT229" i="40"/>
  <c r="FS229" i="40"/>
  <c r="FR229" i="40"/>
  <c r="FQ229" i="40"/>
  <c r="FP229" i="40"/>
  <c r="FO229" i="40"/>
  <c r="FN229" i="40"/>
  <c r="FM229" i="40"/>
  <c r="FL229" i="40"/>
  <c r="FK229" i="40"/>
  <c r="FJ229" i="40"/>
  <c r="FI229" i="40"/>
  <c r="FH229" i="40"/>
  <c r="FG229" i="40"/>
  <c r="FF229" i="40"/>
  <c r="FE229" i="40"/>
  <c r="FD229" i="40"/>
  <c r="FC229" i="40"/>
  <c r="FB229" i="40"/>
  <c r="FA229" i="40"/>
  <c r="EZ229" i="40"/>
  <c r="EY229" i="40"/>
  <c r="EX229" i="40"/>
  <c r="EW229" i="40"/>
  <c r="EV229" i="40"/>
  <c r="EU229" i="40"/>
  <c r="ET229" i="40"/>
  <c r="ES229" i="40"/>
  <c r="ER229" i="40"/>
  <c r="EQ229" i="40"/>
  <c r="EP229" i="40"/>
  <c r="EO229" i="40"/>
  <c r="EN229" i="40"/>
  <c r="EM229" i="40"/>
  <c r="EL229" i="40"/>
  <c r="EK229" i="40"/>
  <c r="EJ229" i="40"/>
  <c r="EI229" i="40"/>
  <c r="EH229" i="40"/>
  <c r="EG229" i="40"/>
  <c r="EF229" i="40"/>
  <c r="EE229" i="40"/>
  <c r="ED229" i="40"/>
  <c r="EC229" i="40"/>
  <c r="EB229" i="40"/>
  <c r="EA229" i="40"/>
  <c r="DZ229" i="40"/>
  <c r="DY229" i="40"/>
  <c r="DX229" i="40"/>
  <c r="DW229" i="40"/>
  <c r="DV229" i="40"/>
  <c r="DU229" i="40"/>
  <c r="DT229" i="40"/>
  <c r="DS229" i="40"/>
  <c r="DR229" i="40"/>
  <c r="DQ229" i="40"/>
  <c r="DP229" i="40"/>
  <c r="DO229" i="40"/>
  <c r="DN229" i="40"/>
  <c r="DM229" i="40"/>
  <c r="DL229" i="40"/>
  <c r="DK229" i="40"/>
  <c r="DJ229" i="40"/>
  <c r="DI229" i="40"/>
  <c r="DH229" i="40"/>
  <c r="DG229" i="40"/>
  <c r="DF229" i="40"/>
  <c r="DE229" i="40"/>
  <c r="DD229" i="40"/>
  <c r="DC229" i="40"/>
  <c r="DB229" i="40"/>
  <c r="DA229" i="40"/>
  <c r="CZ229" i="40"/>
  <c r="CY229" i="40"/>
  <c r="CX229" i="40"/>
  <c r="CW229" i="40"/>
  <c r="CV229" i="40"/>
  <c r="CU229" i="40"/>
  <c r="CT229" i="40"/>
  <c r="CS229" i="40"/>
  <c r="CR229" i="40"/>
  <c r="CQ229" i="40"/>
  <c r="CP229" i="40"/>
  <c r="CO229" i="40"/>
  <c r="CN229" i="40"/>
  <c r="CM229" i="40"/>
  <c r="CL229" i="40"/>
  <c r="CK229" i="40"/>
  <c r="CJ229" i="40"/>
  <c r="CI229" i="40"/>
  <c r="CH229" i="40"/>
  <c r="CG229" i="40"/>
  <c r="CF229" i="40"/>
  <c r="CE229" i="40"/>
  <c r="CD229" i="40"/>
  <c r="CC229" i="40"/>
  <c r="CB229" i="40"/>
  <c r="CA229" i="40"/>
  <c r="BZ229" i="40"/>
  <c r="BY229" i="40"/>
  <c r="BX229" i="40"/>
  <c r="BW229" i="40"/>
  <c r="BV229" i="40"/>
  <c r="BU229" i="40"/>
  <c r="BT229" i="40"/>
  <c r="BS229" i="40"/>
  <c r="BR229" i="40"/>
  <c r="BQ229" i="40"/>
  <c r="BP229" i="40"/>
  <c r="BO229" i="40"/>
  <c r="BN229" i="40"/>
  <c r="BM229" i="40"/>
  <c r="BL229" i="40"/>
  <c r="BK229" i="40"/>
  <c r="BJ229" i="40"/>
  <c r="BI229" i="40"/>
  <c r="BH229" i="40"/>
  <c r="BG229" i="40"/>
  <c r="BF229" i="40"/>
  <c r="BE229" i="40"/>
  <c r="BD229" i="40"/>
  <c r="BC229" i="40"/>
  <c r="BB229" i="40"/>
  <c r="BA229" i="40"/>
  <c r="AZ229" i="40"/>
  <c r="AY229" i="40"/>
  <c r="AX229" i="40"/>
  <c r="AW229" i="40"/>
  <c r="AV229" i="40"/>
  <c r="AU229" i="40"/>
  <c r="AT229" i="40"/>
  <c r="AS229" i="40"/>
  <c r="AR229" i="40"/>
  <c r="AQ229" i="40"/>
  <c r="AP229" i="40"/>
  <c r="AO229" i="40"/>
  <c r="AN229" i="40"/>
  <c r="AM229" i="40"/>
  <c r="AL229" i="40"/>
  <c r="AK229" i="40"/>
  <c r="AJ229" i="40"/>
  <c r="AI229" i="40"/>
  <c r="AH229" i="40"/>
  <c r="AG229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G229" i="40"/>
  <c r="F229" i="40"/>
  <c r="E229" i="40"/>
  <c r="D229" i="40"/>
  <c r="TL228" i="40"/>
  <c r="TK228" i="40"/>
  <c r="TJ228" i="40"/>
  <c r="TI228" i="40"/>
  <c r="TH228" i="40"/>
  <c r="TG228" i="40"/>
  <c r="TF228" i="40"/>
  <c r="TE228" i="40"/>
  <c r="TD228" i="40"/>
  <c r="TC228" i="40"/>
  <c r="TB228" i="40"/>
  <c r="TA228" i="40"/>
  <c r="SZ228" i="40"/>
  <c r="SY228" i="40"/>
  <c r="SX228" i="40"/>
  <c r="SW228" i="40"/>
  <c r="SV228" i="40"/>
  <c r="SU228" i="40"/>
  <c r="ST228" i="40"/>
  <c r="SS228" i="40"/>
  <c r="SR228" i="40"/>
  <c r="SQ228" i="40"/>
  <c r="SP228" i="40"/>
  <c r="SO228" i="40"/>
  <c r="SN228" i="40"/>
  <c r="SM228" i="40"/>
  <c r="SL228" i="40"/>
  <c r="SK228" i="40"/>
  <c r="SJ228" i="40"/>
  <c r="SI228" i="40"/>
  <c r="SH228" i="40"/>
  <c r="SG228" i="40"/>
  <c r="SF228" i="40"/>
  <c r="SE228" i="40"/>
  <c r="SD228" i="40"/>
  <c r="SC228" i="40"/>
  <c r="SB228" i="40"/>
  <c r="SA228" i="40"/>
  <c r="RZ228" i="40"/>
  <c r="RY228" i="40"/>
  <c r="RX228" i="40"/>
  <c r="RW228" i="40"/>
  <c r="RV228" i="40"/>
  <c r="RU228" i="40"/>
  <c r="RT228" i="40"/>
  <c r="RS228" i="40"/>
  <c r="RR228" i="40"/>
  <c r="RQ228" i="40"/>
  <c r="RP228" i="40"/>
  <c r="RO228" i="40"/>
  <c r="RN228" i="40"/>
  <c r="RM228" i="40"/>
  <c r="RL228" i="40"/>
  <c r="RK228" i="40"/>
  <c r="RJ228" i="40"/>
  <c r="RI228" i="40"/>
  <c r="RH228" i="40"/>
  <c r="RG228" i="40"/>
  <c r="RF228" i="40"/>
  <c r="RE228" i="40"/>
  <c r="RD228" i="40"/>
  <c r="RC228" i="40"/>
  <c r="RB228" i="40"/>
  <c r="RA228" i="40"/>
  <c r="QZ228" i="40"/>
  <c r="QY228" i="40"/>
  <c r="QX228" i="40"/>
  <c r="QW228" i="40"/>
  <c r="QV228" i="40"/>
  <c r="QU228" i="40"/>
  <c r="QT228" i="40"/>
  <c r="QS228" i="40"/>
  <c r="QR228" i="40"/>
  <c r="QQ228" i="40"/>
  <c r="QP228" i="40"/>
  <c r="QO228" i="40"/>
  <c r="QN228" i="40"/>
  <c r="QM228" i="40"/>
  <c r="QL228" i="40"/>
  <c r="QK228" i="40"/>
  <c r="QJ228" i="40"/>
  <c r="QI228" i="40"/>
  <c r="QH228" i="40"/>
  <c r="QG228" i="40"/>
  <c r="QF228" i="40"/>
  <c r="QE228" i="40"/>
  <c r="QD228" i="40"/>
  <c r="QC228" i="40"/>
  <c r="QB228" i="40"/>
  <c r="QA228" i="40"/>
  <c r="PZ228" i="40"/>
  <c r="PY228" i="40"/>
  <c r="PX228" i="40"/>
  <c r="PW228" i="40"/>
  <c r="PV228" i="40"/>
  <c r="PU228" i="40"/>
  <c r="PT228" i="40"/>
  <c r="PS228" i="40"/>
  <c r="PR228" i="40"/>
  <c r="PQ228" i="40"/>
  <c r="PP228" i="40"/>
  <c r="PO228" i="40"/>
  <c r="PN228" i="40"/>
  <c r="PM228" i="40"/>
  <c r="PL228" i="40"/>
  <c r="PK228" i="40"/>
  <c r="PJ228" i="40"/>
  <c r="PI228" i="40"/>
  <c r="PH228" i="40"/>
  <c r="PG228" i="40"/>
  <c r="PF228" i="40"/>
  <c r="PE228" i="40"/>
  <c r="PD228" i="40"/>
  <c r="PC228" i="40"/>
  <c r="PB228" i="40"/>
  <c r="PA228" i="40"/>
  <c r="OZ228" i="40"/>
  <c r="OY228" i="40"/>
  <c r="OX228" i="40"/>
  <c r="OW228" i="40"/>
  <c r="OV228" i="40"/>
  <c r="OU228" i="40"/>
  <c r="OT228" i="40"/>
  <c r="OS228" i="40"/>
  <c r="OR228" i="40"/>
  <c r="OQ228" i="40"/>
  <c r="OP228" i="40"/>
  <c r="OO228" i="40"/>
  <c r="ON228" i="40"/>
  <c r="OM228" i="40"/>
  <c r="OL228" i="40"/>
  <c r="OK228" i="40"/>
  <c r="OJ228" i="40"/>
  <c r="OI228" i="40"/>
  <c r="OH228" i="40"/>
  <c r="OG228" i="40"/>
  <c r="OF228" i="40"/>
  <c r="OE228" i="40"/>
  <c r="OD228" i="40"/>
  <c r="OC228" i="40"/>
  <c r="OB228" i="40"/>
  <c r="OA228" i="40"/>
  <c r="NZ228" i="40"/>
  <c r="NY228" i="40"/>
  <c r="NX228" i="40"/>
  <c r="NW228" i="40"/>
  <c r="NV228" i="40"/>
  <c r="NU228" i="40"/>
  <c r="NT228" i="40"/>
  <c r="NS228" i="40"/>
  <c r="NR228" i="40"/>
  <c r="NQ228" i="40"/>
  <c r="NP228" i="40"/>
  <c r="NO228" i="40"/>
  <c r="NN228" i="40"/>
  <c r="NM228" i="40"/>
  <c r="NL228" i="40"/>
  <c r="NK228" i="40"/>
  <c r="NJ228" i="40"/>
  <c r="NI228" i="40"/>
  <c r="NH228" i="40"/>
  <c r="NG228" i="40"/>
  <c r="NF228" i="40"/>
  <c r="NE228" i="40"/>
  <c r="ND228" i="40"/>
  <c r="NC228" i="40"/>
  <c r="NB228" i="40"/>
  <c r="NA228" i="40"/>
  <c r="MZ228" i="40"/>
  <c r="MY228" i="40"/>
  <c r="MX228" i="40"/>
  <c r="MW228" i="40"/>
  <c r="MV228" i="40"/>
  <c r="MU228" i="40"/>
  <c r="MT228" i="40"/>
  <c r="MS228" i="40"/>
  <c r="MR228" i="40"/>
  <c r="MQ228" i="40"/>
  <c r="MP228" i="40"/>
  <c r="MO228" i="40"/>
  <c r="MN228" i="40"/>
  <c r="MM228" i="40"/>
  <c r="ML228" i="40"/>
  <c r="MK228" i="40"/>
  <c r="MJ228" i="40"/>
  <c r="MI228" i="40"/>
  <c r="MH228" i="40"/>
  <c r="MG228" i="40"/>
  <c r="MF228" i="40"/>
  <c r="ME228" i="40"/>
  <c r="MD228" i="40"/>
  <c r="MC228" i="40"/>
  <c r="MB228" i="40"/>
  <c r="MA228" i="40"/>
  <c r="LZ228" i="40"/>
  <c r="LY228" i="40"/>
  <c r="LX228" i="40"/>
  <c r="LW228" i="40"/>
  <c r="LV228" i="40"/>
  <c r="LU228" i="40"/>
  <c r="LT228" i="40"/>
  <c r="LS228" i="40"/>
  <c r="LR228" i="40"/>
  <c r="LQ228" i="40"/>
  <c r="LP228" i="40"/>
  <c r="LO228" i="40"/>
  <c r="LN228" i="40"/>
  <c r="LM228" i="40"/>
  <c r="LL228" i="40"/>
  <c r="LK228" i="40"/>
  <c r="LJ228" i="40"/>
  <c r="LI228" i="40"/>
  <c r="LH228" i="40"/>
  <c r="LG228" i="40"/>
  <c r="LF228" i="40"/>
  <c r="LE228" i="40"/>
  <c r="LD228" i="40"/>
  <c r="LC228" i="40"/>
  <c r="LB228" i="40"/>
  <c r="LA228" i="40"/>
  <c r="KZ228" i="40"/>
  <c r="KY228" i="40"/>
  <c r="KX228" i="40"/>
  <c r="KW228" i="40"/>
  <c r="KV228" i="40"/>
  <c r="KU228" i="40"/>
  <c r="KT228" i="40"/>
  <c r="KS228" i="40"/>
  <c r="KR228" i="40"/>
  <c r="KQ228" i="40"/>
  <c r="KP228" i="40"/>
  <c r="KO228" i="40"/>
  <c r="KN228" i="40"/>
  <c r="KM228" i="40"/>
  <c r="KL228" i="40"/>
  <c r="KK228" i="40"/>
  <c r="KJ228" i="40"/>
  <c r="KI228" i="40"/>
  <c r="KH228" i="40"/>
  <c r="KG228" i="40"/>
  <c r="KF228" i="40"/>
  <c r="KE228" i="40"/>
  <c r="KD228" i="40"/>
  <c r="KC228" i="40"/>
  <c r="KB228" i="40"/>
  <c r="KA228" i="40"/>
  <c r="JZ228" i="40"/>
  <c r="JY228" i="40"/>
  <c r="JX228" i="40"/>
  <c r="JW228" i="40"/>
  <c r="JV228" i="40"/>
  <c r="JU228" i="40"/>
  <c r="JT228" i="40"/>
  <c r="JS228" i="40"/>
  <c r="JR228" i="40"/>
  <c r="JQ228" i="40"/>
  <c r="JP228" i="40"/>
  <c r="JO228" i="40"/>
  <c r="JN228" i="40"/>
  <c r="JM228" i="40"/>
  <c r="JL228" i="40"/>
  <c r="JK228" i="40"/>
  <c r="JJ228" i="40"/>
  <c r="JI228" i="40"/>
  <c r="JH228" i="40"/>
  <c r="JG228" i="40"/>
  <c r="JF228" i="40"/>
  <c r="JE228" i="40"/>
  <c r="JD228" i="40"/>
  <c r="JC228" i="40"/>
  <c r="JB228" i="40"/>
  <c r="JA228" i="40"/>
  <c r="IZ228" i="40"/>
  <c r="IY228" i="40"/>
  <c r="IX228" i="40"/>
  <c r="IW228" i="40"/>
  <c r="IV228" i="40"/>
  <c r="IU228" i="40"/>
  <c r="IT228" i="40"/>
  <c r="IS228" i="40"/>
  <c r="IR228" i="40"/>
  <c r="IQ228" i="40"/>
  <c r="IP228" i="40"/>
  <c r="IO228" i="40"/>
  <c r="IN228" i="40"/>
  <c r="IM228" i="40"/>
  <c r="IL228" i="40"/>
  <c r="IK228" i="40"/>
  <c r="IJ228" i="40"/>
  <c r="II228" i="40"/>
  <c r="IH228" i="40"/>
  <c r="IG228" i="40"/>
  <c r="IF228" i="40"/>
  <c r="IE228" i="40"/>
  <c r="ID228" i="40"/>
  <c r="IC228" i="40"/>
  <c r="IB228" i="40"/>
  <c r="IA228" i="40"/>
  <c r="HZ228" i="40"/>
  <c r="HY228" i="40"/>
  <c r="HX228" i="40"/>
  <c r="HW228" i="40"/>
  <c r="HV228" i="40"/>
  <c r="HU228" i="40"/>
  <c r="HT228" i="40"/>
  <c r="HS228" i="40"/>
  <c r="HR228" i="40"/>
  <c r="HQ228" i="40"/>
  <c r="HP228" i="40"/>
  <c r="HO228" i="40"/>
  <c r="HN228" i="40"/>
  <c r="HM228" i="40"/>
  <c r="HL228" i="40"/>
  <c r="HK228" i="40"/>
  <c r="HJ228" i="40"/>
  <c r="HI228" i="40"/>
  <c r="HH228" i="40"/>
  <c r="HG228" i="40"/>
  <c r="HF228" i="40"/>
  <c r="HE228" i="40"/>
  <c r="HD228" i="40"/>
  <c r="HC228" i="40"/>
  <c r="HB228" i="40"/>
  <c r="HA228" i="40"/>
  <c r="GZ228" i="40"/>
  <c r="GY228" i="40"/>
  <c r="GX228" i="40"/>
  <c r="GW228" i="40"/>
  <c r="GV228" i="40"/>
  <c r="GU228" i="40"/>
  <c r="GT228" i="40"/>
  <c r="GS228" i="40"/>
  <c r="GR228" i="40"/>
  <c r="GQ228" i="40"/>
  <c r="GP228" i="40"/>
  <c r="GO228" i="40"/>
  <c r="GN228" i="40"/>
  <c r="GM228" i="40"/>
  <c r="GL228" i="40"/>
  <c r="GK228" i="40"/>
  <c r="GJ228" i="40"/>
  <c r="GI228" i="40"/>
  <c r="GH228" i="40"/>
  <c r="GG228" i="40"/>
  <c r="GF228" i="40"/>
  <c r="GE228" i="40"/>
  <c r="GD228" i="40"/>
  <c r="GC228" i="40"/>
  <c r="GB228" i="40"/>
  <c r="GA228" i="40"/>
  <c r="FZ228" i="40"/>
  <c r="FY228" i="40"/>
  <c r="FX228" i="40"/>
  <c r="FW228" i="40"/>
  <c r="FV228" i="40"/>
  <c r="FU228" i="40"/>
  <c r="FT228" i="40"/>
  <c r="FS228" i="40"/>
  <c r="FR228" i="40"/>
  <c r="FQ228" i="40"/>
  <c r="FP228" i="40"/>
  <c r="FO228" i="40"/>
  <c r="FN228" i="40"/>
  <c r="FM228" i="40"/>
  <c r="FL228" i="40"/>
  <c r="FK228" i="40"/>
  <c r="FJ228" i="40"/>
  <c r="FI228" i="40"/>
  <c r="FH228" i="40"/>
  <c r="FG228" i="40"/>
  <c r="FF228" i="40"/>
  <c r="FE228" i="40"/>
  <c r="FD228" i="40"/>
  <c r="FC228" i="40"/>
  <c r="FB228" i="40"/>
  <c r="FA228" i="40"/>
  <c r="EZ228" i="40"/>
  <c r="EY228" i="40"/>
  <c r="EX228" i="40"/>
  <c r="EW228" i="40"/>
  <c r="EV228" i="40"/>
  <c r="EU228" i="40"/>
  <c r="ET228" i="40"/>
  <c r="ES228" i="40"/>
  <c r="ER228" i="40"/>
  <c r="EQ228" i="40"/>
  <c r="EP228" i="40"/>
  <c r="EO228" i="40"/>
  <c r="EN228" i="40"/>
  <c r="EM228" i="40"/>
  <c r="EL228" i="40"/>
  <c r="EK228" i="40"/>
  <c r="EJ228" i="40"/>
  <c r="EI228" i="40"/>
  <c r="EH228" i="40"/>
  <c r="EG228" i="40"/>
  <c r="EF228" i="40"/>
  <c r="EE228" i="40"/>
  <c r="ED228" i="40"/>
  <c r="EC228" i="40"/>
  <c r="EB228" i="40"/>
  <c r="EA228" i="40"/>
  <c r="DZ228" i="40"/>
  <c r="DY228" i="40"/>
  <c r="DX228" i="40"/>
  <c r="DW228" i="40"/>
  <c r="DV228" i="40"/>
  <c r="DU228" i="40"/>
  <c r="DT228" i="40"/>
  <c r="DS228" i="40"/>
  <c r="DR228" i="40"/>
  <c r="DQ228" i="40"/>
  <c r="DP228" i="40"/>
  <c r="DO228" i="40"/>
  <c r="DN228" i="40"/>
  <c r="DM228" i="40"/>
  <c r="DL228" i="40"/>
  <c r="DK228" i="40"/>
  <c r="DJ228" i="40"/>
  <c r="DI228" i="40"/>
  <c r="DH228" i="40"/>
  <c r="DG228" i="40"/>
  <c r="DF228" i="40"/>
  <c r="DE228" i="40"/>
  <c r="DD228" i="40"/>
  <c r="DC228" i="40"/>
  <c r="DB228" i="40"/>
  <c r="DA228" i="40"/>
  <c r="CZ228" i="40"/>
  <c r="CY228" i="40"/>
  <c r="CX228" i="40"/>
  <c r="CW228" i="40"/>
  <c r="CV228" i="40"/>
  <c r="CU228" i="40"/>
  <c r="CT228" i="40"/>
  <c r="CS228" i="40"/>
  <c r="CR228" i="40"/>
  <c r="CQ228" i="40"/>
  <c r="CP228" i="40"/>
  <c r="CO228" i="40"/>
  <c r="CN228" i="40"/>
  <c r="CM228" i="40"/>
  <c r="CL228" i="40"/>
  <c r="CK228" i="40"/>
  <c r="CJ228" i="40"/>
  <c r="CI228" i="40"/>
  <c r="CH228" i="40"/>
  <c r="CG228" i="40"/>
  <c r="CF228" i="40"/>
  <c r="CE228" i="40"/>
  <c r="CD228" i="40"/>
  <c r="CC228" i="40"/>
  <c r="CB228" i="40"/>
  <c r="CA228" i="40"/>
  <c r="BZ228" i="40"/>
  <c r="BY228" i="40"/>
  <c r="BX228" i="40"/>
  <c r="BW228" i="40"/>
  <c r="BV228" i="40"/>
  <c r="BU228" i="40"/>
  <c r="BT228" i="40"/>
  <c r="BS228" i="40"/>
  <c r="BR228" i="40"/>
  <c r="BQ228" i="40"/>
  <c r="BP228" i="40"/>
  <c r="BO228" i="40"/>
  <c r="BN228" i="40"/>
  <c r="BM228" i="40"/>
  <c r="BL228" i="40"/>
  <c r="BK228" i="40"/>
  <c r="BJ228" i="40"/>
  <c r="BI228" i="40"/>
  <c r="BH228" i="40"/>
  <c r="BG228" i="40"/>
  <c r="BF228" i="40"/>
  <c r="BE228" i="40"/>
  <c r="BD228" i="40"/>
  <c r="BC228" i="40"/>
  <c r="BB228" i="40"/>
  <c r="BA228" i="40"/>
  <c r="AZ228" i="40"/>
  <c r="AY228" i="40"/>
  <c r="AX228" i="40"/>
  <c r="AW228" i="40"/>
  <c r="AV228" i="40"/>
  <c r="AU228" i="40"/>
  <c r="AT228" i="40"/>
  <c r="AS228" i="40"/>
  <c r="AR228" i="40"/>
  <c r="AQ228" i="40"/>
  <c r="AP228" i="40"/>
  <c r="AO228" i="40"/>
  <c r="AN228" i="40"/>
  <c r="AM228" i="40"/>
  <c r="AL228" i="40"/>
  <c r="AK228" i="40"/>
  <c r="AJ228" i="40"/>
  <c r="AI228" i="40"/>
  <c r="AH228" i="40"/>
  <c r="AG228" i="40"/>
  <c r="AF228" i="40"/>
  <c r="AE228" i="40"/>
  <c r="AD228" i="40"/>
  <c r="AC228" i="40"/>
  <c r="AB228" i="40"/>
  <c r="AA228" i="40"/>
  <c r="Z228" i="40"/>
  <c r="Y228" i="40"/>
  <c r="X228" i="40"/>
  <c r="W228" i="40"/>
  <c r="V228" i="40"/>
  <c r="U228" i="40"/>
  <c r="T228" i="40"/>
  <c r="S228" i="40"/>
  <c r="R228" i="40"/>
  <c r="Q228" i="40"/>
  <c r="P228" i="40"/>
  <c r="O228" i="40"/>
  <c r="N228" i="40"/>
  <c r="M228" i="40"/>
  <c r="L228" i="40"/>
  <c r="K228" i="40"/>
  <c r="J228" i="40"/>
  <c r="I228" i="40"/>
  <c r="H228" i="40"/>
  <c r="G228" i="40"/>
  <c r="F228" i="40"/>
  <c r="E228" i="40"/>
  <c r="D228" i="40"/>
  <c r="C228" i="40"/>
  <c r="TL227" i="40"/>
  <c r="TK227" i="40"/>
  <c r="TJ227" i="40"/>
  <c r="TI227" i="40"/>
  <c r="TH227" i="40"/>
  <c r="TG227" i="40"/>
  <c r="TF227" i="40"/>
  <c r="TE227" i="40"/>
  <c r="TD227" i="40"/>
  <c r="TC227" i="40"/>
  <c r="TB227" i="40"/>
  <c r="TA227" i="40"/>
  <c r="SZ227" i="40"/>
  <c r="SY227" i="40"/>
  <c r="SX227" i="40"/>
  <c r="SW227" i="40"/>
  <c r="SV227" i="40"/>
  <c r="SU227" i="40"/>
  <c r="ST227" i="40"/>
  <c r="SS227" i="40"/>
  <c r="SR227" i="40"/>
  <c r="SQ227" i="40"/>
  <c r="SP227" i="40"/>
  <c r="SO227" i="40"/>
  <c r="SN227" i="40"/>
  <c r="SM227" i="40"/>
  <c r="SL227" i="40"/>
  <c r="SK227" i="40"/>
  <c r="SJ227" i="40"/>
  <c r="SI227" i="40"/>
  <c r="SH227" i="40"/>
  <c r="SG227" i="40"/>
  <c r="SF227" i="40"/>
  <c r="SE227" i="40"/>
  <c r="SD227" i="40"/>
  <c r="SC227" i="40"/>
  <c r="SB227" i="40"/>
  <c r="SA227" i="40"/>
  <c r="RZ227" i="40"/>
  <c r="RY227" i="40"/>
  <c r="RX227" i="40"/>
  <c r="RW227" i="40"/>
  <c r="RV227" i="40"/>
  <c r="RU227" i="40"/>
  <c r="RT227" i="40"/>
  <c r="RS227" i="40"/>
  <c r="RR227" i="40"/>
  <c r="RQ227" i="40"/>
  <c r="RP227" i="40"/>
  <c r="RO227" i="40"/>
  <c r="RN227" i="40"/>
  <c r="RM227" i="40"/>
  <c r="RL227" i="40"/>
  <c r="RK227" i="40"/>
  <c r="RJ227" i="40"/>
  <c r="RI227" i="40"/>
  <c r="RH227" i="40"/>
  <c r="RG227" i="40"/>
  <c r="RF227" i="40"/>
  <c r="RE227" i="40"/>
  <c r="RD227" i="40"/>
  <c r="RC227" i="40"/>
  <c r="RB227" i="40"/>
  <c r="RA227" i="40"/>
  <c r="QZ227" i="40"/>
  <c r="QY227" i="40"/>
  <c r="QX227" i="40"/>
  <c r="QW227" i="40"/>
  <c r="QV227" i="40"/>
  <c r="QU227" i="40"/>
  <c r="QT227" i="40"/>
  <c r="QS227" i="40"/>
  <c r="QR227" i="40"/>
  <c r="QQ227" i="40"/>
  <c r="QP227" i="40"/>
  <c r="QO227" i="40"/>
  <c r="QN227" i="40"/>
  <c r="QM227" i="40"/>
  <c r="QL227" i="40"/>
  <c r="QK227" i="40"/>
  <c r="QJ227" i="40"/>
  <c r="QI227" i="40"/>
  <c r="QH227" i="40"/>
  <c r="QG227" i="40"/>
  <c r="QF227" i="40"/>
  <c r="QE227" i="40"/>
  <c r="QD227" i="40"/>
  <c r="QC227" i="40"/>
  <c r="QB227" i="40"/>
  <c r="QA227" i="40"/>
  <c r="PZ227" i="40"/>
  <c r="PY227" i="40"/>
  <c r="PX227" i="40"/>
  <c r="PW227" i="40"/>
  <c r="PV227" i="40"/>
  <c r="PU227" i="40"/>
  <c r="PT227" i="40"/>
  <c r="PS227" i="40"/>
  <c r="PR227" i="40"/>
  <c r="PQ227" i="40"/>
  <c r="PP227" i="40"/>
  <c r="PO227" i="40"/>
  <c r="PN227" i="40"/>
  <c r="PM227" i="40"/>
  <c r="PL227" i="40"/>
  <c r="PK227" i="40"/>
  <c r="PJ227" i="40"/>
  <c r="PI227" i="40"/>
  <c r="PH227" i="40"/>
  <c r="PG227" i="40"/>
  <c r="PF227" i="40"/>
  <c r="PE227" i="40"/>
  <c r="PD227" i="40"/>
  <c r="PC227" i="40"/>
  <c r="PB227" i="40"/>
  <c r="PA227" i="40"/>
  <c r="OZ227" i="40"/>
  <c r="OY227" i="40"/>
  <c r="OX227" i="40"/>
  <c r="OW227" i="40"/>
  <c r="OV227" i="40"/>
  <c r="OU227" i="40"/>
  <c r="OT227" i="40"/>
  <c r="OS227" i="40"/>
  <c r="OR227" i="40"/>
  <c r="OQ227" i="40"/>
  <c r="OP227" i="40"/>
  <c r="OO227" i="40"/>
  <c r="ON227" i="40"/>
  <c r="OM227" i="40"/>
  <c r="OL227" i="40"/>
  <c r="OK227" i="40"/>
  <c r="OJ227" i="40"/>
  <c r="OI227" i="40"/>
  <c r="OH227" i="40"/>
  <c r="OG227" i="40"/>
  <c r="OF227" i="40"/>
  <c r="OE227" i="40"/>
  <c r="OD227" i="40"/>
  <c r="OC227" i="40"/>
  <c r="OB227" i="40"/>
  <c r="OA227" i="40"/>
  <c r="NZ227" i="40"/>
  <c r="NY227" i="40"/>
  <c r="NX227" i="40"/>
  <c r="NW227" i="40"/>
  <c r="NV227" i="40"/>
  <c r="NU227" i="40"/>
  <c r="NT227" i="40"/>
  <c r="NS227" i="40"/>
  <c r="NR227" i="40"/>
  <c r="NQ227" i="40"/>
  <c r="NP227" i="40"/>
  <c r="NO227" i="40"/>
  <c r="NN227" i="40"/>
  <c r="NM227" i="40"/>
  <c r="NL227" i="40"/>
  <c r="NK227" i="40"/>
  <c r="NJ227" i="40"/>
  <c r="NI227" i="40"/>
  <c r="NH227" i="40"/>
  <c r="NG227" i="40"/>
  <c r="NF227" i="40"/>
  <c r="NE227" i="40"/>
  <c r="ND227" i="40"/>
  <c r="NC227" i="40"/>
  <c r="NB227" i="40"/>
  <c r="NA227" i="40"/>
  <c r="MZ227" i="40"/>
  <c r="MY227" i="40"/>
  <c r="MX227" i="40"/>
  <c r="MW227" i="40"/>
  <c r="MV227" i="40"/>
  <c r="MU227" i="40"/>
  <c r="MT227" i="40"/>
  <c r="MS227" i="40"/>
  <c r="MR227" i="40"/>
  <c r="MQ227" i="40"/>
  <c r="MP227" i="40"/>
  <c r="MO227" i="40"/>
  <c r="MN227" i="40"/>
  <c r="MM227" i="40"/>
  <c r="ML227" i="40"/>
  <c r="MK227" i="40"/>
  <c r="MJ227" i="40"/>
  <c r="MI227" i="40"/>
  <c r="MH227" i="40"/>
  <c r="MG227" i="40"/>
  <c r="MF227" i="40"/>
  <c r="ME227" i="40"/>
  <c r="MD227" i="40"/>
  <c r="MC227" i="40"/>
  <c r="MB227" i="40"/>
  <c r="MA227" i="40"/>
  <c r="LZ227" i="40"/>
  <c r="LY227" i="40"/>
  <c r="LX227" i="40"/>
  <c r="LW227" i="40"/>
  <c r="LV227" i="40"/>
  <c r="LU227" i="40"/>
  <c r="LT227" i="40"/>
  <c r="LS227" i="40"/>
  <c r="LR227" i="40"/>
  <c r="LQ227" i="40"/>
  <c r="LP227" i="40"/>
  <c r="LO227" i="40"/>
  <c r="LN227" i="40"/>
  <c r="LM227" i="40"/>
  <c r="LL227" i="40"/>
  <c r="LK227" i="40"/>
  <c r="LJ227" i="40"/>
  <c r="LI227" i="40"/>
  <c r="LH227" i="40"/>
  <c r="LG227" i="40"/>
  <c r="LF227" i="40"/>
  <c r="LE227" i="40"/>
  <c r="LD227" i="40"/>
  <c r="LC227" i="40"/>
  <c r="LB227" i="40"/>
  <c r="LA227" i="40"/>
  <c r="KZ227" i="40"/>
  <c r="KY227" i="40"/>
  <c r="KX227" i="40"/>
  <c r="KW227" i="40"/>
  <c r="KV227" i="40"/>
  <c r="KU227" i="40"/>
  <c r="KT227" i="40"/>
  <c r="KS227" i="40"/>
  <c r="KR227" i="40"/>
  <c r="KQ227" i="40"/>
  <c r="KP227" i="40"/>
  <c r="KO227" i="40"/>
  <c r="KN227" i="40"/>
  <c r="KM227" i="40"/>
  <c r="KL227" i="40"/>
  <c r="KK227" i="40"/>
  <c r="KJ227" i="40"/>
  <c r="KI227" i="40"/>
  <c r="KH227" i="40"/>
  <c r="KG227" i="40"/>
  <c r="KF227" i="40"/>
  <c r="KE227" i="40"/>
  <c r="KD227" i="40"/>
  <c r="KC227" i="40"/>
  <c r="KB227" i="40"/>
  <c r="KA227" i="40"/>
  <c r="JZ227" i="40"/>
  <c r="JY227" i="40"/>
  <c r="JX227" i="40"/>
  <c r="JW227" i="40"/>
  <c r="JV227" i="40"/>
  <c r="JU227" i="40"/>
  <c r="JT227" i="40"/>
  <c r="JS227" i="40"/>
  <c r="JR227" i="40"/>
  <c r="JQ227" i="40"/>
  <c r="JP227" i="40"/>
  <c r="JO227" i="40"/>
  <c r="JN227" i="40"/>
  <c r="JM227" i="40"/>
  <c r="JL227" i="40"/>
  <c r="JK227" i="40"/>
  <c r="JJ227" i="40"/>
  <c r="JI227" i="40"/>
  <c r="JH227" i="40"/>
  <c r="JG227" i="40"/>
  <c r="JF227" i="40"/>
  <c r="JE227" i="40"/>
  <c r="JD227" i="40"/>
  <c r="JC227" i="40"/>
  <c r="JB227" i="40"/>
  <c r="JA227" i="40"/>
  <c r="IZ227" i="40"/>
  <c r="IY227" i="40"/>
  <c r="IX227" i="40"/>
  <c r="IW227" i="40"/>
  <c r="IV227" i="40"/>
  <c r="IU227" i="40"/>
  <c r="IT227" i="40"/>
  <c r="IS227" i="40"/>
  <c r="IR227" i="40"/>
  <c r="IQ227" i="40"/>
  <c r="IP227" i="40"/>
  <c r="IO227" i="40"/>
  <c r="IN227" i="40"/>
  <c r="IM227" i="40"/>
  <c r="IL227" i="40"/>
  <c r="IK227" i="40"/>
  <c r="IJ227" i="40"/>
  <c r="II227" i="40"/>
  <c r="IH227" i="40"/>
  <c r="IG227" i="40"/>
  <c r="IF227" i="40"/>
  <c r="IE227" i="40"/>
  <c r="ID227" i="40"/>
  <c r="IC227" i="40"/>
  <c r="IB227" i="40"/>
  <c r="IA227" i="40"/>
  <c r="HZ227" i="40"/>
  <c r="HY227" i="40"/>
  <c r="HX227" i="40"/>
  <c r="HW227" i="40"/>
  <c r="HV227" i="40"/>
  <c r="HU227" i="40"/>
  <c r="HT227" i="40"/>
  <c r="HS227" i="40"/>
  <c r="HR227" i="40"/>
  <c r="HQ227" i="40"/>
  <c r="HP227" i="40"/>
  <c r="HO227" i="40"/>
  <c r="HN227" i="40"/>
  <c r="HM227" i="40"/>
  <c r="HL227" i="40"/>
  <c r="HK227" i="40"/>
  <c r="HJ227" i="40"/>
  <c r="HI227" i="40"/>
  <c r="HH227" i="40"/>
  <c r="HG227" i="40"/>
  <c r="HF227" i="40"/>
  <c r="HE227" i="40"/>
  <c r="HD227" i="40"/>
  <c r="HC227" i="40"/>
  <c r="HB227" i="40"/>
  <c r="HA227" i="40"/>
  <c r="GZ227" i="40"/>
  <c r="GY227" i="40"/>
  <c r="GX227" i="40"/>
  <c r="GW227" i="40"/>
  <c r="GV227" i="40"/>
  <c r="GU227" i="40"/>
  <c r="GT227" i="40"/>
  <c r="GS227" i="40"/>
  <c r="GR227" i="40"/>
  <c r="GQ227" i="40"/>
  <c r="GP227" i="40"/>
  <c r="GO227" i="40"/>
  <c r="GN227" i="40"/>
  <c r="GM227" i="40"/>
  <c r="GL227" i="40"/>
  <c r="GK227" i="40"/>
  <c r="GJ227" i="40"/>
  <c r="GI227" i="40"/>
  <c r="GH227" i="40"/>
  <c r="GG227" i="40"/>
  <c r="GF227" i="40"/>
  <c r="GE227" i="40"/>
  <c r="GD227" i="40"/>
  <c r="GC227" i="40"/>
  <c r="GB227" i="40"/>
  <c r="GA227" i="40"/>
  <c r="FZ227" i="40"/>
  <c r="FY227" i="40"/>
  <c r="FX227" i="40"/>
  <c r="FW227" i="40"/>
  <c r="FV227" i="40"/>
  <c r="FU227" i="40"/>
  <c r="FT227" i="40"/>
  <c r="FS227" i="40"/>
  <c r="FR227" i="40"/>
  <c r="FQ227" i="40"/>
  <c r="FP227" i="40"/>
  <c r="FO227" i="40"/>
  <c r="FN227" i="40"/>
  <c r="FM227" i="40"/>
  <c r="FL227" i="40"/>
  <c r="FK227" i="40"/>
  <c r="FJ227" i="40"/>
  <c r="FI227" i="40"/>
  <c r="FH227" i="40"/>
  <c r="FG227" i="40"/>
  <c r="FF227" i="40"/>
  <c r="FE227" i="40"/>
  <c r="FD227" i="40"/>
  <c r="FC227" i="40"/>
  <c r="FB227" i="40"/>
  <c r="FA227" i="40"/>
  <c r="EZ227" i="40"/>
  <c r="EY227" i="40"/>
  <c r="EX227" i="40"/>
  <c r="EW227" i="40"/>
  <c r="EV227" i="40"/>
  <c r="EU227" i="40"/>
  <c r="ET227" i="40"/>
  <c r="ES227" i="40"/>
  <c r="ER227" i="40"/>
  <c r="EQ227" i="40"/>
  <c r="EP227" i="40"/>
  <c r="EO227" i="40"/>
  <c r="EN227" i="40"/>
  <c r="EM227" i="40"/>
  <c r="EL227" i="40"/>
  <c r="EK227" i="40"/>
  <c r="EJ227" i="40"/>
  <c r="EI227" i="40"/>
  <c r="EH227" i="40"/>
  <c r="EG227" i="40"/>
  <c r="EF227" i="40"/>
  <c r="EE227" i="40"/>
  <c r="ED227" i="40"/>
  <c r="EC227" i="40"/>
  <c r="EB227" i="40"/>
  <c r="EA227" i="40"/>
  <c r="DZ227" i="40"/>
  <c r="DY227" i="40"/>
  <c r="DX227" i="40"/>
  <c r="DW227" i="40"/>
  <c r="DV227" i="40"/>
  <c r="DU227" i="40"/>
  <c r="DT227" i="40"/>
  <c r="DS227" i="40"/>
  <c r="DR227" i="40"/>
  <c r="DQ227" i="40"/>
  <c r="DP227" i="40"/>
  <c r="DO227" i="40"/>
  <c r="DN227" i="40"/>
  <c r="DM227" i="40"/>
  <c r="DL227" i="40"/>
  <c r="DK227" i="40"/>
  <c r="DJ227" i="40"/>
  <c r="DI227" i="40"/>
  <c r="DH227" i="40"/>
  <c r="DG227" i="40"/>
  <c r="DF227" i="40"/>
  <c r="DE227" i="40"/>
  <c r="DD227" i="40"/>
  <c r="DC227" i="40"/>
  <c r="DB227" i="40"/>
  <c r="DA227" i="40"/>
  <c r="CZ227" i="40"/>
  <c r="CY227" i="40"/>
  <c r="CX227" i="40"/>
  <c r="CW227" i="40"/>
  <c r="CV227" i="40"/>
  <c r="CU227" i="40"/>
  <c r="CT227" i="40"/>
  <c r="CS227" i="40"/>
  <c r="CR227" i="40"/>
  <c r="CQ227" i="40"/>
  <c r="CP227" i="40"/>
  <c r="CO227" i="40"/>
  <c r="CN227" i="40"/>
  <c r="CM227" i="40"/>
  <c r="CL227" i="40"/>
  <c r="CK227" i="40"/>
  <c r="CJ227" i="40"/>
  <c r="CI227" i="40"/>
  <c r="CH227" i="40"/>
  <c r="CG227" i="40"/>
  <c r="CF227" i="40"/>
  <c r="CE227" i="40"/>
  <c r="CD227" i="40"/>
  <c r="CC227" i="40"/>
  <c r="CB227" i="40"/>
  <c r="CA227" i="40"/>
  <c r="BZ227" i="40"/>
  <c r="BY227" i="40"/>
  <c r="BX227" i="40"/>
  <c r="BW227" i="40"/>
  <c r="BV227" i="40"/>
  <c r="BU227" i="40"/>
  <c r="BT227" i="40"/>
  <c r="BS227" i="40"/>
  <c r="BR227" i="40"/>
  <c r="BQ227" i="40"/>
  <c r="BP227" i="40"/>
  <c r="BO227" i="40"/>
  <c r="BN227" i="40"/>
  <c r="BM227" i="40"/>
  <c r="BL227" i="40"/>
  <c r="BK227" i="40"/>
  <c r="BJ227" i="40"/>
  <c r="BI227" i="40"/>
  <c r="BH227" i="40"/>
  <c r="BG227" i="40"/>
  <c r="BF227" i="40"/>
  <c r="BE227" i="40"/>
  <c r="BD227" i="40"/>
  <c r="BC227" i="40"/>
  <c r="BB227" i="40"/>
  <c r="BA227" i="40"/>
  <c r="AZ227" i="40"/>
  <c r="AY227" i="40"/>
  <c r="AX227" i="40"/>
  <c r="AW227" i="40"/>
  <c r="AV227" i="40"/>
  <c r="AU227" i="40"/>
  <c r="AT227" i="40"/>
  <c r="AS227" i="40"/>
  <c r="AR227" i="40"/>
  <c r="AQ227" i="40"/>
  <c r="AP227" i="40"/>
  <c r="AO227" i="40"/>
  <c r="AN227" i="40"/>
  <c r="AM227" i="40"/>
  <c r="AL227" i="40"/>
  <c r="AK227" i="40"/>
  <c r="AJ227" i="40"/>
  <c r="AI227" i="40"/>
  <c r="AH227" i="40"/>
  <c r="AG227" i="40"/>
  <c r="AF227" i="40"/>
  <c r="AE227" i="40"/>
  <c r="AD227" i="40"/>
  <c r="AC227" i="40"/>
  <c r="AB227" i="40"/>
  <c r="AA227" i="40"/>
  <c r="Z227" i="40"/>
  <c r="Y227" i="40"/>
  <c r="X227" i="40"/>
  <c r="W227" i="40"/>
  <c r="V227" i="40"/>
  <c r="U227" i="40"/>
  <c r="T227" i="40"/>
  <c r="S227" i="40"/>
  <c r="R227" i="40"/>
  <c r="Q227" i="40"/>
  <c r="P227" i="40"/>
  <c r="O227" i="40"/>
  <c r="N227" i="40"/>
  <c r="M227" i="40"/>
  <c r="L227" i="40"/>
  <c r="K227" i="40"/>
  <c r="J227" i="40"/>
  <c r="I227" i="40"/>
  <c r="H227" i="40"/>
  <c r="G227" i="40"/>
  <c r="F227" i="40"/>
  <c r="E227" i="40"/>
  <c r="D227" i="40"/>
  <c r="C227" i="40"/>
  <c r="TL226" i="40"/>
  <c r="TK226" i="40"/>
  <c r="TJ226" i="40"/>
  <c r="TI226" i="40"/>
  <c r="TH226" i="40"/>
  <c r="TG226" i="40"/>
  <c r="TF226" i="40"/>
  <c r="TF225" i="40" s="1"/>
  <c r="TE226" i="40"/>
  <c r="TD226" i="40"/>
  <c r="TC226" i="40"/>
  <c r="TB226" i="40"/>
  <c r="TA226" i="40"/>
  <c r="SZ226" i="40"/>
  <c r="SY226" i="40"/>
  <c r="SX226" i="40"/>
  <c r="SX225" i="40" s="1"/>
  <c r="SW226" i="40"/>
  <c r="SV226" i="40"/>
  <c r="SU226" i="40"/>
  <c r="ST226" i="40"/>
  <c r="SS226" i="40"/>
  <c r="SR226" i="40"/>
  <c r="SQ226" i="40"/>
  <c r="SP226" i="40"/>
  <c r="SO226" i="40"/>
  <c r="SN226" i="40"/>
  <c r="SM226" i="40"/>
  <c r="SL226" i="40"/>
  <c r="SK226" i="40"/>
  <c r="SJ226" i="40"/>
  <c r="SI226" i="40"/>
  <c r="SH226" i="40"/>
  <c r="SH225" i="40" s="1"/>
  <c r="SG226" i="40"/>
  <c r="SF226" i="40"/>
  <c r="SE226" i="40"/>
  <c r="SD226" i="40"/>
  <c r="SC226" i="40"/>
  <c r="SB226" i="40"/>
  <c r="SA226" i="40"/>
  <c r="RZ226" i="40"/>
  <c r="RZ225" i="40" s="1"/>
  <c r="RY226" i="40"/>
  <c r="RX226" i="40"/>
  <c r="RW226" i="40"/>
  <c r="RV226" i="40"/>
  <c r="RU226" i="40"/>
  <c r="RT226" i="40"/>
  <c r="RS226" i="40"/>
  <c r="RR226" i="40"/>
  <c r="RR225" i="40" s="1"/>
  <c r="RQ226" i="40"/>
  <c r="RP226" i="40"/>
  <c r="RO226" i="40"/>
  <c r="RN226" i="40"/>
  <c r="RM226" i="40"/>
  <c r="RL226" i="40"/>
  <c r="RK226" i="40"/>
  <c r="RJ226" i="40"/>
  <c r="RJ225" i="40" s="1"/>
  <c r="RI226" i="40"/>
  <c r="RH226" i="40"/>
  <c r="RG226" i="40"/>
  <c r="RF226" i="40"/>
  <c r="RE226" i="40"/>
  <c r="RD226" i="40"/>
  <c r="RC226" i="40"/>
  <c r="RB226" i="40"/>
  <c r="RB225" i="40" s="1"/>
  <c r="RA226" i="40"/>
  <c r="QZ226" i="40"/>
  <c r="QY226" i="40"/>
  <c r="QX226" i="40"/>
  <c r="QW226" i="40"/>
  <c r="QV226" i="40"/>
  <c r="QU226" i="40"/>
  <c r="QT226" i="40"/>
  <c r="QT225" i="40" s="1"/>
  <c r="QS226" i="40"/>
  <c r="QR226" i="40"/>
  <c r="QQ226" i="40"/>
  <c r="QP226" i="40"/>
  <c r="QO226" i="40"/>
  <c r="QN226" i="40"/>
  <c r="QM226" i="40"/>
  <c r="QL226" i="40"/>
  <c r="QK226" i="40"/>
  <c r="QJ226" i="40"/>
  <c r="QI226" i="40"/>
  <c r="QH226" i="40"/>
  <c r="QG226" i="40"/>
  <c r="QF226" i="40"/>
  <c r="QE226" i="40"/>
  <c r="QD226" i="40"/>
  <c r="QD225" i="40" s="1"/>
  <c r="QC226" i="40"/>
  <c r="QB226" i="40"/>
  <c r="QA226" i="40"/>
  <c r="PZ226" i="40"/>
  <c r="PY226" i="40"/>
  <c r="PX226" i="40"/>
  <c r="PW226" i="40"/>
  <c r="PV226" i="40"/>
  <c r="PV225" i="40" s="1"/>
  <c r="PU226" i="40"/>
  <c r="PT226" i="40"/>
  <c r="PS226" i="40"/>
  <c r="PR226" i="40"/>
  <c r="PQ226" i="40"/>
  <c r="PP226" i="40"/>
  <c r="PO226" i="40"/>
  <c r="PN226" i="40"/>
  <c r="PN225" i="40" s="1"/>
  <c r="PM226" i="40"/>
  <c r="PL226" i="40"/>
  <c r="PK226" i="40"/>
  <c r="PJ226" i="40"/>
  <c r="PI226" i="40"/>
  <c r="PH226" i="40"/>
  <c r="PG226" i="40"/>
  <c r="PF226" i="40"/>
  <c r="PF225" i="40" s="1"/>
  <c r="PE226" i="40"/>
  <c r="PD226" i="40"/>
  <c r="PC226" i="40"/>
  <c r="PB226" i="40"/>
  <c r="PA226" i="40"/>
  <c r="OZ226" i="40"/>
  <c r="OY226" i="40"/>
  <c r="OX226" i="40"/>
  <c r="OX225" i="40" s="1"/>
  <c r="OW226" i="40"/>
  <c r="OV226" i="40"/>
  <c r="OU226" i="40"/>
  <c r="OT226" i="40"/>
  <c r="OS226" i="40"/>
  <c r="OR226" i="40"/>
  <c r="OQ226" i="40"/>
  <c r="OP226" i="40"/>
  <c r="OP225" i="40" s="1"/>
  <c r="OO226" i="40"/>
  <c r="ON226" i="40"/>
  <c r="OM226" i="40"/>
  <c r="OL226" i="40"/>
  <c r="OK226" i="40"/>
  <c r="OJ226" i="40"/>
  <c r="OI226" i="40"/>
  <c r="OH226" i="40"/>
  <c r="OH225" i="40" s="1"/>
  <c r="OG226" i="40"/>
  <c r="OF226" i="40"/>
  <c r="OE226" i="40"/>
  <c r="OD226" i="40"/>
  <c r="OC226" i="40"/>
  <c r="OB226" i="40"/>
  <c r="OA226" i="40"/>
  <c r="NZ226" i="40"/>
  <c r="NY226" i="40"/>
  <c r="NX226" i="40"/>
  <c r="NW226" i="40"/>
  <c r="NV226" i="40"/>
  <c r="NU226" i="40"/>
  <c r="NT226" i="40"/>
  <c r="NS226" i="40"/>
  <c r="NR226" i="40"/>
  <c r="NR225" i="40" s="1"/>
  <c r="NQ226" i="40"/>
  <c r="NP226" i="40"/>
  <c r="NO226" i="40"/>
  <c r="NN226" i="40"/>
  <c r="NM226" i="40"/>
  <c r="NL226" i="40"/>
  <c r="NK226" i="40"/>
  <c r="NJ226" i="40"/>
  <c r="NJ225" i="40" s="1"/>
  <c r="NI226" i="40"/>
  <c r="NH226" i="40"/>
  <c r="NG226" i="40"/>
  <c r="NF226" i="40"/>
  <c r="NE226" i="40"/>
  <c r="ND226" i="40"/>
  <c r="NC226" i="40"/>
  <c r="NB226" i="40"/>
  <c r="NB225" i="40" s="1"/>
  <c r="NA226" i="40"/>
  <c r="MZ226" i="40"/>
  <c r="MY226" i="40"/>
  <c r="MX226" i="40"/>
  <c r="MW226" i="40"/>
  <c r="MV226" i="40"/>
  <c r="MU226" i="40"/>
  <c r="MT226" i="40"/>
  <c r="MT225" i="40" s="1"/>
  <c r="MS226" i="40"/>
  <c r="MR226" i="40"/>
  <c r="MQ226" i="40"/>
  <c r="MP226" i="40"/>
  <c r="MO226" i="40"/>
  <c r="MN226" i="40"/>
  <c r="MM226" i="40"/>
  <c r="ML226" i="40"/>
  <c r="ML225" i="40" s="1"/>
  <c r="MK226" i="40"/>
  <c r="MJ226" i="40"/>
  <c r="MI226" i="40"/>
  <c r="MH226" i="40"/>
  <c r="MG226" i="40"/>
  <c r="MF226" i="40"/>
  <c r="ME226" i="40"/>
  <c r="MD226" i="40"/>
  <c r="MD225" i="40" s="1"/>
  <c r="MC226" i="40"/>
  <c r="MB226" i="40"/>
  <c r="MA226" i="40"/>
  <c r="LZ226" i="40"/>
  <c r="LY226" i="40"/>
  <c r="LX226" i="40"/>
  <c r="LW226" i="40"/>
  <c r="LV226" i="40"/>
  <c r="LV225" i="40" s="1"/>
  <c r="LU226" i="40"/>
  <c r="LT226" i="40"/>
  <c r="LS226" i="40"/>
  <c r="LR226" i="40"/>
  <c r="LQ226" i="40"/>
  <c r="LP226" i="40"/>
  <c r="LO226" i="40"/>
  <c r="LN226" i="40"/>
  <c r="LN225" i="40" s="1"/>
  <c r="LM226" i="40"/>
  <c r="LL226" i="40"/>
  <c r="LK226" i="40"/>
  <c r="LJ226" i="40"/>
  <c r="LI226" i="40"/>
  <c r="LH226" i="40"/>
  <c r="LG226" i="40"/>
  <c r="LF226" i="40"/>
  <c r="LF225" i="40" s="1"/>
  <c r="LE226" i="40"/>
  <c r="LD226" i="40"/>
  <c r="LC226" i="40"/>
  <c r="LB226" i="40"/>
  <c r="LA226" i="40"/>
  <c r="KZ226" i="40"/>
  <c r="KY226" i="40"/>
  <c r="KX226" i="40"/>
  <c r="KX225" i="40" s="1"/>
  <c r="KW226" i="40"/>
  <c r="KV226" i="40"/>
  <c r="KU226" i="40"/>
  <c r="KT226" i="40"/>
  <c r="KS226" i="40"/>
  <c r="KR226" i="40"/>
  <c r="KQ226" i="40"/>
  <c r="KP226" i="40"/>
  <c r="KP225" i="40" s="1"/>
  <c r="KO226" i="40"/>
  <c r="KN226" i="40"/>
  <c r="KM226" i="40"/>
  <c r="KL226" i="40"/>
  <c r="KK226" i="40"/>
  <c r="KJ226" i="40"/>
  <c r="KI226" i="40"/>
  <c r="KH226" i="40"/>
  <c r="KH225" i="40" s="1"/>
  <c r="KG226" i="40"/>
  <c r="KF226" i="40"/>
  <c r="KE226" i="40"/>
  <c r="KD226" i="40"/>
  <c r="KC226" i="40"/>
  <c r="KB226" i="40"/>
  <c r="KA226" i="40"/>
  <c r="JZ226" i="40"/>
  <c r="JZ225" i="40" s="1"/>
  <c r="JY226" i="40"/>
  <c r="JX226" i="40"/>
  <c r="JW226" i="40"/>
  <c r="JV226" i="40"/>
  <c r="JU226" i="40"/>
  <c r="JT226" i="40"/>
  <c r="JS226" i="40"/>
  <c r="JR226" i="40"/>
  <c r="JR225" i="40" s="1"/>
  <c r="JQ226" i="40"/>
  <c r="JP226" i="40"/>
  <c r="JO226" i="40"/>
  <c r="JN226" i="40"/>
  <c r="JM226" i="40"/>
  <c r="JL226" i="40"/>
  <c r="JK226" i="40"/>
  <c r="JJ226" i="40"/>
  <c r="JJ225" i="40" s="1"/>
  <c r="JI226" i="40"/>
  <c r="JH226" i="40"/>
  <c r="JG226" i="40"/>
  <c r="JF226" i="40"/>
  <c r="JE226" i="40"/>
  <c r="JD226" i="40"/>
  <c r="JC226" i="40"/>
  <c r="JB226" i="40"/>
  <c r="JB225" i="40" s="1"/>
  <c r="JA226" i="40"/>
  <c r="IZ226" i="40"/>
  <c r="IY226" i="40"/>
  <c r="IX226" i="40"/>
  <c r="IW226" i="40"/>
  <c r="IV226" i="40"/>
  <c r="IU226" i="40"/>
  <c r="IT226" i="40"/>
  <c r="IT225" i="40" s="1"/>
  <c r="IS226" i="40"/>
  <c r="IR226" i="40"/>
  <c r="IQ226" i="40"/>
  <c r="IP226" i="40"/>
  <c r="IO226" i="40"/>
  <c r="IN226" i="40"/>
  <c r="IM226" i="40"/>
  <c r="IL226" i="40"/>
  <c r="IL225" i="40" s="1"/>
  <c r="IK226" i="40"/>
  <c r="IJ226" i="40"/>
  <c r="II226" i="40"/>
  <c r="IH226" i="40"/>
  <c r="IG226" i="40"/>
  <c r="IF226" i="40"/>
  <c r="IE226" i="40"/>
  <c r="ID226" i="40"/>
  <c r="ID225" i="40" s="1"/>
  <c r="IC226" i="40"/>
  <c r="IB226" i="40"/>
  <c r="IA226" i="40"/>
  <c r="HZ226" i="40"/>
  <c r="HY226" i="40"/>
  <c r="HX226" i="40"/>
  <c r="HW226" i="40"/>
  <c r="HV226" i="40"/>
  <c r="HV225" i="40" s="1"/>
  <c r="HU226" i="40"/>
  <c r="HT226" i="40"/>
  <c r="HS226" i="40"/>
  <c r="HR226" i="40"/>
  <c r="HQ226" i="40"/>
  <c r="HP226" i="40"/>
  <c r="HO226" i="40"/>
  <c r="HN226" i="40"/>
  <c r="HN225" i="40" s="1"/>
  <c r="HM226" i="40"/>
  <c r="HL226" i="40"/>
  <c r="HK226" i="40"/>
  <c r="HJ226" i="40"/>
  <c r="HI226" i="40"/>
  <c r="HH226" i="40"/>
  <c r="HG226" i="40"/>
  <c r="HF226" i="40"/>
  <c r="HF225" i="40" s="1"/>
  <c r="HE226" i="40"/>
  <c r="HD226" i="40"/>
  <c r="HC226" i="40"/>
  <c r="HB226" i="40"/>
  <c r="HA226" i="40"/>
  <c r="GZ226" i="40"/>
  <c r="GY226" i="40"/>
  <c r="GX226" i="40"/>
  <c r="GX225" i="40" s="1"/>
  <c r="GW226" i="40"/>
  <c r="GV226" i="40"/>
  <c r="GU226" i="40"/>
  <c r="GT226" i="40"/>
  <c r="GS226" i="40"/>
  <c r="GR226" i="40"/>
  <c r="GQ226" i="40"/>
  <c r="GP226" i="40"/>
  <c r="GO226" i="40"/>
  <c r="GN226" i="40"/>
  <c r="GM226" i="40"/>
  <c r="GL226" i="40"/>
  <c r="GK226" i="40"/>
  <c r="GJ226" i="40"/>
  <c r="GI226" i="40"/>
  <c r="GH226" i="40"/>
  <c r="GG226" i="40"/>
  <c r="GF226" i="40"/>
  <c r="GE226" i="40"/>
  <c r="GD226" i="40"/>
  <c r="GC226" i="40"/>
  <c r="GB226" i="40"/>
  <c r="GA226" i="40"/>
  <c r="FZ226" i="40"/>
  <c r="FY226" i="40"/>
  <c r="FX226" i="40"/>
  <c r="FW226" i="40"/>
  <c r="FV226" i="40"/>
  <c r="FU226" i="40"/>
  <c r="FT226" i="40"/>
  <c r="FS226" i="40"/>
  <c r="FR226" i="40"/>
  <c r="FQ226" i="40"/>
  <c r="FP226" i="40"/>
  <c r="FO226" i="40"/>
  <c r="FN226" i="40"/>
  <c r="FM226" i="40"/>
  <c r="FL226" i="40"/>
  <c r="FK226" i="40"/>
  <c r="FJ226" i="40"/>
  <c r="FI226" i="40"/>
  <c r="FH226" i="40"/>
  <c r="FG226" i="40"/>
  <c r="FF226" i="40"/>
  <c r="FE226" i="40"/>
  <c r="FD226" i="40"/>
  <c r="FC226" i="40"/>
  <c r="FB226" i="40"/>
  <c r="FA226" i="40"/>
  <c r="EZ226" i="40"/>
  <c r="EY226" i="40"/>
  <c r="EX226" i="40"/>
  <c r="EW226" i="40"/>
  <c r="EV226" i="40"/>
  <c r="EU226" i="40"/>
  <c r="ET226" i="40"/>
  <c r="ES226" i="40"/>
  <c r="ER226" i="40"/>
  <c r="EQ226" i="40"/>
  <c r="EP226" i="40"/>
  <c r="EO226" i="40"/>
  <c r="EN226" i="40"/>
  <c r="EM226" i="40"/>
  <c r="EL226" i="40"/>
  <c r="EK226" i="40"/>
  <c r="EJ226" i="40"/>
  <c r="EI226" i="40"/>
  <c r="EH226" i="40"/>
  <c r="EG226" i="40"/>
  <c r="EF226" i="40"/>
  <c r="EE226" i="40"/>
  <c r="ED226" i="40"/>
  <c r="EC226" i="40"/>
  <c r="EB226" i="40"/>
  <c r="EA226" i="40"/>
  <c r="DZ226" i="40"/>
  <c r="DY226" i="40"/>
  <c r="DX226" i="40"/>
  <c r="DW226" i="40"/>
  <c r="DV226" i="40"/>
  <c r="DU226" i="40"/>
  <c r="DT226" i="40"/>
  <c r="DS226" i="40"/>
  <c r="DR226" i="40"/>
  <c r="DQ226" i="40"/>
  <c r="DP226" i="40"/>
  <c r="DO226" i="40"/>
  <c r="DN226" i="40"/>
  <c r="DM226" i="40"/>
  <c r="DL226" i="40"/>
  <c r="DK226" i="40"/>
  <c r="DJ226" i="40"/>
  <c r="DI226" i="40"/>
  <c r="DH226" i="40"/>
  <c r="DG226" i="40"/>
  <c r="DF226" i="40"/>
  <c r="DE226" i="40"/>
  <c r="DD226" i="40"/>
  <c r="DC226" i="40"/>
  <c r="DB226" i="40"/>
  <c r="DA226" i="40"/>
  <c r="CZ226" i="40"/>
  <c r="CY226" i="40"/>
  <c r="CX226" i="40"/>
  <c r="CW226" i="40"/>
  <c r="CV226" i="40"/>
  <c r="CU226" i="40"/>
  <c r="CT226" i="40"/>
  <c r="CS226" i="40"/>
  <c r="CR226" i="40"/>
  <c r="CQ226" i="40"/>
  <c r="CP226" i="40"/>
  <c r="CO226" i="40"/>
  <c r="CN226" i="40"/>
  <c r="CM226" i="40"/>
  <c r="CL226" i="40"/>
  <c r="CK226" i="40"/>
  <c r="CJ226" i="40"/>
  <c r="CI226" i="40"/>
  <c r="CH226" i="40"/>
  <c r="CG226" i="40"/>
  <c r="CF226" i="40"/>
  <c r="CE226" i="40"/>
  <c r="CD226" i="40"/>
  <c r="CC226" i="40"/>
  <c r="CB226" i="40"/>
  <c r="CA226" i="40"/>
  <c r="BZ226" i="40"/>
  <c r="BY226" i="40"/>
  <c r="BX226" i="40"/>
  <c r="BW226" i="40"/>
  <c r="BV226" i="40"/>
  <c r="BU226" i="40"/>
  <c r="BT226" i="40"/>
  <c r="BS226" i="40"/>
  <c r="BR226" i="40"/>
  <c r="BQ226" i="40"/>
  <c r="BP226" i="40"/>
  <c r="BO226" i="40"/>
  <c r="BN226" i="40"/>
  <c r="BM226" i="40"/>
  <c r="BL226" i="40"/>
  <c r="BK226" i="40"/>
  <c r="BJ226" i="40"/>
  <c r="BI226" i="40"/>
  <c r="BH226" i="40"/>
  <c r="BG226" i="40"/>
  <c r="BF226" i="40"/>
  <c r="BE226" i="40"/>
  <c r="BD226" i="40"/>
  <c r="BC226" i="40"/>
  <c r="BB226" i="40"/>
  <c r="BA226" i="40"/>
  <c r="AZ226" i="40"/>
  <c r="AY226" i="40"/>
  <c r="AX226" i="40"/>
  <c r="AW226" i="40"/>
  <c r="AV226" i="40"/>
  <c r="AU226" i="40"/>
  <c r="AT226" i="40"/>
  <c r="AS226" i="40"/>
  <c r="AR226" i="40"/>
  <c r="AQ226" i="40"/>
  <c r="AP226" i="40"/>
  <c r="AO226" i="40"/>
  <c r="AN226" i="40"/>
  <c r="AM226" i="40"/>
  <c r="AL226" i="40"/>
  <c r="AK226" i="40"/>
  <c r="AJ226" i="40"/>
  <c r="AI226" i="40"/>
  <c r="AH226" i="40"/>
  <c r="AG226" i="40"/>
  <c r="AF226" i="40"/>
  <c r="AE226" i="40"/>
  <c r="AD226" i="40"/>
  <c r="AC226" i="40"/>
  <c r="AB226" i="40"/>
  <c r="AA226" i="40"/>
  <c r="Z226" i="40"/>
  <c r="Y226" i="40"/>
  <c r="X226" i="40"/>
  <c r="W226" i="40"/>
  <c r="V226" i="40"/>
  <c r="U226" i="40"/>
  <c r="T226" i="40"/>
  <c r="S226" i="40"/>
  <c r="R226" i="40"/>
  <c r="Q226" i="40"/>
  <c r="P226" i="40"/>
  <c r="O226" i="40"/>
  <c r="N226" i="40"/>
  <c r="M226" i="40"/>
  <c r="L226" i="40"/>
  <c r="K226" i="40"/>
  <c r="J226" i="40"/>
  <c r="I226" i="40"/>
  <c r="H226" i="40"/>
  <c r="G226" i="40"/>
  <c r="F226" i="40"/>
  <c r="E226" i="40"/>
  <c r="D226" i="40"/>
  <c r="C226" i="40"/>
  <c r="QL225" i="40"/>
  <c r="NZ225" i="40"/>
  <c r="D230" i="29"/>
  <c r="E230" i="29"/>
  <c r="F230" i="29"/>
  <c r="G230" i="29"/>
  <c r="H230" i="29"/>
  <c r="I230" i="29"/>
  <c r="J230" i="29"/>
  <c r="K230" i="29"/>
  <c r="L230" i="29"/>
  <c r="M230" i="29"/>
  <c r="N230" i="29"/>
  <c r="O230" i="29"/>
  <c r="P230" i="29"/>
  <c r="Q230" i="29"/>
  <c r="R230" i="29"/>
  <c r="S230" i="29"/>
  <c r="T230" i="29"/>
  <c r="U230" i="29"/>
  <c r="V230" i="29"/>
  <c r="W230" i="29"/>
  <c r="X230" i="29"/>
  <c r="Y230" i="29"/>
  <c r="Z230" i="29"/>
  <c r="AA230" i="29"/>
  <c r="AB230" i="29"/>
  <c r="AC230" i="29"/>
  <c r="AD230" i="29"/>
  <c r="AE230" i="29"/>
  <c r="AF230" i="29"/>
  <c r="AG230" i="29"/>
  <c r="AH230" i="29"/>
  <c r="AI230" i="29"/>
  <c r="AJ230" i="29"/>
  <c r="AK230" i="29"/>
  <c r="AL230" i="29"/>
  <c r="AM230" i="29"/>
  <c r="AN230" i="29"/>
  <c r="AO230" i="29"/>
  <c r="AP230" i="29"/>
  <c r="AQ230" i="29"/>
  <c r="AR230" i="29"/>
  <c r="AS230" i="29"/>
  <c r="AT230" i="29"/>
  <c r="AU230" i="29"/>
  <c r="AV230" i="29"/>
  <c r="AW230" i="29"/>
  <c r="AX230" i="29"/>
  <c r="AY230" i="29"/>
  <c r="AZ230" i="29"/>
  <c r="BA230" i="29"/>
  <c r="BB230" i="29"/>
  <c r="BC230" i="29"/>
  <c r="BD230" i="29"/>
  <c r="BE230" i="29"/>
  <c r="BF230" i="29"/>
  <c r="BG230" i="29"/>
  <c r="BH230" i="29"/>
  <c r="BI230" i="29"/>
  <c r="BJ230" i="29"/>
  <c r="BK230" i="29"/>
  <c r="BL230" i="29"/>
  <c r="BM230" i="29"/>
  <c r="BN230" i="29"/>
  <c r="BO230" i="29"/>
  <c r="BP230" i="29"/>
  <c r="BQ230" i="29"/>
  <c r="BR230" i="29"/>
  <c r="BS230" i="29"/>
  <c r="BT230" i="29"/>
  <c r="BU230" i="29"/>
  <c r="BV230" i="29"/>
  <c r="BW230" i="29"/>
  <c r="BX230" i="29"/>
  <c r="BY230" i="29"/>
  <c r="BZ230" i="29"/>
  <c r="CA230" i="29"/>
  <c r="CB230" i="29"/>
  <c r="CC230" i="29"/>
  <c r="CD230" i="29"/>
  <c r="CE230" i="29"/>
  <c r="CF230" i="29"/>
  <c r="CG230" i="29"/>
  <c r="CH230" i="29"/>
  <c r="CI230" i="29"/>
  <c r="CJ230" i="29"/>
  <c r="CK230" i="29"/>
  <c r="CL230" i="29"/>
  <c r="CM230" i="29"/>
  <c r="CN230" i="29"/>
  <c r="CO230" i="29"/>
  <c r="CP230" i="29"/>
  <c r="CQ230" i="29"/>
  <c r="CR230" i="29"/>
  <c r="CS230" i="29"/>
  <c r="CT230" i="29"/>
  <c r="CU230" i="29"/>
  <c r="CV230" i="29"/>
  <c r="CW230" i="29"/>
  <c r="CX230" i="29"/>
  <c r="CY230" i="29"/>
  <c r="CZ230" i="29"/>
  <c r="DA230" i="29"/>
  <c r="DB230" i="29"/>
  <c r="DC230" i="29"/>
  <c r="DD230" i="29"/>
  <c r="DE230" i="29"/>
  <c r="DF230" i="29"/>
  <c r="DG230" i="29"/>
  <c r="DH230" i="29"/>
  <c r="DI230" i="29"/>
  <c r="DJ230" i="29"/>
  <c r="DK230" i="29"/>
  <c r="DL230" i="29"/>
  <c r="DM230" i="29"/>
  <c r="DN230" i="29"/>
  <c r="DO230" i="29"/>
  <c r="DP230" i="29"/>
  <c r="DQ230" i="29"/>
  <c r="DR230" i="29"/>
  <c r="DS230" i="29"/>
  <c r="DT230" i="29"/>
  <c r="DU230" i="29"/>
  <c r="DV230" i="29"/>
  <c r="DW230" i="29"/>
  <c r="DX230" i="29"/>
  <c r="DY230" i="29"/>
  <c r="DZ230" i="29"/>
  <c r="EA230" i="29"/>
  <c r="EB230" i="29"/>
  <c r="EC230" i="29"/>
  <c r="ED230" i="29"/>
  <c r="EE230" i="29"/>
  <c r="EF230" i="29"/>
  <c r="EG230" i="29"/>
  <c r="EH230" i="29"/>
  <c r="EI230" i="29"/>
  <c r="EJ230" i="29"/>
  <c r="EK230" i="29"/>
  <c r="EL230" i="29"/>
  <c r="EM230" i="29"/>
  <c r="EN230" i="29"/>
  <c r="EO230" i="29"/>
  <c r="EP230" i="29"/>
  <c r="EQ230" i="29"/>
  <c r="ER230" i="29"/>
  <c r="ES230" i="29"/>
  <c r="ET230" i="29"/>
  <c r="EU230" i="29"/>
  <c r="EV230" i="29"/>
  <c r="EW230" i="29"/>
  <c r="EX230" i="29"/>
  <c r="EY230" i="29"/>
  <c r="EZ230" i="29"/>
  <c r="FA230" i="29"/>
  <c r="FB230" i="29"/>
  <c r="FC230" i="29"/>
  <c r="FD230" i="29"/>
  <c r="FE230" i="29"/>
  <c r="FF230" i="29"/>
  <c r="FG230" i="29"/>
  <c r="FH230" i="29"/>
  <c r="FI230" i="29"/>
  <c r="FJ230" i="29"/>
  <c r="FK230" i="29"/>
  <c r="FL230" i="29"/>
  <c r="FM230" i="29"/>
  <c r="FN230" i="29"/>
  <c r="FO230" i="29"/>
  <c r="FP230" i="29"/>
  <c r="FQ230" i="29"/>
  <c r="FR230" i="29"/>
  <c r="FS230" i="29"/>
  <c r="FT230" i="29"/>
  <c r="FU230" i="29"/>
  <c r="FV230" i="29"/>
  <c r="FW230" i="29"/>
  <c r="FX230" i="29"/>
  <c r="FY230" i="29"/>
  <c r="FZ230" i="29"/>
  <c r="GA230" i="29"/>
  <c r="GB230" i="29"/>
  <c r="GC230" i="29"/>
  <c r="GD230" i="29"/>
  <c r="GE230" i="29"/>
  <c r="GF230" i="29"/>
  <c r="GG230" i="29"/>
  <c r="GH230" i="29"/>
  <c r="GI230" i="29"/>
  <c r="GJ230" i="29"/>
  <c r="GK230" i="29"/>
  <c r="GL230" i="29"/>
  <c r="GM230" i="29"/>
  <c r="GN230" i="29"/>
  <c r="GO230" i="29"/>
  <c r="GP230" i="29"/>
  <c r="GQ230" i="29"/>
  <c r="GR230" i="29"/>
  <c r="GS230" i="29"/>
  <c r="GT230" i="29"/>
  <c r="GU230" i="29"/>
  <c r="GV230" i="29"/>
  <c r="GW230" i="29"/>
  <c r="GX230" i="29"/>
  <c r="GY230" i="29"/>
  <c r="GZ230" i="29"/>
  <c r="HA230" i="29"/>
  <c r="HB230" i="29"/>
  <c r="HC230" i="29"/>
  <c r="HD230" i="29"/>
  <c r="HE230" i="29"/>
  <c r="HF230" i="29"/>
  <c r="HG230" i="29"/>
  <c r="HH230" i="29"/>
  <c r="HI230" i="29"/>
  <c r="HJ230" i="29"/>
  <c r="HK230" i="29"/>
  <c r="HL230" i="29"/>
  <c r="HM230" i="29"/>
  <c r="HN230" i="29"/>
  <c r="HO230" i="29"/>
  <c r="HP230" i="29"/>
  <c r="HQ230" i="29"/>
  <c r="HR230" i="29"/>
  <c r="HS230" i="29"/>
  <c r="HT230" i="29"/>
  <c r="HU230" i="29"/>
  <c r="HV230" i="29"/>
  <c r="HW230" i="29"/>
  <c r="HX230" i="29"/>
  <c r="HY230" i="29"/>
  <c r="HZ230" i="29"/>
  <c r="IA230" i="29"/>
  <c r="IB230" i="29"/>
  <c r="IC230" i="29"/>
  <c r="ID230" i="29"/>
  <c r="IE230" i="29"/>
  <c r="IF230" i="29"/>
  <c r="IG230" i="29"/>
  <c r="IH230" i="29"/>
  <c r="II230" i="29"/>
  <c r="IJ230" i="29"/>
  <c r="IK230" i="29"/>
  <c r="IL230" i="29"/>
  <c r="IM230" i="29"/>
  <c r="IN230" i="29"/>
  <c r="IO230" i="29"/>
  <c r="IP230" i="29"/>
  <c r="IQ230" i="29"/>
  <c r="IR230" i="29"/>
  <c r="IS230" i="29"/>
  <c r="IT230" i="29"/>
  <c r="IU230" i="29"/>
  <c r="IV230" i="29"/>
  <c r="IW230" i="29"/>
  <c r="IX230" i="29"/>
  <c r="IY230" i="29"/>
  <c r="IZ230" i="29"/>
  <c r="JA230" i="29"/>
  <c r="JB230" i="29"/>
  <c r="JC230" i="29"/>
  <c r="JD230" i="29"/>
  <c r="JE230" i="29"/>
  <c r="JF230" i="29"/>
  <c r="JG230" i="29"/>
  <c r="JH230" i="29"/>
  <c r="JI230" i="29"/>
  <c r="JJ230" i="29"/>
  <c r="JK230" i="29"/>
  <c r="JL230" i="29"/>
  <c r="JM230" i="29"/>
  <c r="JN230" i="29"/>
  <c r="JO230" i="29"/>
  <c r="JP230" i="29"/>
  <c r="JQ230" i="29"/>
  <c r="JR230" i="29"/>
  <c r="JS230" i="29"/>
  <c r="JT230" i="29"/>
  <c r="JU230" i="29"/>
  <c r="JV230" i="29"/>
  <c r="JW230" i="29"/>
  <c r="JX230" i="29"/>
  <c r="JY230" i="29"/>
  <c r="JZ230" i="29"/>
  <c r="KA230" i="29"/>
  <c r="KB230" i="29"/>
  <c r="KC230" i="29"/>
  <c r="KD230" i="29"/>
  <c r="KE230" i="29"/>
  <c r="KF230" i="29"/>
  <c r="KG230" i="29"/>
  <c r="KH230" i="29"/>
  <c r="KI230" i="29"/>
  <c r="KJ230" i="29"/>
  <c r="KK230" i="29"/>
  <c r="KL230" i="29"/>
  <c r="KM230" i="29"/>
  <c r="KN230" i="29"/>
  <c r="KO230" i="29"/>
  <c r="KP230" i="29"/>
  <c r="KQ230" i="29"/>
  <c r="KR230" i="29"/>
  <c r="KS230" i="29"/>
  <c r="KT230" i="29"/>
  <c r="KU230" i="29"/>
  <c r="KV230" i="29"/>
  <c r="KW230" i="29"/>
  <c r="KX230" i="29"/>
  <c r="KY230" i="29"/>
  <c r="KZ230" i="29"/>
  <c r="LA230" i="29"/>
  <c r="LB230" i="29"/>
  <c r="LC230" i="29"/>
  <c r="LD230" i="29"/>
  <c r="LE230" i="29"/>
  <c r="LF230" i="29"/>
  <c r="LG230" i="29"/>
  <c r="LH230" i="29"/>
  <c r="LI230" i="29"/>
  <c r="LJ230" i="29"/>
  <c r="LK230" i="29"/>
  <c r="LL230" i="29"/>
  <c r="LM230" i="29"/>
  <c r="LN230" i="29"/>
  <c r="LO230" i="29"/>
  <c r="LP230" i="29"/>
  <c r="LQ230" i="29"/>
  <c r="LR230" i="29"/>
  <c r="LS230" i="29"/>
  <c r="LT230" i="29"/>
  <c r="LU230" i="29"/>
  <c r="LV230" i="29"/>
  <c r="LW230" i="29"/>
  <c r="LX230" i="29"/>
  <c r="LY230" i="29"/>
  <c r="LZ230" i="29"/>
  <c r="MA230" i="29"/>
  <c r="MB230" i="29"/>
  <c r="MC230" i="29"/>
  <c r="MD230" i="29"/>
  <c r="ME230" i="29"/>
  <c r="MF230" i="29"/>
  <c r="MG230" i="29"/>
  <c r="MH230" i="29"/>
  <c r="MI230" i="29"/>
  <c r="MJ230" i="29"/>
  <c r="MK230" i="29"/>
  <c r="ML230" i="29"/>
  <c r="MM230" i="29"/>
  <c r="MN230" i="29"/>
  <c r="MO230" i="29"/>
  <c r="MP230" i="29"/>
  <c r="MQ230" i="29"/>
  <c r="MR230" i="29"/>
  <c r="MS230" i="29"/>
  <c r="MT230" i="29"/>
  <c r="MU230" i="29"/>
  <c r="MV230" i="29"/>
  <c r="MW230" i="29"/>
  <c r="MX230" i="29"/>
  <c r="MY230" i="29"/>
  <c r="MZ230" i="29"/>
  <c r="NA230" i="29"/>
  <c r="NB230" i="29"/>
  <c r="NC230" i="29"/>
  <c r="ND230" i="29"/>
  <c r="NE230" i="29"/>
  <c r="NF230" i="29"/>
  <c r="NG230" i="29"/>
  <c r="NH230" i="29"/>
  <c r="NI230" i="29"/>
  <c r="NJ230" i="29"/>
  <c r="NK230" i="29"/>
  <c r="NL230" i="29"/>
  <c r="NM230" i="29"/>
  <c r="NN230" i="29"/>
  <c r="NO230" i="29"/>
  <c r="NP230" i="29"/>
  <c r="NQ230" i="29"/>
  <c r="NR230" i="29"/>
  <c r="NS230" i="29"/>
  <c r="NT230" i="29"/>
  <c r="NU230" i="29"/>
  <c r="NV230" i="29"/>
  <c r="NW230" i="29"/>
  <c r="NX230" i="29"/>
  <c r="NY230" i="29"/>
  <c r="NZ230" i="29"/>
  <c r="OA230" i="29"/>
  <c r="OB230" i="29"/>
  <c r="OC230" i="29"/>
  <c r="OD230" i="29"/>
  <c r="OE230" i="29"/>
  <c r="OF230" i="29"/>
  <c r="OG230" i="29"/>
  <c r="OH230" i="29"/>
  <c r="OI230" i="29"/>
  <c r="OJ230" i="29"/>
  <c r="OK230" i="29"/>
  <c r="OL230" i="29"/>
  <c r="OM230" i="29"/>
  <c r="ON230" i="29"/>
  <c r="OO230" i="29"/>
  <c r="OP230" i="29"/>
  <c r="OQ230" i="29"/>
  <c r="OR230" i="29"/>
  <c r="OS230" i="29"/>
  <c r="OT230" i="29"/>
  <c r="OU230" i="29"/>
  <c r="OV230" i="29"/>
  <c r="OW230" i="29"/>
  <c r="OX230" i="29"/>
  <c r="OY230" i="29"/>
  <c r="OZ230" i="29"/>
  <c r="PA230" i="29"/>
  <c r="PB230" i="29"/>
  <c r="PC230" i="29"/>
  <c r="PD230" i="29"/>
  <c r="PE230" i="29"/>
  <c r="PF230" i="29"/>
  <c r="PG230" i="29"/>
  <c r="PH230" i="29"/>
  <c r="PI230" i="29"/>
  <c r="PJ230" i="29"/>
  <c r="PK230" i="29"/>
  <c r="PL230" i="29"/>
  <c r="PM230" i="29"/>
  <c r="PN230" i="29"/>
  <c r="PO230" i="29"/>
  <c r="PP230" i="29"/>
  <c r="PQ230" i="29"/>
  <c r="PR230" i="29"/>
  <c r="PS230" i="29"/>
  <c r="PT230" i="29"/>
  <c r="PU230" i="29"/>
  <c r="PV230" i="29"/>
  <c r="PW230" i="29"/>
  <c r="PX230" i="29"/>
  <c r="PY230" i="29"/>
  <c r="PZ230" i="29"/>
  <c r="QA230" i="29"/>
  <c r="QB230" i="29"/>
  <c r="QC230" i="29"/>
  <c r="QD230" i="29"/>
  <c r="QE230" i="29"/>
  <c r="QF230" i="29"/>
  <c r="QG230" i="29"/>
  <c r="QH230" i="29"/>
  <c r="QI230" i="29"/>
  <c r="QJ230" i="29"/>
  <c r="QK230" i="29"/>
  <c r="QL230" i="29"/>
  <c r="QM230" i="29"/>
  <c r="QN230" i="29"/>
  <c r="QO230" i="29"/>
  <c r="QP230" i="29"/>
  <c r="QQ230" i="29"/>
  <c r="QR230" i="29"/>
  <c r="QS230" i="29"/>
  <c r="QT230" i="29"/>
  <c r="QU230" i="29"/>
  <c r="QV230" i="29"/>
  <c r="QW230" i="29"/>
  <c r="QX230" i="29"/>
  <c r="QY230" i="29"/>
  <c r="QZ230" i="29"/>
  <c r="RA230" i="29"/>
  <c r="RB230" i="29"/>
  <c r="RC230" i="29"/>
  <c r="RD230" i="29"/>
  <c r="RE230" i="29"/>
  <c r="RF230" i="29"/>
  <c r="RG230" i="29"/>
  <c r="RH230" i="29"/>
  <c r="RI230" i="29"/>
  <c r="RJ230" i="29"/>
  <c r="RK230" i="29"/>
  <c r="RL230" i="29"/>
  <c r="RM230" i="29"/>
  <c r="RN230" i="29"/>
  <c r="RO230" i="29"/>
  <c r="RP230" i="29"/>
  <c r="RQ230" i="29"/>
  <c r="RR230" i="29"/>
  <c r="RS230" i="29"/>
  <c r="RT230" i="29"/>
  <c r="RU230" i="29"/>
  <c r="RV230" i="29"/>
  <c r="RW230" i="29"/>
  <c r="RX230" i="29"/>
  <c r="RY230" i="29"/>
  <c r="RZ230" i="29"/>
  <c r="SA230" i="29"/>
  <c r="SB230" i="29"/>
  <c r="SC230" i="29"/>
  <c r="SD230" i="29"/>
  <c r="SE230" i="29"/>
  <c r="SF230" i="29"/>
  <c r="SG230" i="29"/>
  <c r="SH230" i="29"/>
  <c r="SI230" i="29"/>
  <c r="SJ230" i="29"/>
  <c r="SK230" i="29"/>
  <c r="SL230" i="29"/>
  <c r="SM230" i="29"/>
  <c r="SN230" i="29"/>
  <c r="SO230" i="29"/>
  <c r="SP230" i="29"/>
  <c r="SQ230" i="29"/>
  <c r="SR230" i="29"/>
  <c r="SS230" i="29"/>
  <c r="ST230" i="29"/>
  <c r="SU230" i="29"/>
  <c r="SV230" i="29"/>
  <c r="SW230" i="29"/>
  <c r="SX230" i="29"/>
  <c r="SY230" i="29"/>
  <c r="SZ230" i="29"/>
  <c r="TA230" i="29"/>
  <c r="TB230" i="29"/>
  <c r="TC230" i="29"/>
  <c r="TD230" i="29"/>
  <c r="TE230" i="29"/>
  <c r="TF230" i="29"/>
  <c r="TG230" i="29"/>
  <c r="TH230" i="29"/>
  <c r="TI230" i="29"/>
  <c r="TJ230" i="29"/>
  <c r="TK230" i="29"/>
  <c r="TL230" i="29"/>
  <c r="C231" i="29"/>
  <c r="C230" i="29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DD265" i="41"/>
  <c r="DE265" i="41"/>
  <c r="DF265" i="41"/>
  <c r="DG265" i="41"/>
  <c r="DH265" i="41"/>
  <c r="DI265" i="41"/>
  <c r="DJ265" i="41"/>
  <c r="DK265" i="41"/>
  <c r="DL265" i="41"/>
  <c r="DM265" i="41"/>
  <c r="DN265" i="41"/>
  <c r="DO265" i="41"/>
  <c r="DP265" i="41"/>
  <c r="DQ265" i="41"/>
  <c r="DR265" i="41"/>
  <c r="DS265" i="41"/>
  <c r="DT265" i="41"/>
  <c r="DU265" i="41"/>
  <c r="DV265" i="41"/>
  <c r="DW265" i="41"/>
  <c r="DX265" i="41"/>
  <c r="DY265" i="41"/>
  <c r="DZ265" i="41"/>
  <c r="EA265" i="41"/>
  <c r="EB265" i="41"/>
  <c r="EC265" i="41"/>
  <c r="ED265" i="41"/>
  <c r="EE265" i="41"/>
  <c r="EF265" i="41"/>
  <c r="EG265" i="41"/>
  <c r="EH265" i="41"/>
  <c r="EI265" i="41"/>
  <c r="EJ265" i="41"/>
  <c r="EK265" i="41"/>
  <c r="EL265" i="41"/>
  <c r="EM265" i="41"/>
  <c r="EN265" i="41"/>
  <c r="EO265" i="41"/>
  <c r="EP265" i="41"/>
  <c r="EQ265" i="41"/>
  <c r="ER265" i="41"/>
  <c r="ES265" i="41"/>
  <c r="ET265" i="41"/>
  <c r="EU265" i="41"/>
  <c r="EV265" i="41"/>
  <c r="EW265" i="41"/>
  <c r="EX265" i="41"/>
  <c r="EY265" i="41"/>
  <c r="EZ265" i="41"/>
  <c r="FA265" i="41"/>
  <c r="FB265" i="41"/>
  <c r="FC265" i="41"/>
  <c r="FD265" i="41"/>
  <c r="FE265" i="41"/>
  <c r="FF265" i="41"/>
  <c r="FG265" i="41"/>
  <c r="FH265" i="41"/>
  <c r="FI265" i="41"/>
  <c r="FJ265" i="41"/>
  <c r="FK265" i="41"/>
  <c r="FL265" i="41"/>
  <c r="FM265" i="41"/>
  <c r="FN265" i="41"/>
  <c r="FO265" i="41"/>
  <c r="FP265" i="41"/>
  <c r="FQ265" i="41"/>
  <c r="FR265" i="41"/>
  <c r="FS265" i="41"/>
  <c r="FT265" i="41"/>
  <c r="FU265" i="41"/>
  <c r="FV265" i="41"/>
  <c r="FW265" i="41"/>
  <c r="FX265" i="41"/>
  <c r="FY265" i="41"/>
  <c r="FZ265" i="41"/>
  <c r="GA265" i="41"/>
  <c r="GB265" i="41"/>
  <c r="GC265" i="41"/>
  <c r="GD265" i="41"/>
  <c r="GE265" i="41"/>
  <c r="GF265" i="41"/>
  <c r="GG265" i="41"/>
  <c r="GH265" i="41"/>
  <c r="GI265" i="41"/>
  <c r="GJ265" i="41"/>
  <c r="GK265" i="41"/>
  <c r="GL265" i="41"/>
  <c r="GM265" i="41"/>
  <c r="GN265" i="41"/>
  <c r="GO265" i="41"/>
  <c r="GP265" i="41"/>
  <c r="GQ265" i="41"/>
  <c r="GR265" i="41"/>
  <c r="GS265" i="41"/>
  <c r="GT265" i="41"/>
  <c r="GU265" i="41"/>
  <c r="GV265" i="41"/>
  <c r="GW265" i="41"/>
  <c r="GX265" i="41"/>
  <c r="GY265" i="41"/>
  <c r="GZ265" i="41"/>
  <c r="HA265" i="41"/>
  <c r="HB265" i="41"/>
  <c r="HC265" i="41"/>
  <c r="HD265" i="41"/>
  <c r="HE265" i="41"/>
  <c r="HF265" i="41"/>
  <c r="HG265" i="41"/>
  <c r="HH265" i="41"/>
  <c r="HI265" i="41"/>
  <c r="HJ265" i="41"/>
  <c r="HK265" i="41"/>
  <c r="HL265" i="41"/>
  <c r="HM265" i="41"/>
  <c r="HN265" i="41"/>
  <c r="HO265" i="41"/>
  <c r="HP265" i="41"/>
  <c r="HQ265" i="41"/>
  <c r="HR265" i="41"/>
  <c r="HS265" i="41"/>
  <c r="HT265" i="41"/>
  <c r="HU265" i="41"/>
  <c r="HV265" i="41"/>
  <c r="HW265" i="41"/>
  <c r="HX265" i="41"/>
  <c r="HY265" i="41"/>
  <c r="HZ265" i="41"/>
  <c r="IA265" i="41"/>
  <c r="IB265" i="41"/>
  <c r="IC265" i="41"/>
  <c r="ID265" i="41"/>
  <c r="IE265" i="41"/>
  <c r="IF265" i="41"/>
  <c r="IG265" i="41"/>
  <c r="IH265" i="41"/>
  <c r="II265" i="41"/>
  <c r="IJ265" i="41"/>
  <c r="IK265" i="41"/>
  <c r="IL265" i="41"/>
  <c r="IM265" i="41"/>
  <c r="IN265" i="41"/>
  <c r="IO265" i="41"/>
  <c r="IP265" i="41"/>
  <c r="IQ265" i="41"/>
  <c r="IR265" i="41"/>
  <c r="IS265" i="41"/>
  <c r="IT265" i="41"/>
  <c r="IU265" i="41"/>
  <c r="IV265" i="41"/>
  <c r="IW265" i="41"/>
  <c r="IX265" i="41"/>
  <c r="IY265" i="41"/>
  <c r="IZ265" i="41"/>
  <c r="JA265" i="41"/>
  <c r="JB265" i="41"/>
  <c r="JC265" i="41"/>
  <c r="JD265" i="41"/>
  <c r="JE265" i="41"/>
  <c r="JF265" i="41"/>
  <c r="JG265" i="41"/>
  <c r="JH265" i="41"/>
  <c r="JI265" i="41"/>
  <c r="JJ265" i="41"/>
  <c r="JK265" i="41"/>
  <c r="JL265" i="41"/>
  <c r="JM265" i="41"/>
  <c r="JN265" i="41"/>
  <c r="JO265" i="41"/>
  <c r="JP265" i="41"/>
  <c r="JQ265" i="41"/>
  <c r="JR265" i="41"/>
  <c r="JS265" i="41"/>
  <c r="JT265" i="41"/>
  <c r="JU265" i="41"/>
  <c r="JV265" i="41"/>
  <c r="JW265" i="41"/>
  <c r="JX265" i="41"/>
  <c r="JY265" i="41"/>
  <c r="JZ265" i="41"/>
  <c r="KA265" i="41"/>
  <c r="KB265" i="41"/>
  <c r="KC265" i="41"/>
  <c r="KD265" i="41"/>
  <c r="KE265" i="41"/>
  <c r="KF265" i="41"/>
  <c r="KG265" i="41"/>
  <c r="KH265" i="41"/>
  <c r="KI265" i="41"/>
  <c r="KJ265" i="41"/>
  <c r="KK265" i="41"/>
  <c r="KL265" i="41"/>
  <c r="KM265" i="41"/>
  <c r="KN265" i="41"/>
  <c r="KO265" i="41"/>
  <c r="KP265" i="41"/>
  <c r="KQ265" i="41"/>
  <c r="KR265" i="41"/>
  <c r="KS265" i="41"/>
  <c r="KT265" i="41"/>
  <c r="KU265" i="41"/>
  <c r="KV265" i="41"/>
  <c r="KW265" i="41"/>
  <c r="KX265" i="41"/>
  <c r="KY265" i="41"/>
  <c r="KZ265" i="41"/>
  <c r="LA265" i="41"/>
  <c r="LB265" i="41"/>
  <c r="LC265" i="41"/>
  <c r="LD265" i="41"/>
  <c r="LE265" i="41"/>
  <c r="LF265" i="41"/>
  <c r="LG265" i="41"/>
  <c r="LH265" i="41"/>
  <c r="LI265" i="41"/>
  <c r="LJ265" i="41"/>
  <c r="LK265" i="41"/>
  <c r="LL265" i="41"/>
  <c r="LM265" i="41"/>
  <c r="LN265" i="41"/>
  <c r="LO265" i="41"/>
  <c r="LP265" i="41"/>
  <c r="LQ265" i="41"/>
  <c r="LR265" i="41"/>
  <c r="LS265" i="41"/>
  <c r="LT265" i="41"/>
  <c r="LU265" i="41"/>
  <c r="LV265" i="41"/>
  <c r="LW265" i="41"/>
  <c r="LX265" i="41"/>
  <c r="LY265" i="41"/>
  <c r="LZ265" i="41"/>
  <c r="MA265" i="41"/>
  <c r="MB265" i="41"/>
  <c r="MC265" i="41"/>
  <c r="MD265" i="41"/>
  <c r="ME265" i="41"/>
  <c r="MF265" i="41"/>
  <c r="MG265" i="41"/>
  <c r="MH265" i="41"/>
  <c r="MI265" i="41"/>
  <c r="MJ265" i="41"/>
  <c r="MK265" i="41"/>
  <c r="ML265" i="41"/>
  <c r="MM265" i="41"/>
  <c r="MN265" i="41"/>
  <c r="MO265" i="41"/>
  <c r="MP265" i="41"/>
  <c r="MQ265" i="41"/>
  <c r="MR265" i="41"/>
  <c r="MS265" i="41"/>
  <c r="MT265" i="41"/>
  <c r="MU265" i="41"/>
  <c r="MV265" i="41"/>
  <c r="MW265" i="41"/>
  <c r="MX265" i="41"/>
  <c r="MY265" i="41"/>
  <c r="MZ265" i="41"/>
  <c r="NA265" i="41"/>
  <c r="NB265" i="41"/>
  <c r="NC265" i="41"/>
  <c r="ND265" i="41"/>
  <c r="NE265" i="41"/>
  <c r="NF265" i="41"/>
  <c r="NG265" i="41"/>
  <c r="NH265" i="41"/>
  <c r="NI265" i="41"/>
  <c r="NJ265" i="41"/>
  <c r="NK265" i="41"/>
  <c r="NL265" i="41"/>
  <c r="NM265" i="41"/>
  <c r="NN265" i="41"/>
  <c r="NO265" i="41"/>
  <c r="NP265" i="41"/>
  <c r="NQ265" i="41"/>
  <c r="NR265" i="41"/>
  <c r="NS265" i="41"/>
  <c r="NT265" i="41"/>
  <c r="NU265" i="41"/>
  <c r="NV265" i="41"/>
  <c r="NW265" i="41"/>
  <c r="NX265" i="41"/>
  <c r="NY265" i="41"/>
  <c r="NZ265" i="41"/>
  <c r="OA265" i="41"/>
  <c r="OB265" i="41"/>
  <c r="OC265" i="41"/>
  <c r="OD265" i="41"/>
  <c r="OE265" i="41"/>
  <c r="OF265" i="41"/>
  <c r="OG265" i="41"/>
  <c r="OH265" i="41"/>
  <c r="OI265" i="41"/>
  <c r="OJ265" i="41"/>
  <c r="OK265" i="41"/>
  <c r="OL265" i="41"/>
  <c r="OM265" i="41"/>
  <c r="ON265" i="41"/>
  <c r="OO265" i="41"/>
  <c r="OP265" i="41"/>
  <c r="OQ265" i="41"/>
  <c r="OR265" i="41"/>
  <c r="OS265" i="41"/>
  <c r="OT265" i="41"/>
  <c r="OU265" i="41"/>
  <c r="OV265" i="41"/>
  <c r="OW265" i="41"/>
  <c r="OX265" i="41"/>
  <c r="OY265" i="41"/>
  <c r="OZ265" i="41"/>
  <c r="PA265" i="41"/>
  <c r="PB265" i="41"/>
  <c r="PC265" i="41"/>
  <c r="PD265" i="41"/>
  <c r="PE265" i="41"/>
  <c r="PF265" i="41"/>
  <c r="PG265" i="41"/>
  <c r="PH265" i="41"/>
  <c r="PI265" i="41"/>
  <c r="PJ265" i="41"/>
  <c r="PK265" i="41"/>
  <c r="PL265" i="41"/>
  <c r="PM265" i="41"/>
  <c r="PN265" i="41"/>
  <c r="PO265" i="41"/>
  <c r="PP265" i="41"/>
  <c r="PQ265" i="41"/>
  <c r="PR265" i="41"/>
  <c r="PS265" i="41"/>
  <c r="PT265" i="41"/>
  <c r="PU265" i="41"/>
  <c r="PV265" i="41"/>
  <c r="PW265" i="41"/>
  <c r="PX265" i="41"/>
  <c r="PY265" i="41"/>
  <c r="PZ265" i="41"/>
  <c r="QA265" i="41"/>
  <c r="QB265" i="41"/>
  <c r="QC265" i="41"/>
  <c r="QD265" i="41"/>
  <c r="QE265" i="41"/>
  <c r="QF265" i="41"/>
  <c r="QG265" i="41"/>
  <c r="QH265" i="41"/>
  <c r="QI265" i="41"/>
  <c r="QJ265" i="41"/>
  <c r="QK265" i="41"/>
  <c r="QL265" i="41"/>
  <c r="QM265" i="41"/>
  <c r="QN265" i="41"/>
  <c r="QO265" i="41"/>
  <c r="QP265" i="41"/>
  <c r="QQ265" i="41"/>
  <c r="QR265" i="41"/>
  <c r="QS265" i="41"/>
  <c r="QT265" i="41"/>
  <c r="QU265" i="41"/>
  <c r="QV265" i="41"/>
  <c r="QW265" i="41"/>
  <c r="QX265" i="41"/>
  <c r="QY265" i="41"/>
  <c r="QZ265" i="41"/>
  <c r="RA265" i="41"/>
  <c r="RB265" i="41"/>
  <c r="RC265" i="41"/>
  <c r="RD265" i="41"/>
  <c r="RE265" i="41"/>
  <c r="RF265" i="41"/>
  <c r="RG265" i="41"/>
  <c r="RH265" i="41"/>
  <c r="RI265" i="41"/>
  <c r="RJ265" i="41"/>
  <c r="RK265" i="41"/>
  <c r="RL265" i="41"/>
  <c r="RM265" i="41"/>
  <c r="RN265" i="41"/>
  <c r="RO265" i="41"/>
  <c r="RP265" i="41"/>
  <c r="RQ265" i="41"/>
  <c r="RR265" i="41"/>
  <c r="RS265" i="41"/>
  <c r="RT265" i="41"/>
  <c r="RU265" i="41"/>
  <c r="RV265" i="41"/>
  <c r="RW265" i="41"/>
  <c r="RX265" i="41"/>
  <c r="RY265" i="41"/>
  <c r="RZ265" i="41"/>
  <c r="SA265" i="41"/>
  <c r="SB265" i="41"/>
  <c r="SC265" i="41"/>
  <c r="SD265" i="41"/>
  <c r="SE265" i="41"/>
  <c r="SF265" i="41"/>
  <c r="SG265" i="41"/>
  <c r="SH265" i="41"/>
  <c r="SI265" i="41"/>
  <c r="SJ265" i="41"/>
  <c r="SK265" i="41"/>
  <c r="SL265" i="41"/>
  <c r="SM265" i="41"/>
  <c r="SN265" i="41"/>
  <c r="SO265" i="41"/>
  <c r="SP265" i="41"/>
  <c r="SQ265" i="41"/>
  <c r="SR265" i="41"/>
  <c r="SS265" i="41"/>
  <c r="ST265" i="41"/>
  <c r="SU265" i="41"/>
  <c r="SV265" i="41"/>
  <c r="SW265" i="41"/>
  <c r="SX265" i="41"/>
  <c r="SY265" i="41"/>
  <c r="SZ265" i="41"/>
  <c r="TA265" i="41"/>
  <c r="TB265" i="41"/>
  <c r="TC265" i="41"/>
  <c r="TD265" i="41"/>
  <c r="TE265" i="41"/>
  <c r="TF265" i="41"/>
  <c r="TG265" i="41"/>
  <c r="TH265" i="41"/>
  <c r="TI265" i="41"/>
  <c r="TJ265" i="41"/>
  <c r="TK265" i="41"/>
  <c r="TL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DD266" i="41"/>
  <c r="DE266" i="41"/>
  <c r="DF266" i="41"/>
  <c r="DG266" i="41"/>
  <c r="DH266" i="41"/>
  <c r="DI266" i="41"/>
  <c r="DJ266" i="41"/>
  <c r="DK266" i="41"/>
  <c r="DL266" i="41"/>
  <c r="DM266" i="41"/>
  <c r="DN266" i="41"/>
  <c r="DO266" i="41"/>
  <c r="DP266" i="41"/>
  <c r="DQ266" i="41"/>
  <c r="DR266" i="41"/>
  <c r="DS266" i="41"/>
  <c r="DT266" i="41"/>
  <c r="DU266" i="41"/>
  <c r="DV266" i="41"/>
  <c r="DW266" i="41"/>
  <c r="DX266" i="41"/>
  <c r="DY266" i="41"/>
  <c r="DZ266" i="41"/>
  <c r="EA266" i="41"/>
  <c r="EB266" i="41"/>
  <c r="EC266" i="41"/>
  <c r="ED266" i="41"/>
  <c r="EE266" i="41"/>
  <c r="EF266" i="41"/>
  <c r="EG266" i="41"/>
  <c r="EH266" i="41"/>
  <c r="EI266" i="41"/>
  <c r="EJ266" i="41"/>
  <c r="EK266" i="41"/>
  <c r="EL266" i="41"/>
  <c r="EM266" i="41"/>
  <c r="EN266" i="41"/>
  <c r="EO266" i="41"/>
  <c r="EP266" i="41"/>
  <c r="EQ266" i="41"/>
  <c r="ER266" i="41"/>
  <c r="ES266" i="41"/>
  <c r="ET266" i="41"/>
  <c r="EU266" i="41"/>
  <c r="EV266" i="41"/>
  <c r="EW266" i="41"/>
  <c r="EX266" i="41"/>
  <c r="EY266" i="41"/>
  <c r="EZ266" i="41"/>
  <c r="FA266" i="41"/>
  <c r="FB266" i="41"/>
  <c r="FC266" i="41"/>
  <c r="FD266" i="41"/>
  <c r="FE266" i="41"/>
  <c r="FF266" i="41"/>
  <c r="FG266" i="41"/>
  <c r="FH266" i="41"/>
  <c r="FI266" i="41"/>
  <c r="FJ266" i="41"/>
  <c r="FK266" i="41"/>
  <c r="FL266" i="41"/>
  <c r="FM266" i="41"/>
  <c r="FN266" i="41"/>
  <c r="FO266" i="41"/>
  <c r="FP266" i="41"/>
  <c r="FQ266" i="41"/>
  <c r="FR266" i="41"/>
  <c r="FS266" i="41"/>
  <c r="FT266" i="41"/>
  <c r="FU266" i="41"/>
  <c r="FV266" i="41"/>
  <c r="FW266" i="41"/>
  <c r="FX266" i="41"/>
  <c r="FY266" i="41"/>
  <c r="FZ266" i="41"/>
  <c r="GA266" i="41"/>
  <c r="GB266" i="41"/>
  <c r="GC266" i="41"/>
  <c r="GD266" i="41"/>
  <c r="GE266" i="41"/>
  <c r="GF266" i="41"/>
  <c r="GG266" i="41"/>
  <c r="GH266" i="41"/>
  <c r="GI266" i="41"/>
  <c r="GJ266" i="41"/>
  <c r="GK266" i="41"/>
  <c r="GL266" i="41"/>
  <c r="GM266" i="41"/>
  <c r="GN266" i="41"/>
  <c r="GO266" i="41"/>
  <c r="GP266" i="41"/>
  <c r="GQ266" i="41"/>
  <c r="GR266" i="41"/>
  <c r="GS266" i="41"/>
  <c r="GT266" i="41"/>
  <c r="GU266" i="41"/>
  <c r="GV266" i="41"/>
  <c r="GW266" i="41"/>
  <c r="GX266" i="41"/>
  <c r="GY266" i="41"/>
  <c r="GZ266" i="41"/>
  <c r="HA266" i="41"/>
  <c r="HB266" i="41"/>
  <c r="HC266" i="41"/>
  <c r="HD266" i="41"/>
  <c r="HE266" i="41"/>
  <c r="HF266" i="41"/>
  <c r="HG266" i="41"/>
  <c r="HH266" i="41"/>
  <c r="HI266" i="41"/>
  <c r="HJ266" i="41"/>
  <c r="HK266" i="41"/>
  <c r="HL266" i="41"/>
  <c r="HM266" i="41"/>
  <c r="HN266" i="41"/>
  <c r="HO266" i="41"/>
  <c r="HP266" i="41"/>
  <c r="HQ266" i="41"/>
  <c r="HR266" i="41"/>
  <c r="HS266" i="41"/>
  <c r="HT266" i="41"/>
  <c r="HU266" i="41"/>
  <c r="HV266" i="41"/>
  <c r="HW266" i="41"/>
  <c r="HX266" i="41"/>
  <c r="HY266" i="41"/>
  <c r="HZ266" i="41"/>
  <c r="IA266" i="41"/>
  <c r="IB266" i="41"/>
  <c r="IC266" i="41"/>
  <c r="ID266" i="41"/>
  <c r="IE266" i="41"/>
  <c r="IF266" i="41"/>
  <c r="IG266" i="41"/>
  <c r="IH266" i="41"/>
  <c r="II266" i="41"/>
  <c r="IJ266" i="41"/>
  <c r="IK266" i="41"/>
  <c r="IL266" i="41"/>
  <c r="IM266" i="41"/>
  <c r="IN266" i="41"/>
  <c r="IO266" i="41"/>
  <c r="IP266" i="41"/>
  <c r="IQ266" i="41"/>
  <c r="IR266" i="41"/>
  <c r="IS266" i="41"/>
  <c r="IT266" i="41"/>
  <c r="IU266" i="41"/>
  <c r="IV266" i="41"/>
  <c r="IW266" i="41"/>
  <c r="IX266" i="41"/>
  <c r="IY266" i="41"/>
  <c r="IZ266" i="41"/>
  <c r="JA266" i="41"/>
  <c r="JB266" i="41"/>
  <c r="JC266" i="41"/>
  <c r="JD266" i="41"/>
  <c r="JE266" i="41"/>
  <c r="JF266" i="41"/>
  <c r="JG266" i="41"/>
  <c r="JH266" i="41"/>
  <c r="JI266" i="41"/>
  <c r="JJ266" i="41"/>
  <c r="JK266" i="41"/>
  <c r="JL266" i="41"/>
  <c r="JM266" i="41"/>
  <c r="JN266" i="41"/>
  <c r="JO266" i="41"/>
  <c r="JP266" i="41"/>
  <c r="JQ266" i="41"/>
  <c r="JR266" i="41"/>
  <c r="JS266" i="41"/>
  <c r="JT266" i="41"/>
  <c r="JU266" i="41"/>
  <c r="JV266" i="41"/>
  <c r="JW266" i="41"/>
  <c r="JX266" i="41"/>
  <c r="JY266" i="41"/>
  <c r="JZ266" i="41"/>
  <c r="KA266" i="41"/>
  <c r="KB266" i="41"/>
  <c r="KC266" i="41"/>
  <c r="KD266" i="41"/>
  <c r="KE266" i="41"/>
  <c r="KF266" i="41"/>
  <c r="KG266" i="41"/>
  <c r="KH266" i="41"/>
  <c r="KI266" i="41"/>
  <c r="KJ266" i="41"/>
  <c r="KK266" i="41"/>
  <c r="KL266" i="41"/>
  <c r="KM266" i="41"/>
  <c r="KN266" i="41"/>
  <c r="KO266" i="41"/>
  <c r="KP266" i="41"/>
  <c r="KQ266" i="41"/>
  <c r="KR266" i="41"/>
  <c r="KS266" i="41"/>
  <c r="KT266" i="41"/>
  <c r="KU266" i="41"/>
  <c r="KV266" i="41"/>
  <c r="KW266" i="41"/>
  <c r="KX266" i="41"/>
  <c r="KY266" i="41"/>
  <c r="KZ266" i="41"/>
  <c r="LA266" i="41"/>
  <c r="LB266" i="41"/>
  <c r="LC266" i="41"/>
  <c r="LD266" i="41"/>
  <c r="LE266" i="41"/>
  <c r="LF266" i="41"/>
  <c r="LG266" i="41"/>
  <c r="LH266" i="41"/>
  <c r="LI266" i="41"/>
  <c r="LJ266" i="41"/>
  <c r="LK266" i="41"/>
  <c r="LL266" i="41"/>
  <c r="LM266" i="41"/>
  <c r="LN266" i="41"/>
  <c r="LO266" i="41"/>
  <c r="LP266" i="41"/>
  <c r="LQ266" i="41"/>
  <c r="LR266" i="41"/>
  <c r="LS266" i="41"/>
  <c r="LT266" i="41"/>
  <c r="LU266" i="41"/>
  <c r="LV266" i="41"/>
  <c r="LW266" i="41"/>
  <c r="LX266" i="41"/>
  <c r="LY266" i="41"/>
  <c r="LZ266" i="41"/>
  <c r="MA266" i="41"/>
  <c r="MB266" i="41"/>
  <c r="MC266" i="41"/>
  <c r="MD266" i="41"/>
  <c r="ME266" i="41"/>
  <c r="MF266" i="41"/>
  <c r="MG266" i="41"/>
  <c r="MH266" i="41"/>
  <c r="MI266" i="41"/>
  <c r="MJ266" i="41"/>
  <c r="MK266" i="41"/>
  <c r="ML266" i="41"/>
  <c r="MM266" i="41"/>
  <c r="MN266" i="41"/>
  <c r="MO266" i="41"/>
  <c r="MP266" i="41"/>
  <c r="MQ266" i="41"/>
  <c r="MR266" i="41"/>
  <c r="MS266" i="41"/>
  <c r="MT266" i="41"/>
  <c r="MU266" i="41"/>
  <c r="MV266" i="41"/>
  <c r="MW266" i="41"/>
  <c r="MX266" i="41"/>
  <c r="MY266" i="41"/>
  <c r="MZ266" i="41"/>
  <c r="NA266" i="41"/>
  <c r="NB266" i="41"/>
  <c r="NC266" i="41"/>
  <c r="ND266" i="41"/>
  <c r="NE266" i="41"/>
  <c r="NF266" i="41"/>
  <c r="NG266" i="41"/>
  <c r="NH266" i="41"/>
  <c r="NI266" i="41"/>
  <c r="NJ266" i="41"/>
  <c r="NK266" i="41"/>
  <c r="NL266" i="41"/>
  <c r="NM266" i="41"/>
  <c r="NN266" i="41"/>
  <c r="NO266" i="41"/>
  <c r="NP266" i="41"/>
  <c r="NQ266" i="41"/>
  <c r="NR266" i="41"/>
  <c r="NS266" i="41"/>
  <c r="NT266" i="41"/>
  <c r="NU266" i="41"/>
  <c r="NV266" i="41"/>
  <c r="NW266" i="41"/>
  <c r="NX266" i="41"/>
  <c r="NY266" i="41"/>
  <c r="NZ266" i="41"/>
  <c r="OA266" i="41"/>
  <c r="OB266" i="41"/>
  <c r="OC266" i="41"/>
  <c r="OD266" i="41"/>
  <c r="OE266" i="41"/>
  <c r="OF266" i="41"/>
  <c r="OG266" i="41"/>
  <c r="OH266" i="41"/>
  <c r="OI266" i="41"/>
  <c r="OJ266" i="41"/>
  <c r="OK266" i="41"/>
  <c r="OL266" i="41"/>
  <c r="OM266" i="41"/>
  <c r="ON266" i="41"/>
  <c r="OO266" i="41"/>
  <c r="OP266" i="41"/>
  <c r="OQ266" i="41"/>
  <c r="OR266" i="41"/>
  <c r="OS266" i="41"/>
  <c r="OT266" i="41"/>
  <c r="OU266" i="41"/>
  <c r="OV266" i="41"/>
  <c r="OW266" i="41"/>
  <c r="OX266" i="41"/>
  <c r="OY266" i="41"/>
  <c r="OZ266" i="41"/>
  <c r="PA266" i="41"/>
  <c r="PB266" i="41"/>
  <c r="PC266" i="41"/>
  <c r="PD266" i="41"/>
  <c r="PE266" i="41"/>
  <c r="PF266" i="41"/>
  <c r="PG266" i="41"/>
  <c r="PH266" i="41"/>
  <c r="PI266" i="41"/>
  <c r="PJ266" i="41"/>
  <c r="PK266" i="41"/>
  <c r="PL266" i="41"/>
  <c r="PM266" i="41"/>
  <c r="PN266" i="41"/>
  <c r="PO266" i="41"/>
  <c r="PP266" i="41"/>
  <c r="PQ266" i="41"/>
  <c r="PR266" i="41"/>
  <c r="PS266" i="41"/>
  <c r="PT266" i="41"/>
  <c r="PU266" i="41"/>
  <c r="PV266" i="41"/>
  <c r="PW266" i="41"/>
  <c r="PX266" i="41"/>
  <c r="PY266" i="41"/>
  <c r="PZ266" i="41"/>
  <c r="QA266" i="41"/>
  <c r="QB266" i="41"/>
  <c r="QC266" i="41"/>
  <c r="QD266" i="41"/>
  <c r="QE266" i="41"/>
  <c r="QF266" i="41"/>
  <c r="QG266" i="41"/>
  <c r="QH266" i="41"/>
  <c r="QI266" i="41"/>
  <c r="QJ266" i="41"/>
  <c r="QK266" i="41"/>
  <c r="QL266" i="41"/>
  <c r="QM266" i="41"/>
  <c r="QN266" i="41"/>
  <c r="QO266" i="41"/>
  <c r="QP266" i="41"/>
  <c r="QQ266" i="41"/>
  <c r="QR266" i="41"/>
  <c r="QS266" i="41"/>
  <c r="QT266" i="41"/>
  <c r="QU266" i="41"/>
  <c r="QV266" i="41"/>
  <c r="QW266" i="41"/>
  <c r="QX266" i="41"/>
  <c r="QY266" i="41"/>
  <c r="QZ266" i="41"/>
  <c r="RA266" i="41"/>
  <c r="RB266" i="41"/>
  <c r="RC266" i="41"/>
  <c r="RD266" i="41"/>
  <c r="RE266" i="41"/>
  <c r="RF266" i="41"/>
  <c r="RG266" i="41"/>
  <c r="RH266" i="41"/>
  <c r="RI266" i="41"/>
  <c r="RJ266" i="41"/>
  <c r="RK266" i="41"/>
  <c r="RL266" i="41"/>
  <c r="RM266" i="41"/>
  <c r="RN266" i="41"/>
  <c r="RO266" i="41"/>
  <c r="RP266" i="41"/>
  <c r="RQ266" i="41"/>
  <c r="RR266" i="41"/>
  <c r="RS266" i="41"/>
  <c r="RT266" i="41"/>
  <c r="RU266" i="41"/>
  <c r="RV266" i="41"/>
  <c r="RW266" i="41"/>
  <c r="RX266" i="41"/>
  <c r="RY266" i="41"/>
  <c r="RZ266" i="41"/>
  <c r="SA266" i="41"/>
  <c r="SB266" i="41"/>
  <c r="SC266" i="41"/>
  <c r="SD266" i="41"/>
  <c r="SE266" i="41"/>
  <c r="SF266" i="41"/>
  <c r="SG266" i="41"/>
  <c r="SH266" i="41"/>
  <c r="SI266" i="41"/>
  <c r="SJ266" i="41"/>
  <c r="SK266" i="41"/>
  <c r="SL266" i="41"/>
  <c r="SM266" i="41"/>
  <c r="SN266" i="41"/>
  <c r="SO266" i="41"/>
  <c r="SP266" i="41"/>
  <c r="SQ266" i="41"/>
  <c r="SR266" i="41"/>
  <c r="SS266" i="41"/>
  <c r="ST266" i="41"/>
  <c r="SU266" i="41"/>
  <c r="SV266" i="41"/>
  <c r="SW266" i="41"/>
  <c r="SX266" i="41"/>
  <c r="SY266" i="41"/>
  <c r="SZ266" i="41"/>
  <c r="TA266" i="41"/>
  <c r="TB266" i="41"/>
  <c r="TC266" i="41"/>
  <c r="TD266" i="41"/>
  <c r="TE266" i="41"/>
  <c r="TF266" i="41"/>
  <c r="TG266" i="41"/>
  <c r="TH266" i="41"/>
  <c r="TI266" i="41"/>
  <c r="TJ266" i="41"/>
  <c r="TK266" i="41"/>
  <c r="TL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DD267" i="41"/>
  <c r="DE267" i="41"/>
  <c r="DF267" i="41"/>
  <c r="DG267" i="41"/>
  <c r="DH267" i="41"/>
  <c r="DI267" i="41"/>
  <c r="DJ267" i="41"/>
  <c r="DK267" i="41"/>
  <c r="DL267" i="41"/>
  <c r="DM267" i="41"/>
  <c r="DN267" i="41"/>
  <c r="DO267" i="41"/>
  <c r="DP267" i="41"/>
  <c r="DQ267" i="41"/>
  <c r="DR267" i="41"/>
  <c r="DS267" i="41"/>
  <c r="DT267" i="41"/>
  <c r="DU267" i="41"/>
  <c r="DV267" i="41"/>
  <c r="DW267" i="41"/>
  <c r="DX267" i="41"/>
  <c r="DY267" i="41"/>
  <c r="DZ267" i="41"/>
  <c r="EA267" i="41"/>
  <c r="EB267" i="41"/>
  <c r="EC267" i="41"/>
  <c r="ED267" i="41"/>
  <c r="EE267" i="41"/>
  <c r="EF267" i="41"/>
  <c r="EG267" i="41"/>
  <c r="EH267" i="41"/>
  <c r="EI267" i="41"/>
  <c r="EJ267" i="41"/>
  <c r="EK267" i="41"/>
  <c r="EL267" i="41"/>
  <c r="EM267" i="41"/>
  <c r="EN267" i="41"/>
  <c r="EO267" i="41"/>
  <c r="EP267" i="41"/>
  <c r="EQ267" i="41"/>
  <c r="ER267" i="41"/>
  <c r="ES267" i="41"/>
  <c r="ET267" i="41"/>
  <c r="EU267" i="41"/>
  <c r="EV267" i="41"/>
  <c r="EW267" i="41"/>
  <c r="EX267" i="41"/>
  <c r="EY267" i="41"/>
  <c r="EZ267" i="41"/>
  <c r="FA267" i="41"/>
  <c r="FB267" i="41"/>
  <c r="FC267" i="41"/>
  <c r="FD267" i="41"/>
  <c r="FE267" i="41"/>
  <c r="FF267" i="41"/>
  <c r="FG267" i="41"/>
  <c r="FH267" i="41"/>
  <c r="FI267" i="41"/>
  <c r="FJ267" i="41"/>
  <c r="FK267" i="41"/>
  <c r="FL267" i="41"/>
  <c r="FM267" i="41"/>
  <c r="FN267" i="41"/>
  <c r="FO267" i="41"/>
  <c r="FP267" i="41"/>
  <c r="FQ267" i="41"/>
  <c r="FR267" i="41"/>
  <c r="FS267" i="41"/>
  <c r="FT267" i="41"/>
  <c r="FU267" i="41"/>
  <c r="FV267" i="41"/>
  <c r="FW267" i="41"/>
  <c r="FX267" i="41"/>
  <c r="FY267" i="41"/>
  <c r="FZ267" i="41"/>
  <c r="GA267" i="41"/>
  <c r="GB267" i="41"/>
  <c r="GC267" i="41"/>
  <c r="GD267" i="41"/>
  <c r="GE267" i="41"/>
  <c r="GF267" i="41"/>
  <c r="GG267" i="41"/>
  <c r="GH267" i="41"/>
  <c r="GI267" i="41"/>
  <c r="GJ267" i="41"/>
  <c r="GK267" i="41"/>
  <c r="GL267" i="41"/>
  <c r="GM267" i="41"/>
  <c r="GN267" i="41"/>
  <c r="GO267" i="41"/>
  <c r="GP267" i="41"/>
  <c r="GQ267" i="41"/>
  <c r="GR267" i="41"/>
  <c r="GS267" i="41"/>
  <c r="GT267" i="41"/>
  <c r="GU267" i="41"/>
  <c r="GV267" i="41"/>
  <c r="GW267" i="41"/>
  <c r="GX267" i="41"/>
  <c r="GY267" i="41"/>
  <c r="GZ267" i="41"/>
  <c r="HA267" i="41"/>
  <c r="HB267" i="41"/>
  <c r="HC267" i="41"/>
  <c r="HD267" i="41"/>
  <c r="HE267" i="41"/>
  <c r="HF267" i="41"/>
  <c r="HG267" i="41"/>
  <c r="HH267" i="41"/>
  <c r="HI267" i="41"/>
  <c r="HJ267" i="41"/>
  <c r="HK267" i="41"/>
  <c r="HL267" i="41"/>
  <c r="HM267" i="41"/>
  <c r="HN267" i="41"/>
  <c r="HO267" i="41"/>
  <c r="HP267" i="41"/>
  <c r="HQ267" i="41"/>
  <c r="HR267" i="41"/>
  <c r="HS267" i="41"/>
  <c r="HT267" i="41"/>
  <c r="HU267" i="41"/>
  <c r="HV267" i="41"/>
  <c r="HW267" i="41"/>
  <c r="HX267" i="41"/>
  <c r="HY267" i="41"/>
  <c r="HZ267" i="41"/>
  <c r="IA267" i="41"/>
  <c r="IB267" i="41"/>
  <c r="IC267" i="41"/>
  <c r="ID267" i="41"/>
  <c r="IE267" i="41"/>
  <c r="IF267" i="41"/>
  <c r="IG267" i="41"/>
  <c r="IH267" i="41"/>
  <c r="II267" i="41"/>
  <c r="IJ267" i="41"/>
  <c r="IK267" i="41"/>
  <c r="IL267" i="41"/>
  <c r="IM267" i="41"/>
  <c r="IN267" i="41"/>
  <c r="IO267" i="41"/>
  <c r="IP267" i="41"/>
  <c r="IQ267" i="41"/>
  <c r="IR267" i="41"/>
  <c r="IS267" i="41"/>
  <c r="IT267" i="41"/>
  <c r="IU267" i="41"/>
  <c r="IV267" i="41"/>
  <c r="IW267" i="41"/>
  <c r="IX267" i="41"/>
  <c r="IY267" i="41"/>
  <c r="IZ267" i="41"/>
  <c r="JA267" i="41"/>
  <c r="JB267" i="41"/>
  <c r="JC267" i="41"/>
  <c r="JD267" i="41"/>
  <c r="JE267" i="41"/>
  <c r="JF267" i="41"/>
  <c r="JG267" i="41"/>
  <c r="JH267" i="41"/>
  <c r="JI267" i="41"/>
  <c r="JJ267" i="41"/>
  <c r="JK267" i="41"/>
  <c r="JL267" i="41"/>
  <c r="JM267" i="41"/>
  <c r="JN267" i="41"/>
  <c r="JO267" i="41"/>
  <c r="JP267" i="41"/>
  <c r="JQ267" i="41"/>
  <c r="JR267" i="41"/>
  <c r="JS267" i="41"/>
  <c r="JT267" i="41"/>
  <c r="JU267" i="41"/>
  <c r="JV267" i="41"/>
  <c r="JW267" i="41"/>
  <c r="JX267" i="41"/>
  <c r="JY267" i="41"/>
  <c r="JZ267" i="41"/>
  <c r="KA267" i="41"/>
  <c r="KB267" i="41"/>
  <c r="KC267" i="41"/>
  <c r="KD267" i="41"/>
  <c r="KE267" i="41"/>
  <c r="KF267" i="41"/>
  <c r="KG267" i="41"/>
  <c r="KH267" i="41"/>
  <c r="KI267" i="41"/>
  <c r="KJ267" i="41"/>
  <c r="KK267" i="41"/>
  <c r="KL267" i="41"/>
  <c r="KM267" i="41"/>
  <c r="KN267" i="41"/>
  <c r="KO267" i="41"/>
  <c r="KP267" i="41"/>
  <c r="KQ267" i="41"/>
  <c r="KR267" i="41"/>
  <c r="KS267" i="41"/>
  <c r="KT267" i="41"/>
  <c r="KU267" i="41"/>
  <c r="KV267" i="41"/>
  <c r="KW267" i="41"/>
  <c r="KX267" i="41"/>
  <c r="KY267" i="41"/>
  <c r="KZ267" i="41"/>
  <c r="LA267" i="41"/>
  <c r="LB267" i="41"/>
  <c r="LC267" i="41"/>
  <c r="LD267" i="41"/>
  <c r="LE267" i="41"/>
  <c r="LF267" i="41"/>
  <c r="LG267" i="41"/>
  <c r="LH267" i="41"/>
  <c r="LI267" i="41"/>
  <c r="LJ267" i="41"/>
  <c r="LK267" i="41"/>
  <c r="LL267" i="41"/>
  <c r="LM267" i="41"/>
  <c r="LN267" i="41"/>
  <c r="LO267" i="41"/>
  <c r="LP267" i="41"/>
  <c r="LQ267" i="41"/>
  <c r="LR267" i="41"/>
  <c r="LS267" i="41"/>
  <c r="LT267" i="41"/>
  <c r="LU267" i="41"/>
  <c r="LV267" i="41"/>
  <c r="LW267" i="41"/>
  <c r="LX267" i="41"/>
  <c r="LY267" i="41"/>
  <c r="LZ267" i="41"/>
  <c r="MA267" i="41"/>
  <c r="MB267" i="41"/>
  <c r="MC267" i="41"/>
  <c r="MD267" i="41"/>
  <c r="ME267" i="41"/>
  <c r="MF267" i="41"/>
  <c r="MG267" i="41"/>
  <c r="MH267" i="41"/>
  <c r="MI267" i="41"/>
  <c r="MJ267" i="41"/>
  <c r="MK267" i="41"/>
  <c r="ML267" i="41"/>
  <c r="MM267" i="41"/>
  <c r="MN267" i="41"/>
  <c r="MO267" i="41"/>
  <c r="MP267" i="41"/>
  <c r="MQ267" i="41"/>
  <c r="MR267" i="41"/>
  <c r="MS267" i="41"/>
  <c r="MT267" i="41"/>
  <c r="MU267" i="41"/>
  <c r="MV267" i="41"/>
  <c r="MW267" i="41"/>
  <c r="MX267" i="41"/>
  <c r="MY267" i="41"/>
  <c r="MZ267" i="41"/>
  <c r="NA267" i="41"/>
  <c r="NB267" i="41"/>
  <c r="NC267" i="41"/>
  <c r="ND267" i="41"/>
  <c r="NE267" i="41"/>
  <c r="NF267" i="41"/>
  <c r="NG267" i="41"/>
  <c r="NH267" i="41"/>
  <c r="NI267" i="41"/>
  <c r="NJ267" i="41"/>
  <c r="NK267" i="41"/>
  <c r="NL267" i="41"/>
  <c r="NM267" i="41"/>
  <c r="NN267" i="41"/>
  <c r="NO267" i="41"/>
  <c r="NP267" i="41"/>
  <c r="NQ267" i="41"/>
  <c r="NR267" i="41"/>
  <c r="NS267" i="41"/>
  <c r="NT267" i="41"/>
  <c r="NU267" i="41"/>
  <c r="NV267" i="41"/>
  <c r="NW267" i="41"/>
  <c r="NX267" i="41"/>
  <c r="NY267" i="41"/>
  <c r="NZ267" i="41"/>
  <c r="OA267" i="41"/>
  <c r="OB267" i="41"/>
  <c r="OC267" i="41"/>
  <c r="OD267" i="41"/>
  <c r="OE267" i="41"/>
  <c r="OF267" i="41"/>
  <c r="OG267" i="41"/>
  <c r="OH267" i="41"/>
  <c r="OI267" i="41"/>
  <c r="OJ267" i="41"/>
  <c r="OK267" i="41"/>
  <c r="OL267" i="41"/>
  <c r="OM267" i="41"/>
  <c r="ON267" i="41"/>
  <c r="OO267" i="41"/>
  <c r="OP267" i="41"/>
  <c r="OQ267" i="41"/>
  <c r="OR267" i="41"/>
  <c r="OS267" i="41"/>
  <c r="OT267" i="41"/>
  <c r="OU267" i="41"/>
  <c r="OV267" i="41"/>
  <c r="OW267" i="41"/>
  <c r="OX267" i="41"/>
  <c r="OY267" i="41"/>
  <c r="OZ267" i="41"/>
  <c r="PA267" i="41"/>
  <c r="PB267" i="41"/>
  <c r="PC267" i="41"/>
  <c r="PD267" i="41"/>
  <c r="PE267" i="41"/>
  <c r="PF267" i="41"/>
  <c r="PG267" i="41"/>
  <c r="PH267" i="41"/>
  <c r="PI267" i="41"/>
  <c r="PJ267" i="41"/>
  <c r="PK267" i="41"/>
  <c r="PL267" i="41"/>
  <c r="PM267" i="41"/>
  <c r="PN267" i="41"/>
  <c r="PO267" i="41"/>
  <c r="PP267" i="41"/>
  <c r="PQ267" i="41"/>
  <c r="PR267" i="41"/>
  <c r="PS267" i="41"/>
  <c r="PT267" i="41"/>
  <c r="PU267" i="41"/>
  <c r="PV267" i="41"/>
  <c r="PW267" i="41"/>
  <c r="PX267" i="41"/>
  <c r="PY267" i="41"/>
  <c r="PZ267" i="41"/>
  <c r="QA267" i="41"/>
  <c r="QB267" i="41"/>
  <c r="QC267" i="41"/>
  <c r="QD267" i="41"/>
  <c r="QE267" i="41"/>
  <c r="QF267" i="41"/>
  <c r="QG267" i="41"/>
  <c r="QH267" i="41"/>
  <c r="QI267" i="41"/>
  <c r="QJ267" i="41"/>
  <c r="QK267" i="41"/>
  <c r="QL267" i="41"/>
  <c r="QM267" i="41"/>
  <c r="QN267" i="41"/>
  <c r="QO267" i="41"/>
  <c r="QP267" i="41"/>
  <c r="QQ267" i="41"/>
  <c r="QR267" i="41"/>
  <c r="QS267" i="41"/>
  <c r="QT267" i="41"/>
  <c r="QU267" i="41"/>
  <c r="QV267" i="41"/>
  <c r="QW267" i="41"/>
  <c r="QX267" i="41"/>
  <c r="QY267" i="41"/>
  <c r="QZ267" i="41"/>
  <c r="RA267" i="41"/>
  <c r="RB267" i="41"/>
  <c r="RC267" i="41"/>
  <c r="RD267" i="41"/>
  <c r="RE267" i="41"/>
  <c r="RF267" i="41"/>
  <c r="RG267" i="41"/>
  <c r="RH267" i="41"/>
  <c r="RI267" i="41"/>
  <c r="RJ267" i="41"/>
  <c r="RK267" i="41"/>
  <c r="RL267" i="41"/>
  <c r="RM267" i="41"/>
  <c r="RN267" i="41"/>
  <c r="RO267" i="41"/>
  <c r="RP267" i="41"/>
  <c r="RQ267" i="41"/>
  <c r="RR267" i="41"/>
  <c r="RS267" i="41"/>
  <c r="RT267" i="41"/>
  <c r="RU267" i="41"/>
  <c r="RV267" i="41"/>
  <c r="RW267" i="41"/>
  <c r="RX267" i="41"/>
  <c r="RY267" i="41"/>
  <c r="RZ267" i="41"/>
  <c r="SA267" i="41"/>
  <c r="SB267" i="41"/>
  <c r="SC267" i="41"/>
  <c r="SD267" i="41"/>
  <c r="SE267" i="41"/>
  <c r="SF267" i="41"/>
  <c r="SG267" i="41"/>
  <c r="SH267" i="41"/>
  <c r="SI267" i="41"/>
  <c r="SJ267" i="41"/>
  <c r="SK267" i="41"/>
  <c r="SL267" i="41"/>
  <c r="SM267" i="41"/>
  <c r="SN267" i="41"/>
  <c r="SO267" i="41"/>
  <c r="SP267" i="41"/>
  <c r="SQ267" i="41"/>
  <c r="SR267" i="41"/>
  <c r="SS267" i="41"/>
  <c r="ST267" i="41"/>
  <c r="SU267" i="41"/>
  <c r="SV267" i="41"/>
  <c r="SW267" i="41"/>
  <c r="SX267" i="41"/>
  <c r="SY267" i="41"/>
  <c r="SZ267" i="41"/>
  <c r="TA267" i="41"/>
  <c r="TB267" i="41"/>
  <c r="TC267" i="41"/>
  <c r="TD267" i="41"/>
  <c r="TE267" i="41"/>
  <c r="TF267" i="41"/>
  <c r="TG267" i="41"/>
  <c r="TH267" i="41"/>
  <c r="TI267" i="41"/>
  <c r="TJ267" i="41"/>
  <c r="TK267" i="41"/>
  <c r="TL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DD268" i="41"/>
  <c r="DE268" i="41"/>
  <c r="DF268" i="41"/>
  <c r="DG268" i="41"/>
  <c r="DH268" i="41"/>
  <c r="DI268" i="41"/>
  <c r="DJ268" i="41"/>
  <c r="DK268" i="41"/>
  <c r="DL268" i="41"/>
  <c r="DM268" i="41"/>
  <c r="DN268" i="41"/>
  <c r="DO268" i="41"/>
  <c r="DP268" i="41"/>
  <c r="DQ268" i="41"/>
  <c r="DR268" i="41"/>
  <c r="DS268" i="41"/>
  <c r="DT268" i="41"/>
  <c r="DU268" i="41"/>
  <c r="DV268" i="41"/>
  <c r="DW268" i="41"/>
  <c r="DX268" i="41"/>
  <c r="DY268" i="41"/>
  <c r="DZ268" i="41"/>
  <c r="EA268" i="41"/>
  <c r="EB268" i="41"/>
  <c r="EC268" i="41"/>
  <c r="ED268" i="41"/>
  <c r="EE268" i="41"/>
  <c r="EF268" i="41"/>
  <c r="EG268" i="41"/>
  <c r="EH268" i="41"/>
  <c r="EI268" i="41"/>
  <c r="EJ268" i="41"/>
  <c r="EK268" i="41"/>
  <c r="EL268" i="41"/>
  <c r="EM268" i="41"/>
  <c r="EN268" i="41"/>
  <c r="EO268" i="41"/>
  <c r="EP268" i="41"/>
  <c r="EQ268" i="41"/>
  <c r="ER268" i="41"/>
  <c r="ES268" i="41"/>
  <c r="ET268" i="41"/>
  <c r="EU268" i="41"/>
  <c r="EV268" i="41"/>
  <c r="EW268" i="41"/>
  <c r="EX268" i="41"/>
  <c r="EY268" i="41"/>
  <c r="EZ268" i="41"/>
  <c r="FA268" i="41"/>
  <c r="FB268" i="41"/>
  <c r="FC268" i="41"/>
  <c r="FD268" i="41"/>
  <c r="FE268" i="41"/>
  <c r="FF268" i="41"/>
  <c r="FG268" i="41"/>
  <c r="FH268" i="41"/>
  <c r="FI268" i="41"/>
  <c r="FJ268" i="41"/>
  <c r="FK268" i="41"/>
  <c r="FL268" i="41"/>
  <c r="FM268" i="41"/>
  <c r="FN268" i="41"/>
  <c r="FO268" i="41"/>
  <c r="FP268" i="41"/>
  <c r="FQ268" i="41"/>
  <c r="FR268" i="41"/>
  <c r="FS268" i="41"/>
  <c r="FT268" i="41"/>
  <c r="FU268" i="41"/>
  <c r="FV268" i="41"/>
  <c r="FW268" i="41"/>
  <c r="FX268" i="41"/>
  <c r="FY268" i="41"/>
  <c r="FZ268" i="41"/>
  <c r="GA268" i="41"/>
  <c r="GB268" i="41"/>
  <c r="GC268" i="41"/>
  <c r="GD268" i="41"/>
  <c r="GE268" i="41"/>
  <c r="GF268" i="41"/>
  <c r="GG268" i="41"/>
  <c r="GH268" i="41"/>
  <c r="GI268" i="41"/>
  <c r="GJ268" i="41"/>
  <c r="GK268" i="41"/>
  <c r="GL268" i="41"/>
  <c r="GM268" i="41"/>
  <c r="GN268" i="41"/>
  <c r="GO268" i="41"/>
  <c r="GP268" i="41"/>
  <c r="GQ268" i="41"/>
  <c r="GR268" i="41"/>
  <c r="GS268" i="41"/>
  <c r="GT268" i="41"/>
  <c r="GU268" i="41"/>
  <c r="GV268" i="41"/>
  <c r="GW268" i="41"/>
  <c r="GX268" i="41"/>
  <c r="GY268" i="41"/>
  <c r="GZ268" i="41"/>
  <c r="HA268" i="41"/>
  <c r="HB268" i="41"/>
  <c r="HC268" i="41"/>
  <c r="HD268" i="41"/>
  <c r="HE268" i="41"/>
  <c r="HF268" i="41"/>
  <c r="HG268" i="41"/>
  <c r="HH268" i="41"/>
  <c r="HI268" i="41"/>
  <c r="HJ268" i="41"/>
  <c r="HK268" i="41"/>
  <c r="HL268" i="41"/>
  <c r="HM268" i="41"/>
  <c r="HN268" i="41"/>
  <c r="HO268" i="41"/>
  <c r="HP268" i="41"/>
  <c r="HQ268" i="41"/>
  <c r="HR268" i="41"/>
  <c r="HS268" i="41"/>
  <c r="HT268" i="41"/>
  <c r="HU268" i="41"/>
  <c r="HV268" i="41"/>
  <c r="HW268" i="41"/>
  <c r="HX268" i="41"/>
  <c r="HY268" i="41"/>
  <c r="HZ268" i="41"/>
  <c r="IA268" i="41"/>
  <c r="IB268" i="41"/>
  <c r="IC268" i="41"/>
  <c r="ID268" i="41"/>
  <c r="IE268" i="41"/>
  <c r="IF268" i="41"/>
  <c r="IG268" i="41"/>
  <c r="IH268" i="41"/>
  <c r="II268" i="41"/>
  <c r="IJ268" i="41"/>
  <c r="IK268" i="41"/>
  <c r="IL268" i="41"/>
  <c r="IM268" i="41"/>
  <c r="IN268" i="41"/>
  <c r="IO268" i="41"/>
  <c r="IP268" i="41"/>
  <c r="IQ268" i="41"/>
  <c r="IR268" i="41"/>
  <c r="IS268" i="41"/>
  <c r="IT268" i="41"/>
  <c r="IU268" i="41"/>
  <c r="IV268" i="41"/>
  <c r="IW268" i="41"/>
  <c r="IX268" i="41"/>
  <c r="IY268" i="41"/>
  <c r="IZ268" i="41"/>
  <c r="JA268" i="41"/>
  <c r="JB268" i="41"/>
  <c r="JC268" i="41"/>
  <c r="JD268" i="41"/>
  <c r="JE268" i="41"/>
  <c r="JF268" i="41"/>
  <c r="JG268" i="41"/>
  <c r="JH268" i="41"/>
  <c r="JI268" i="41"/>
  <c r="JJ268" i="41"/>
  <c r="JK268" i="41"/>
  <c r="JL268" i="41"/>
  <c r="JM268" i="41"/>
  <c r="JN268" i="41"/>
  <c r="JO268" i="41"/>
  <c r="JP268" i="41"/>
  <c r="JQ268" i="41"/>
  <c r="JR268" i="41"/>
  <c r="JS268" i="41"/>
  <c r="JT268" i="41"/>
  <c r="JU268" i="41"/>
  <c r="JV268" i="41"/>
  <c r="JW268" i="41"/>
  <c r="JX268" i="41"/>
  <c r="JY268" i="41"/>
  <c r="JZ268" i="41"/>
  <c r="KA268" i="41"/>
  <c r="KB268" i="41"/>
  <c r="KC268" i="41"/>
  <c r="KD268" i="41"/>
  <c r="KE268" i="41"/>
  <c r="KF268" i="41"/>
  <c r="KG268" i="41"/>
  <c r="KH268" i="41"/>
  <c r="KI268" i="41"/>
  <c r="KJ268" i="41"/>
  <c r="KK268" i="41"/>
  <c r="KL268" i="41"/>
  <c r="KM268" i="41"/>
  <c r="KN268" i="41"/>
  <c r="KO268" i="41"/>
  <c r="KP268" i="41"/>
  <c r="KQ268" i="41"/>
  <c r="KR268" i="41"/>
  <c r="KS268" i="41"/>
  <c r="KT268" i="41"/>
  <c r="KU268" i="41"/>
  <c r="KV268" i="41"/>
  <c r="KW268" i="41"/>
  <c r="KX268" i="41"/>
  <c r="KY268" i="41"/>
  <c r="KZ268" i="41"/>
  <c r="LA268" i="41"/>
  <c r="LB268" i="41"/>
  <c r="LC268" i="41"/>
  <c r="LD268" i="41"/>
  <c r="LE268" i="41"/>
  <c r="LF268" i="41"/>
  <c r="LG268" i="41"/>
  <c r="LH268" i="41"/>
  <c r="LI268" i="41"/>
  <c r="LJ268" i="41"/>
  <c r="LK268" i="41"/>
  <c r="LL268" i="41"/>
  <c r="LM268" i="41"/>
  <c r="LN268" i="41"/>
  <c r="LO268" i="41"/>
  <c r="LP268" i="41"/>
  <c r="LQ268" i="41"/>
  <c r="LR268" i="41"/>
  <c r="LS268" i="41"/>
  <c r="LT268" i="41"/>
  <c r="LU268" i="41"/>
  <c r="LV268" i="41"/>
  <c r="LW268" i="41"/>
  <c r="LX268" i="41"/>
  <c r="LY268" i="41"/>
  <c r="LZ268" i="41"/>
  <c r="MA268" i="41"/>
  <c r="MB268" i="41"/>
  <c r="MC268" i="41"/>
  <c r="MD268" i="41"/>
  <c r="ME268" i="41"/>
  <c r="MF268" i="41"/>
  <c r="MG268" i="41"/>
  <c r="MH268" i="41"/>
  <c r="MI268" i="41"/>
  <c r="MJ268" i="41"/>
  <c r="MK268" i="41"/>
  <c r="ML268" i="41"/>
  <c r="MM268" i="41"/>
  <c r="MN268" i="41"/>
  <c r="MO268" i="41"/>
  <c r="MP268" i="41"/>
  <c r="MQ268" i="41"/>
  <c r="MR268" i="41"/>
  <c r="MS268" i="41"/>
  <c r="MT268" i="41"/>
  <c r="MU268" i="41"/>
  <c r="MV268" i="41"/>
  <c r="MW268" i="41"/>
  <c r="MX268" i="41"/>
  <c r="MY268" i="41"/>
  <c r="MZ268" i="41"/>
  <c r="NA268" i="41"/>
  <c r="NB268" i="41"/>
  <c r="NC268" i="41"/>
  <c r="ND268" i="41"/>
  <c r="NE268" i="41"/>
  <c r="NF268" i="41"/>
  <c r="NG268" i="41"/>
  <c r="NH268" i="41"/>
  <c r="NI268" i="41"/>
  <c r="NJ268" i="41"/>
  <c r="NK268" i="41"/>
  <c r="NL268" i="41"/>
  <c r="NM268" i="41"/>
  <c r="NN268" i="41"/>
  <c r="NO268" i="41"/>
  <c r="NP268" i="41"/>
  <c r="NQ268" i="41"/>
  <c r="NR268" i="41"/>
  <c r="NS268" i="41"/>
  <c r="NT268" i="41"/>
  <c r="NU268" i="41"/>
  <c r="NV268" i="41"/>
  <c r="NW268" i="41"/>
  <c r="NX268" i="41"/>
  <c r="NY268" i="41"/>
  <c r="NZ268" i="41"/>
  <c r="OA268" i="41"/>
  <c r="OB268" i="41"/>
  <c r="OC268" i="41"/>
  <c r="OD268" i="41"/>
  <c r="OE268" i="41"/>
  <c r="OF268" i="41"/>
  <c r="OG268" i="41"/>
  <c r="OH268" i="41"/>
  <c r="OI268" i="41"/>
  <c r="OJ268" i="41"/>
  <c r="OK268" i="41"/>
  <c r="OL268" i="41"/>
  <c r="OM268" i="41"/>
  <c r="ON268" i="41"/>
  <c r="OO268" i="41"/>
  <c r="OP268" i="41"/>
  <c r="OQ268" i="41"/>
  <c r="OR268" i="41"/>
  <c r="OS268" i="41"/>
  <c r="OT268" i="41"/>
  <c r="OU268" i="41"/>
  <c r="OV268" i="41"/>
  <c r="OW268" i="41"/>
  <c r="OX268" i="41"/>
  <c r="OY268" i="41"/>
  <c r="OZ268" i="41"/>
  <c r="PA268" i="41"/>
  <c r="PB268" i="41"/>
  <c r="PC268" i="41"/>
  <c r="PD268" i="41"/>
  <c r="PE268" i="41"/>
  <c r="PF268" i="41"/>
  <c r="PG268" i="41"/>
  <c r="PH268" i="41"/>
  <c r="PI268" i="41"/>
  <c r="PJ268" i="41"/>
  <c r="PK268" i="41"/>
  <c r="PL268" i="41"/>
  <c r="PM268" i="41"/>
  <c r="PN268" i="41"/>
  <c r="PO268" i="41"/>
  <c r="PP268" i="41"/>
  <c r="PQ268" i="41"/>
  <c r="PR268" i="41"/>
  <c r="PS268" i="41"/>
  <c r="PT268" i="41"/>
  <c r="PU268" i="41"/>
  <c r="PV268" i="41"/>
  <c r="PW268" i="41"/>
  <c r="PX268" i="41"/>
  <c r="PY268" i="41"/>
  <c r="PZ268" i="41"/>
  <c r="QA268" i="41"/>
  <c r="QB268" i="41"/>
  <c r="QC268" i="41"/>
  <c r="QD268" i="41"/>
  <c r="QE268" i="41"/>
  <c r="QF268" i="41"/>
  <c r="QG268" i="41"/>
  <c r="QH268" i="41"/>
  <c r="QI268" i="41"/>
  <c r="QJ268" i="41"/>
  <c r="QK268" i="41"/>
  <c r="QL268" i="41"/>
  <c r="QM268" i="41"/>
  <c r="QN268" i="41"/>
  <c r="QO268" i="41"/>
  <c r="QP268" i="41"/>
  <c r="QQ268" i="41"/>
  <c r="QR268" i="41"/>
  <c r="QS268" i="41"/>
  <c r="QT268" i="41"/>
  <c r="QU268" i="41"/>
  <c r="QV268" i="41"/>
  <c r="QW268" i="41"/>
  <c r="QX268" i="41"/>
  <c r="QY268" i="41"/>
  <c r="QZ268" i="41"/>
  <c r="RA268" i="41"/>
  <c r="RB268" i="41"/>
  <c r="RC268" i="41"/>
  <c r="RD268" i="41"/>
  <c r="RE268" i="41"/>
  <c r="RF268" i="41"/>
  <c r="RG268" i="41"/>
  <c r="RH268" i="41"/>
  <c r="RI268" i="41"/>
  <c r="RJ268" i="41"/>
  <c r="RK268" i="41"/>
  <c r="RL268" i="41"/>
  <c r="RM268" i="41"/>
  <c r="RN268" i="41"/>
  <c r="RO268" i="41"/>
  <c r="RP268" i="41"/>
  <c r="RQ268" i="41"/>
  <c r="RR268" i="41"/>
  <c r="RS268" i="41"/>
  <c r="RT268" i="41"/>
  <c r="RU268" i="41"/>
  <c r="RV268" i="41"/>
  <c r="RW268" i="41"/>
  <c r="RX268" i="41"/>
  <c r="RY268" i="41"/>
  <c r="RZ268" i="41"/>
  <c r="SA268" i="41"/>
  <c r="SB268" i="41"/>
  <c r="SC268" i="41"/>
  <c r="SD268" i="41"/>
  <c r="SE268" i="41"/>
  <c r="SF268" i="41"/>
  <c r="SG268" i="41"/>
  <c r="SH268" i="41"/>
  <c r="SI268" i="41"/>
  <c r="SJ268" i="41"/>
  <c r="SK268" i="41"/>
  <c r="SL268" i="41"/>
  <c r="SM268" i="41"/>
  <c r="SN268" i="41"/>
  <c r="SO268" i="41"/>
  <c r="SP268" i="41"/>
  <c r="SQ268" i="41"/>
  <c r="SR268" i="41"/>
  <c r="SS268" i="41"/>
  <c r="ST268" i="41"/>
  <c r="SU268" i="41"/>
  <c r="SV268" i="41"/>
  <c r="SW268" i="41"/>
  <c r="SX268" i="41"/>
  <c r="SY268" i="41"/>
  <c r="SZ268" i="41"/>
  <c r="TA268" i="41"/>
  <c r="TB268" i="41"/>
  <c r="TC268" i="41"/>
  <c r="TD268" i="41"/>
  <c r="TE268" i="41"/>
  <c r="TF268" i="41"/>
  <c r="TG268" i="41"/>
  <c r="TH268" i="41"/>
  <c r="TI268" i="41"/>
  <c r="TJ268" i="41"/>
  <c r="TK268" i="41"/>
  <c r="TL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DD269" i="41"/>
  <c r="DE269" i="41"/>
  <c r="DF269" i="41"/>
  <c r="DG269" i="41"/>
  <c r="DH269" i="41"/>
  <c r="DI269" i="41"/>
  <c r="DJ269" i="41"/>
  <c r="DK269" i="41"/>
  <c r="DL269" i="41"/>
  <c r="DM269" i="41"/>
  <c r="DN269" i="41"/>
  <c r="DO269" i="41"/>
  <c r="DP269" i="41"/>
  <c r="DQ269" i="41"/>
  <c r="DR269" i="41"/>
  <c r="DS269" i="41"/>
  <c r="DT269" i="41"/>
  <c r="DU269" i="41"/>
  <c r="DV269" i="41"/>
  <c r="DW269" i="41"/>
  <c r="DX269" i="41"/>
  <c r="DY269" i="41"/>
  <c r="DZ269" i="41"/>
  <c r="EA269" i="41"/>
  <c r="EB269" i="41"/>
  <c r="EC269" i="41"/>
  <c r="ED269" i="41"/>
  <c r="EE269" i="41"/>
  <c r="EF269" i="41"/>
  <c r="EG269" i="41"/>
  <c r="EH269" i="41"/>
  <c r="EI269" i="41"/>
  <c r="EJ269" i="41"/>
  <c r="EK269" i="41"/>
  <c r="EL269" i="41"/>
  <c r="EM269" i="41"/>
  <c r="EN269" i="41"/>
  <c r="EO269" i="41"/>
  <c r="EP269" i="41"/>
  <c r="EQ269" i="41"/>
  <c r="ER269" i="41"/>
  <c r="ES269" i="41"/>
  <c r="ET269" i="41"/>
  <c r="EU269" i="41"/>
  <c r="EV269" i="41"/>
  <c r="EW269" i="41"/>
  <c r="EX269" i="41"/>
  <c r="EY269" i="41"/>
  <c r="EZ269" i="41"/>
  <c r="FA269" i="41"/>
  <c r="FB269" i="41"/>
  <c r="FC269" i="41"/>
  <c r="FD269" i="41"/>
  <c r="FE269" i="41"/>
  <c r="FF269" i="41"/>
  <c r="FG269" i="41"/>
  <c r="FH269" i="41"/>
  <c r="FI269" i="41"/>
  <c r="FJ269" i="41"/>
  <c r="FK269" i="41"/>
  <c r="FL269" i="41"/>
  <c r="FM269" i="41"/>
  <c r="FN269" i="41"/>
  <c r="FO269" i="41"/>
  <c r="FP269" i="41"/>
  <c r="FQ269" i="41"/>
  <c r="FR269" i="41"/>
  <c r="FS269" i="41"/>
  <c r="FT269" i="41"/>
  <c r="FU269" i="41"/>
  <c r="FV269" i="41"/>
  <c r="FW269" i="41"/>
  <c r="FX269" i="41"/>
  <c r="FY269" i="41"/>
  <c r="FZ269" i="41"/>
  <c r="GA269" i="41"/>
  <c r="GB269" i="41"/>
  <c r="GC269" i="41"/>
  <c r="GD269" i="41"/>
  <c r="GE269" i="41"/>
  <c r="GF269" i="41"/>
  <c r="GG269" i="41"/>
  <c r="GH269" i="41"/>
  <c r="GI269" i="41"/>
  <c r="GJ269" i="41"/>
  <c r="GK269" i="41"/>
  <c r="GL269" i="41"/>
  <c r="GM269" i="41"/>
  <c r="GN269" i="41"/>
  <c r="GO269" i="41"/>
  <c r="GP269" i="41"/>
  <c r="GQ269" i="41"/>
  <c r="GR269" i="41"/>
  <c r="GS269" i="41"/>
  <c r="GT269" i="41"/>
  <c r="GU269" i="41"/>
  <c r="GV269" i="41"/>
  <c r="GW269" i="41"/>
  <c r="GX269" i="41"/>
  <c r="GY269" i="41"/>
  <c r="GZ269" i="41"/>
  <c r="HA269" i="41"/>
  <c r="HB269" i="41"/>
  <c r="HC269" i="41"/>
  <c r="HD269" i="41"/>
  <c r="HE269" i="41"/>
  <c r="HF269" i="41"/>
  <c r="HG269" i="41"/>
  <c r="HH269" i="41"/>
  <c r="HI269" i="41"/>
  <c r="HJ269" i="41"/>
  <c r="HK269" i="41"/>
  <c r="HL269" i="41"/>
  <c r="HM269" i="41"/>
  <c r="HN269" i="41"/>
  <c r="HO269" i="41"/>
  <c r="HP269" i="41"/>
  <c r="HQ269" i="41"/>
  <c r="HR269" i="41"/>
  <c r="HS269" i="41"/>
  <c r="HT269" i="41"/>
  <c r="HU269" i="41"/>
  <c r="HV269" i="41"/>
  <c r="HW269" i="41"/>
  <c r="HX269" i="41"/>
  <c r="HY269" i="41"/>
  <c r="HZ269" i="41"/>
  <c r="IA269" i="41"/>
  <c r="IB269" i="41"/>
  <c r="IC269" i="41"/>
  <c r="ID269" i="41"/>
  <c r="IE269" i="41"/>
  <c r="IF269" i="41"/>
  <c r="IG269" i="41"/>
  <c r="IH269" i="41"/>
  <c r="II269" i="41"/>
  <c r="IJ269" i="41"/>
  <c r="IK269" i="41"/>
  <c r="IL269" i="41"/>
  <c r="IM269" i="41"/>
  <c r="IN269" i="41"/>
  <c r="IO269" i="41"/>
  <c r="IP269" i="41"/>
  <c r="IQ269" i="41"/>
  <c r="IR269" i="41"/>
  <c r="IS269" i="41"/>
  <c r="IT269" i="41"/>
  <c r="IU269" i="41"/>
  <c r="IV269" i="41"/>
  <c r="IW269" i="41"/>
  <c r="IX269" i="41"/>
  <c r="IY269" i="41"/>
  <c r="IZ269" i="41"/>
  <c r="JA269" i="41"/>
  <c r="JB269" i="41"/>
  <c r="JC269" i="41"/>
  <c r="JD269" i="41"/>
  <c r="JE269" i="41"/>
  <c r="JF269" i="41"/>
  <c r="JG269" i="41"/>
  <c r="JH269" i="41"/>
  <c r="JI269" i="41"/>
  <c r="JJ269" i="41"/>
  <c r="JK269" i="41"/>
  <c r="JL269" i="41"/>
  <c r="JM269" i="41"/>
  <c r="JN269" i="41"/>
  <c r="JO269" i="41"/>
  <c r="JP269" i="41"/>
  <c r="JQ269" i="41"/>
  <c r="JR269" i="41"/>
  <c r="JS269" i="41"/>
  <c r="JT269" i="41"/>
  <c r="JU269" i="41"/>
  <c r="JV269" i="41"/>
  <c r="JW269" i="41"/>
  <c r="JX269" i="41"/>
  <c r="JY269" i="41"/>
  <c r="JZ269" i="41"/>
  <c r="KA269" i="41"/>
  <c r="KB269" i="41"/>
  <c r="KC269" i="41"/>
  <c r="KD269" i="41"/>
  <c r="KE269" i="41"/>
  <c r="KF269" i="41"/>
  <c r="KG269" i="41"/>
  <c r="KH269" i="41"/>
  <c r="KI269" i="41"/>
  <c r="KJ269" i="41"/>
  <c r="KK269" i="41"/>
  <c r="KL269" i="41"/>
  <c r="KM269" i="41"/>
  <c r="KN269" i="41"/>
  <c r="KO269" i="41"/>
  <c r="KP269" i="41"/>
  <c r="KQ269" i="41"/>
  <c r="KR269" i="41"/>
  <c r="KS269" i="41"/>
  <c r="KT269" i="41"/>
  <c r="KU269" i="41"/>
  <c r="KV269" i="41"/>
  <c r="KW269" i="41"/>
  <c r="KX269" i="41"/>
  <c r="KY269" i="41"/>
  <c r="KZ269" i="41"/>
  <c r="LA269" i="41"/>
  <c r="LB269" i="41"/>
  <c r="LC269" i="41"/>
  <c r="LD269" i="41"/>
  <c r="LE269" i="41"/>
  <c r="LF269" i="41"/>
  <c r="LG269" i="41"/>
  <c r="LH269" i="41"/>
  <c r="LI269" i="41"/>
  <c r="LJ269" i="41"/>
  <c r="LK269" i="41"/>
  <c r="LL269" i="41"/>
  <c r="LM269" i="41"/>
  <c r="LN269" i="41"/>
  <c r="LO269" i="41"/>
  <c r="LP269" i="41"/>
  <c r="LQ269" i="41"/>
  <c r="LR269" i="41"/>
  <c r="LS269" i="41"/>
  <c r="LT269" i="41"/>
  <c r="LU269" i="41"/>
  <c r="LV269" i="41"/>
  <c r="LW269" i="41"/>
  <c r="LX269" i="41"/>
  <c r="LY269" i="41"/>
  <c r="LZ269" i="41"/>
  <c r="MA269" i="41"/>
  <c r="MB269" i="41"/>
  <c r="MC269" i="41"/>
  <c r="MD269" i="41"/>
  <c r="ME269" i="41"/>
  <c r="MF269" i="41"/>
  <c r="MG269" i="41"/>
  <c r="MH269" i="41"/>
  <c r="MI269" i="41"/>
  <c r="MJ269" i="41"/>
  <c r="MK269" i="41"/>
  <c r="ML269" i="41"/>
  <c r="MM269" i="41"/>
  <c r="MN269" i="41"/>
  <c r="MO269" i="41"/>
  <c r="MP269" i="41"/>
  <c r="MQ269" i="41"/>
  <c r="MR269" i="41"/>
  <c r="MS269" i="41"/>
  <c r="MT269" i="41"/>
  <c r="MU269" i="41"/>
  <c r="MV269" i="41"/>
  <c r="MW269" i="41"/>
  <c r="MX269" i="41"/>
  <c r="MY269" i="41"/>
  <c r="MZ269" i="41"/>
  <c r="NA269" i="41"/>
  <c r="NB269" i="41"/>
  <c r="NC269" i="41"/>
  <c r="ND269" i="41"/>
  <c r="NE269" i="41"/>
  <c r="NF269" i="41"/>
  <c r="NG269" i="41"/>
  <c r="NH269" i="41"/>
  <c r="NI269" i="41"/>
  <c r="NJ269" i="41"/>
  <c r="NK269" i="41"/>
  <c r="NL269" i="41"/>
  <c r="NM269" i="41"/>
  <c r="NN269" i="41"/>
  <c r="NO269" i="41"/>
  <c r="NP269" i="41"/>
  <c r="NQ269" i="41"/>
  <c r="NR269" i="41"/>
  <c r="NS269" i="41"/>
  <c r="NT269" i="41"/>
  <c r="NU269" i="41"/>
  <c r="NV269" i="41"/>
  <c r="NW269" i="41"/>
  <c r="NX269" i="41"/>
  <c r="NY269" i="41"/>
  <c r="NZ269" i="41"/>
  <c r="OA269" i="41"/>
  <c r="OB269" i="41"/>
  <c r="OC269" i="41"/>
  <c r="OD269" i="41"/>
  <c r="OE269" i="41"/>
  <c r="OF269" i="41"/>
  <c r="OG269" i="41"/>
  <c r="OH269" i="41"/>
  <c r="OI269" i="41"/>
  <c r="OJ269" i="41"/>
  <c r="OK269" i="41"/>
  <c r="OL269" i="41"/>
  <c r="OM269" i="41"/>
  <c r="ON269" i="41"/>
  <c r="OO269" i="41"/>
  <c r="OP269" i="41"/>
  <c r="OQ269" i="41"/>
  <c r="OR269" i="41"/>
  <c r="OS269" i="41"/>
  <c r="OT269" i="41"/>
  <c r="OU269" i="41"/>
  <c r="OV269" i="41"/>
  <c r="OW269" i="41"/>
  <c r="OX269" i="41"/>
  <c r="OY269" i="41"/>
  <c r="OZ269" i="41"/>
  <c r="PA269" i="41"/>
  <c r="PB269" i="41"/>
  <c r="PC269" i="41"/>
  <c r="PD269" i="41"/>
  <c r="PE269" i="41"/>
  <c r="PF269" i="41"/>
  <c r="PG269" i="41"/>
  <c r="PH269" i="41"/>
  <c r="PI269" i="41"/>
  <c r="PJ269" i="41"/>
  <c r="PK269" i="41"/>
  <c r="PL269" i="41"/>
  <c r="PM269" i="41"/>
  <c r="PN269" i="41"/>
  <c r="PO269" i="41"/>
  <c r="PP269" i="41"/>
  <c r="PQ269" i="41"/>
  <c r="PR269" i="41"/>
  <c r="PS269" i="41"/>
  <c r="PT269" i="41"/>
  <c r="PU269" i="41"/>
  <c r="PV269" i="41"/>
  <c r="PW269" i="41"/>
  <c r="PX269" i="41"/>
  <c r="PY269" i="41"/>
  <c r="PZ269" i="41"/>
  <c r="QA269" i="41"/>
  <c r="QB269" i="41"/>
  <c r="QC269" i="41"/>
  <c r="QD269" i="41"/>
  <c r="QE269" i="41"/>
  <c r="QF269" i="41"/>
  <c r="QG269" i="41"/>
  <c r="QH269" i="41"/>
  <c r="QI269" i="41"/>
  <c r="QJ269" i="41"/>
  <c r="QK269" i="41"/>
  <c r="QL269" i="41"/>
  <c r="QM269" i="41"/>
  <c r="QN269" i="41"/>
  <c r="QO269" i="41"/>
  <c r="QP269" i="41"/>
  <c r="QQ269" i="41"/>
  <c r="QR269" i="41"/>
  <c r="QS269" i="41"/>
  <c r="QT269" i="41"/>
  <c r="QU269" i="41"/>
  <c r="QV269" i="41"/>
  <c r="QW269" i="41"/>
  <c r="QX269" i="41"/>
  <c r="QY269" i="41"/>
  <c r="QZ269" i="41"/>
  <c r="RA269" i="41"/>
  <c r="RB269" i="41"/>
  <c r="RC269" i="41"/>
  <c r="RD269" i="41"/>
  <c r="RE269" i="41"/>
  <c r="RF269" i="41"/>
  <c r="RG269" i="41"/>
  <c r="RH269" i="41"/>
  <c r="RI269" i="41"/>
  <c r="RJ269" i="41"/>
  <c r="RK269" i="41"/>
  <c r="RL269" i="41"/>
  <c r="RM269" i="41"/>
  <c r="RN269" i="41"/>
  <c r="RO269" i="41"/>
  <c r="RP269" i="41"/>
  <c r="RQ269" i="41"/>
  <c r="RR269" i="41"/>
  <c r="RS269" i="41"/>
  <c r="RT269" i="41"/>
  <c r="RU269" i="41"/>
  <c r="RV269" i="41"/>
  <c r="RW269" i="41"/>
  <c r="RX269" i="41"/>
  <c r="RY269" i="41"/>
  <c r="RZ269" i="41"/>
  <c r="SA269" i="41"/>
  <c r="SB269" i="41"/>
  <c r="SC269" i="41"/>
  <c r="SD269" i="41"/>
  <c r="SE269" i="41"/>
  <c r="SF269" i="41"/>
  <c r="SG269" i="41"/>
  <c r="SH269" i="41"/>
  <c r="SI269" i="41"/>
  <c r="SJ269" i="41"/>
  <c r="SK269" i="41"/>
  <c r="SL269" i="41"/>
  <c r="SM269" i="41"/>
  <c r="SN269" i="41"/>
  <c r="SO269" i="41"/>
  <c r="SP269" i="41"/>
  <c r="SQ269" i="41"/>
  <c r="SR269" i="41"/>
  <c r="SS269" i="41"/>
  <c r="ST269" i="41"/>
  <c r="SU269" i="41"/>
  <c r="SV269" i="41"/>
  <c r="SW269" i="41"/>
  <c r="SX269" i="41"/>
  <c r="SY269" i="41"/>
  <c r="SZ269" i="41"/>
  <c r="TA269" i="41"/>
  <c r="TB269" i="41"/>
  <c r="TC269" i="41"/>
  <c r="TD269" i="41"/>
  <c r="TE269" i="41"/>
  <c r="TF269" i="41"/>
  <c r="TG269" i="41"/>
  <c r="TH269" i="41"/>
  <c r="TI269" i="41"/>
  <c r="TJ269" i="41"/>
  <c r="TK269" i="41"/>
  <c r="TL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DD270" i="41"/>
  <c r="DE270" i="41"/>
  <c r="DF270" i="41"/>
  <c r="DG270" i="41"/>
  <c r="DH270" i="41"/>
  <c r="DI270" i="41"/>
  <c r="DJ270" i="41"/>
  <c r="DK270" i="41"/>
  <c r="DL270" i="41"/>
  <c r="DM270" i="41"/>
  <c r="DN270" i="41"/>
  <c r="DO270" i="41"/>
  <c r="DP270" i="41"/>
  <c r="DQ270" i="41"/>
  <c r="DR270" i="41"/>
  <c r="DS270" i="41"/>
  <c r="DT270" i="41"/>
  <c r="DU270" i="41"/>
  <c r="DV270" i="41"/>
  <c r="DW270" i="41"/>
  <c r="DX270" i="41"/>
  <c r="DY270" i="41"/>
  <c r="DZ270" i="41"/>
  <c r="EA270" i="41"/>
  <c r="EB270" i="41"/>
  <c r="EC270" i="41"/>
  <c r="ED270" i="41"/>
  <c r="EE270" i="41"/>
  <c r="EF270" i="41"/>
  <c r="EG270" i="41"/>
  <c r="EH270" i="41"/>
  <c r="EI270" i="41"/>
  <c r="EJ270" i="41"/>
  <c r="EK270" i="41"/>
  <c r="EL270" i="41"/>
  <c r="EM270" i="41"/>
  <c r="EN270" i="41"/>
  <c r="EO270" i="41"/>
  <c r="EP270" i="41"/>
  <c r="EQ270" i="41"/>
  <c r="ER270" i="41"/>
  <c r="ES270" i="41"/>
  <c r="ET270" i="41"/>
  <c r="EU270" i="41"/>
  <c r="EV270" i="41"/>
  <c r="EW270" i="41"/>
  <c r="EX270" i="41"/>
  <c r="EY270" i="41"/>
  <c r="EZ270" i="41"/>
  <c r="FA270" i="41"/>
  <c r="FB270" i="41"/>
  <c r="FC270" i="41"/>
  <c r="FD270" i="41"/>
  <c r="FE270" i="41"/>
  <c r="FF270" i="41"/>
  <c r="FG270" i="41"/>
  <c r="FH270" i="41"/>
  <c r="FI270" i="41"/>
  <c r="FJ270" i="41"/>
  <c r="FK270" i="41"/>
  <c r="FL270" i="41"/>
  <c r="FM270" i="41"/>
  <c r="FN270" i="41"/>
  <c r="FO270" i="41"/>
  <c r="FP270" i="41"/>
  <c r="FQ270" i="41"/>
  <c r="FR270" i="41"/>
  <c r="FS270" i="41"/>
  <c r="FT270" i="41"/>
  <c r="FU270" i="41"/>
  <c r="FV270" i="41"/>
  <c r="FW270" i="41"/>
  <c r="FX270" i="41"/>
  <c r="FY270" i="41"/>
  <c r="FZ270" i="41"/>
  <c r="GA270" i="41"/>
  <c r="GB270" i="41"/>
  <c r="GC270" i="41"/>
  <c r="GD270" i="41"/>
  <c r="GE270" i="41"/>
  <c r="GF270" i="41"/>
  <c r="GG270" i="41"/>
  <c r="GH270" i="41"/>
  <c r="GI270" i="41"/>
  <c r="GJ270" i="41"/>
  <c r="GK270" i="41"/>
  <c r="GL270" i="41"/>
  <c r="GM270" i="41"/>
  <c r="GN270" i="41"/>
  <c r="GO270" i="41"/>
  <c r="GP270" i="41"/>
  <c r="GQ270" i="41"/>
  <c r="GR270" i="41"/>
  <c r="GS270" i="41"/>
  <c r="GT270" i="41"/>
  <c r="GU270" i="41"/>
  <c r="GV270" i="41"/>
  <c r="GW270" i="41"/>
  <c r="GX270" i="41"/>
  <c r="GY270" i="41"/>
  <c r="GZ270" i="41"/>
  <c r="HA270" i="41"/>
  <c r="HB270" i="41"/>
  <c r="HC270" i="41"/>
  <c r="HD270" i="41"/>
  <c r="HE270" i="41"/>
  <c r="HF270" i="41"/>
  <c r="HG270" i="41"/>
  <c r="HH270" i="41"/>
  <c r="HI270" i="41"/>
  <c r="HJ270" i="41"/>
  <c r="HK270" i="41"/>
  <c r="HL270" i="41"/>
  <c r="HM270" i="41"/>
  <c r="HN270" i="41"/>
  <c r="HO270" i="41"/>
  <c r="HP270" i="41"/>
  <c r="HQ270" i="41"/>
  <c r="HR270" i="41"/>
  <c r="HS270" i="41"/>
  <c r="HT270" i="41"/>
  <c r="HU270" i="41"/>
  <c r="HV270" i="41"/>
  <c r="HW270" i="41"/>
  <c r="HX270" i="41"/>
  <c r="HY270" i="41"/>
  <c r="HZ270" i="41"/>
  <c r="IA270" i="41"/>
  <c r="IB270" i="41"/>
  <c r="IC270" i="41"/>
  <c r="ID270" i="41"/>
  <c r="IE270" i="41"/>
  <c r="IF270" i="41"/>
  <c r="IG270" i="41"/>
  <c r="IH270" i="41"/>
  <c r="II270" i="41"/>
  <c r="IJ270" i="41"/>
  <c r="IK270" i="41"/>
  <c r="IL270" i="41"/>
  <c r="IM270" i="41"/>
  <c r="IN270" i="41"/>
  <c r="IO270" i="41"/>
  <c r="IP270" i="41"/>
  <c r="IQ270" i="41"/>
  <c r="IR270" i="41"/>
  <c r="IS270" i="41"/>
  <c r="IT270" i="41"/>
  <c r="IU270" i="41"/>
  <c r="IV270" i="41"/>
  <c r="IW270" i="41"/>
  <c r="IX270" i="41"/>
  <c r="IY270" i="41"/>
  <c r="IZ270" i="41"/>
  <c r="JA270" i="41"/>
  <c r="JB270" i="41"/>
  <c r="JC270" i="41"/>
  <c r="JD270" i="41"/>
  <c r="JE270" i="41"/>
  <c r="JF270" i="41"/>
  <c r="JG270" i="41"/>
  <c r="JH270" i="41"/>
  <c r="JI270" i="41"/>
  <c r="JJ270" i="41"/>
  <c r="JK270" i="41"/>
  <c r="JL270" i="41"/>
  <c r="JM270" i="41"/>
  <c r="JN270" i="41"/>
  <c r="JO270" i="41"/>
  <c r="JP270" i="41"/>
  <c r="JQ270" i="41"/>
  <c r="JR270" i="41"/>
  <c r="JS270" i="41"/>
  <c r="JT270" i="41"/>
  <c r="JU270" i="41"/>
  <c r="JV270" i="41"/>
  <c r="JW270" i="41"/>
  <c r="JX270" i="41"/>
  <c r="JY270" i="41"/>
  <c r="JZ270" i="41"/>
  <c r="KA270" i="41"/>
  <c r="KB270" i="41"/>
  <c r="KC270" i="41"/>
  <c r="KD270" i="41"/>
  <c r="KE270" i="41"/>
  <c r="KF270" i="41"/>
  <c r="KG270" i="41"/>
  <c r="KH270" i="41"/>
  <c r="KI270" i="41"/>
  <c r="KJ270" i="41"/>
  <c r="KK270" i="41"/>
  <c r="KL270" i="41"/>
  <c r="KM270" i="41"/>
  <c r="KN270" i="41"/>
  <c r="KO270" i="41"/>
  <c r="KP270" i="41"/>
  <c r="KQ270" i="41"/>
  <c r="KR270" i="41"/>
  <c r="KS270" i="41"/>
  <c r="KT270" i="41"/>
  <c r="KU270" i="41"/>
  <c r="KV270" i="41"/>
  <c r="KW270" i="41"/>
  <c r="KX270" i="41"/>
  <c r="KY270" i="41"/>
  <c r="KZ270" i="41"/>
  <c r="LA270" i="41"/>
  <c r="LB270" i="41"/>
  <c r="LC270" i="41"/>
  <c r="LD270" i="41"/>
  <c r="LE270" i="41"/>
  <c r="LF270" i="41"/>
  <c r="LG270" i="41"/>
  <c r="LH270" i="41"/>
  <c r="LI270" i="41"/>
  <c r="LJ270" i="41"/>
  <c r="LK270" i="41"/>
  <c r="LL270" i="41"/>
  <c r="LM270" i="41"/>
  <c r="LN270" i="41"/>
  <c r="LO270" i="41"/>
  <c r="LP270" i="41"/>
  <c r="LQ270" i="41"/>
  <c r="LR270" i="41"/>
  <c r="LS270" i="41"/>
  <c r="LT270" i="41"/>
  <c r="LU270" i="41"/>
  <c r="LV270" i="41"/>
  <c r="LW270" i="41"/>
  <c r="LX270" i="41"/>
  <c r="LY270" i="41"/>
  <c r="LZ270" i="41"/>
  <c r="MA270" i="41"/>
  <c r="MB270" i="41"/>
  <c r="MC270" i="41"/>
  <c r="MD270" i="41"/>
  <c r="ME270" i="41"/>
  <c r="MF270" i="41"/>
  <c r="MG270" i="41"/>
  <c r="MH270" i="41"/>
  <c r="MI270" i="41"/>
  <c r="MJ270" i="41"/>
  <c r="MK270" i="41"/>
  <c r="ML270" i="41"/>
  <c r="MM270" i="41"/>
  <c r="MN270" i="41"/>
  <c r="MO270" i="41"/>
  <c r="MP270" i="41"/>
  <c r="MQ270" i="41"/>
  <c r="MR270" i="41"/>
  <c r="MS270" i="41"/>
  <c r="MT270" i="41"/>
  <c r="MU270" i="41"/>
  <c r="MV270" i="41"/>
  <c r="MW270" i="41"/>
  <c r="MX270" i="41"/>
  <c r="MY270" i="41"/>
  <c r="MZ270" i="41"/>
  <c r="NA270" i="41"/>
  <c r="NB270" i="41"/>
  <c r="NC270" i="41"/>
  <c r="ND270" i="41"/>
  <c r="NE270" i="41"/>
  <c r="NF270" i="41"/>
  <c r="NG270" i="41"/>
  <c r="NH270" i="41"/>
  <c r="NI270" i="41"/>
  <c r="NJ270" i="41"/>
  <c r="NK270" i="41"/>
  <c r="NL270" i="41"/>
  <c r="NM270" i="41"/>
  <c r="NN270" i="41"/>
  <c r="NO270" i="41"/>
  <c r="NP270" i="41"/>
  <c r="NQ270" i="41"/>
  <c r="NR270" i="41"/>
  <c r="NS270" i="41"/>
  <c r="NT270" i="41"/>
  <c r="NU270" i="41"/>
  <c r="NV270" i="41"/>
  <c r="NW270" i="41"/>
  <c r="NX270" i="41"/>
  <c r="NY270" i="41"/>
  <c r="NZ270" i="41"/>
  <c r="OA270" i="41"/>
  <c r="OB270" i="41"/>
  <c r="OC270" i="41"/>
  <c r="OD270" i="41"/>
  <c r="OE270" i="41"/>
  <c r="OF270" i="41"/>
  <c r="OG270" i="41"/>
  <c r="OH270" i="41"/>
  <c r="OI270" i="41"/>
  <c r="OJ270" i="41"/>
  <c r="OK270" i="41"/>
  <c r="OL270" i="41"/>
  <c r="OM270" i="41"/>
  <c r="ON270" i="41"/>
  <c r="OO270" i="41"/>
  <c r="OP270" i="41"/>
  <c r="OQ270" i="41"/>
  <c r="OR270" i="41"/>
  <c r="OS270" i="41"/>
  <c r="OT270" i="41"/>
  <c r="OU270" i="41"/>
  <c r="OV270" i="41"/>
  <c r="OW270" i="41"/>
  <c r="OX270" i="41"/>
  <c r="OY270" i="41"/>
  <c r="OZ270" i="41"/>
  <c r="PA270" i="41"/>
  <c r="PB270" i="41"/>
  <c r="PC270" i="41"/>
  <c r="PD270" i="41"/>
  <c r="PE270" i="41"/>
  <c r="PF270" i="41"/>
  <c r="PG270" i="41"/>
  <c r="PH270" i="41"/>
  <c r="PI270" i="41"/>
  <c r="PJ270" i="41"/>
  <c r="PK270" i="41"/>
  <c r="PL270" i="41"/>
  <c r="PM270" i="41"/>
  <c r="PN270" i="41"/>
  <c r="PO270" i="41"/>
  <c r="PP270" i="41"/>
  <c r="PQ270" i="41"/>
  <c r="PR270" i="41"/>
  <c r="PS270" i="41"/>
  <c r="PT270" i="41"/>
  <c r="PU270" i="41"/>
  <c r="PV270" i="41"/>
  <c r="PW270" i="41"/>
  <c r="PX270" i="41"/>
  <c r="PY270" i="41"/>
  <c r="PZ270" i="41"/>
  <c r="QA270" i="41"/>
  <c r="QB270" i="41"/>
  <c r="QC270" i="41"/>
  <c r="QD270" i="41"/>
  <c r="QE270" i="41"/>
  <c r="QF270" i="41"/>
  <c r="QG270" i="41"/>
  <c r="QH270" i="41"/>
  <c r="QI270" i="41"/>
  <c r="QJ270" i="41"/>
  <c r="QK270" i="41"/>
  <c r="QL270" i="41"/>
  <c r="QM270" i="41"/>
  <c r="QN270" i="41"/>
  <c r="QO270" i="41"/>
  <c r="QP270" i="41"/>
  <c r="QQ270" i="41"/>
  <c r="QR270" i="41"/>
  <c r="QS270" i="41"/>
  <c r="QT270" i="41"/>
  <c r="QU270" i="41"/>
  <c r="QV270" i="41"/>
  <c r="QW270" i="41"/>
  <c r="QX270" i="41"/>
  <c r="QY270" i="41"/>
  <c r="QZ270" i="41"/>
  <c r="RA270" i="41"/>
  <c r="RB270" i="41"/>
  <c r="RC270" i="41"/>
  <c r="RD270" i="41"/>
  <c r="RE270" i="41"/>
  <c r="RF270" i="41"/>
  <c r="RG270" i="41"/>
  <c r="RH270" i="41"/>
  <c r="RI270" i="41"/>
  <c r="RJ270" i="41"/>
  <c r="RK270" i="41"/>
  <c r="RL270" i="41"/>
  <c r="RM270" i="41"/>
  <c r="RN270" i="41"/>
  <c r="RO270" i="41"/>
  <c r="RP270" i="41"/>
  <c r="RQ270" i="41"/>
  <c r="RR270" i="41"/>
  <c r="RS270" i="41"/>
  <c r="RT270" i="41"/>
  <c r="RU270" i="41"/>
  <c r="RV270" i="41"/>
  <c r="RW270" i="41"/>
  <c r="RX270" i="41"/>
  <c r="RY270" i="41"/>
  <c r="RZ270" i="41"/>
  <c r="SA270" i="41"/>
  <c r="SB270" i="41"/>
  <c r="SC270" i="41"/>
  <c r="SD270" i="41"/>
  <c r="SE270" i="41"/>
  <c r="SF270" i="41"/>
  <c r="SG270" i="41"/>
  <c r="SH270" i="41"/>
  <c r="SI270" i="41"/>
  <c r="SJ270" i="41"/>
  <c r="SK270" i="41"/>
  <c r="SL270" i="41"/>
  <c r="SM270" i="41"/>
  <c r="SN270" i="41"/>
  <c r="SO270" i="41"/>
  <c r="SP270" i="41"/>
  <c r="SQ270" i="41"/>
  <c r="SR270" i="41"/>
  <c r="SS270" i="41"/>
  <c r="ST270" i="41"/>
  <c r="SU270" i="41"/>
  <c r="SV270" i="41"/>
  <c r="SW270" i="41"/>
  <c r="SX270" i="41"/>
  <c r="SY270" i="41"/>
  <c r="SZ270" i="41"/>
  <c r="TA270" i="41"/>
  <c r="TB270" i="41"/>
  <c r="TC270" i="41"/>
  <c r="TD270" i="41"/>
  <c r="TE270" i="41"/>
  <c r="TF270" i="41"/>
  <c r="TG270" i="41"/>
  <c r="TH270" i="41"/>
  <c r="TI270" i="41"/>
  <c r="TJ270" i="41"/>
  <c r="TK270" i="41"/>
  <c r="TL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DD271" i="41"/>
  <c r="DE271" i="41"/>
  <c r="DF271" i="41"/>
  <c r="DG271" i="41"/>
  <c r="DH271" i="41"/>
  <c r="DI271" i="41"/>
  <c r="DJ271" i="41"/>
  <c r="DK271" i="41"/>
  <c r="DL271" i="41"/>
  <c r="DM271" i="41"/>
  <c r="DN271" i="41"/>
  <c r="DO271" i="41"/>
  <c r="DP271" i="41"/>
  <c r="DQ271" i="41"/>
  <c r="DR271" i="41"/>
  <c r="DS271" i="41"/>
  <c r="DT271" i="41"/>
  <c r="DU271" i="41"/>
  <c r="DV271" i="41"/>
  <c r="DW271" i="41"/>
  <c r="DX271" i="41"/>
  <c r="DY271" i="41"/>
  <c r="DZ271" i="41"/>
  <c r="EA271" i="41"/>
  <c r="EB271" i="41"/>
  <c r="EC271" i="41"/>
  <c r="ED271" i="41"/>
  <c r="EE271" i="41"/>
  <c r="EF271" i="41"/>
  <c r="EG271" i="41"/>
  <c r="EH271" i="41"/>
  <c r="EI271" i="41"/>
  <c r="EJ271" i="41"/>
  <c r="EK271" i="41"/>
  <c r="EL271" i="41"/>
  <c r="EM271" i="41"/>
  <c r="EN271" i="41"/>
  <c r="EO271" i="41"/>
  <c r="EP271" i="41"/>
  <c r="EQ271" i="41"/>
  <c r="ER271" i="41"/>
  <c r="ES271" i="41"/>
  <c r="ET271" i="41"/>
  <c r="EU271" i="41"/>
  <c r="EV271" i="41"/>
  <c r="EW271" i="41"/>
  <c r="EX271" i="41"/>
  <c r="EY271" i="41"/>
  <c r="EZ271" i="41"/>
  <c r="FA271" i="41"/>
  <c r="FB271" i="41"/>
  <c r="FC271" i="41"/>
  <c r="FD271" i="41"/>
  <c r="FE271" i="41"/>
  <c r="FF271" i="41"/>
  <c r="FG271" i="41"/>
  <c r="FH271" i="41"/>
  <c r="FI271" i="41"/>
  <c r="FJ271" i="41"/>
  <c r="FK271" i="41"/>
  <c r="FL271" i="41"/>
  <c r="FM271" i="41"/>
  <c r="FN271" i="41"/>
  <c r="FO271" i="41"/>
  <c r="FP271" i="41"/>
  <c r="FQ271" i="41"/>
  <c r="FR271" i="41"/>
  <c r="FS271" i="41"/>
  <c r="FT271" i="41"/>
  <c r="FU271" i="41"/>
  <c r="FV271" i="41"/>
  <c r="FW271" i="41"/>
  <c r="FX271" i="41"/>
  <c r="FY271" i="41"/>
  <c r="FZ271" i="41"/>
  <c r="GA271" i="41"/>
  <c r="GB271" i="41"/>
  <c r="GC271" i="41"/>
  <c r="GD271" i="41"/>
  <c r="GE271" i="41"/>
  <c r="GF271" i="41"/>
  <c r="GG271" i="41"/>
  <c r="GH271" i="41"/>
  <c r="GI271" i="41"/>
  <c r="GJ271" i="41"/>
  <c r="GK271" i="41"/>
  <c r="GL271" i="41"/>
  <c r="GM271" i="41"/>
  <c r="GN271" i="41"/>
  <c r="GO271" i="41"/>
  <c r="GP271" i="41"/>
  <c r="GQ271" i="41"/>
  <c r="GR271" i="41"/>
  <c r="GS271" i="41"/>
  <c r="GT271" i="41"/>
  <c r="GU271" i="41"/>
  <c r="GV271" i="41"/>
  <c r="GW271" i="41"/>
  <c r="GX271" i="41"/>
  <c r="GY271" i="41"/>
  <c r="GZ271" i="41"/>
  <c r="HA271" i="41"/>
  <c r="HB271" i="41"/>
  <c r="HC271" i="41"/>
  <c r="HD271" i="41"/>
  <c r="HE271" i="41"/>
  <c r="HF271" i="41"/>
  <c r="HG271" i="41"/>
  <c r="HH271" i="41"/>
  <c r="HI271" i="41"/>
  <c r="HJ271" i="41"/>
  <c r="HK271" i="41"/>
  <c r="HL271" i="41"/>
  <c r="HM271" i="41"/>
  <c r="HN271" i="41"/>
  <c r="HO271" i="41"/>
  <c r="HP271" i="41"/>
  <c r="HQ271" i="41"/>
  <c r="HR271" i="41"/>
  <c r="HS271" i="41"/>
  <c r="HT271" i="41"/>
  <c r="HU271" i="41"/>
  <c r="HV271" i="41"/>
  <c r="HW271" i="41"/>
  <c r="HX271" i="41"/>
  <c r="HY271" i="41"/>
  <c r="HZ271" i="41"/>
  <c r="IA271" i="41"/>
  <c r="IB271" i="41"/>
  <c r="IC271" i="41"/>
  <c r="ID271" i="41"/>
  <c r="IE271" i="41"/>
  <c r="IF271" i="41"/>
  <c r="IG271" i="41"/>
  <c r="IH271" i="41"/>
  <c r="II271" i="41"/>
  <c r="IJ271" i="41"/>
  <c r="IK271" i="41"/>
  <c r="IL271" i="41"/>
  <c r="IM271" i="41"/>
  <c r="IN271" i="41"/>
  <c r="IO271" i="41"/>
  <c r="IP271" i="41"/>
  <c r="IQ271" i="41"/>
  <c r="IR271" i="41"/>
  <c r="IS271" i="41"/>
  <c r="IT271" i="41"/>
  <c r="IU271" i="41"/>
  <c r="IV271" i="41"/>
  <c r="IW271" i="41"/>
  <c r="IX271" i="41"/>
  <c r="IY271" i="41"/>
  <c r="IZ271" i="41"/>
  <c r="JA271" i="41"/>
  <c r="JB271" i="41"/>
  <c r="JC271" i="41"/>
  <c r="JD271" i="41"/>
  <c r="JE271" i="41"/>
  <c r="JF271" i="41"/>
  <c r="JG271" i="41"/>
  <c r="JH271" i="41"/>
  <c r="JI271" i="41"/>
  <c r="JJ271" i="41"/>
  <c r="JK271" i="41"/>
  <c r="JL271" i="41"/>
  <c r="JM271" i="41"/>
  <c r="JN271" i="41"/>
  <c r="JO271" i="41"/>
  <c r="JP271" i="41"/>
  <c r="JQ271" i="41"/>
  <c r="JR271" i="41"/>
  <c r="JS271" i="41"/>
  <c r="JT271" i="41"/>
  <c r="JU271" i="41"/>
  <c r="JV271" i="41"/>
  <c r="JW271" i="41"/>
  <c r="JX271" i="41"/>
  <c r="JY271" i="41"/>
  <c r="JZ271" i="41"/>
  <c r="KA271" i="41"/>
  <c r="KB271" i="41"/>
  <c r="KC271" i="41"/>
  <c r="KD271" i="41"/>
  <c r="KE271" i="41"/>
  <c r="KF271" i="41"/>
  <c r="KG271" i="41"/>
  <c r="KH271" i="41"/>
  <c r="KI271" i="41"/>
  <c r="KJ271" i="41"/>
  <c r="KK271" i="41"/>
  <c r="KL271" i="41"/>
  <c r="KM271" i="41"/>
  <c r="KN271" i="41"/>
  <c r="KO271" i="41"/>
  <c r="KP271" i="41"/>
  <c r="KQ271" i="41"/>
  <c r="KR271" i="41"/>
  <c r="KS271" i="41"/>
  <c r="KT271" i="41"/>
  <c r="KU271" i="41"/>
  <c r="KV271" i="41"/>
  <c r="KW271" i="41"/>
  <c r="KX271" i="41"/>
  <c r="KY271" i="41"/>
  <c r="KZ271" i="41"/>
  <c r="LA271" i="41"/>
  <c r="LB271" i="41"/>
  <c r="LC271" i="41"/>
  <c r="LD271" i="41"/>
  <c r="LE271" i="41"/>
  <c r="LF271" i="41"/>
  <c r="LG271" i="41"/>
  <c r="LH271" i="41"/>
  <c r="LI271" i="41"/>
  <c r="LJ271" i="41"/>
  <c r="LK271" i="41"/>
  <c r="LL271" i="41"/>
  <c r="LM271" i="41"/>
  <c r="LN271" i="41"/>
  <c r="LO271" i="41"/>
  <c r="LP271" i="41"/>
  <c r="LQ271" i="41"/>
  <c r="LR271" i="41"/>
  <c r="LS271" i="41"/>
  <c r="LT271" i="41"/>
  <c r="LU271" i="41"/>
  <c r="LV271" i="41"/>
  <c r="LW271" i="41"/>
  <c r="LX271" i="41"/>
  <c r="LY271" i="41"/>
  <c r="LZ271" i="41"/>
  <c r="MA271" i="41"/>
  <c r="MB271" i="41"/>
  <c r="MC271" i="41"/>
  <c r="MD271" i="41"/>
  <c r="ME271" i="41"/>
  <c r="MF271" i="41"/>
  <c r="MG271" i="41"/>
  <c r="MH271" i="41"/>
  <c r="MI271" i="41"/>
  <c r="MJ271" i="41"/>
  <c r="MK271" i="41"/>
  <c r="ML271" i="41"/>
  <c r="MM271" i="41"/>
  <c r="MN271" i="41"/>
  <c r="MO271" i="41"/>
  <c r="MP271" i="41"/>
  <c r="MQ271" i="41"/>
  <c r="MR271" i="41"/>
  <c r="MS271" i="41"/>
  <c r="MT271" i="41"/>
  <c r="MU271" i="41"/>
  <c r="MV271" i="41"/>
  <c r="MW271" i="41"/>
  <c r="MX271" i="41"/>
  <c r="MY271" i="41"/>
  <c r="MZ271" i="41"/>
  <c r="NA271" i="41"/>
  <c r="NB271" i="41"/>
  <c r="NC271" i="41"/>
  <c r="ND271" i="41"/>
  <c r="NE271" i="41"/>
  <c r="NF271" i="41"/>
  <c r="NG271" i="41"/>
  <c r="NH271" i="41"/>
  <c r="NI271" i="41"/>
  <c r="NJ271" i="41"/>
  <c r="NK271" i="41"/>
  <c r="NL271" i="41"/>
  <c r="NM271" i="41"/>
  <c r="NN271" i="41"/>
  <c r="NO271" i="41"/>
  <c r="NP271" i="41"/>
  <c r="NQ271" i="41"/>
  <c r="NR271" i="41"/>
  <c r="NS271" i="41"/>
  <c r="NT271" i="41"/>
  <c r="NU271" i="41"/>
  <c r="NV271" i="41"/>
  <c r="NW271" i="41"/>
  <c r="NX271" i="41"/>
  <c r="NY271" i="41"/>
  <c r="NZ271" i="41"/>
  <c r="OA271" i="41"/>
  <c r="OB271" i="41"/>
  <c r="OC271" i="41"/>
  <c r="OD271" i="41"/>
  <c r="OE271" i="41"/>
  <c r="OF271" i="41"/>
  <c r="OG271" i="41"/>
  <c r="OH271" i="41"/>
  <c r="OI271" i="41"/>
  <c r="OJ271" i="41"/>
  <c r="OK271" i="41"/>
  <c r="OL271" i="41"/>
  <c r="OM271" i="41"/>
  <c r="ON271" i="41"/>
  <c r="OO271" i="41"/>
  <c r="OP271" i="41"/>
  <c r="OQ271" i="41"/>
  <c r="OR271" i="41"/>
  <c r="OS271" i="41"/>
  <c r="OT271" i="41"/>
  <c r="OU271" i="41"/>
  <c r="OV271" i="41"/>
  <c r="OW271" i="41"/>
  <c r="OX271" i="41"/>
  <c r="OY271" i="41"/>
  <c r="OZ271" i="41"/>
  <c r="PA271" i="41"/>
  <c r="PB271" i="41"/>
  <c r="PC271" i="41"/>
  <c r="PD271" i="41"/>
  <c r="PE271" i="41"/>
  <c r="PF271" i="41"/>
  <c r="PG271" i="41"/>
  <c r="PH271" i="41"/>
  <c r="PI271" i="41"/>
  <c r="PJ271" i="41"/>
  <c r="PK271" i="41"/>
  <c r="PL271" i="41"/>
  <c r="PM271" i="41"/>
  <c r="PN271" i="41"/>
  <c r="PO271" i="41"/>
  <c r="PP271" i="41"/>
  <c r="PQ271" i="41"/>
  <c r="PR271" i="41"/>
  <c r="PS271" i="41"/>
  <c r="PT271" i="41"/>
  <c r="PU271" i="41"/>
  <c r="PV271" i="41"/>
  <c r="PW271" i="41"/>
  <c r="PX271" i="41"/>
  <c r="PY271" i="41"/>
  <c r="PZ271" i="41"/>
  <c r="QA271" i="41"/>
  <c r="QB271" i="41"/>
  <c r="QC271" i="41"/>
  <c r="QD271" i="41"/>
  <c r="QE271" i="41"/>
  <c r="QF271" i="41"/>
  <c r="QG271" i="41"/>
  <c r="QH271" i="41"/>
  <c r="QI271" i="41"/>
  <c r="QJ271" i="41"/>
  <c r="QK271" i="41"/>
  <c r="QL271" i="41"/>
  <c r="QM271" i="41"/>
  <c r="QN271" i="41"/>
  <c r="QO271" i="41"/>
  <c r="QP271" i="41"/>
  <c r="QQ271" i="41"/>
  <c r="QR271" i="41"/>
  <c r="QS271" i="41"/>
  <c r="QT271" i="41"/>
  <c r="QU271" i="41"/>
  <c r="QV271" i="41"/>
  <c r="QW271" i="41"/>
  <c r="QX271" i="41"/>
  <c r="QY271" i="41"/>
  <c r="QZ271" i="41"/>
  <c r="RA271" i="41"/>
  <c r="RB271" i="41"/>
  <c r="RC271" i="41"/>
  <c r="RD271" i="41"/>
  <c r="RE271" i="41"/>
  <c r="RF271" i="41"/>
  <c r="RG271" i="41"/>
  <c r="RH271" i="41"/>
  <c r="RI271" i="41"/>
  <c r="RJ271" i="41"/>
  <c r="RK271" i="41"/>
  <c r="RL271" i="41"/>
  <c r="RM271" i="41"/>
  <c r="RN271" i="41"/>
  <c r="RO271" i="41"/>
  <c r="RP271" i="41"/>
  <c r="RQ271" i="41"/>
  <c r="RR271" i="41"/>
  <c r="RS271" i="41"/>
  <c r="RT271" i="41"/>
  <c r="RU271" i="41"/>
  <c r="RV271" i="41"/>
  <c r="RW271" i="41"/>
  <c r="RX271" i="41"/>
  <c r="RY271" i="41"/>
  <c r="RZ271" i="41"/>
  <c r="SA271" i="41"/>
  <c r="SB271" i="41"/>
  <c r="SC271" i="41"/>
  <c r="SD271" i="41"/>
  <c r="SE271" i="41"/>
  <c r="SF271" i="41"/>
  <c r="SG271" i="41"/>
  <c r="SH271" i="41"/>
  <c r="SI271" i="41"/>
  <c r="SJ271" i="41"/>
  <c r="SK271" i="41"/>
  <c r="SL271" i="41"/>
  <c r="SM271" i="41"/>
  <c r="SN271" i="41"/>
  <c r="SO271" i="41"/>
  <c r="SP271" i="41"/>
  <c r="SQ271" i="41"/>
  <c r="SR271" i="41"/>
  <c r="SS271" i="41"/>
  <c r="ST271" i="41"/>
  <c r="SU271" i="41"/>
  <c r="SV271" i="41"/>
  <c r="SW271" i="41"/>
  <c r="SX271" i="41"/>
  <c r="SY271" i="41"/>
  <c r="SZ271" i="41"/>
  <c r="TA271" i="41"/>
  <c r="TB271" i="41"/>
  <c r="TC271" i="41"/>
  <c r="TD271" i="41"/>
  <c r="TE271" i="41"/>
  <c r="TF271" i="41"/>
  <c r="TG271" i="41"/>
  <c r="TH271" i="41"/>
  <c r="TI271" i="41"/>
  <c r="TJ271" i="41"/>
  <c r="TK271" i="41"/>
  <c r="TL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DD272" i="41"/>
  <c r="DE272" i="41"/>
  <c r="DF272" i="41"/>
  <c r="DG272" i="41"/>
  <c r="DH272" i="41"/>
  <c r="DI272" i="41"/>
  <c r="DJ272" i="41"/>
  <c r="DK272" i="41"/>
  <c r="DL272" i="41"/>
  <c r="DM272" i="41"/>
  <c r="DN272" i="41"/>
  <c r="DO272" i="41"/>
  <c r="DP272" i="41"/>
  <c r="DQ272" i="41"/>
  <c r="DR272" i="41"/>
  <c r="DS272" i="41"/>
  <c r="DT272" i="41"/>
  <c r="DU272" i="41"/>
  <c r="DV272" i="41"/>
  <c r="DW272" i="41"/>
  <c r="DX272" i="41"/>
  <c r="DY272" i="41"/>
  <c r="DZ272" i="41"/>
  <c r="EA272" i="41"/>
  <c r="EB272" i="41"/>
  <c r="EC272" i="41"/>
  <c r="ED272" i="41"/>
  <c r="EE272" i="41"/>
  <c r="EF272" i="41"/>
  <c r="EG272" i="41"/>
  <c r="EH272" i="41"/>
  <c r="EI272" i="41"/>
  <c r="EJ272" i="41"/>
  <c r="EK272" i="41"/>
  <c r="EL272" i="41"/>
  <c r="EM272" i="41"/>
  <c r="EN272" i="41"/>
  <c r="EO272" i="41"/>
  <c r="EP272" i="41"/>
  <c r="EQ272" i="41"/>
  <c r="ER272" i="41"/>
  <c r="ES272" i="41"/>
  <c r="ET272" i="41"/>
  <c r="EU272" i="41"/>
  <c r="EV272" i="41"/>
  <c r="EW272" i="41"/>
  <c r="EX272" i="41"/>
  <c r="EY272" i="41"/>
  <c r="EZ272" i="41"/>
  <c r="FA272" i="41"/>
  <c r="FB272" i="41"/>
  <c r="FC272" i="41"/>
  <c r="FD272" i="41"/>
  <c r="FE272" i="41"/>
  <c r="FF272" i="41"/>
  <c r="FG272" i="41"/>
  <c r="FH272" i="41"/>
  <c r="FI272" i="41"/>
  <c r="FJ272" i="41"/>
  <c r="FK272" i="41"/>
  <c r="FL272" i="41"/>
  <c r="FM272" i="41"/>
  <c r="FN272" i="41"/>
  <c r="FO272" i="41"/>
  <c r="FP272" i="41"/>
  <c r="FQ272" i="41"/>
  <c r="FR272" i="41"/>
  <c r="FS272" i="41"/>
  <c r="FT272" i="41"/>
  <c r="FU272" i="41"/>
  <c r="FV272" i="41"/>
  <c r="FW272" i="41"/>
  <c r="FX272" i="41"/>
  <c r="FY272" i="41"/>
  <c r="FZ272" i="41"/>
  <c r="GA272" i="41"/>
  <c r="GB272" i="41"/>
  <c r="GC272" i="41"/>
  <c r="GD272" i="41"/>
  <c r="GE272" i="41"/>
  <c r="GF272" i="41"/>
  <c r="GG272" i="41"/>
  <c r="GH272" i="41"/>
  <c r="GI272" i="41"/>
  <c r="GJ272" i="41"/>
  <c r="GK272" i="41"/>
  <c r="GL272" i="41"/>
  <c r="GM272" i="41"/>
  <c r="GN272" i="41"/>
  <c r="GO272" i="41"/>
  <c r="GP272" i="41"/>
  <c r="GQ272" i="41"/>
  <c r="GR272" i="41"/>
  <c r="GS272" i="41"/>
  <c r="GT272" i="41"/>
  <c r="GU272" i="41"/>
  <c r="GV272" i="41"/>
  <c r="GW272" i="41"/>
  <c r="GX272" i="41"/>
  <c r="GY272" i="41"/>
  <c r="GZ272" i="41"/>
  <c r="HA272" i="41"/>
  <c r="HB272" i="41"/>
  <c r="HC272" i="41"/>
  <c r="HD272" i="41"/>
  <c r="HE272" i="41"/>
  <c r="HF272" i="41"/>
  <c r="HG272" i="41"/>
  <c r="HH272" i="41"/>
  <c r="HI272" i="41"/>
  <c r="HJ272" i="41"/>
  <c r="HK272" i="41"/>
  <c r="HL272" i="41"/>
  <c r="HM272" i="41"/>
  <c r="HN272" i="41"/>
  <c r="HO272" i="41"/>
  <c r="HP272" i="41"/>
  <c r="HQ272" i="41"/>
  <c r="HR272" i="41"/>
  <c r="HS272" i="41"/>
  <c r="HT272" i="41"/>
  <c r="HU272" i="41"/>
  <c r="HV272" i="41"/>
  <c r="HW272" i="41"/>
  <c r="HX272" i="41"/>
  <c r="HY272" i="41"/>
  <c r="HZ272" i="41"/>
  <c r="IA272" i="41"/>
  <c r="IB272" i="41"/>
  <c r="IC272" i="41"/>
  <c r="ID272" i="41"/>
  <c r="IE272" i="41"/>
  <c r="IF272" i="41"/>
  <c r="IG272" i="41"/>
  <c r="IH272" i="41"/>
  <c r="II272" i="41"/>
  <c r="IJ272" i="41"/>
  <c r="IK272" i="41"/>
  <c r="IL272" i="41"/>
  <c r="IM272" i="41"/>
  <c r="IN272" i="41"/>
  <c r="IO272" i="41"/>
  <c r="IP272" i="41"/>
  <c r="IQ272" i="41"/>
  <c r="IR272" i="41"/>
  <c r="IS272" i="41"/>
  <c r="IT272" i="41"/>
  <c r="IU272" i="41"/>
  <c r="IV272" i="41"/>
  <c r="IW272" i="41"/>
  <c r="IX272" i="41"/>
  <c r="IY272" i="41"/>
  <c r="IZ272" i="41"/>
  <c r="JA272" i="41"/>
  <c r="JB272" i="41"/>
  <c r="JC272" i="41"/>
  <c r="JD272" i="41"/>
  <c r="JE272" i="41"/>
  <c r="JF272" i="41"/>
  <c r="JG272" i="41"/>
  <c r="JH272" i="41"/>
  <c r="JI272" i="41"/>
  <c r="JJ272" i="41"/>
  <c r="JK272" i="41"/>
  <c r="JL272" i="41"/>
  <c r="JM272" i="41"/>
  <c r="JN272" i="41"/>
  <c r="JO272" i="41"/>
  <c r="JP272" i="41"/>
  <c r="JQ272" i="41"/>
  <c r="JR272" i="41"/>
  <c r="JS272" i="41"/>
  <c r="JT272" i="41"/>
  <c r="JU272" i="41"/>
  <c r="JV272" i="41"/>
  <c r="JW272" i="41"/>
  <c r="JX272" i="41"/>
  <c r="JY272" i="41"/>
  <c r="JZ272" i="41"/>
  <c r="KA272" i="41"/>
  <c r="KB272" i="41"/>
  <c r="KC272" i="41"/>
  <c r="KD272" i="41"/>
  <c r="KE272" i="41"/>
  <c r="KF272" i="41"/>
  <c r="KG272" i="41"/>
  <c r="KH272" i="41"/>
  <c r="KI272" i="41"/>
  <c r="KJ272" i="41"/>
  <c r="KK272" i="41"/>
  <c r="KL272" i="41"/>
  <c r="KM272" i="41"/>
  <c r="KN272" i="41"/>
  <c r="KO272" i="41"/>
  <c r="KP272" i="41"/>
  <c r="KQ272" i="41"/>
  <c r="KR272" i="41"/>
  <c r="KS272" i="41"/>
  <c r="KT272" i="41"/>
  <c r="KU272" i="41"/>
  <c r="KV272" i="41"/>
  <c r="KW272" i="41"/>
  <c r="KX272" i="41"/>
  <c r="KY272" i="41"/>
  <c r="KZ272" i="41"/>
  <c r="LA272" i="41"/>
  <c r="LB272" i="41"/>
  <c r="LC272" i="41"/>
  <c r="LD272" i="41"/>
  <c r="LE272" i="41"/>
  <c r="LF272" i="41"/>
  <c r="LG272" i="41"/>
  <c r="LH272" i="41"/>
  <c r="LI272" i="41"/>
  <c r="LJ272" i="41"/>
  <c r="LK272" i="41"/>
  <c r="LL272" i="41"/>
  <c r="LM272" i="41"/>
  <c r="LN272" i="41"/>
  <c r="LO272" i="41"/>
  <c r="LP272" i="41"/>
  <c r="LQ272" i="41"/>
  <c r="LR272" i="41"/>
  <c r="LS272" i="41"/>
  <c r="LT272" i="41"/>
  <c r="LU272" i="41"/>
  <c r="LV272" i="41"/>
  <c r="LW272" i="41"/>
  <c r="LX272" i="41"/>
  <c r="LY272" i="41"/>
  <c r="LZ272" i="41"/>
  <c r="MA272" i="41"/>
  <c r="MB272" i="41"/>
  <c r="MC272" i="41"/>
  <c r="MD272" i="41"/>
  <c r="ME272" i="41"/>
  <c r="MF272" i="41"/>
  <c r="MG272" i="41"/>
  <c r="MH272" i="41"/>
  <c r="MI272" i="41"/>
  <c r="MJ272" i="41"/>
  <c r="MK272" i="41"/>
  <c r="ML272" i="41"/>
  <c r="MM272" i="41"/>
  <c r="MN272" i="41"/>
  <c r="MO272" i="41"/>
  <c r="MP272" i="41"/>
  <c r="MQ272" i="41"/>
  <c r="MR272" i="41"/>
  <c r="MS272" i="41"/>
  <c r="MT272" i="41"/>
  <c r="MU272" i="41"/>
  <c r="MV272" i="41"/>
  <c r="MW272" i="41"/>
  <c r="MX272" i="41"/>
  <c r="MY272" i="41"/>
  <c r="MZ272" i="41"/>
  <c r="NA272" i="41"/>
  <c r="NB272" i="41"/>
  <c r="NC272" i="41"/>
  <c r="ND272" i="41"/>
  <c r="NE272" i="41"/>
  <c r="NF272" i="41"/>
  <c r="NG272" i="41"/>
  <c r="NH272" i="41"/>
  <c r="NI272" i="41"/>
  <c r="NJ272" i="41"/>
  <c r="NK272" i="41"/>
  <c r="NL272" i="41"/>
  <c r="NM272" i="41"/>
  <c r="NN272" i="41"/>
  <c r="NO272" i="41"/>
  <c r="NP272" i="41"/>
  <c r="NQ272" i="41"/>
  <c r="NR272" i="41"/>
  <c r="NS272" i="41"/>
  <c r="NT272" i="41"/>
  <c r="NU272" i="41"/>
  <c r="NV272" i="41"/>
  <c r="NW272" i="41"/>
  <c r="NX272" i="41"/>
  <c r="NY272" i="41"/>
  <c r="NZ272" i="41"/>
  <c r="OA272" i="41"/>
  <c r="OB272" i="41"/>
  <c r="OC272" i="41"/>
  <c r="OD272" i="41"/>
  <c r="OE272" i="41"/>
  <c r="OF272" i="41"/>
  <c r="OG272" i="41"/>
  <c r="OH272" i="41"/>
  <c r="OI272" i="41"/>
  <c r="OJ272" i="41"/>
  <c r="OK272" i="41"/>
  <c r="OL272" i="41"/>
  <c r="OM272" i="41"/>
  <c r="ON272" i="41"/>
  <c r="OO272" i="41"/>
  <c r="OP272" i="41"/>
  <c r="OQ272" i="41"/>
  <c r="OR272" i="41"/>
  <c r="OS272" i="41"/>
  <c r="OT272" i="41"/>
  <c r="OU272" i="41"/>
  <c r="OV272" i="41"/>
  <c r="OW272" i="41"/>
  <c r="OX272" i="41"/>
  <c r="OY272" i="41"/>
  <c r="OZ272" i="41"/>
  <c r="PA272" i="41"/>
  <c r="PB272" i="41"/>
  <c r="PC272" i="41"/>
  <c r="PD272" i="41"/>
  <c r="PE272" i="41"/>
  <c r="PF272" i="41"/>
  <c r="PG272" i="41"/>
  <c r="PH272" i="41"/>
  <c r="PI272" i="41"/>
  <c r="PJ272" i="41"/>
  <c r="PK272" i="41"/>
  <c r="PL272" i="41"/>
  <c r="PM272" i="41"/>
  <c r="PN272" i="41"/>
  <c r="PO272" i="41"/>
  <c r="PP272" i="41"/>
  <c r="PQ272" i="41"/>
  <c r="PR272" i="41"/>
  <c r="PS272" i="41"/>
  <c r="PT272" i="41"/>
  <c r="PU272" i="41"/>
  <c r="PV272" i="41"/>
  <c r="PW272" i="41"/>
  <c r="PX272" i="41"/>
  <c r="PY272" i="41"/>
  <c r="PZ272" i="41"/>
  <c r="QA272" i="41"/>
  <c r="QB272" i="41"/>
  <c r="QC272" i="41"/>
  <c r="QD272" i="41"/>
  <c r="QE272" i="41"/>
  <c r="QF272" i="41"/>
  <c r="QG272" i="41"/>
  <c r="QH272" i="41"/>
  <c r="QI272" i="41"/>
  <c r="QJ272" i="41"/>
  <c r="QK272" i="41"/>
  <c r="QL272" i="41"/>
  <c r="QM272" i="41"/>
  <c r="QN272" i="41"/>
  <c r="QO272" i="41"/>
  <c r="QP272" i="41"/>
  <c r="QQ272" i="41"/>
  <c r="QR272" i="41"/>
  <c r="QS272" i="41"/>
  <c r="QT272" i="41"/>
  <c r="QU272" i="41"/>
  <c r="QV272" i="41"/>
  <c r="QW272" i="41"/>
  <c r="QX272" i="41"/>
  <c r="QY272" i="41"/>
  <c r="QZ272" i="41"/>
  <c r="RA272" i="41"/>
  <c r="RB272" i="41"/>
  <c r="RC272" i="41"/>
  <c r="RD272" i="41"/>
  <c r="RE272" i="41"/>
  <c r="RF272" i="41"/>
  <c r="RG272" i="41"/>
  <c r="RH272" i="41"/>
  <c r="RI272" i="41"/>
  <c r="RJ272" i="41"/>
  <c r="RK272" i="41"/>
  <c r="RL272" i="41"/>
  <c r="RM272" i="41"/>
  <c r="RN272" i="41"/>
  <c r="RO272" i="41"/>
  <c r="RP272" i="41"/>
  <c r="RQ272" i="41"/>
  <c r="RR272" i="41"/>
  <c r="RS272" i="41"/>
  <c r="RT272" i="41"/>
  <c r="RU272" i="41"/>
  <c r="RV272" i="41"/>
  <c r="RW272" i="41"/>
  <c r="RX272" i="41"/>
  <c r="RY272" i="41"/>
  <c r="RZ272" i="41"/>
  <c r="SA272" i="41"/>
  <c r="SB272" i="41"/>
  <c r="SC272" i="41"/>
  <c r="SD272" i="41"/>
  <c r="SE272" i="41"/>
  <c r="SF272" i="41"/>
  <c r="SG272" i="41"/>
  <c r="SH272" i="41"/>
  <c r="SI272" i="41"/>
  <c r="SJ272" i="41"/>
  <c r="SK272" i="41"/>
  <c r="SL272" i="41"/>
  <c r="SM272" i="41"/>
  <c r="SN272" i="41"/>
  <c r="SO272" i="41"/>
  <c r="SP272" i="41"/>
  <c r="SQ272" i="41"/>
  <c r="SR272" i="41"/>
  <c r="SS272" i="41"/>
  <c r="ST272" i="41"/>
  <c r="SU272" i="41"/>
  <c r="SV272" i="41"/>
  <c r="SW272" i="41"/>
  <c r="SX272" i="41"/>
  <c r="SY272" i="41"/>
  <c r="SZ272" i="41"/>
  <c r="TA272" i="41"/>
  <c r="TB272" i="41"/>
  <c r="TC272" i="41"/>
  <c r="TD272" i="41"/>
  <c r="TE272" i="41"/>
  <c r="TF272" i="41"/>
  <c r="TG272" i="41"/>
  <c r="TH272" i="41"/>
  <c r="TI272" i="41"/>
  <c r="TJ272" i="41"/>
  <c r="TK272" i="41"/>
  <c r="TL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DD273" i="41"/>
  <c r="DE273" i="41"/>
  <c r="DF273" i="41"/>
  <c r="DG273" i="41"/>
  <c r="DH273" i="41"/>
  <c r="DI273" i="41"/>
  <c r="DJ273" i="41"/>
  <c r="DK273" i="41"/>
  <c r="DL273" i="41"/>
  <c r="DM273" i="41"/>
  <c r="DN273" i="41"/>
  <c r="DO273" i="41"/>
  <c r="DP273" i="41"/>
  <c r="DQ273" i="41"/>
  <c r="DR273" i="41"/>
  <c r="DS273" i="41"/>
  <c r="DT273" i="41"/>
  <c r="DU273" i="41"/>
  <c r="DV273" i="41"/>
  <c r="DW273" i="41"/>
  <c r="DX273" i="41"/>
  <c r="DY273" i="41"/>
  <c r="DZ273" i="41"/>
  <c r="EA273" i="41"/>
  <c r="EB273" i="41"/>
  <c r="EC273" i="41"/>
  <c r="ED273" i="41"/>
  <c r="EE273" i="41"/>
  <c r="EF273" i="41"/>
  <c r="EG273" i="41"/>
  <c r="EH273" i="41"/>
  <c r="EI273" i="41"/>
  <c r="EJ273" i="41"/>
  <c r="EK273" i="41"/>
  <c r="EL273" i="41"/>
  <c r="EM273" i="41"/>
  <c r="EN273" i="41"/>
  <c r="EO273" i="41"/>
  <c r="EP273" i="41"/>
  <c r="EQ273" i="41"/>
  <c r="ER273" i="41"/>
  <c r="ES273" i="41"/>
  <c r="ET273" i="41"/>
  <c r="EU273" i="41"/>
  <c r="EV273" i="41"/>
  <c r="EW273" i="41"/>
  <c r="EX273" i="41"/>
  <c r="EY273" i="41"/>
  <c r="EZ273" i="41"/>
  <c r="FA273" i="41"/>
  <c r="FB273" i="41"/>
  <c r="FC273" i="41"/>
  <c r="FD273" i="41"/>
  <c r="FE273" i="41"/>
  <c r="FF273" i="41"/>
  <c r="FG273" i="41"/>
  <c r="FH273" i="41"/>
  <c r="FI273" i="41"/>
  <c r="FJ273" i="41"/>
  <c r="FK273" i="41"/>
  <c r="FL273" i="41"/>
  <c r="FM273" i="41"/>
  <c r="FN273" i="41"/>
  <c r="FO273" i="41"/>
  <c r="FP273" i="41"/>
  <c r="FQ273" i="41"/>
  <c r="FR273" i="41"/>
  <c r="FS273" i="41"/>
  <c r="FT273" i="41"/>
  <c r="FU273" i="41"/>
  <c r="FV273" i="41"/>
  <c r="FW273" i="41"/>
  <c r="FX273" i="41"/>
  <c r="FY273" i="41"/>
  <c r="FZ273" i="41"/>
  <c r="GA273" i="41"/>
  <c r="GB273" i="41"/>
  <c r="GC273" i="41"/>
  <c r="GD273" i="41"/>
  <c r="GE273" i="41"/>
  <c r="GF273" i="41"/>
  <c r="GG273" i="41"/>
  <c r="GH273" i="41"/>
  <c r="GI273" i="41"/>
  <c r="GJ273" i="41"/>
  <c r="GK273" i="41"/>
  <c r="GL273" i="41"/>
  <c r="GM273" i="41"/>
  <c r="GN273" i="41"/>
  <c r="GO273" i="41"/>
  <c r="GP273" i="41"/>
  <c r="GQ273" i="41"/>
  <c r="GR273" i="41"/>
  <c r="GS273" i="41"/>
  <c r="GT273" i="41"/>
  <c r="GU273" i="41"/>
  <c r="GV273" i="41"/>
  <c r="GW273" i="41"/>
  <c r="GX273" i="41"/>
  <c r="GY273" i="41"/>
  <c r="GZ273" i="41"/>
  <c r="HA273" i="41"/>
  <c r="HB273" i="41"/>
  <c r="HC273" i="41"/>
  <c r="HD273" i="41"/>
  <c r="HE273" i="41"/>
  <c r="HF273" i="41"/>
  <c r="HG273" i="41"/>
  <c r="HH273" i="41"/>
  <c r="HI273" i="41"/>
  <c r="HJ273" i="41"/>
  <c r="HK273" i="41"/>
  <c r="HL273" i="41"/>
  <c r="HM273" i="41"/>
  <c r="HN273" i="41"/>
  <c r="HO273" i="41"/>
  <c r="HP273" i="41"/>
  <c r="HQ273" i="41"/>
  <c r="HR273" i="41"/>
  <c r="HS273" i="41"/>
  <c r="HT273" i="41"/>
  <c r="HU273" i="41"/>
  <c r="HV273" i="41"/>
  <c r="HW273" i="41"/>
  <c r="HX273" i="41"/>
  <c r="HY273" i="41"/>
  <c r="HZ273" i="41"/>
  <c r="IA273" i="41"/>
  <c r="IB273" i="41"/>
  <c r="IC273" i="41"/>
  <c r="ID273" i="41"/>
  <c r="IE273" i="41"/>
  <c r="IF273" i="41"/>
  <c r="IG273" i="41"/>
  <c r="IH273" i="41"/>
  <c r="II273" i="41"/>
  <c r="IJ273" i="41"/>
  <c r="IK273" i="41"/>
  <c r="IL273" i="41"/>
  <c r="IM273" i="41"/>
  <c r="IN273" i="41"/>
  <c r="IO273" i="41"/>
  <c r="IP273" i="41"/>
  <c r="IQ273" i="41"/>
  <c r="IR273" i="41"/>
  <c r="IS273" i="41"/>
  <c r="IT273" i="41"/>
  <c r="IU273" i="41"/>
  <c r="IV273" i="41"/>
  <c r="IW273" i="41"/>
  <c r="IX273" i="41"/>
  <c r="IY273" i="41"/>
  <c r="IZ273" i="41"/>
  <c r="JA273" i="41"/>
  <c r="JB273" i="41"/>
  <c r="JC273" i="41"/>
  <c r="JD273" i="41"/>
  <c r="JE273" i="41"/>
  <c r="JF273" i="41"/>
  <c r="JG273" i="41"/>
  <c r="JH273" i="41"/>
  <c r="JI273" i="41"/>
  <c r="JJ273" i="41"/>
  <c r="JK273" i="41"/>
  <c r="JL273" i="41"/>
  <c r="JM273" i="41"/>
  <c r="JN273" i="41"/>
  <c r="JO273" i="41"/>
  <c r="JP273" i="41"/>
  <c r="JQ273" i="41"/>
  <c r="JR273" i="41"/>
  <c r="JS273" i="41"/>
  <c r="JT273" i="41"/>
  <c r="JU273" i="41"/>
  <c r="JV273" i="41"/>
  <c r="JW273" i="41"/>
  <c r="JX273" i="41"/>
  <c r="JY273" i="41"/>
  <c r="JZ273" i="41"/>
  <c r="KA273" i="41"/>
  <c r="KB273" i="41"/>
  <c r="KC273" i="41"/>
  <c r="KD273" i="41"/>
  <c r="KE273" i="41"/>
  <c r="KF273" i="41"/>
  <c r="KG273" i="41"/>
  <c r="KH273" i="41"/>
  <c r="KI273" i="41"/>
  <c r="KJ273" i="41"/>
  <c r="KK273" i="41"/>
  <c r="KL273" i="41"/>
  <c r="KM273" i="41"/>
  <c r="KN273" i="41"/>
  <c r="KO273" i="41"/>
  <c r="KP273" i="41"/>
  <c r="KQ273" i="41"/>
  <c r="KR273" i="41"/>
  <c r="KS273" i="41"/>
  <c r="KT273" i="41"/>
  <c r="KU273" i="41"/>
  <c r="KV273" i="41"/>
  <c r="KW273" i="41"/>
  <c r="KX273" i="41"/>
  <c r="KY273" i="41"/>
  <c r="KZ273" i="41"/>
  <c r="LA273" i="41"/>
  <c r="LB273" i="41"/>
  <c r="LC273" i="41"/>
  <c r="LD273" i="41"/>
  <c r="LE273" i="41"/>
  <c r="LF273" i="41"/>
  <c r="LG273" i="41"/>
  <c r="LH273" i="41"/>
  <c r="LI273" i="41"/>
  <c r="LJ273" i="41"/>
  <c r="LK273" i="41"/>
  <c r="LL273" i="41"/>
  <c r="LM273" i="41"/>
  <c r="LN273" i="41"/>
  <c r="LO273" i="41"/>
  <c r="LP273" i="41"/>
  <c r="LQ273" i="41"/>
  <c r="LR273" i="41"/>
  <c r="LS273" i="41"/>
  <c r="LT273" i="41"/>
  <c r="LU273" i="41"/>
  <c r="LV273" i="41"/>
  <c r="LW273" i="41"/>
  <c r="LX273" i="41"/>
  <c r="LY273" i="41"/>
  <c r="LZ273" i="41"/>
  <c r="MA273" i="41"/>
  <c r="MB273" i="41"/>
  <c r="MC273" i="41"/>
  <c r="MD273" i="41"/>
  <c r="ME273" i="41"/>
  <c r="MF273" i="41"/>
  <c r="MG273" i="41"/>
  <c r="MH273" i="41"/>
  <c r="MI273" i="41"/>
  <c r="MJ273" i="41"/>
  <c r="MK273" i="41"/>
  <c r="ML273" i="41"/>
  <c r="MM273" i="41"/>
  <c r="MN273" i="41"/>
  <c r="MO273" i="41"/>
  <c r="MP273" i="41"/>
  <c r="MQ273" i="41"/>
  <c r="MR273" i="41"/>
  <c r="MS273" i="41"/>
  <c r="MT273" i="41"/>
  <c r="MU273" i="41"/>
  <c r="MV273" i="41"/>
  <c r="MW273" i="41"/>
  <c r="MX273" i="41"/>
  <c r="MY273" i="41"/>
  <c r="MZ273" i="41"/>
  <c r="NA273" i="41"/>
  <c r="NB273" i="41"/>
  <c r="NC273" i="41"/>
  <c r="ND273" i="41"/>
  <c r="NE273" i="41"/>
  <c r="NF273" i="41"/>
  <c r="NG273" i="41"/>
  <c r="NH273" i="41"/>
  <c r="NI273" i="41"/>
  <c r="NJ273" i="41"/>
  <c r="NK273" i="41"/>
  <c r="NL273" i="41"/>
  <c r="NM273" i="41"/>
  <c r="NN273" i="41"/>
  <c r="NO273" i="41"/>
  <c r="NP273" i="41"/>
  <c r="NQ273" i="41"/>
  <c r="NR273" i="41"/>
  <c r="NS273" i="41"/>
  <c r="NT273" i="41"/>
  <c r="NU273" i="41"/>
  <c r="NV273" i="41"/>
  <c r="NW273" i="41"/>
  <c r="NX273" i="41"/>
  <c r="NY273" i="41"/>
  <c r="NZ273" i="41"/>
  <c r="OA273" i="41"/>
  <c r="OB273" i="41"/>
  <c r="OC273" i="41"/>
  <c r="OD273" i="41"/>
  <c r="OE273" i="41"/>
  <c r="OF273" i="41"/>
  <c r="OG273" i="41"/>
  <c r="OH273" i="41"/>
  <c r="OI273" i="41"/>
  <c r="OJ273" i="41"/>
  <c r="OK273" i="41"/>
  <c r="OL273" i="41"/>
  <c r="OM273" i="41"/>
  <c r="ON273" i="41"/>
  <c r="OO273" i="41"/>
  <c r="OP273" i="41"/>
  <c r="OQ273" i="41"/>
  <c r="OR273" i="41"/>
  <c r="OS273" i="41"/>
  <c r="OT273" i="41"/>
  <c r="OU273" i="41"/>
  <c r="OV273" i="41"/>
  <c r="OW273" i="41"/>
  <c r="OX273" i="41"/>
  <c r="OY273" i="41"/>
  <c r="OZ273" i="41"/>
  <c r="PA273" i="41"/>
  <c r="PB273" i="41"/>
  <c r="PC273" i="41"/>
  <c r="PD273" i="41"/>
  <c r="PE273" i="41"/>
  <c r="PF273" i="41"/>
  <c r="PG273" i="41"/>
  <c r="PH273" i="41"/>
  <c r="PI273" i="41"/>
  <c r="PJ273" i="41"/>
  <c r="PK273" i="41"/>
  <c r="PL273" i="41"/>
  <c r="PM273" i="41"/>
  <c r="PN273" i="41"/>
  <c r="PO273" i="41"/>
  <c r="PP273" i="41"/>
  <c r="PQ273" i="41"/>
  <c r="PR273" i="41"/>
  <c r="PS273" i="41"/>
  <c r="PT273" i="41"/>
  <c r="PU273" i="41"/>
  <c r="PV273" i="41"/>
  <c r="PW273" i="41"/>
  <c r="PX273" i="41"/>
  <c r="PY273" i="41"/>
  <c r="PZ273" i="41"/>
  <c r="QA273" i="41"/>
  <c r="QB273" i="41"/>
  <c r="QC273" i="41"/>
  <c r="QD273" i="41"/>
  <c r="QE273" i="41"/>
  <c r="QF273" i="41"/>
  <c r="QG273" i="41"/>
  <c r="QH273" i="41"/>
  <c r="QI273" i="41"/>
  <c r="QJ273" i="41"/>
  <c r="QK273" i="41"/>
  <c r="QL273" i="41"/>
  <c r="QM273" i="41"/>
  <c r="QN273" i="41"/>
  <c r="QO273" i="41"/>
  <c r="QP273" i="41"/>
  <c r="QQ273" i="41"/>
  <c r="QR273" i="41"/>
  <c r="QS273" i="41"/>
  <c r="QT273" i="41"/>
  <c r="QU273" i="41"/>
  <c r="QV273" i="41"/>
  <c r="QW273" i="41"/>
  <c r="QX273" i="41"/>
  <c r="QY273" i="41"/>
  <c r="QZ273" i="41"/>
  <c r="RA273" i="41"/>
  <c r="RB273" i="41"/>
  <c r="RC273" i="41"/>
  <c r="RD273" i="41"/>
  <c r="RE273" i="41"/>
  <c r="RF273" i="41"/>
  <c r="RG273" i="41"/>
  <c r="RH273" i="41"/>
  <c r="RI273" i="41"/>
  <c r="RJ273" i="41"/>
  <c r="RK273" i="41"/>
  <c r="RL273" i="41"/>
  <c r="RM273" i="41"/>
  <c r="RN273" i="41"/>
  <c r="RO273" i="41"/>
  <c r="RP273" i="41"/>
  <c r="RQ273" i="41"/>
  <c r="RR273" i="41"/>
  <c r="RS273" i="41"/>
  <c r="RT273" i="41"/>
  <c r="RU273" i="41"/>
  <c r="RV273" i="41"/>
  <c r="RW273" i="41"/>
  <c r="RX273" i="41"/>
  <c r="RY273" i="41"/>
  <c r="RZ273" i="41"/>
  <c r="SA273" i="41"/>
  <c r="SB273" i="41"/>
  <c r="SC273" i="41"/>
  <c r="SD273" i="41"/>
  <c r="SE273" i="41"/>
  <c r="SF273" i="41"/>
  <c r="SG273" i="41"/>
  <c r="SH273" i="41"/>
  <c r="SI273" i="41"/>
  <c r="SJ273" i="41"/>
  <c r="SK273" i="41"/>
  <c r="SL273" i="41"/>
  <c r="SM273" i="41"/>
  <c r="SN273" i="41"/>
  <c r="SO273" i="41"/>
  <c r="SP273" i="41"/>
  <c r="SQ273" i="41"/>
  <c r="SR273" i="41"/>
  <c r="SS273" i="41"/>
  <c r="ST273" i="41"/>
  <c r="SU273" i="41"/>
  <c r="SV273" i="41"/>
  <c r="SW273" i="41"/>
  <c r="SX273" i="41"/>
  <c r="SY273" i="41"/>
  <c r="SZ273" i="41"/>
  <c r="TA273" i="41"/>
  <c r="TB273" i="41"/>
  <c r="TC273" i="41"/>
  <c r="TD273" i="41"/>
  <c r="TE273" i="41"/>
  <c r="TF273" i="41"/>
  <c r="TG273" i="41"/>
  <c r="TH273" i="41"/>
  <c r="TI273" i="41"/>
  <c r="TJ273" i="41"/>
  <c r="TK273" i="41"/>
  <c r="TL273" i="41"/>
  <c r="C274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DD274" i="41"/>
  <c r="DE274" i="41"/>
  <c r="DF274" i="41"/>
  <c r="DG274" i="41"/>
  <c r="DH274" i="41"/>
  <c r="DI274" i="41"/>
  <c r="DJ274" i="41"/>
  <c r="DK274" i="41"/>
  <c r="DL274" i="41"/>
  <c r="DM274" i="41"/>
  <c r="DN274" i="41"/>
  <c r="DO274" i="41"/>
  <c r="DP274" i="41"/>
  <c r="DQ274" i="41"/>
  <c r="DR274" i="41"/>
  <c r="DS274" i="41"/>
  <c r="DT274" i="41"/>
  <c r="DU274" i="41"/>
  <c r="DV274" i="41"/>
  <c r="DW274" i="41"/>
  <c r="DX274" i="41"/>
  <c r="DY274" i="41"/>
  <c r="DZ274" i="41"/>
  <c r="EA274" i="41"/>
  <c r="EB274" i="41"/>
  <c r="EC274" i="41"/>
  <c r="ED274" i="41"/>
  <c r="EE274" i="41"/>
  <c r="EF274" i="41"/>
  <c r="EG274" i="41"/>
  <c r="EH274" i="41"/>
  <c r="EI274" i="41"/>
  <c r="EJ274" i="41"/>
  <c r="EK274" i="41"/>
  <c r="EL274" i="41"/>
  <c r="EM274" i="41"/>
  <c r="EN274" i="41"/>
  <c r="EO274" i="41"/>
  <c r="EP274" i="41"/>
  <c r="EQ274" i="41"/>
  <c r="ER274" i="41"/>
  <c r="ES274" i="41"/>
  <c r="ET274" i="41"/>
  <c r="EU274" i="41"/>
  <c r="EV274" i="41"/>
  <c r="EW274" i="41"/>
  <c r="EX274" i="41"/>
  <c r="EY274" i="41"/>
  <c r="EZ274" i="41"/>
  <c r="FA274" i="41"/>
  <c r="FB274" i="41"/>
  <c r="FC274" i="41"/>
  <c r="FD274" i="41"/>
  <c r="FE274" i="41"/>
  <c r="FF274" i="41"/>
  <c r="FG274" i="41"/>
  <c r="FH274" i="41"/>
  <c r="FI274" i="41"/>
  <c r="FJ274" i="41"/>
  <c r="FK274" i="41"/>
  <c r="FL274" i="41"/>
  <c r="FM274" i="41"/>
  <c r="FN274" i="41"/>
  <c r="FO274" i="41"/>
  <c r="FP274" i="41"/>
  <c r="FQ274" i="41"/>
  <c r="FR274" i="41"/>
  <c r="FS274" i="41"/>
  <c r="FT274" i="41"/>
  <c r="FU274" i="41"/>
  <c r="FV274" i="41"/>
  <c r="FW274" i="41"/>
  <c r="FX274" i="41"/>
  <c r="FY274" i="41"/>
  <c r="FZ274" i="41"/>
  <c r="GA274" i="41"/>
  <c r="GB274" i="41"/>
  <c r="GC274" i="41"/>
  <c r="GD274" i="41"/>
  <c r="GE274" i="41"/>
  <c r="GF274" i="41"/>
  <c r="GG274" i="41"/>
  <c r="GH274" i="41"/>
  <c r="GI274" i="41"/>
  <c r="GJ274" i="41"/>
  <c r="GK274" i="41"/>
  <c r="GL274" i="41"/>
  <c r="GM274" i="41"/>
  <c r="GN274" i="41"/>
  <c r="GO274" i="41"/>
  <c r="GP274" i="41"/>
  <c r="GQ274" i="41"/>
  <c r="GR274" i="41"/>
  <c r="GS274" i="41"/>
  <c r="GT274" i="41"/>
  <c r="GU274" i="41"/>
  <c r="GV274" i="41"/>
  <c r="GW274" i="41"/>
  <c r="GX274" i="41"/>
  <c r="GY274" i="41"/>
  <c r="GZ274" i="41"/>
  <c r="HA274" i="41"/>
  <c r="HB274" i="41"/>
  <c r="HC274" i="41"/>
  <c r="HD274" i="41"/>
  <c r="HE274" i="41"/>
  <c r="HF274" i="41"/>
  <c r="HG274" i="41"/>
  <c r="HH274" i="41"/>
  <c r="HI274" i="41"/>
  <c r="HJ274" i="41"/>
  <c r="HK274" i="41"/>
  <c r="HL274" i="41"/>
  <c r="HM274" i="41"/>
  <c r="HN274" i="41"/>
  <c r="HO274" i="41"/>
  <c r="HP274" i="41"/>
  <c r="HQ274" i="41"/>
  <c r="HR274" i="41"/>
  <c r="HS274" i="41"/>
  <c r="HT274" i="41"/>
  <c r="HU274" i="41"/>
  <c r="HV274" i="41"/>
  <c r="HW274" i="41"/>
  <c r="HX274" i="41"/>
  <c r="HY274" i="41"/>
  <c r="HZ274" i="41"/>
  <c r="IA274" i="41"/>
  <c r="IB274" i="41"/>
  <c r="IC274" i="41"/>
  <c r="ID274" i="41"/>
  <c r="IE274" i="41"/>
  <c r="IF274" i="41"/>
  <c r="IG274" i="41"/>
  <c r="IH274" i="41"/>
  <c r="II274" i="41"/>
  <c r="IJ274" i="41"/>
  <c r="IK274" i="41"/>
  <c r="IL274" i="41"/>
  <c r="IM274" i="41"/>
  <c r="IN274" i="41"/>
  <c r="IO274" i="41"/>
  <c r="IP274" i="41"/>
  <c r="IQ274" i="41"/>
  <c r="IR274" i="41"/>
  <c r="IS274" i="41"/>
  <c r="IT274" i="41"/>
  <c r="IU274" i="41"/>
  <c r="IV274" i="41"/>
  <c r="IW274" i="41"/>
  <c r="IX274" i="41"/>
  <c r="IY274" i="41"/>
  <c r="IZ274" i="41"/>
  <c r="JA274" i="41"/>
  <c r="JB274" i="41"/>
  <c r="JC274" i="41"/>
  <c r="JD274" i="41"/>
  <c r="JE274" i="41"/>
  <c r="JF274" i="41"/>
  <c r="JG274" i="41"/>
  <c r="JH274" i="41"/>
  <c r="JI274" i="41"/>
  <c r="JJ274" i="41"/>
  <c r="JK274" i="41"/>
  <c r="JL274" i="41"/>
  <c r="JM274" i="41"/>
  <c r="JN274" i="41"/>
  <c r="JO274" i="41"/>
  <c r="JP274" i="41"/>
  <c r="JQ274" i="41"/>
  <c r="JR274" i="41"/>
  <c r="JS274" i="41"/>
  <c r="JT274" i="41"/>
  <c r="JU274" i="41"/>
  <c r="JV274" i="41"/>
  <c r="JW274" i="41"/>
  <c r="JX274" i="41"/>
  <c r="JY274" i="41"/>
  <c r="JZ274" i="41"/>
  <c r="KA274" i="41"/>
  <c r="KB274" i="41"/>
  <c r="KC274" i="41"/>
  <c r="KD274" i="41"/>
  <c r="KE274" i="41"/>
  <c r="KF274" i="41"/>
  <c r="KG274" i="41"/>
  <c r="KH274" i="41"/>
  <c r="KI274" i="41"/>
  <c r="KJ274" i="41"/>
  <c r="KK274" i="41"/>
  <c r="KL274" i="41"/>
  <c r="KM274" i="41"/>
  <c r="KN274" i="41"/>
  <c r="KO274" i="41"/>
  <c r="KP274" i="41"/>
  <c r="KQ274" i="41"/>
  <c r="KR274" i="41"/>
  <c r="KS274" i="41"/>
  <c r="KT274" i="41"/>
  <c r="KU274" i="41"/>
  <c r="KV274" i="41"/>
  <c r="KW274" i="41"/>
  <c r="KX274" i="41"/>
  <c r="KY274" i="41"/>
  <c r="KZ274" i="41"/>
  <c r="LA274" i="41"/>
  <c r="LB274" i="41"/>
  <c r="LC274" i="41"/>
  <c r="LD274" i="41"/>
  <c r="LE274" i="41"/>
  <c r="LF274" i="41"/>
  <c r="LG274" i="41"/>
  <c r="LH274" i="41"/>
  <c r="LI274" i="41"/>
  <c r="LJ274" i="41"/>
  <c r="LK274" i="41"/>
  <c r="LL274" i="41"/>
  <c r="LM274" i="41"/>
  <c r="LN274" i="41"/>
  <c r="LO274" i="41"/>
  <c r="LP274" i="41"/>
  <c r="LQ274" i="41"/>
  <c r="LR274" i="41"/>
  <c r="LS274" i="41"/>
  <c r="LT274" i="41"/>
  <c r="LU274" i="41"/>
  <c r="LV274" i="41"/>
  <c r="LW274" i="41"/>
  <c r="LX274" i="41"/>
  <c r="LY274" i="41"/>
  <c r="LZ274" i="41"/>
  <c r="MA274" i="41"/>
  <c r="MB274" i="41"/>
  <c r="MC274" i="41"/>
  <c r="MD274" i="41"/>
  <c r="ME274" i="41"/>
  <c r="MF274" i="41"/>
  <c r="MG274" i="41"/>
  <c r="MH274" i="41"/>
  <c r="MI274" i="41"/>
  <c r="MJ274" i="41"/>
  <c r="MK274" i="41"/>
  <c r="ML274" i="41"/>
  <c r="MM274" i="41"/>
  <c r="MN274" i="41"/>
  <c r="MO274" i="41"/>
  <c r="MP274" i="41"/>
  <c r="MQ274" i="41"/>
  <c r="MR274" i="41"/>
  <c r="MS274" i="41"/>
  <c r="MT274" i="41"/>
  <c r="MU274" i="41"/>
  <c r="MV274" i="41"/>
  <c r="MW274" i="41"/>
  <c r="MX274" i="41"/>
  <c r="MY274" i="41"/>
  <c r="MZ274" i="41"/>
  <c r="NA274" i="41"/>
  <c r="NB274" i="41"/>
  <c r="NC274" i="41"/>
  <c r="ND274" i="41"/>
  <c r="NE274" i="41"/>
  <c r="NF274" i="41"/>
  <c r="NG274" i="41"/>
  <c r="NH274" i="41"/>
  <c r="NI274" i="41"/>
  <c r="NJ274" i="41"/>
  <c r="NK274" i="41"/>
  <c r="NL274" i="41"/>
  <c r="NM274" i="41"/>
  <c r="NN274" i="41"/>
  <c r="NO274" i="41"/>
  <c r="NP274" i="41"/>
  <c r="NQ274" i="41"/>
  <c r="NR274" i="41"/>
  <c r="NS274" i="41"/>
  <c r="NT274" i="41"/>
  <c r="NU274" i="41"/>
  <c r="NV274" i="41"/>
  <c r="NW274" i="41"/>
  <c r="NX274" i="41"/>
  <c r="NY274" i="41"/>
  <c r="NZ274" i="41"/>
  <c r="OA274" i="41"/>
  <c r="OB274" i="41"/>
  <c r="OC274" i="41"/>
  <c r="OD274" i="41"/>
  <c r="OE274" i="41"/>
  <c r="OF274" i="41"/>
  <c r="OG274" i="41"/>
  <c r="OH274" i="41"/>
  <c r="OI274" i="41"/>
  <c r="OJ274" i="41"/>
  <c r="OK274" i="41"/>
  <c r="OL274" i="41"/>
  <c r="OM274" i="41"/>
  <c r="ON274" i="41"/>
  <c r="OO274" i="41"/>
  <c r="OP274" i="41"/>
  <c r="OQ274" i="41"/>
  <c r="OR274" i="41"/>
  <c r="OS274" i="41"/>
  <c r="OT274" i="41"/>
  <c r="OU274" i="41"/>
  <c r="OV274" i="41"/>
  <c r="OW274" i="41"/>
  <c r="OX274" i="41"/>
  <c r="OY274" i="41"/>
  <c r="OZ274" i="41"/>
  <c r="PA274" i="41"/>
  <c r="PB274" i="41"/>
  <c r="PC274" i="41"/>
  <c r="PD274" i="41"/>
  <c r="PE274" i="41"/>
  <c r="PF274" i="41"/>
  <c r="PG274" i="41"/>
  <c r="PH274" i="41"/>
  <c r="PI274" i="41"/>
  <c r="PJ274" i="41"/>
  <c r="PK274" i="41"/>
  <c r="PL274" i="41"/>
  <c r="PM274" i="41"/>
  <c r="PN274" i="41"/>
  <c r="PO274" i="41"/>
  <c r="PP274" i="41"/>
  <c r="PQ274" i="41"/>
  <c r="PR274" i="41"/>
  <c r="PS274" i="41"/>
  <c r="PT274" i="41"/>
  <c r="PU274" i="41"/>
  <c r="PV274" i="41"/>
  <c r="PW274" i="41"/>
  <c r="PX274" i="41"/>
  <c r="PY274" i="41"/>
  <c r="PZ274" i="41"/>
  <c r="QA274" i="41"/>
  <c r="QB274" i="41"/>
  <c r="QC274" i="41"/>
  <c r="QD274" i="41"/>
  <c r="QE274" i="41"/>
  <c r="QF274" i="41"/>
  <c r="QG274" i="41"/>
  <c r="QH274" i="41"/>
  <c r="QI274" i="41"/>
  <c r="QJ274" i="41"/>
  <c r="QK274" i="41"/>
  <c r="QL274" i="41"/>
  <c r="QM274" i="41"/>
  <c r="QN274" i="41"/>
  <c r="QO274" i="41"/>
  <c r="QP274" i="41"/>
  <c r="QQ274" i="41"/>
  <c r="QR274" i="41"/>
  <c r="QS274" i="41"/>
  <c r="QT274" i="41"/>
  <c r="QU274" i="41"/>
  <c r="QV274" i="41"/>
  <c r="QW274" i="41"/>
  <c r="QX274" i="41"/>
  <c r="QY274" i="41"/>
  <c r="QZ274" i="41"/>
  <c r="RA274" i="41"/>
  <c r="RB274" i="41"/>
  <c r="RC274" i="41"/>
  <c r="RD274" i="41"/>
  <c r="RE274" i="41"/>
  <c r="RF274" i="41"/>
  <c r="RG274" i="41"/>
  <c r="RH274" i="41"/>
  <c r="RI274" i="41"/>
  <c r="RJ274" i="41"/>
  <c r="RK274" i="41"/>
  <c r="RL274" i="41"/>
  <c r="RM274" i="41"/>
  <c r="RN274" i="41"/>
  <c r="RO274" i="41"/>
  <c r="RP274" i="41"/>
  <c r="RQ274" i="41"/>
  <c r="RR274" i="41"/>
  <c r="RS274" i="41"/>
  <c r="RT274" i="41"/>
  <c r="RU274" i="41"/>
  <c r="RV274" i="41"/>
  <c r="RW274" i="41"/>
  <c r="RX274" i="41"/>
  <c r="RY274" i="41"/>
  <c r="RZ274" i="41"/>
  <c r="SA274" i="41"/>
  <c r="SB274" i="41"/>
  <c r="SC274" i="41"/>
  <c r="SD274" i="41"/>
  <c r="SE274" i="41"/>
  <c r="SF274" i="41"/>
  <c r="SG274" i="41"/>
  <c r="SH274" i="41"/>
  <c r="SI274" i="41"/>
  <c r="SJ274" i="41"/>
  <c r="SK274" i="41"/>
  <c r="SL274" i="41"/>
  <c r="SM274" i="41"/>
  <c r="SN274" i="41"/>
  <c r="SO274" i="41"/>
  <c r="SP274" i="41"/>
  <c r="SQ274" i="41"/>
  <c r="SR274" i="41"/>
  <c r="SS274" i="41"/>
  <c r="ST274" i="41"/>
  <c r="SU274" i="41"/>
  <c r="SV274" i="41"/>
  <c r="SW274" i="41"/>
  <c r="SX274" i="41"/>
  <c r="SY274" i="41"/>
  <c r="SZ274" i="41"/>
  <c r="TA274" i="41"/>
  <c r="TB274" i="41"/>
  <c r="TC274" i="41"/>
  <c r="TD274" i="41"/>
  <c r="TE274" i="41"/>
  <c r="TF274" i="41"/>
  <c r="TG274" i="41"/>
  <c r="TH274" i="41"/>
  <c r="TI274" i="41"/>
  <c r="TJ274" i="41"/>
  <c r="TK274" i="41"/>
  <c r="TL274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DD275" i="41"/>
  <c r="DE275" i="41"/>
  <c r="DF275" i="41"/>
  <c r="DG275" i="41"/>
  <c r="DH275" i="41"/>
  <c r="DI275" i="41"/>
  <c r="DJ275" i="41"/>
  <c r="DK275" i="41"/>
  <c r="DL275" i="41"/>
  <c r="DM275" i="41"/>
  <c r="DN275" i="41"/>
  <c r="DO275" i="41"/>
  <c r="DP275" i="41"/>
  <c r="DQ275" i="41"/>
  <c r="DR275" i="41"/>
  <c r="DS275" i="41"/>
  <c r="DT275" i="41"/>
  <c r="DU275" i="41"/>
  <c r="DV275" i="41"/>
  <c r="DW275" i="41"/>
  <c r="DX275" i="41"/>
  <c r="DY275" i="41"/>
  <c r="DZ275" i="41"/>
  <c r="EA275" i="41"/>
  <c r="EB275" i="41"/>
  <c r="EC275" i="41"/>
  <c r="ED275" i="41"/>
  <c r="EE275" i="41"/>
  <c r="EF275" i="41"/>
  <c r="EG275" i="41"/>
  <c r="EH275" i="41"/>
  <c r="EI275" i="41"/>
  <c r="EJ275" i="41"/>
  <c r="EK275" i="41"/>
  <c r="EL275" i="41"/>
  <c r="EM275" i="41"/>
  <c r="EN275" i="41"/>
  <c r="EO275" i="41"/>
  <c r="EP275" i="41"/>
  <c r="EQ275" i="41"/>
  <c r="ER275" i="41"/>
  <c r="ES275" i="41"/>
  <c r="ET275" i="41"/>
  <c r="EU275" i="41"/>
  <c r="EV275" i="41"/>
  <c r="EW275" i="41"/>
  <c r="EX275" i="41"/>
  <c r="EY275" i="41"/>
  <c r="EZ275" i="41"/>
  <c r="FA275" i="41"/>
  <c r="FB275" i="41"/>
  <c r="FC275" i="41"/>
  <c r="FD275" i="41"/>
  <c r="FE275" i="41"/>
  <c r="FF275" i="41"/>
  <c r="FG275" i="41"/>
  <c r="FH275" i="41"/>
  <c r="FI275" i="41"/>
  <c r="FJ275" i="41"/>
  <c r="FK275" i="41"/>
  <c r="FL275" i="41"/>
  <c r="FM275" i="41"/>
  <c r="FN275" i="41"/>
  <c r="FO275" i="41"/>
  <c r="FP275" i="41"/>
  <c r="FQ275" i="41"/>
  <c r="FR275" i="41"/>
  <c r="FS275" i="41"/>
  <c r="FT275" i="41"/>
  <c r="FU275" i="41"/>
  <c r="FV275" i="41"/>
  <c r="FW275" i="41"/>
  <c r="FX275" i="41"/>
  <c r="FY275" i="41"/>
  <c r="FZ275" i="41"/>
  <c r="GA275" i="41"/>
  <c r="GB275" i="41"/>
  <c r="GC275" i="41"/>
  <c r="GD275" i="41"/>
  <c r="GE275" i="41"/>
  <c r="GF275" i="41"/>
  <c r="GG275" i="41"/>
  <c r="GH275" i="41"/>
  <c r="GI275" i="41"/>
  <c r="GJ275" i="41"/>
  <c r="GK275" i="41"/>
  <c r="GL275" i="41"/>
  <c r="GM275" i="41"/>
  <c r="GN275" i="41"/>
  <c r="GO275" i="41"/>
  <c r="GP275" i="41"/>
  <c r="GQ275" i="41"/>
  <c r="GR275" i="41"/>
  <c r="GS275" i="41"/>
  <c r="GT275" i="41"/>
  <c r="GU275" i="41"/>
  <c r="GV275" i="41"/>
  <c r="GW275" i="41"/>
  <c r="GX275" i="41"/>
  <c r="GY275" i="41"/>
  <c r="GZ275" i="41"/>
  <c r="HA275" i="41"/>
  <c r="HB275" i="41"/>
  <c r="HC275" i="41"/>
  <c r="HD275" i="41"/>
  <c r="HE275" i="41"/>
  <c r="HF275" i="41"/>
  <c r="HG275" i="41"/>
  <c r="HH275" i="41"/>
  <c r="HI275" i="41"/>
  <c r="HJ275" i="41"/>
  <c r="HK275" i="41"/>
  <c r="HL275" i="41"/>
  <c r="HM275" i="41"/>
  <c r="HN275" i="41"/>
  <c r="HO275" i="41"/>
  <c r="HP275" i="41"/>
  <c r="HQ275" i="41"/>
  <c r="HR275" i="41"/>
  <c r="HS275" i="41"/>
  <c r="HT275" i="41"/>
  <c r="HU275" i="41"/>
  <c r="HV275" i="41"/>
  <c r="HW275" i="41"/>
  <c r="HX275" i="41"/>
  <c r="HY275" i="41"/>
  <c r="HZ275" i="41"/>
  <c r="IA275" i="41"/>
  <c r="IB275" i="41"/>
  <c r="IC275" i="41"/>
  <c r="ID275" i="41"/>
  <c r="IE275" i="41"/>
  <c r="IF275" i="41"/>
  <c r="IG275" i="41"/>
  <c r="IH275" i="41"/>
  <c r="II275" i="41"/>
  <c r="IJ275" i="41"/>
  <c r="IK275" i="41"/>
  <c r="IL275" i="41"/>
  <c r="IM275" i="41"/>
  <c r="IN275" i="41"/>
  <c r="IO275" i="41"/>
  <c r="IP275" i="41"/>
  <c r="IQ275" i="41"/>
  <c r="IR275" i="41"/>
  <c r="IS275" i="41"/>
  <c r="IT275" i="41"/>
  <c r="IU275" i="41"/>
  <c r="IV275" i="41"/>
  <c r="IW275" i="41"/>
  <c r="IX275" i="41"/>
  <c r="IY275" i="41"/>
  <c r="IZ275" i="41"/>
  <c r="JA275" i="41"/>
  <c r="JB275" i="41"/>
  <c r="JC275" i="41"/>
  <c r="JD275" i="41"/>
  <c r="JE275" i="41"/>
  <c r="JF275" i="41"/>
  <c r="JG275" i="41"/>
  <c r="JH275" i="41"/>
  <c r="JI275" i="41"/>
  <c r="JJ275" i="41"/>
  <c r="JK275" i="41"/>
  <c r="JL275" i="41"/>
  <c r="JM275" i="41"/>
  <c r="JN275" i="41"/>
  <c r="JO275" i="41"/>
  <c r="JP275" i="41"/>
  <c r="JQ275" i="41"/>
  <c r="JR275" i="41"/>
  <c r="JS275" i="41"/>
  <c r="JT275" i="41"/>
  <c r="JU275" i="41"/>
  <c r="JV275" i="41"/>
  <c r="JW275" i="41"/>
  <c r="JX275" i="41"/>
  <c r="JY275" i="41"/>
  <c r="JZ275" i="41"/>
  <c r="KA275" i="41"/>
  <c r="KB275" i="41"/>
  <c r="KC275" i="41"/>
  <c r="KD275" i="41"/>
  <c r="KE275" i="41"/>
  <c r="KF275" i="41"/>
  <c r="KG275" i="41"/>
  <c r="KH275" i="41"/>
  <c r="KI275" i="41"/>
  <c r="KJ275" i="41"/>
  <c r="KK275" i="41"/>
  <c r="KL275" i="41"/>
  <c r="KM275" i="41"/>
  <c r="KN275" i="41"/>
  <c r="KO275" i="41"/>
  <c r="KP275" i="41"/>
  <c r="KQ275" i="41"/>
  <c r="KR275" i="41"/>
  <c r="KS275" i="41"/>
  <c r="KT275" i="41"/>
  <c r="KU275" i="41"/>
  <c r="KV275" i="41"/>
  <c r="KW275" i="41"/>
  <c r="KX275" i="41"/>
  <c r="KY275" i="41"/>
  <c r="KZ275" i="41"/>
  <c r="LA275" i="41"/>
  <c r="LB275" i="41"/>
  <c r="LC275" i="41"/>
  <c r="LD275" i="41"/>
  <c r="LE275" i="41"/>
  <c r="LF275" i="41"/>
  <c r="LG275" i="41"/>
  <c r="LH275" i="41"/>
  <c r="LI275" i="41"/>
  <c r="LJ275" i="41"/>
  <c r="LK275" i="41"/>
  <c r="LL275" i="41"/>
  <c r="LM275" i="41"/>
  <c r="LN275" i="41"/>
  <c r="LO275" i="41"/>
  <c r="LP275" i="41"/>
  <c r="LQ275" i="41"/>
  <c r="LR275" i="41"/>
  <c r="LS275" i="41"/>
  <c r="LT275" i="41"/>
  <c r="LU275" i="41"/>
  <c r="LV275" i="41"/>
  <c r="LW275" i="41"/>
  <c r="LX275" i="41"/>
  <c r="LY275" i="41"/>
  <c r="LZ275" i="41"/>
  <c r="MA275" i="41"/>
  <c r="MB275" i="41"/>
  <c r="MC275" i="41"/>
  <c r="MD275" i="41"/>
  <c r="ME275" i="41"/>
  <c r="MF275" i="41"/>
  <c r="MG275" i="41"/>
  <c r="MH275" i="41"/>
  <c r="MI275" i="41"/>
  <c r="MJ275" i="41"/>
  <c r="MK275" i="41"/>
  <c r="ML275" i="41"/>
  <c r="MM275" i="41"/>
  <c r="MN275" i="41"/>
  <c r="MO275" i="41"/>
  <c r="MP275" i="41"/>
  <c r="MQ275" i="41"/>
  <c r="MR275" i="41"/>
  <c r="MS275" i="41"/>
  <c r="MT275" i="41"/>
  <c r="MU275" i="41"/>
  <c r="MV275" i="41"/>
  <c r="MW275" i="41"/>
  <c r="MX275" i="41"/>
  <c r="MY275" i="41"/>
  <c r="MZ275" i="41"/>
  <c r="NA275" i="41"/>
  <c r="NB275" i="41"/>
  <c r="NC275" i="41"/>
  <c r="ND275" i="41"/>
  <c r="NE275" i="41"/>
  <c r="NF275" i="41"/>
  <c r="NG275" i="41"/>
  <c r="NH275" i="41"/>
  <c r="NI275" i="41"/>
  <c r="NJ275" i="41"/>
  <c r="NK275" i="41"/>
  <c r="NL275" i="41"/>
  <c r="NM275" i="41"/>
  <c r="NN275" i="41"/>
  <c r="NO275" i="41"/>
  <c r="NP275" i="41"/>
  <c r="NQ275" i="41"/>
  <c r="NR275" i="41"/>
  <c r="NS275" i="41"/>
  <c r="NT275" i="41"/>
  <c r="NU275" i="41"/>
  <c r="NV275" i="41"/>
  <c r="NW275" i="41"/>
  <c r="NX275" i="41"/>
  <c r="NY275" i="41"/>
  <c r="NZ275" i="41"/>
  <c r="OA275" i="41"/>
  <c r="OB275" i="41"/>
  <c r="OC275" i="41"/>
  <c r="OD275" i="41"/>
  <c r="OE275" i="41"/>
  <c r="OF275" i="41"/>
  <c r="OG275" i="41"/>
  <c r="OH275" i="41"/>
  <c r="OI275" i="41"/>
  <c r="OJ275" i="41"/>
  <c r="OK275" i="41"/>
  <c r="OL275" i="41"/>
  <c r="OM275" i="41"/>
  <c r="ON275" i="41"/>
  <c r="OO275" i="41"/>
  <c r="OP275" i="41"/>
  <c r="OQ275" i="41"/>
  <c r="OR275" i="41"/>
  <c r="OS275" i="41"/>
  <c r="OT275" i="41"/>
  <c r="OU275" i="41"/>
  <c r="OV275" i="41"/>
  <c r="OW275" i="41"/>
  <c r="OX275" i="41"/>
  <c r="OY275" i="41"/>
  <c r="OZ275" i="41"/>
  <c r="PA275" i="41"/>
  <c r="PB275" i="41"/>
  <c r="PC275" i="41"/>
  <c r="PD275" i="41"/>
  <c r="PE275" i="41"/>
  <c r="PF275" i="41"/>
  <c r="PG275" i="41"/>
  <c r="PH275" i="41"/>
  <c r="PI275" i="41"/>
  <c r="PJ275" i="41"/>
  <c r="PK275" i="41"/>
  <c r="PL275" i="41"/>
  <c r="PM275" i="41"/>
  <c r="PN275" i="41"/>
  <c r="PO275" i="41"/>
  <c r="PP275" i="41"/>
  <c r="PQ275" i="41"/>
  <c r="PR275" i="41"/>
  <c r="PS275" i="41"/>
  <c r="PT275" i="41"/>
  <c r="PU275" i="41"/>
  <c r="PV275" i="41"/>
  <c r="PW275" i="41"/>
  <c r="PX275" i="41"/>
  <c r="PY275" i="41"/>
  <c r="PZ275" i="41"/>
  <c r="QA275" i="41"/>
  <c r="QB275" i="41"/>
  <c r="QC275" i="41"/>
  <c r="QD275" i="41"/>
  <c r="QE275" i="41"/>
  <c r="QF275" i="41"/>
  <c r="QG275" i="41"/>
  <c r="QH275" i="41"/>
  <c r="QI275" i="41"/>
  <c r="QJ275" i="41"/>
  <c r="QK275" i="41"/>
  <c r="QL275" i="41"/>
  <c r="QM275" i="41"/>
  <c r="QN275" i="41"/>
  <c r="QO275" i="41"/>
  <c r="QP275" i="41"/>
  <c r="QQ275" i="41"/>
  <c r="QR275" i="41"/>
  <c r="QS275" i="41"/>
  <c r="QT275" i="41"/>
  <c r="QU275" i="41"/>
  <c r="QV275" i="41"/>
  <c r="QW275" i="41"/>
  <c r="QX275" i="41"/>
  <c r="QY275" i="41"/>
  <c r="QZ275" i="41"/>
  <c r="RA275" i="41"/>
  <c r="RB275" i="41"/>
  <c r="RC275" i="41"/>
  <c r="RD275" i="41"/>
  <c r="RE275" i="41"/>
  <c r="RF275" i="41"/>
  <c r="RG275" i="41"/>
  <c r="RH275" i="41"/>
  <c r="RI275" i="41"/>
  <c r="RJ275" i="41"/>
  <c r="RK275" i="41"/>
  <c r="RL275" i="41"/>
  <c r="RM275" i="41"/>
  <c r="RN275" i="41"/>
  <c r="RO275" i="41"/>
  <c r="RP275" i="41"/>
  <c r="RQ275" i="41"/>
  <c r="RR275" i="41"/>
  <c r="RS275" i="41"/>
  <c r="RT275" i="41"/>
  <c r="RU275" i="41"/>
  <c r="RV275" i="41"/>
  <c r="RW275" i="41"/>
  <c r="RX275" i="41"/>
  <c r="RY275" i="41"/>
  <c r="RZ275" i="41"/>
  <c r="SA275" i="41"/>
  <c r="SB275" i="41"/>
  <c r="SC275" i="41"/>
  <c r="SD275" i="41"/>
  <c r="SE275" i="41"/>
  <c r="SF275" i="41"/>
  <c r="SG275" i="41"/>
  <c r="SH275" i="41"/>
  <c r="SI275" i="41"/>
  <c r="SJ275" i="41"/>
  <c r="SK275" i="41"/>
  <c r="SL275" i="41"/>
  <c r="SM275" i="41"/>
  <c r="SN275" i="41"/>
  <c r="SO275" i="41"/>
  <c r="SP275" i="41"/>
  <c r="SQ275" i="41"/>
  <c r="SR275" i="41"/>
  <c r="SS275" i="41"/>
  <c r="ST275" i="41"/>
  <c r="SU275" i="41"/>
  <c r="SV275" i="41"/>
  <c r="SW275" i="41"/>
  <c r="SX275" i="41"/>
  <c r="SY275" i="41"/>
  <c r="SZ275" i="41"/>
  <c r="TA275" i="41"/>
  <c r="TB275" i="41"/>
  <c r="TC275" i="41"/>
  <c r="TD275" i="41"/>
  <c r="TE275" i="41"/>
  <c r="TF275" i="41"/>
  <c r="TG275" i="41"/>
  <c r="TH275" i="41"/>
  <c r="TI275" i="41"/>
  <c r="TJ275" i="41"/>
  <c r="TK275" i="41"/>
  <c r="TL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DD276" i="41"/>
  <c r="DE276" i="41"/>
  <c r="DF276" i="41"/>
  <c r="DG276" i="41"/>
  <c r="DH276" i="41"/>
  <c r="DI276" i="41"/>
  <c r="DJ276" i="41"/>
  <c r="DK276" i="41"/>
  <c r="DL276" i="41"/>
  <c r="DM276" i="41"/>
  <c r="DN276" i="41"/>
  <c r="DO276" i="41"/>
  <c r="DP276" i="41"/>
  <c r="DQ276" i="41"/>
  <c r="DR276" i="41"/>
  <c r="DS276" i="41"/>
  <c r="DT276" i="41"/>
  <c r="DU276" i="41"/>
  <c r="DV276" i="41"/>
  <c r="DW276" i="41"/>
  <c r="DX276" i="41"/>
  <c r="DY276" i="41"/>
  <c r="DZ276" i="41"/>
  <c r="EA276" i="41"/>
  <c r="EB276" i="41"/>
  <c r="EC276" i="41"/>
  <c r="ED276" i="41"/>
  <c r="EE276" i="41"/>
  <c r="EF276" i="41"/>
  <c r="EG276" i="41"/>
  <c r="EH276" i="41"/>
  <c r="EI276" i="41"/>
  <c r="EJ276" i="41"/>
  <c r="EK276" i="41"/>
  <c r="EL276" i="41"/>
  <c r="EM276" i="41"/>
  <c r="EN276" i="41"/>
  <c r="EO276" i="41"/>
  <c r="EP276" i="41"/>
  <c r="EQ276" i="41"/>
  <c r="ER276" i="41"/>
  <c r="ES276" i="41"/>
  <c r="ET276" i="41"/>
  <c r="EU276" i="41"/>
  <c r="EV276" i="41"/>
  <c r="EW276" i="41"/>
  <c r="EX276" i="41"/>
  <c r="EY276" i="41"/>
  <c r="EZ276" i="41"/>
  <c r="FA276" i="41"/>
  <c r="FB276" i="41"/>
  <c r="FC276" i="41"/>
  <c r="FD276" i="41"/>
  <c r="FE276" i="41"/>
  <c r="FF276" i="41"/>
  <c r="FG276" i="41"/>
  <c r="FH276" i="41"/>
  <c r="FI276" i="41"/>
  <c r="FJ276" i="41"/>
  <c r="FK276" i="41"/>
  <c r="FL276" i="41"/>
  <c r="FM276" i="41"/>
  <c r="FN276" i="41"/>
  <c r="FO276" i="41"/>
  <c r="FP276" i="41"/>
  <c r="FQ276" i="41"/>
  <c r="FR276" i="41"/>
  <c r="FS276" i="41"/>
  <c r="FT276" i="41"/>
  <c r="FU276" i="41"/>
  <c r="FV276" i="41"/>
  <c r="FW276" i="41"/>
  <c r="FX276" i="41"/>
  <c r="FY276" i="41"/>
  <c r="FZ276" i="41"/>
  <c r="GA276" i="41"/>
  <c r="GB276" i="41"/>
  <c r="GC276" i="41"/>
  <c r="GD276" i="41"/>
  <c r="GE276" i="41"/>
  <c r="GF276" i="41"/>
  <c r="GG276" i="41"/>
  <c r="GH276" i="41"/>
  <c r="GI276" i="41"/>
  <c r="GJ276" i="41"/>
  <c r="GK276" i="41"/>
  <c r="GL276" i="41"/>
  <c r="GM276" i="41"/>
  <c r="GN276" i="41"/>
  <c r="GO276" i="41"/>
  <c r="GP276" i="41"/>
  <c r="GQ276" i="41"/>
  <c r="GR276" i="41"/>
  <c r="GS276" i="41"/>
  <c r="GT276" i="41"/>
  <c r="GU276" i="41"/>
  <c r="GV276" i="41"/>
  <c r="GW276" i="41"/>
  <c r="GX276" i="41"/>
  <c r="GY276" i="41"/>
  <c r="GZ276" i="41"/>
  <c r="HA276" i="41"/>
  <c r="HB276" i="41"/>
  <c r="HC276" i="41"/>
  <c r="HD276" i="41"/>
  <c r="HE276" i="41"/>
  <c r="HF276" i="41"/>
  <c r="HG276" i="41"/>
  <c r="HH276" i="41"/>
  <c r="HI276" i="41"/>
  <c r="HJ276" i="41"/>
  <c r="HK276" i="41"/>
  <c r="HL276" i="41"/>
  <c r="HM276" i="41"/>
  <c r="HN276" i="41"/>
  <c r="HO276" i="41"/>
  <c r="HP276" i="41"/>
  <c r="HQ276" i="41"/>
  <c r="HR276" i="41"/>
  <c r="HS276" i="41"/>
  <c r="HT276" i="41"/>
  <c r="HU276" i="41"/>
  <c r="HV276" i="41"/>
  <c r="HW276" i="41"/>
  <c r="HX276" i="41"/>
  <c r="HY276" i="41"/>
  <c r="HZ276" i="41"/>
  <c r="IA276" i="41"/>
  <c r="IB276" i="41"/>
  <c r="IC276" i="41"/>
  <c r="ID276" i="41"/>
  <c r="IE276" i="41"/>
  <c r="IF276" i="41"/>
  <c r="IG276" i="41"/>
  <c r="IH276" i="41"/>
  <c r="II276" i="41"/>
  <c r="IJ276" i="41"/>
  <c r="IK276" i="41"/>
  <c r="IL276" i="41"/>
  <c r="IM276" i="41"/>
  <c r="IN276" i="41"/>
  <c r="IO276" i="41"/>
  <c r="IP276" i="41"/>
  <c r="IQ276" i="41"/>
  <c r="IR276" i="41"/>
  <c r="IS276" i="41"/>
  <c r="IT276" i="41"/>
  <c r="IU276" i="41"/>
  <c r="IV276" i="41"/>
  <c r="IW276" i="41"/>
  <c r="IX276" i="41"/>
  <c r="IY276" i="41"/>
  <c r="IZ276" i="41"/>
  <c r="JA276" i="41"/>
  <c r="JB276" i="41"/>
  <c r="JC276" i="41"/>
  <c r="JD276" i="41"/>
  <c r="JE276" i="41"/>
  <c r="JF276" i="41"/>
  <c r="JG276" i="41"/>
  <c r="JH276" i="41"/>
  <c r="JI276" i="41"/>
  <c r="JJ276" i="41"/>
  <c r="JK276" i="41"/>
  <c r="JL276" i="41"/>
  <c r="JM276" i="41"/>
  <c r="JN276" i="41"/>
  <c r="JO276" i="41"/>
  <c r="JP276" i="41"/>
  <c r="JQ276" i="41"/>
  <c r="JR276" i="41"/>
  <c r="JS276" i="41"/>
  <c r="JT276" i="41"/>
  <c r="JU276" i="41"/>
  <c r="JV276" i="41"/>
  <c r="JW276" i="41"/>
  <c r="JX276" i="41"/>
  <c r="JY276" i="41"/>
  <c r="JZ276" i="41"/>
  <c r="KA276" i="41"/>
  <c r="KB276" i="41"/>
  <c r="KC276" i="41"/>
  <c r="KD276" i="41"/>
  <c r="KE276" i="41"/>
  <c r="KF276" i="41"/>
  <c r="KG276" i="41"/>
  <c r="KH276" i="41"/>
  <c r="KI276" i="41"/>
  <c r="KJ276" i="41"/>
  <c r="KK276" i="41"/>
  <c r="KL276" i="41"/>
  <c r="KM276" i="41"/>
  <c r="KN276" i="41"/>
  <c r="KO276" i="41"/>
  <c r="KP276" i="41"/>
  <c r="KQ276" i="41"/>
  <c r="KR276" i="41"/>
  <c r="KS276" i="41"/>
  <c r="KT276" i="41"/>
  <c r="KU276" i="41"/>
  <c r="KV276" i="41"/>
  <c r="KW276" i="41"/>
  <c r="KX276" i="41"/>
  <c r="KY276" i="41"/>
  <c r="KZ276" i="41"/>
  <c r="LA276" i="41"/>
  <c r="LB276" i="41"/>
  <c r="LC276" i="41"/>
  <c r="LD276" i="41"/>
  <c r="LE276" i="41"/>
  <c r="LF276" i="41"/>
  <c r="LG276" i="41"/>
  <c r="LH276" i="41"/>
  <c r="LI276" i="41"/>
  <c r="LJ276" i="41"/>
  <c r="LK276" i="41"/>
  <c r="LL276" i="41"/>
  <c r="LM276" i="41"/>
  <c r="LN276" i="41"/>
  <c r="LO276" i="41"/>
  <c r="LP276" i="41"/>
  <c r="LQ276" i="41"/>
  <c r="LR276" i="41"/>
  <c r="LS276" i="41"/>
  <c r="LT276" i="41"/>
  <c r="LU276" i="41"/>
  <c r="LV276" i="41"/>
  <c r="LW276" i="41"/>
  <c r="LX276" i="41"/>
  <c r="LY276" i="41"/>
  <c r="LZ276" i="41"/>
  <c r="MA276" i="41"/>
  <c r="MB276" i="41"/>
  <c r="MC276" i="41"/>
  <c r="MD276" i="41"/>
  <c r="ME276" i="41"/>
  <c r="MF276" i="41"/>
  <c r="MG276" i="41"/>
  <c r="MH276" i="41"/>
  <c r="MI276" i="41"/>
  <c r="MJ276" i="41"/>
  <c r="MK276" i="41"/>
  <c r="ML276" i="41"/>
  <c r="MM276" i="41"/>
  <c r="MN276" i="41"/>
  <c r="MO276" i="41"/>
  <c r="MP276" i="41"/>
  <c r="MQ276" i="41"/>
  <c r="MR276" i="41"/>
  <c r="MS276" i="41"/>
  <c r="MT276" i="41"/>
  <c r="MU276" i="41"/>
  <c r="MV276" i="41"/>
  <c r="MW276" i="41"/>
  <c r="MX276" i="41"/>
  <c r="MY276" i="41"/>
  <c r="MZ276" i="41"/>
  <c r="NA276" i="41"/>
  <c r="NB276" i="41"/>
  <c r="NC276" i="41"/>
  <c r="ND276" i="41"/>
  <c r="NE276" i="41"/>
  <c r="NF276" i="41"/>
  <c r="NG276" i="41"/>
  <c r="NH276" i="41"/>
  <c r="NI276" i="41"/>
  <c r="NJ276" i="41"/>
  <c r="NK276" i="41"/>
  <c r="NL276" i="41"/>
  <c r="NM276" i="41"/>
  <c r="NN276" i="41"/>
  <c r="NO276" i="41"/>
  <c r="NP276" i="41"/>
  <c r="NQ276" i="41"/>
  <c r="NR276" i="41"/>
  <c r="NS276" i="41"/>
  <c r="NT276" i="41"/>
  <c r="NU276" i="41"/>
  <c r="NV276" i="41"/>
  <c r="NW276" i="41"/>
  <c r="NX276" i="41"/>
  <c r="NY276" i="41"/>
  <c r="NZ276" i="41"/>
  <c r="OA276" i="41"/>
  <c r="OB276" i="41"/>
  <c r="OC276" i="41"/>
  <c r="OD276" i="41"/>
  <c r="OE276" i="41"/>
  <c r="OF276" i="41"/>
  <c r="OG276" i="41"/>
  <c r="OH276" i="41"/>
  <c r="OI276" i="41"/>
  <c r="OJ276" i="41"/>
  <c r="OK276" i="41"/>
  <c r="OL276" i="41"/>
  <c r="OM276" i="41"/>
  <c r="ON276" i="41"/>
  <c r="OO276" i="41"/>
  <c r="OP276" i="41"/>
  <c r="OQ276" i="41"/>
  <c r="OR276" i="41"/>
  <c r="OS276" i="41"/>
  <c r="OT276" i="41"/>
  <c r="OU276" i="41"/>
  <c r="OV276" i="41"/>
  <c r="OW276" i="41"/>
  <c r="OX276" i="41"/>
  <c r="OY276" i="41"/>
  <c r="OZ276" i="41"/>
  <c r="PA276" i="41"/>
  <c r="PB276" i="41"/>
  <c r="PC276" i="41"/>
  <c r="PD276" i="41"/>
  <c r="PE276" i="41"/>
  <c r="PF276" i="41"/>
  <c r="PG276" i="41"/>
  <c r="PH276" i="41"/>
  <c r="PI276" i="41"/>
  <c r="PJ276" i="41"/>
  <c r="PK276" i="41"/>
  <c r="PL276" i="41"/>
  <c r="PM276" i="41"/>
  <c r="PN276" i="41"/>
  <c r="PO276" i="41"/>
  <c r="PP276" i="41"/>
  <c r="PQ276" i="41"/>
  <c r="PR276" i="41"/>
  <c r="PS276" i="41"/>
  <c r="PT276" i="41"/>
  <c r="PU276" i="41"/>
  <c r="PV276" i="41"/>
  <c r="PW276" i="41"/>
  <c r="PX276" i="41"/>
  <c r="PY276" i="41"/>
  <c r="PZ276" i="41"/>
  <c r="QA276" i="41"/>
  <c r="QB276" i="41"/>
  <c r="QC276" i="41"/>
  <c r="QD276" i="41"/>
  <c r="QE276" i="41"/>
  <c r="QF276" i="41"/>
  <c r="QG276" i="41"/>
  <c r="QH276" i="41"/>
  <c r="QI276" i="41"/>
  <c r="QJ276" i="41"/>
  <c r="QK276" i="41"/>
  <c r="QL276" i="41"/>
  <c r="QM276" i="41"/>
  <c r="QN276" i="41"/>
  <c r="QO276" i="41"/>
  <c r="QP276" i="41"/>
  <c r="QQ276" i="41"/>
  <c r="QR276" i="41"/>
  <c r="QS276" i="41"/>
  <c r="QT276" i="41"/>
  <c r="QU276" i="41"/>
  <c r="QV276" i="41"/>
  <c r="QW276" i="41"/>
  <c r="QX276" i="41"/>
  <c r="QY276" i="41"/>
  <c r="QZ276" i="41"/>
  <c r="RA276" i="41"/>
  <c r="RB276" i="41"/>
  <c r="RC276" i="41"/>
  <c r="RD276" i="41"/>
  <c r="RE276" i="41"/>
  <c r="RF276" i="41"/>
  <c r="RG276" i="41"/>
  <c r="RH276" i="41"/>
  <c r="RI276" i="41"/>
  <c r="RJ276" i="41"/>
  <c r="RK276" i="41"/>
  <c r="RL276" i="41"/>
  <c r="RM276" i="41"/>
  <c r="RN276" i="41"/>
  <c r="RO276" i="41"/>
  <c r="RP276" i="41"/>
  <c r="RQ276" i="41"/>
  <c r="RR276" i="41"/>
  <c r="RS276" i="41"/>
  <c r="RT276" i="41"/>
  <c r="RU276" i="41"/>
  <c r="RV276" i="41"/>
  <c r="RW276" i="41"/>
  <c r="RX276" i="41"/>
  <c r="RY276" i="41"/>
  <c r="RZ276" i="41"/>
  <c r="SA276" i="41"/>
  <c r="SB276" i="41"/>
  <c r="SC276" i="41"/>
  <c r="SD276" i="41"/>
  <c r="SE276" i="41"/>
  <c r="SF276" i="41"/>
  <c r="SG276" i="41"/>
  <c r="SH276" i="41"/>
  <c r="SI276" i="41"/>
  <c r="SJ276" i="41"/>
  <c r="SK276" i="41"/>
  <c r="SL276" i="41"/>
  <c r="SM276" i="41"/>
  <c r="SN276" i="41"/>
  <c r="SO276" i="41"/>
  <c r="SP276" i="41"/>
  <c r="SQ276" i="41"/>
  <c r="SR276" i="41"/>
  <c r="SS276" i="41"/>
  <c r="ST276" i="41"/>
  <c r="SU276" i="41"/>
  <c r="SV276" i="41"/>
  <c r="SW276" i="41"/>
  <c r="SX276" i="41"/>
  <c r="SY276" i="41"/>
  <c r="SZ276" i="41"/>
  <c r="TA276" i="41"/>
  <c r="TB276" i="41"/>
  <c r="TC276" i="41"/>
  <c r="TD276" i="41"/>
  <c r="TE276" i="41"/>
  <c r="TF276" i="41"/>
  <c r="TG276" i="41"/>
  <c r="TH276" i="41"/>
  <c r="TI276" i="41"/>
  <c r="TJ276" i="41"/>
  <c r="TK276" i="41"/>
  <c r="TL276" i="41"/>
  <c r="BS225" i="40" l="1"/>
  <c r="JC225" i="40"/>
  <c r="KQ225" i="40"/>
  <c r="LO225" i="40"/>
  <c r="NC225" i="40"/>
  <c r="OA225" i="40"/>
  <c r="PO225" i="40"/>
  <c r="QM225" i="40"/>
  <c r="SA225" i="40"/>
  <c r="SY225" i="40"/>
  <c r="BO225" i="40"/>
  <c r="GE225" i="40"/>
  <c r="HK225" i="40"/>
  <c r="II225" i="40"/>
  <c r="JW225" i="40"/>
  <c r="KU225" i="40"/>
  <c r="MI225" i="40"/>
  <c r="NG225" i="40"/>
  <c r="OU225" i="40"/>
  <c r="PS225" i="40"/>
  <c r="RG225" i="40"/>
  <c r="SE225" i="40"/>
  <c r="TC225" i="40"/>
  <c r="GI225" i="40"/>
  <c r="IE225" i="40"/>
  <c r="G225" i="40"/>
  <c r="AM225" i="40"/>
  <c r="CQ225" i="40"/>
  <c r="DW225" i="40"/>
  <c r="FC225" i="40"/>
  <c r="GY225" i="40"/>
  <c r="HG225" i="40"/>
  <c r="HO225" i="40"/>
  <c r="HW225" i="40"/>
  <c r="IM225" i="40"/>
  <c r="IU225" i="40"/>
  <c r="JK225" i="40"/>
  <c r="JS225" i="40"/>
  <c r="KA225" i="40"/>
  <c r="KI225" i="40"/>
  <c r="KY225" i="40"/>
  <c r="LG225" i="40"/>
  <c r="LW225" i="40"/>
  <c r="ME225" i="40"/>
  <c r="MM225" i="40"/>
  <c r="MU225" i="40"/>
  <c r="NK225" i="40"/>
  <c r="NS225" i="40"/>
  <c r="OI225" i="40"/>
  <c r="OQ225" i="40"/>
  <c r="OY225" i="40"/>
  <c r="PG225" i="40"/>
  <c r="PW225" i="40"/>
  <c r="QE225" i="40"/>
  <c r="QU225" i="40"/>
  <c r="RC225" i="40"/>
  <c r="RK225" i="40"/>
  <c r="RS225" i="40"/>
  <c r="SI225" i="40"/>
  <c r="SQ225" i="40"/>
  <c r="TG225" i="40"/>
  <c r="K225" i="40"/>
  <c r="AI225" i="40"/>
  <c r="CU225" i="40"/>
  <c r="EA225" i="40"/>
  <c r="EY225" i="40"/>
  <c r="GU225" i="40"/>
  <c r="HC225" i="40"/>
  <c r="HS225" i="40"/>
  <c r="IA225" i="40"/>
  <c r="IQ225" i="40"/>
  <c r="IY225" i="40"/>
  <c r="JG225" i="40"/>
  <c r="JO225" i="40"/>
  <c r="KE225" i="40"/>
  <c r="KM225" i="40"/>
  <c r="LC225" i="40"/>
  <c r="LK225" i="40"/>
  <c r="LS225" i="40"/>
  <c r="MA225" i="40"/>
  <c r="MQ225" i="40"/>
  <c r="MY225" i="40"/>
  <c r="NO225" i="40"/>
  <c r="NW225" i="40"/>
  <c r="OE225" i="40"/>
  <c r="OM225" i="40"/>
  <c r="PC225" i="40"/>
  <c r="PK225" i="40"/>
  <c r="QA225" i="40"/>
  <c r="QI225" i="40"/>
  <c r="QQ225" i="40"/>
  <c r="QY225" i="40"/>
  <c r="RO225" i="40"/>
  <c r="RW225" i="40"/>
  <c r="SM225" i="40"/>
  <c r="SU225" i="40"/>
  <c r="TK225" i="40"/>
  <c r="E225" i="40"/>
  <c r="M225" i="40"/>
  <c r="U225" i="40"/>
  <c r="AC225" i="40"/>
  <c r="AK225" i="40"/>
  <c r="AS225" i="40"/>
  <c r="BA225" i="40"/>
  <c r="BI225" i="40"/>
  <c r="BQ225" i="40"/>
  <c r="BY225" i="40"/>
  <c r="CG225" i="40"/>
  <c r="CO225" i="40"/>
  <c r="CW225" i="40"/>
  <c r="DE225" i="40"/>
  <c r="DM225" i="40"/>
  <c r="DU225" i="40"/>
  <c r="EC225" i="40"/>
  <c r="EK225" i="40"/>
  <c r="ES225" i="40"/>
  <c r="FA225" i="40"/>
  <c r="FI225" i="40"/>
  <c r="FQ225" i="40"/>
  <c r="FY225" i="40"/>
  <c r="GG225" i="40"/>
  <c r="GO225" i="40"/>
  <c r="GW225" i="40"/>
  <c r="HE225" i="40"/>
  <c r="HM225" i="40"/>
  <c r="HU225" i="40"/>
  <c r="IC225" i="40"/>
  <c r="IK225" i="40"/>
  <c r="IS225" i="40"/>
  <c r="JA225" i="40"/>
  <c r="JI225" i="40"/>
  <c r="JQ225" i="40"/>
  <c r="JY225" i="40"/>
  <c r="KG225" i="40"/>
  <c r="KO225" i="40"/>
  <c r="KW225" i="40"/>
  <c r="LE225" i="40"/>
  <c r="LM225" i="40"/>
  <c r="LU225" i="40"/>
  <c r="MC225" i="40"/>
  <c r="MK225" i="40"/>
  <c r="MS225" i="40"/>
  <c r="NA225" i="40"/>
  <c r="NI225" i="40"/>
  <c r="NQ225" i="40"/>
  <c r="NY225" i="40"/>
  <c r="OG225" i="40"/>
  <c r="OO225" i="40"/>
  <c r="OW225" i="40"/>
  <c r="PE225" i="40"/>
  <c r="PM225" i="40"/>
  <c r="PU225" i="40"/>
  <c r="GZ225" i="40"/>
  <c r="HH225" i="40"/>
  <c r="HP225" i="40"/>
  <c r="HX225" i="40"/>
  <c r="IF225" i="40"/>
  <c r="IN225" i="40"/>
  <c r="IV225" i="40"/>
  <c r="JD225" i="40"/>
  <c r="JL225" i="40"/>
  <c r="JT225" i="40"/>
  <c r="KB225" i="40"/>
  <c r="KJ225" i="40"/>
  <c r="KR225" i="40"/>
  <c r="KZ225" i="40"/>
  <c r="LH225" i="40"/>
  <c r="LP225" i="40"/>
  <c r="LX225" i="40"/>
  <c r="MF225" i="40"/>
  <c r="MN225" i="40"/>
  <c r="MV225" i="40"/>
  <c r="ND225" i="40"/>
  <c r="NL225" i="40"/>
  <c r="NT225" i="40"/>
  <c r="OB225" i="40"/>
  <c r="OJ225" i="40"/>
  <c r="OR225" i="40"/>
  <c r="OZ225" i="40"/>
  <c r="PH225" i="40"/>
  <c r="GS225" i="40"/>
  <c r="HA225" i="40"/>
  <c r="HI225" i="40"/>
  <c r="HQ225" i="40"/>
  <c r="HY225" i="40"/>
  <c r="IG225" i="40"/>
  <c r="IO225" i="40"/>
  <c r="IW225" i="40"/>
  <c r="JE225" i="40"/>
  <c r="JM225" i="40"/>
  <c r="JU225" i="40"/>
  <c r="KC225" i="40"/>
  <c r="KK225" i="40"/>
  <c r="KS225" i="40"/>
  <c r="LA225" i="40"/>
  <c r="LI225" i="40"/>
  <c r="LQ225" i="40"/>
  <c r="LY225" i="40"/>
  <c r="MG225" i="40"/>
  <c r="MO225" i="40"/>
  <c r="MW225" i="40"/>
  <c r="NE225" i="40"/>
  <c r="NM225" i="40"/>
  <c r="NU225" i="40"/>
  <c r="OC225" i="40"/>
  <c r="OK225" i="40"/>
  <c r="OS225" i="40"/>
  <c r="PA225" i="40"/>
  <c r="PI225" i="40"/>
  <c r="D225" i="40"/>
  <c r="L225" i="40"/>
  <c r="T225" i="40"/>
  <c r="AB225" i="40"/>
  <c r="AJ225" i="40"/>
  <c r="AR225" i="40"/>
  <c r="AZ225" i="40"/>
  <c r="BH225" i="40"/>
  <c r="BP225" i="40"/>
  <c r="BX225" i="40"/>
  <c r="CF225" i="40"/>
  <c r="CN225" i="40"/>
  <c r="CV225" i="40"/>
  <c r="DD225" i="40"/>
  <c r="DL225" i="40"/>
  <c r="DT225" i="40"/>
  <c r="EB225" i="40"/>
  <c r="EJ225" i="40"/>
  <c r="ER225" i="40"/>
  <c r="EZ225" i="40"/>
  <c r="FH225" i="40"/>
  <c r="FP225" i="40"/>
  <c r="FX225" i="40"/>
  <c r="GF225" i="40"/>
  <c r="GN225" i="40"/>
  <c r="GV225" i="40"/>
  <c r="HD225" i="40"/>
  <c r="HL225" i="40"/>
  <c r="HT225" i="40"/>
  <c r="IB225" i="40"/>
  <c r="IJ225" i="40"/>
  <c r="IR225" i="40"/>
  <c r="IZ225" i="40"/>
  <c r="JH225" i="40"/>
  <c r="JP225" i="40"/>
  <c r="JX225" i="40"/>
  <c r="KF225" i="40"/>
  <c r="KN225" i="40"/>
  <c r="KV225" i="40"/>
  <c r="LD225" i="40"/>
  <c r="LL225" i="40"/>
  <c r="LT225" i="40"/>
  <c r="MB225" i="40"/>
  <c r="MJ225" i="40"/>
  <c r="MR225" i="40"/>
  <c r="MZ225" i="40"/>
  <c r="NH225" i="40"/>
  <c r="NP225" i="40"/>
  <c r="NX225" i="40"/>
  <c r="OF225" i="40"/>
  <c r="ON225" i="40"/>
  <c r="OV225" i="40"/>
  <c r="PD225" i="40"/>
  <c r="PL225" i="40"/>
  <c r="PT225" i="40"/>
  <c r="QB225" i="40"/>
  <c r="QJ225" i="40"/>
  <c r="QR225" i="40"/>
  <c r="QZ225" i="40"/>
  <c r="RH225" i="40"/>
  <c r="RP225" i="40"/>
  <c r="RX225" i="40"/>
  <c r="SF225" i="40"/>
  <c r="SN225" i="40"/>
  <c r="SV225" i="40"/>
  <c r="TD225" i="40"/>
  <c r="TL225" i="40"/>
  <c r="J225" i="40"/>
  <c r="R225" i="40"/>
  <c r="Z225" i="40"/>
  <c r="AH225" i="40"/>
  <c r="AP225" i="40"/>
  <c r="AX225" i="40"/>
  <c r="BF225" i="40"/>
  <c r="BN225" i="40"/>
  <c r="BV225" i="40"/>
  <c r="CD225" i="40"/>
  <c r="CL225" i="40"/>
  <c r="CT225" i="40"/>
  <c r="QC225" i="40"/>
  <c r="QK225" i="40"/>
  <c r="QS225" i="40"/>
  <c r="RA225" i="40"/>
  <c r="RI225" i="40"/>
  <c r="RQ225" i="40"/>
  <c r="RY225" i="40"/>
  <c r="SG225" i="40"/>
  <c r="SO225" i="40"/>
  <c r="SW225" i="40"/>
  <c r="TE225" i="40"/>
  <c r="C225" i="40"/>
  <c r="S225" i="40"/>
  <c r="AA225" i="40"/>
  <c r="AQ225" i="40"/>
  <c r="AY225" i="40"/>
  <c r="BG225" i="40"/>
  <c r="BW225" i="40"/>
  <c r="CE225" i="40"/>
  <c r="CM225" i="40"/>
  <c r="DC225" i="40"/>
  <c r="DK225" i="40"/>
  <c r="DS225" i="40"/>
  <c r="EI225" i="40"/>
  <c r="EQ225" i="40"/>
  <c r="FG225" i="40"/>
  <c r="FO225" i="40"/>
  <c r="FW225" i="40"/>
  <c r="GM225" i="40"/>
  <c r="O225" i="40"/>
  <c r="W225" i="40"/>
  <c r="AE225" i="40"/>
  <c r="AU225" i="40"/>
  <c r="BC225" i="40"/>
  <c r="BK225" i="40"/>
  <c r="CA225" i="40"/>
  <c r="CI225" i="40"/>
  <c r="CY225" i="40"/>
  <c r="DG225" i="40"/>
  <c r="DO225" i="40"/>
  <c r="EE225" i="40"/>
  <c r="EM225" i="40"/>
  <c r="EU225" i="40"/>
  <c r="FK225" i="40"/>
  <c r="FS225" i="40"/>
  <c r="GA225" i="40"/>
  <c r="GQ225" i="40"/>
  <c r="PP225" i="40"/>
  <c r="PX225" i="40"/>
  <c r="QF225" i="40"/>
  <c r="QN225" i="40"/>
  <c r="QV225" i="40"/>
  <c r="RD225" i="40"/>
  <c r="RL225" i="40"/>
  <c r="RT225" i="40"/>
  <c r="SB225" i="40"/>
  <c r="SJ225" i="40"/>
  <c r="SR225" i="40"/>
  <c r="SZ225" i="40"/>
  <c r="TH225" i="40"/>
  <c r="PQ225" i="40"/>
  <c r="PY225" i="40"/>
  <c r="QG225" i="40"/>
  <c r="QO225" i="40"/>
  <c r="QW225" i="40"/>
  <c r="RE225" i="40"/>
  <c r="RM225" i="40"/>
  <c r="RU225" i="40"/>
  <c r="SC225" i="40"/>
  <c r="SK225" i="40"/>
  <c r="SS225" i="40"/>
  <c r="TA225" i="40"/>
  <c r="TI225" i="40"/>
  <c r="DB225" i="40"/>
  <c r="DJ225" i="40"/>
  <c r="DR225" i="40"/>
  <c r="DZ225" i="40"/>
  <c r="EH225" i="40"/>
  <c r="EP225" i="40"/>
  <c r="EX225" i="40"/>
  <c r="FF225" i="40"/>
  <c r="FN225" i="40"/>
  <c r="FV225" i="40"/>
  <c r="GD225" i="40"/>
  <c r="GL225" i="40"/>
  <c r="GT225" i="40"/>
  <c r="HB225" i="40"/>
  <c r="HJ225" i="40"/>
  <c r="HR225" i="40"/>
  <c r="HZ225" i="40"/>
  <c r="IH225" i="40"/>
  <c r="IP225" i="40"/>
  <c r="IX225" i="40"/>
  <c r="JF225" i="40"/>
  <c r="JN225" i="40"/>
  <c r="JV225" i="40"/>
  <c r="KD225" i="40"/>
  <c r="KL225" i="40"/>
  <c r="KT225" i="40"/>
  <c r="LB225" i="40"/>
  <c r="LJ225" i="40"/>
  <c r="LR225" i="40"/>
  <c r="LZ225" i="40"/>
  <c r="MH225" i="40"/>
  <c r="MP225" i="40"/>
  <c r="MX225" i="40"/>
  <c r="NF225" i="40"/>
  <c r="NN225" i="40"/>
  <c r="NV225" i="40"/>
  <c r="OD225" i="40"/>
  <c r="OL225" i="40"/>
  <c r="OT225" i="40"/>
  <c r="PB225" i="40"/>
  <c r="PJ225" i="40"/>
  <c r="PR225" i="40"/>
  <c r="PZ225" i="40"/>
  <c r="QH225" i="40"/>
  <c r="QP225" i="40"/>
  <c r="QX225" i="40"/>
  <c r="RF225" i="40"/>
  <c r="RN225" i="40"/>
  <c r="RV225" i="40"/>
  <c r="SD225" i="40"/>
  <c r="SL225" i="40"/>
  <c r="ST225" i="40"/>
  <c r="TB225" i="40"/>
  <c r="TJ225" i="40"/>
  <c r="H225" i="40"/>
  <c r="P225" i="40"/>
  <c r="X225" i="40"/>
  <c r="AF225" i="40"/>
  <c r="AN225" i="40"/>
  <c r="F225" i="40"/>
  <c r="N225" i="40"/>
  <c r="V225" i="40"/>
  <c r="AD225" i="40"/>
  <c r="AL225" i="40"/>
  <c r="AT225" i="40"/>
  <c r="BB225" i="40"/>
  <c r="BJ225" i="40"/>
  <c r="BR225" i="40"/>
  <c r="BZ225" i="40"/>
  <c r="CH225" i="40"/>
  <c r="CP225" i="40"/>
  <c r="CX225" i="40"/>
  <c r="DF225" i="40"/>
  <c r="DN225" i="40"/>
  <c r="DV225" i="40"/>
  <c r="ED225" i="40"/>
  <c r="EL225" i="40"/>
  <c r="ET225" i="40"/>
  <c r="FB225" i="40"/>
  <c r="FJ225" i="40"/>
  <c r="FR225" i="40"/>
  <c r="FZ225" i="40"/>
  <c r="GH225" i="40"/>
  <c r="GP225" i="40"/>
  <c r="SP225" i="40"/>
  <c r="I225" i="40"/>
  <c r="Q225" i="40"/>
  <c r="Y225" i="40"/>
  <c r="AG225" i="40"/>
  <c r="AO225" i="40"/>
  <c r="AW225" i="40"/>
  <c r="BE225" i="40"/>
  <c r="BM225" i="40"/>
  <c r="BU225" i="40"/>
  <c r="CC225" i="40"/>
  <c r="CK225" i="40"/>
  <c r="CS225" i="40"/>
  <c r="DA225" i="40"/>
  <c r="DI225" i="40"/>
  <c r="DQ225" i="40"/>
  <c r="DY225" i="40"/>
  <c r="EG225" i="40"/>
  <c r="EO225" i="40"/>
  <c r="EW225" i="40"/>
  <c r="FE225" i="40"/>
  <c r="FM225" i="40"/>
  <c r="FU225" i="40"/>
  <c r="GC225" i="40"/>
  <c r="GK225" i="40"/>
  <c r="AV225" i="40"/>
  <c r="BD225" i="40"/>
  <c r="BL225" i="40"/>
  <c r="BT225" i="40"/>
  <c r="CB225" i="40"/>
  <c r="CJ225" i="40"/>
  <c r="CR225" i="40"/>
  <c r="CZ225" i="40"/>
  <c r="DH225" i="40"/>
  <c r="DP225" i="40"/>
  <c r="DX225" i="40"/>
  <c r="EF225" i="40"/>
  <c r="EN225" i="40"/>
  <c r="EV225" i="40"/>
  <c r="FD225" i="40"/>
  <c r="FL225" i="40"/>
  <c r="FT225" i="40"/>
  <c r="GB225" i="40"/>
  <c r="GJ225" i="40"/>
  <c r="GR225" i="40"/>
  <c r="TL264" i="41"/>
  <c r="TK264" i="41"/>
  <c r="TJ264" i="41"/>
  <c r="TI264" i="41"/>
  <c r="TH264" i="41"/>
  <c r="TG264" i="41"/>
  <c r="TF264" i="41"/>
  <c r="TE264" i="41"/>
  <c r="TD264" i="41"/>
  <c r="TC264" i="41"/>
  <c r="TB264" i="41"/>
  <c r="TA264" i="41"/>
  <c r="SZ264" i="41"/>
  <c r="SY264" i="41"/>
  <c r="SX264" i="41"/>
  <c r="SW264" i="41"/>
  <c r="SV264" i="41"/>
  <c r="SU264" i="41"/>
  <c r="ST264" i="41"/>
  <c r="SS264" i="41"/>
  <c r="SR264" i="41"/>
  <c r="SQ264" i="41"/>
  <c r="SP264" i="41"/>
  <c r="SO264" i="41"/>
  <c r="SN264" i="41"/>
  <c r="SM264" i="41"/>
  <c r="SL264" i="41"/>
  <c r="SK264" i="41"/>
  <c r="SJ264" i="41"/>
  <c r="SI264" i="41"/>
  <c r="SH264" i="41"/>
  <c r="SG264" i="41"/>
  <c r="SF264" i="41"/>
  <c r="SE264" i="41"/>
  <c r="SD264" i="41"/>
  <c r="SC264" i="41"/>
  <c r="SB264" i="41"/>
  <c r="SA264" i="41"/>
  <c r="RZ264" i="41"/>
  <c r="RY264" i="41"/>
  <c r="RX264" i="41"/>
  <c r="RW264" i="41"/>
  <c r="RV264" i="41"/>
  <c r="RU264" i="41"/>
  <c r="RT264" i="41"/>
  <c r="RS264" i="41"/>
  <c r="RR264" i="41"/>
  <c r="RQ264" i="41"/>
  <c r="RP264" i="41"/>
  <c r="RO264" i="41"/>
  <c r="RN264" i="41"/>
  <c r="RM264" i="41"/>
  <c r="RL264" i="41"/>
  <c r="RK264" i="41"/>
  <c r="RJ264" i="41"/>
  <c r="RI264" i="41"/>
  <c r="RH264" i="41"/>
  <c r="RG264" i="41"/>
  <c r="RF264" i="41"/>
  <c r="RE264" i="41"/>
  <c r="RD264" i="41"/>
  <c r="RC264" i="41"/>
  <c r="RB264" i="41"/>
  <c r="RA264" i="41"/>
  <c r="QZ264" i="41"/>
  <c r="QY264" i="41"/>
  <c r="QX264" i="41"/>
  <c r="QW264" i="41"/>
  <c r="QV264" i="41"/>
  <c r="QU264" i="41"/>
  <c r="QT264" i="41"/>
  <c r="QS264" i="41"/>
  <c r="QR264" i="41"/>
  <c r="QQ264" i="41"/>
  <c r="QP264" i="41"/>
  <c r="QO264" i="41"/>
  <c r="QN264" i="41"/>
  <c r="QM264" i="41"/>
  <c r="QL264" i="41"/>
  <c r="QK264" i="41"/>
  <c r="QJ264" i="41"/>
  <c r="QI264" i="41"/>
  <c r="QH264" i="41"/>
  <c r="QG264" i="41"/>
  <c r="QF264" i="41"/>
  <c r="QE264" i="41"/>
  <c r="QD264" i="41"/>
  <c r="QC264" i="41"/>
  <c r="QB264" i="41"/>
  <c r="QA264" i="41"/>
  <c r="PZ264" i="41"/>
  <c r="PY264" i="41"/>
  <c r="PX264" i="41"/>
  <c r="PW264" i="41"/>
  <c r="PV264" i="41"/>
  <c r="PU264" i="41"/>
  <c r="PT264" i="41"/>
  <c r="PS264" i="41"/>
  <c r="PR264" i="41"/>
  <c r="PQ264" i="41"/>
  <c r="PP264" i="41"/>
  <c r="PO264" i="41"/>
  <c r="PN264" i="41"/>
  <c r="PM264" i="41"/>
  <c r="PL264" i="41"/>
  <c r="PK264" i="41"/>
  <c r="PJ264" i="41"/>
  <c r="PI264" i="41"/>
  <c r="PH264" i="41"/>
  <c r="PG264" i="41"/>
  <c r="PF264" i="41"/>
  <c r="PE264" i="41"/>
  <c r="PD264" i="41"/>
  <c r="PC264" i="41"/>
  <c r="PB264" i="41"/>
  <c r="PA264" i="41"/>
  <c r="OZ264" i="41"/>
  <c r="OY264" i="41"/>
  <c r="OX264" i="41"/>
  <c r="OW264" i="41"/>
  <c r="OV264" i="41"/>
  <c r="OU264" i="41"/>
  <c r="OT264" i="41"/>
  <c r="OS264" i="41"/>
  <c r="OR264" i="41"/>
  <c r="OQ264" i="41"/>
  <c r="OP264" i="41"/>
  <c r="OO264" i="41"/>
  <c r="ON264" i="41"/>
  <c r="OM264" i="41"/>
  <c r="OL264" i="41"/>
  <c r="OK264" i="41"/>
  <c r="OJ264" i="41"/>
  <c r="OI264" i="41"/>
  <c r="OH264" i="41"/>
  <c r="OG264" i="41"/>
  <c r="OF264" i="41"/>
  <c r="OE264" i="41"/>
  <c r="OD264" i="41"/>
  <c r="OC264" i="41"/>
  <c r="OB264" i="41"/>
  <c r="OA264" i="41"/>
  <c r="NZ264" i="41"/>
  <c r="NY264" i="41"/>
  <c r="NX264" i="41"/>
  <c r="NW264" i="41"/>
  <c r="NV264" i="41"/>
  <c r="NU264" i="41"/>
  <c r="NT264" i="41"/>
  <c r="NS264" i="41"/>
  <c r="NR264" i="41"/>
  <c r="NQ264" i="41"/>
  <c r="NP264" i="41"/>
  <c r="NO264" i="41"/>
  <c r="NN264" i="41"/>
  <c r="NM264" i="41"/>
  <c r="NL264" i="41"/>
  <c r="NK264" i="41"/>
  <c r="NJ264" i="41"/>
  <c r="NI264" i="41"/>
  <c r="NH264" i="41"/>
  <c r="NG264" i="41"/>
  <c r="NF264" i="41"/>
  <c r="NE264" i="41"/>
  <c r="ND264" i="41"/>
  <c r="NC264" i="41"/>
  <c r="NB264" i="41"/>
  <c r="NA264" i="41"/>
  <c r="MZ264" i="41"/>
  <c r="MY264" i="41"/>
  <c r="MX264" i="41"/>
  <c r="MW264" i="41"/>
  <c r="MV264" i="41"/>
  <c r="MU264" i="41"/>
  <c r="MT264" i="41"/>
  <c r="MS264" i="41"/>
  <c r="MR264" i="41"/>
  <c r="MQ264" i="41"/>
  <c r="MP264" i="41"/>
  <c r="MO264" i="41"/>
  <c r="MN264" i="41"/>
  <c r="MM264" i="41"/>
  <c r="ML264" i="41"/>
  <c r="MK264" i="41"/>
  <c r="MJ264" i="41"/>
  <c r="MI264" i="41"/>
  <c r="MH264" i="41"/>
  <c r="MG264" i="41"/>
  <c r="MF264" i="41"/>
  <c r="ME264" i="41"/>
  <c r="MD264" i="41"/>
  <c r="MC264" i="41"/>
  <c r="MB264" i="41"/>
  <c r="MA264" i="41"/>
  <c r="LZ264" i="41"/>
  <c r="LY264" i="41"/>
  <c r="LX264" i="41"/>
  <c r="LW264" i="41"/>
  <c r="LV264" i="41"/>
  <c r="LU264" i="41"/>
  <c r="LT264" i="41"/>
  <c r="LS264" i="41"/>
  <c r="LR264" i="41"/>
  <c r="LQ264" i="41"/>
  <c r="LP264" i="41"/>
  <c r="LO264" i="41"/>
  <c r="LN264" i="41"/>
  <c r="LM264" i="41"/>
  <c r="LL264" i="41"/>
  <c r="LK264" i="41"/>
  <c r="LJ264" i="41"/>
  <c r="LI264" i="41"/>
  <c r="LH264" i="41"/>
  <c r="LG264" i="41"/>
  <c r="LF264" i="41"/>
  <c r="LE264" i="41"/>
  <c r="LD264" i="41"/>
  <c r="LC264" i="41"/>
  <c r="LB264" i="41"/>
  <c r="LA264" i="41"/>
  <c r="KZ264" i="41"/>
  <c r="KY264" i="41"/>
  <c r="KX264" i="41"/>
  <c r="KW264" i="41"/>
  <c r="KV264" i="41"/>
  <c r="KU264" i="41"/>
  <c r="KT264" i="41"/>
  <c r="KS264" i="41"/>
  <c r="KR264" i="41"/>
  <c r="KQ264" i="41"/>
  <c r="KP264" i="41"/>
  <c r="KO264" i="41"/>
  <c r="KN264" i="41"/>
  <c r="KM264" i="41"/>
  <c r="KL264" i="41"/>
  <c r="KK264" i="41"/>
  <c r="KJ264" i="41"/>
  <c r="KI264" i="41"/>
  <c r="KH264" i="41"/>
  <c r="KG264" i="41"/>
  <c r="KF264" i="41"/>
  <c r="KE264" i="41"/>
  <c r="KD264" i="41"/>
  <c r="KC264" i="41"/>
  <c r="KB264" i="41"/>
  <c r="KA264" i="41"/>
  <c r="JZ264" i="41"/>
  <c r="JY264" i="41"/>
  <c r="JX264" i="41"/>
  <c r="JW264" i="41"/>
  <c r="JV264" i="41"/>
  <c r="JU264" i="41"/>
  <c r="JT264" i="41"/>
  <c r="JS264" i="41"/>
  <c r="JR264" i="41"/>
  <c r="JQ264" i="41"/>
  <c r="JP264" i="41"/>
  <c r="JO264" i="41"/>
  <c r="JN264" i="41"/>
  <c r="JM264" i="41"/>
  <c r="JL264" i="41"/>
  <c r="JK264" i="41"/>
  <c r="JJ264" i="41"/>
  <c r="JI264" i="41"/>
  <c r="JH264" i="41"/>
  <c r="JG264" i="41"/>
  <c r="JF264" i="41"/>
  <c r="JE264" i="41"/>
  <c r="JD264" i="41"/>
  <c r="JC264" i="41"/>
  <c r="JB264" i="41"/>
  <c r="JA264" i="41"/>
  <c r="IZ264" i="41"/>
  <c r="IY264" i="41"/>
  <c r="IX264" i="41"/>
  <c r="IW264" i="41"/>
  <c r="IV264" i="41"/>
  <c r="IU264" i="41"/>
  <c r="IT264" i="41"/>
  <c r="IS264" i="41"/>
  <c r="IR264" i="41"/>
  <c r="IQ264" i="41"/>
  <c r="IP264" i="41"/>
  <c r="IO264" i="41"/>
  <c r="IN264" i="41"/>
  <c r="IM264" i="41"/>
  <c r="IL264" i="41"/>
  <c r="IK264" i="41"/>
  <c r="IJ264" i="41"/>
  <c r="II264" i="41"/>
  <c r="IH264" i="41"/>
  <c r="IG264" i="41"/>
  <c r="IF264" i="41"/>
  <c r="IE264" i="41"/>
  <c r="ID264" i="41"/>
  <c r="IC264" i="41"/>
  <c r="IB264" i="41"/>
  <c r="IA264" i="41"/>
  <c r="HZ264" i="41"/>
  <c r="HY264" i="41"/>
  <c r="HX264" i="41"/>
  <c r="HW264" i="41"/>
  <c r="HV264" i="41"/>
  <c r="HU264" i="41"/>
  <c r="HT264" i="41"/>
  <c r="HS264" i="41"/>
  <c r="HR264" i="41"/>
  <c r="HQ264" i="41"/>
  <c r="HP264" i="41"/>
  <c r="HO264" i="41"/>
  <c r="HN264" i="41"/>
  <c r="HM264" i="41"/>
  <c r="HL264" i="41"/>
  <c r="HK264" i="41"/>
  <c r="HJ264" i="41"/>
  <c r="HI264" i="41"/>
  <c r="HH264" i="41"/>
  <c r="HG264" i="41"/>
  <c r="HF264" i="41"/>
  <c r="HE264" i="41"/>
  <c r="HD264" i="41"/>
  <c r="HC264" i="41"/>
  <c r="HB264" i="41"/>
  <c r="HA264" i="41"/>
  <c r="GZ264" i="41"/>
  <c r="GY264" i="41"/>
  <c r="GX264" i="41"/>
  <c r="GW264" i="41"/>
  <c r="GV264" i="41"/>
  <c r="GU264" i="41"/>
  <c r="GT264" i="41"/>
  <c r="GS264" i="41"/>
  <c r="GR264" i="41"/>
  <c r="GQ264" i="41"/>
  <c r="GP264" i="41"/>
  <c r="GO264" i="41"/>
  <c r="GN264" i="41"/>
  <c r="GM264" i="41"/>
  <c r="GL264" i="41"/>
  <c r="GK264" i="41"/>
  <c r="GJ264" i="41"/>
  <c r="GI264" i="41"/>
  <c r="GH264" i="41"/>
  <c r="GG264" i="41"/>
  <c r="GF264" i="41"/>
  <c r="GE264" i="41"/>
  <c r="GD264" i="41"/>
  <c r="GC264" i="41"/>
  <c r="GB264" i="41"/>
  <c r="GA264" i="41"/>
  <c r="FZ264" i="41"/>
  <c r="FY264" i="41"/>
  <c r="FX264" i="41"/>
  <c r="FW264" i="41"/>
  <c r="FV264" i="41"/>
  <c r="FU264" i="41"/>
  <c r="FT264" i="41"/>
  <c r="FS264" i="41"/>
  <c r="FR264" i="41"/>
  <c r="FQ264" i="41"/>
  <c r="FP264" i="41"/>
  <c r="FO264" i="41"/>
  <c r="FN264" i="41"/>
  <c r="FM264" i="41"/>
  <c r="FL264" i="41"/>
  <c r="FK264" i="41"/>
  <c r="FJ264" i="41"/>
  <c r="FI264" i="41"/>
  <c r="FH264" i="41"/>
  <c r="FG264" i="41"/>
  <c r="FF264" i="41"/>
  <c r="FE264" i="41"/>
  <c r="FD264" i="41"/>
  <c r="FC264" i="41"/>
  <c r="FB264" i="41"/>
  <c r="FA264" i="41"/>
  <c r="EZ264" i="41"/>
  <c r="EY264" i="41"/>
  <c r="EX264" i="41"/>
  <c r="EW264" i="41"/>
  <c r="EV264" i="41"/>
  <c r="EU264" i="41"/>
  <c r="ET264" i="41"/>
  <c r="ES264" i="41"/>
  <c r="ER264" i="41"/>
  <c r="EQ264" i="41"/>
  <c r="EP264" i="41"/>
  <c r="EO264" i="41"/>
  <c r="EN264" i="41"/>
  <c r="EM264" i="41"/>
  <c r="EL264" i="41"/>
  <c r="EK264" i="41"/>
  <c r="EJ264" i="41"/>
  <c r="EI264" i="41"/>
  <c r="EH264" i="41"/>
  <c r="EG264" i="41"/>
  <c r="EF264" i="41"/>
  <c r="EE264" i="41"/>
  <c r="ED264" i="41"/>
  <c r="EC264" i="41"/>
  <c r="EB264" i="41"/>
  <c r="EA264" i="41"/>
  <c r="DZ264" i="41"/>
  <c r="DY264" i="41"/>
  <c r="DX264" i="41"/>
  <c r="DW264" i="41"/>
  <c r="DV264" i="41"/>
  <c r="DU264" i="41"/>
  <c r="DT264" i="41"/>
  <c r="DS264" i="41"/>
  <c r="DR264" i="41"/>
  <c r="DQ264" i="41"/>
  <c r="DP264" i="41"/>
  <c r="DO264" i="41"/>
  <c r="DN264" i="41"/>
  <c r="DM264" i="41"/>
  <c r="DL264" i="41"/>
  <c r="DK264" i="41"/>
  <c r="DJ264" i="41"/>
  <c r="DI264" i="41"/>
  <c r="DH264" i="41"/>
  <c r="DG264" i="41"/>
  <c r="DF264" i="41"/>
  <c r="DE264" i="41"/>
  <c r="DD264" i="41"/>
  <c r="DC264" i="41"/>
  <c r="DB264" i="41"/>
  <c r="DA264" i="41"/>
  <c r="CZ264" i="41"/>
  <c r="CY264" i="41"/>
  <c r="CX264" i="41"/>
  <c r="CW264" i="41"/>
  <c r="CV264" i="41"/>
  <c r="CU264" i="41"/>
  <c r="CT264" i="41"/>
  <c r="CS264" i="41"/>
  <c r="CR264" i="41"/>
  <c r="CQ264" i="41"/>
  <c r="CP264" i="41"/>
  <c r="CO264" i="41"/>
  <c r="CN264" i="41"/>
  <c r="CM264" i="41"/>
  <c r="CL264" i="41"/>
  <c r="CK264" i="41"/>
  <c r="CJ264" i="41"/>
  <c r="CI264" i="41"/>
  <c r="CH264" i="41"/>
  <c r="CG264" i="41"/>
  <c r="CF264" i="41"/>
  <c r="CE264" i="41"/>
  <c r="CD264" i="41"/>
  <c r="CC264" i="41"/>
  <c r="CB264" i="41"/>
  <c r="CA264" i="41"/>
  <c r="BZ264" i="41"/>
  <c r="BY264" i="41"/>
  <c r="BX264" i="41"/>
  <c r="BW264" i="41"/>
  <c r="BV264" i="41"/>
  <c r="BU264" i="41"/>
  <c r="BT264" i="41"/>
  <c r="BS264" i="41"/>
  <c r="BR264" i="41"/>
  <c r="BQ264" i="41"/>
  <c r="BP264" i="41"/>
  <c r="BO264" i="41"/>
  <c r="BN264" i="41"/>
  <c r="BM264" i="41"/>
  <c r="BL264" i="41"/>
  <c r="BK264" i="41"/>
  <c r="BJ264" i="41"/>
  <c r="BI264" i="41"/>
  <c r="BH264" i="41"/>
  <c r="BG264" i="41"/>
  <c r="BF264" i="41"/>
  <c r="BE264" i="41"/>
  <c r="BD264" i="41"/>
  <c r="BC264" i="41"/>
  <c r="BB264" i="41"/>
  <c r="BA264" i="41"/>
  <c r="AZ264" i="41"/>
  <c r="AY264" i="41"/>
  <c r="AX264" i="41"/>
  <c r="AW264" i="41"/>
  <c r="AV264" i="41"/>
  <c r="AU264" i="41"/>
  <c r="AT264" i="41"/>
  <c r="AS264" i="41"/>
  <c r="AR264" i="41"/>
  <c r="AQ264" i="41"/>
  <c r="AP264" i="41"/>
  <c r="AO264" i="41"/>
  <c r="AN264" i="41"/>
  <c r="AM264" i="41"/>
  <c r="AL264" i="41"/>
  <c r="AK264" i="41"/>
  <c r="AJ264" i="41"/>
  <c r="AI264" i="41"/>
  <c r="AH264" i="41"/>
  <c r="AG264" i="41"/>
  <c r="AF264" i="41"/>
  <c r="AE264" i="41"/>
  <c r="AD264" i="41"/>
  <c r="AC264" i="41"/>
  <c r="AB264" i="41"/>
  <c r="AA264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TL263" i="41"/>
  <c r="TK263" i="41"/>
  <c r="TJ263" i="41"/>
  <c r="TI263" i="41"/>
  <c r="TH263" i="41"/>
  <c r="TG263" i="41"/>
  <c r="TF263" i="41"/>
  <c r="TE263" i="41"/>
  <c r="TD263" i="41"/>
  <c r="TC263" i="41"/>
  <c r="TB263" i="41"/>
  <c r="TA263" i="41"/>
  <c r="SZ263" i="41"/>
  <c r="SY263" i="41"/>
  <c r="SX263" i="41"/>
  <c r="SW263" i="41"/>
  <c r="SV263" i="41"/>
  <c r="SU263" i="41"/>
  <c r="ST263" i="41"/>
  <c r="SS263" i="41"/>
  <c r="SR263" i="41"/>
  <c r="SQ263" i="41"/>
  <c r="SP263" i="41"/>
  <c r="SO263" i="41"/>
  <c r="SN263" i="41"/>
  <c r="SM263" i="41"/>
  <c r="SL263" i="41"/>
  <c r="SK263" i="41"/>
  <c r="SJ263" i="41"/>
  <c r="SI263" i="41"/>
  <c r="SH263" i="41"/>
  <c r="SG263" i="41"/>
  <c r="SF263" i="41"/>
  <c r="SE263" i="41"/>
  <c r="SD263" i="41"/>
  <c r="SC263" i="41"/>
  <c r="SB263" i="41"/>
  <c r="SA263" i="41"/>
  <c r="RZ263" i="41"/>
  <c r="RY263" i="41"/>
  <c r="RX263" i="41"/>
  <c r="RW263" i="41"/>
  <c r="RV263" i="41"/>
  <c r="RU263" i="41"/>
  <c r="RT263" i="41"/>
  <c r="RS263" i="41"/>
  <c r="RR263" i="41"/>
  <c r="RQ263" i="41"/>
  <c r="RP263" i="41"/>
  <c r="RO263" i="41"/>
  <c r="RN263" i="41"/>
  <c r="RM263" i="41"/>
  <c r="RL263" i="41"/>
  <c r="RK263" i="41"/>
  <c r="RJ263" i="41"/>
  <c r="RI263" i="41"/>
  <c r="RH263" i="41"/>
  <c r="RG263" i="41"/>
  <c r="RF263" i="41"/>
  <c r="RE263" i="41"/>
  <c r="RD263" i="41"/>
  <c r="RC263" i="41"/>
  <c r="RB263" i="41"/>
  <c r="RA263" i="41"/>
  <c r="QZ263" i="41"/>
  <c r="QY263" i="41"/>
  <c r="QX263" i="41"/>
  <c r="QW263" i="41"/>
  <c r="QV263" i="41"/>
  <c r="QU263" i="41"/>
  <c r="QT263" i="41"/>
  <c r="QS263" i="41"/>
  <c r="QR263" i="41"/>
  <c r="QQ263" i="41"/>
  <c r="QP263" i="41"/>
  <c r="QO263" i="41"/>
  <c r="QN263" i="41"/>
  <c r="QM263" i="41"/>
  <c r="QL263" i="41"/>
  <c r="QK263" i="41"/>
  <c r="QJ263" i="41"/>
  <c r="QI263" i="41"/>
  <c r="QH263" i="41"/>
  <c r="QG263" i="41"/>
  <c r="QF263" i="41"/>
  <c r="QE263" i="41"/>
  <c r="QD263" i="41"/>
  <c r="QC263" i="41"/>
  <c r="QB263" i="41"/>
  <c r="QA263" i="41"/>
  <c r="PZ263" i="41"/>
  <c r="PY263" i="41"/>
  <c r="PX263" i="41"/>
  <c r="PW263" i="41"/>
  <c r="PV263" i="41"/>
  <c r="PU263" i="41"/>
  <c r="PT263" i="41"/>
  <c r="PS263" i="41"/>
  <c r="PR263" i="41"/>
  <c r="PQ263" i="41"/>
  <c r="PP263" i="41"/>
  <c r="PO263" i="41"/>
  <c r="PN263" i="41"/>
  <c r="PM263" i="41"/>
  <c r="PL263" i="41"/>
  <c r="PK263" i="41"/>
  <c r="PJ263" i="41"/>
  <c r="PI263" i="41"/>
  <c r="PH263" i="41"/>
  <c r="PG263" i="41"/>
  <c r="PF263" i="41"/>
  <c r="PE263" i="41"/>
  <c r="PD263" i="41"/>
  <c r="PC263" i="41"/>
  <c r="PB263" i="41"/>
  <c r="PA263" i="41"/>
  <c r="OZ263" i="41"/>
  <c r="OY263" i="41"/>
  <c r="OX263" i="41"/>
  <c r="OW263" i="41"/>
  <c r="OV263" i="41"/>
  <c r="OU263" i="41"/>
  <c r="OT263" i="41"/>
  <c r="OS263" i="41"/>
  <c r="OR263" i="41"/>
  <c r="OQ263" i="41"/>
  <c r="OP263" i="41"/>
  <c r="OO263" i="41"/>
  <c r="ON263" i="41"/>
  <c r="OM263" i="41"/>
  <c r="OL263" i="41"/>
  <c r="OK263" i="41"/>
  <c r="OJ263" i="41"/>
  <c r="OI263" i="41"/>
  <c r="OH263" i="41"/>
  <c r="OG263" i="41"/>
  <c r="OF263" i="41"/>
  <c r="OE263" i="41"/>
  <c r="OD263" i="41"/>
  <c r="OC263" i="41"/>
  <c r="OB263" i="41"/>
  <c r="OA263" i="41"/>
  <c r="NZ263" i="41"/>
  <c r="NY263" i="41"/>
  <c r="NX263" i="41"/>
  <c r="NW263" i="41"/>
  <c r="NV263" i="41"/>
  <c r="NU263" i="41"/>
  <c r="NT263" i="41"/>
  <c r="NS263" i="41"/>
  <c r="NR263" i="41"/>
  <c r="NQ263" i="41"/>
  <c r="NP263" i="41"/>
  <c r="NO263" i="41"/>
  <c r="NN263" i="41"/>
  <c r="NM263" i="41"/>
  <c r="NL263" i="41"/>
  <c r="NK263" i="41"/>
  <c r="NJ263" i="41"/>
  <c r="NI263" i="41"/>
  <c r="NH263" i="41"/>
  <c r="NG263" i="41"/>
  <c r="NF263" i="41"/>
  <c r="NE263" i="41"/>
  <c r="ND263" i="41"/>
  <c r="NC263" i="41"/>
  <c r="NB263" i="41"/>
  <c r="NA263" i="41"/>
  <c r="MZ263" i="41"/>
  <c r="MY263" i="41"/>
  <c r="MX263" i="41"/>
  <c r="MW263" i="41"/>
  <c r="MV263" i="41"/>
  <c r="MU263" i="41"/>
  <c r="MT263" i="41"/>
  <c r="MS263" i="41"/>
  <c r="MR263" i="41"/>
  <c r="MQ263" i="41"/>
  <c r="MP263" i="41"/>
  <c r="MO263" i="41"/>
  <c r="MN263" i="41"/>
  <c r="MM263" i="41"/>
  <c r="ML263" i="41"/>
  <c r="MK263" i="41"/>
  <c r="MJ263" i="41"/>
  <c r="MI263" i="41"/>
  <c r="MH263" i="41"/>
  <c r="MG263" i="41"/>
  <c r="MF263" i="41"/>
  <c r="ME263" i="41"/>
  <c r="MD263" i="41"/>
  <c r="MC263" i="41"/>
  <c r="MB263" i="41"/>
  <c r="MA263" i="41"/>
  <c r="LZ263" i="41"/>
  <c r="LY263" i="41"/>
  <c r="LX263" i="41"/>
  <c r="LW263" i="41"/>
  <c r="LV263" i="41"/>
  <c r="LU263" i="41"/>
  <c r="LT263" i="41"/>
  <c r="LS263" i="41"/>
  <c r="LR263" i="41"/>
  <c r="LQ263" i="41"/>
  <c r="LP263" i="41"/>
  <c r="LO263" i="41"/>
  <c r="LN263" i="41"/>
  <c r="LM263" i="41"/>
  <c r="LL263" i="41"/>
  <c r="LK263" i="41"/>
  <c r="LJ263" i="41"/>
  <c r="LI263" i="41"/>
  <c r="LH263" i="41"/>
  <c r="LG263" i="41"/>
  <c r="LF263" i="41"/>
  <c r="LE263" i="41"/>
  <c r="LD263" i="41"/>
  <c r="LC263" i="41"/>
  <c r="LB263" i="41"/>
  <c r="LA263" i="41"/>
  <c r="KZ263" i="41"/>
  <c r="KY263" i="41"/>
  <c r="KX263" i="41"/>
  <c r="KW263" i="41"/>
  <c r="KV263" i="41"/>
  <c r="KU263" i="41"/>
  <c r="KT263" i="41"/>
  <c r="KS263" i="41"/>
  <c r="KR263" i="41"/>
  <c r="KQ263" i="41"/>
  <c r="KP263" i="41"/>
  <c r="KO263" i="41"/>
  <c r="KN263" i="41"/>
  <c r="KM263" i="41"/>
  <c r="KL263" i="41"/>
  <c r="KK263" i="41"/>
  <c r="KJ263" i="41"/>
  <c r="KI263" i="41"/>
  <c r="KH263" i="41"/>
  <c r="KG263" i="41"/>
  <c r="KF263" i="41"/>
  <c r="KE263" i="41"/>
  <c r="KD263" i="41"/>
  <c r="KC263" i="41"/>
  <c r="KB263" i="41"/>
  <c r="KA263" i="41"/>
  <c r="JZ263" i="41"/>
  <c r="JY263" i="41"/>
  <c r="JX263" i="41"/>
  <c r="JW263" i="41"/>
  <c r="JV263" i="41"/>
  <c r="JU263" i="41"/>
  <c r="JT263" i="41"/>
  <c r="JS263" i="41"/>
  <c r="JR263" i="41"/>
  <c r="JQ263" i="41"/>
  <c r="JP263" i="41"/>
  <c r="JO263" i="41"/>
  <c r="JN263" i="41"/>
  <c r="JM263" i="41"/>
  <c r="JL263" i="41"/>
  <c r="JK263" i="41"/>
  <c r="JJ263" i="41"/>
  <c r="JI263" i="41"/>
  <c r="JH263" i="41"/>
  <c r="JG263" i="41"/>
  <c r="JF263" i="41"/>
  <c r="JE263" i="41"/>
  <c r="JD263" i="41"/>
  <c r="JC263" i="41"/>
  <c r="JB263" i="41"/>
  <c r="JA263" i="41"/>
  <c r="IZ263" i="41"/>
  <c r="IY263" i="41"/>
  <c r="IX263" i="41"/>
  <c r="IW263" i="41"/>
  <c r="IV263" i="41"/>
  <c r="IU263" i="41"/>
  <c r="IT263" i="41"/>
  <c r="IS263" i="41"/>
  <c r="IR263" i="41"/>
  <c r="IQ263" i="41"/>
  <c r="IP263" i="41"/>
  <c r="IO263" i="41"/>
  <c r="IN263" i="41"/>
  <c r="IM263" i="41"/>
  <c r="IL263" i="41"/>
  <c r="IK263" i="41"/>
  <c r="IJ263" i="41"/>
  <c r="II263" i="41"/>
  <c r="IH263" i="41"/>
  <c r="IG263" i="41"/>
  <c r="IF263" i="41"/>
  <c r="IE263" i="41"/>
  <c r="ID263" i="41"/>
  <c r="IC263" i="41"/>
  <c r="IB263" i="41"/>
  <c r="IA263" i="41"/>
  <c r="HZ263" i="41"/>
  <c r="HY263" i="41"/>
  <c r="HX263" i="41"/>
  <c r="HW263" i="41"/>
  <c r="HV263" i="41"/>
  <c r="HU263" i="41"/>
  <c r="HT263" i="41"/>
  <c r="HS263" i="41"/>
  <c r="HR263" i="41"/>
  <c r="HQ263" i="41"/>
  <c r="HP263" i="41"/>
  <c r="HO263" i="41"/>
  <c r="HN263" i="41"/>
  <c r="HM263" i="41"/>
  <c r="HL263" i="41"/>
  <c r="HK263" i="41"/>
  <c r="HJ263" i="41"/>
  <c r="HI263" i="41"/>
  <c r="HH263" i="41"/>
  <c r="HG263" i="41"/>
  <c r="HF263" i="41"/>
  <c r="HE263" i="41"/>
  <c r="HD263" i="41"/>
  <c r="HC263" i="41"/>
  <c r="HB263" i="41"/>
  <c r="HA263" i="41"/>
  <c r="GZ263" i="41"/>
  <c r="GY263" i="41"/>
  <c r="GX263" i="41"/>
  <c r="GW263" i="41"/>
  <c r="GV263" i="41"/>
  <c r="GU263" i="41"/>
  <c r="GT263" i="41"/>
  <c r="GS263" i="41"/>
  <c r="GR263" i="41"/>
  <c r="GQ263" i="41"/>
  <c r="GP263" i="41"/>
  <c r="GO263" i="41"/>
  <c r="GN263" i="41"/>
  <c r="GM263" i="41"/>
  <c r="GL263" i="41"/>
  <c r="GK263" i="41"/>
  <c r="GJ263" i="41"/>
  <c r="GI263" i="41"/>
  <c r="GH263" i="41"/>
  <c r="GG263" i="41"/>
  <c r="GF263" i="41"/>
  <c r="GE263" i="41"/>
  <c r="GD263" i="41"/>
  <c r="GC263" i="41"/>
  <c r="GB263" i="41"/>
  <c r="GA263" i="41"/>
  <c r="FZ263" i="41"/>
  <c r="FY263" i="41"/>
  <c r="FX263" i="41"/>
  <c r="FW263" i="41"/>
  <c r="FV263" i="41"/>
  <c r="FU263" i="41"/>
  <c r="FT263" i="41"/>
  <c r="FS263" i="41"/>
  <c r="FR263" i="41"/>
  <c r="FQ263" i="41"/>
  <c r="FP263" i="41"/>
  <c r="FO263" i="41"/>
  <c r="FN263" i="41"/>
  <c r="FM263" i="41"/>
  <c r="FL263" i="41"/>
  <c r="FK263" i="41"/>
  <c r="FJ263" i="41"/>
  <c r="FI263" i="41"/>
  <c r="FH263" i="41"/>
  <c r="FG263" i="41"/>
  <c r="FF263" i="41"/>
  <c r="FE263" i="41"/>
  <c r="FD263" i="41"/>
  <c r="FC263" i="41"/>
  <c r="FB263" i="41"/>
  <c r="FA263" i="41"/>
  <c r="EZ263" i="41"/>
  <c r="EY263" i="41"/>
  <c r="EX263" i="41"/>
  <c r="EW263" i="41"/>
  <c r="EV263" i="41"/>
  <c r="EU263" i="41"/>
  <c r="ET263" i="41"/>
  <c r="ES263" i="41"/>
  <c r="ER263" i="41"/>
  <c r="EQ263" i="41"/>
  <c r="EP263" i="41"/>
  <c r="EO263" i="41"/>
  <c r="EN263" i="41"/>
  <c r="EM263" i="41"/>
  <c r="EL263" i="41"/>
  <c r="EK263" i="41"/>
  <c r="EJ263" i="41"/>
  <c r="EI263" i="41"/>
  <c r="EH263" i="41"/>
  <c r="EG263" i="41"/>
  <c r="EF263" i="41"/>
  <c r="EE263" i="41"/>
  <c r="ED263" i="41"/>
  <c r="EC263" i="41"/>
  <c r="EB263" i="41"/>
  <c r="EA263" i="41"/>
  <c r="DZ263" i="41"/>
  <c r="DY263" i="41"/>
  <c r="DX263" i="41"/>
  <c r="DW263" i="41"/>
  <c r="DV263" i="41"/>
  <c r="DU263" i="41"/>
  <c r="DT263" i="41"/>
  <c r="DS263" i="41"/>
  <c r="DR263" i="41"/>
  <c r="DQ263" i="41"/>
  <c r="DP263" i="41"/>
  <c r="DO263" i="41"/>
  <c r="DN263" i="41"/>
  <c r="DM263" i="41"/>
  <c r="DL263" i="41"/>
  <c r="DK263" i="41"/>
  <c r="DJ263" i="41"/>
  <c r="DI263" i="41"/>
  <c r="DH263" i="41"/>
  <c r="DG263" i="41"/>
  <c r="DF263" i="41"/>
  <c r="DE263" i="41"/>
  <c r="DD263" i="41"/>
  <c r="DC263" i="41"/>
  <c r="DB263" i="41"/>
  <c r="DA263" i="41"/>
  <c r="CZ263" i="41"/>
  <c r="CY263" i="41"/>
  <c r="CX263" i="41"/>
  <c r="CW263" i="41"/>
  <c r="CV263" i="41"/>
  <c r="CU263" i="41"/>
  <c r="CT263" i="41"/>
  <c r="CS263" i="41"/>
  <c r="CR263" i="41"/>
  <c r="CQ263" i="41"/>
  <c r="CP263" i="41"/>
  <c r="CO263" i="41"/>
  <c r="CN263" i="41"/>
  <c r="CM263" i="41"/>
  <c r="CL263" i="41"/>
  <c r="CK263" i="41"/>
  <c r="CJ263" i="41"/>
  <c r="CI263" i="41"/>
  <c r="CH263" i="41"/>
  <c r="CG263" i="41"/>
  <c r="CF263" i="41"/>
  <c r="CE263" i="41"/>
  <c r="CD263" i="41"/>
  <c r="CC263" i="41"/>
  <c r="CB263" i="41"/>
  <c r="CA263" i="41"/>
  <c r="BZ263" i="41"/>
  <c r="BY263" i="41"/>
  <c r="BX263" i="41"/>
  <c r="BW263" i="41"/>
  <c r="BV263" i="41"/>
  <c r="BU263" i="41"/>
  <c r="BT263" i="41"/>
  <c r="BS263" i="41"/>
  <c r="BR263" i="41"/>
  <c r="BQ263" i="41"/>
  <c r="BP263" i="41"/>
  <c r="BO263" i="41"/>
  <c r="BN263" i="41"/>
  <c r="BM263" i="41"/>
  <c r="BL263" i="41"/>
  <c r="BK263" i="41"/>
  <c r="BJ263" i="41"/>
  <c r="BI263" i="41"/>
  <c r="BH263" i="41"/>
  <c r="BG263" i="41"/>
  <c r="BF263" i="41"/>
  <c r="BE263" i="41"/>
  <c r="BD263" i="41"/>
  <c r="BC263" i="41"/>
  <c r="BB263" i="41"/>
  <c r="BA263" i="41"/>
  <c r="AZ263" i="41"/>
  <c r="AY263" i="41"/>
  <c r="AX263" i="41"/>
  <c r="AW263" i="41"/>
  <c r="AV263" i="41"/>
  <c r="AU263" i="41"/>
  <c r="AT263" i="41"/>
  <c r="AS263" i="41"/>
  <c r="AR263" i="41"/>
  <c r="AQ263" i="41"/>
  <c r="AP263" i="41"/>
  <c r="AO263" i="41"/>
  <c r="AN263" i="41"/>
  <c r="AM263" i="41"/>
  <c r="AL263" i="41"/>
  <c r="AK263" i="41"/>
  <c r="AJ263" i="41"/>
  <c r="AI263" i="41"/>
  <c r="AH263" i="41"/>
  <c r="AG263" i="41"/>
  <c r="AF263" i="41"/>
  <c r="AE263" i="41"/>
  <c r="AD263" i="41"/>
  <c r="AC263" i="41"/>
  <c r="AB263" i="41"/>
  <c r="AA263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TL262" i="41"/>
  <c r="TK262" i="41"/>
  <c r="TJ262" i="41"/>
  <c r="TI262" i="41"/>
  <c r="TH262" i="41"/>
  <c r="TG262" i="41"/>
  <c r="TF262" i="41"/>
  <c r="TE262" i="41"/>
  <c r="TD262" i="41"/>
  <c r="TC262" i="41"/>
  <c r="TB262" i="41"/>
  <c r="TA262" i="41"/>
  <c r="SZ262" i="41"/>
  <c r="SY262" i="41"/>
  <c r="SX262" i="41"/>
  <c r="SW262" i="41"/>
  <c r="SV262" i="41"/>
  <c r="SU262" i="41"/>
  <c r="ST262" i="41"/>
  <c r="SS262" i="41"/>
  <c r="SR262" i="41"/>
  <c r="SQ262" i="41"/>
  <c r="SP262" i="41"/>
  <c r="SO262" i="41"/>
  <c r="SN262" i="41"/>
  <c r="SM262" i="41"/>
  <c r="SL262" i="41"/>
  <c r="SK262" i="41"/>
  <c r="SJ262" i="41"/>
  <c r="SI262" i="41"/>
  <c r="SH262" i="41"/>
  <c r="SG262" i="41"/>
  <c r="SF262" i="41"/>
  <c r="SE262" i="41"/>
  <c r="SD262" i="41"/>
  <c r="SC262" i="41"/>
  <c r="SB262" i="41"/>
  <c r="SA262" i="41"/>
  <c r="RZ262" i="41"/>
  <c r="RY262" i="41"/>
  <c r="RX262" i="41"/>
  <c r="RW262" i="41"/>
  <c r="RV262" i="41"/>
  <c r="RU262" i="41"/>
  <c r="RT262" i="41"/>
  <c r="RS262" i="41"/>
  <c r="RR262" i="41"/>
  <c r="RQ262" i="41"/>
  <c r="RP262" i="41"/>
  <c r="RO262" i="41"/>
  <c r="RN262" i="41"/>
  <c r="RM262" i="41"/>
  <c r="RL262" i="41"/>
  <c r="RK262" i="41"/>
  <c r="RJ262" i="41"/>
  <c r="RI262" i="41"/>
  <c r="RH262" i="41"/>
  <c r="RG262" i="41"/>
  <c r="RF262" i="41"/>
  <c r="RE262" i="41"/>
  <c r="RD262" i="41"/>
  <c r="RC262" i="41"/>
  <c r="RB262" i="41"/>
  <c r="RA262" i="41"/>
  <c r="QZ262" i="41"/>
  <c r="QY262" i="41"/>
  <c r="QX262" i="41"/>
  <c r="QW262" i="41"/>
  <c r="QV262" i="41"/>
  <c r="QU262" i="41"/>
  <c r="QT262" i="41"/>
  <c r="QS262" i="41"/>
  <c r="QR262" i="41"/>
  <c r="QQ262" i="41"/>
  <c r="QP262" i="41"/>
  <c r="QO262" i="41"/>
  <c r="QN262" i="41"/>
  <c r="QM262" i="41"/>
  <c r="QL262" i="41"/>
  <c r="QK262" i="41"/>
  <c r="QJ262" i="41"/>
  <c r="QI262" i="41"/>
  <c r="QH262" i="41"/>
  <c r="QG262" i="41"/>
  <c r="QF262" i="41"/>
  <c r="QE262" i="41"/>
  <c r="QD262" i="41"/>
  <c r="QC262" i="41"/>
  <c r="QB262" i="41"/>
  <c r="QA262" i="41"/>
  <c r="PZ262" i="41"/>
  <c r="PY262" i="41"/>
  <c r="PX262" i="41"/>
  <c r="PW262" i="41"/>
  <c r="PV262" i="41"/>
  <c r="PU262" i="41"/>
  <c r="PT262" i="41"/>
  <c r="PS262" i="41"/>
  <c r="PR262" i="41"/>
  <c r="PQ262" i="41"/>
  <c r="PP262" i="41"/>
  <c r="PO262" i="41"/>
  <c r="PN262" i="41"/>
  <c r="PM262" i="41"/>
  <c r="PL262" i="41"/>
  <c r="PK262" i="41"/>
  <c r="PJ262" i="41"/>
  <c r="PI262" i="41"/>
  <c r="PH262" i="41"/>
  <c r="PG262" i="41"/>
  <c r="PF262" i="41"/>
  <c r="PE262" i="41"/>
  <c r="PD262" i="41"/>
  <c r="PC262" i="41"/>
  <c r="PB262" i="41"/>
  <c r="PA262" i="41"/>
  <c r="OZ262" i="41"/>
  <c r="OY262" i="41"/>
  <c r="OX262" i="41"/>
  <c r="OW262" i="41"/>
  <c r="OV262" i="41"/>
  <c r="OU262" i="41"/>
  <c r="OT262" i="41"/>
  <c r="OS262" i="41"/>
  <c r="OR262" i="41"/>
  <c r="OQ262" i="41"/>
  <c r="OP262" i="41"/>
  <c r="OO262" i="41"/>
  <c r="ON262" i="41"/>
  <c r="OM262" i="41"/>
  <c r="OL262" i="41"/>
  <c r="OK262" i="41"/>
  <c r="OJ262" i="41"/>
  <c r="OI262" i="41"/>
  <c r="OH262" i="41"/>
  <c r="OG262" i="41"/>
  <c r="OF262" i="41"/>
  <c r="OE262" i="41"/>
  <c r="OD262" i="41"/>
  <c r="OC262" i="41"/>
  <c r="OB262" i="41"/>
  <c r="OA262" i="41"/>
  <c r="NZ262" i="41"/>
  <c r="NY262" i="41"/>
  <c r="NX262" i="41"/>
  <c r="NW262" i="41"/>
  <c r="NV262" i="41"/>
  <c r="NU262" i="41"/>
  <c r="NT262" i="41"/>
  <c r="NS262" i="41"/>
  <c r="NR262" i="41"/>
  <c r="NQ262" i="41"/>
  <c r="NP262" i="41"/>
  <c r="NO262" i="41"/>
  <c r="NN262" i="41"/>
  <c r="NM262" i="41"/>
  <c r="NL262" i="41"/>
  <c r="NK262" i="41"/>
  <c r="NJ262" i="41"/>
  <c r="NI262" i="41"/>
  <c r="NH262" i="41"/>
  <c r="NG262" i="41"/>
  <c r="NF262" i="41"/>
  <c r="NE262" i="41"/>
  <c r="ND262" i="41"/>
  <c r="NC262" i="41"/>
  <c r="NB262" i="41"/>
  <c r="NA262" i="41"/>
  <c r="MZ262" i="41"/>
  <c r="MY262" i="41"/>
  <c r="MX262" i="41"/>
  <c r="MW262" i="41"/>
  <c r="MV262" i="41"/>
  <c r="MU262" i="41"/>
  <c r="MT262" i="41"/>
  <c r="MS262" i="41"/>
  <c r="MR262" i="41"/>
  <c r="MQ262" i="41"/>
  <c r="MP262" i="41"/>
  <c r="MO262" i="41"/>
  <c r="MN262" i="41"/>
  <c r="MM262" i="41"/>
  <c r="ML262" i="41"/>
  <c r="MK262" i="41"/>
  <c r="MJ262" i="41"/>
  <c r="MI262" i="41"/>
  <c r="MH262" i="41"/>
  <c r="MG262" i="41"/>
  <c r="MF262" i="41"/>
  <c r="ME262" i="41"/>
  <c r="MD262" i="41"/>
  <c r="MC262" i="41"/>
  <c r="MB262" i="41"/>
  <c r="MA262" i="41"/>
  <c r="LZ262" i="41"/>
  <c r="LY262" i="41"/>
  <c r="LX262" i="41"/>
  <c r="LW262" i="41"/>
  <c r="LV262" i="41"/>
  <c r="LU262" i="41"/>
  <c r="LT262" i="41"/>
  <c r="LS262" i="41"/>
  <c r="LR262" i="41"/>
  <c r="LQ262" i="41"/>
  <c r="LP262" i="41"/>
  <c r="LO262" i="41"/>
  <c r="LN262" i="41"/>
  <c r="LM262" i="41"/>
  <c r="LL262" i="41"/>
  <c r="LK262" i="41"/>
  <c r="LJ262" i="41"/>
  <c r="LI262" i="41"/>
  <c r="LH262" i="41"/>
  <c r="LG262" i="41"/>
  <c r="LF262" i="41"/>
  <c r="LE262" i="41"/>
  <c r="LD262" i="41"/>
  <c r="LC262" i="41"/>
  <c r="LB262" i="41"/>
  <c r="LA262" i="41"/>
  <c r="KZ262" i="41"/>
  <c r="KY262" i="41"/>
  <c r="KX262" i="41"/>
  <c r="KW262" i="41"/>
  <c r="KV262" i="41"/>
  <c r="KU262" i="41"/>
  <c r="KT262" i="41"/>
  <c r="KS262" i="41"/>
  <c r="KR262" i="41"/>
  <c r="KQ262" i="41"/>
  <c r="KP262" i="41"/>
  <c r="KO262" i="41"/>
  <c r="KN262" i="41"/>
  <c r="KM262" i="41"/>
  <c r="KL262" i="41"/>
  <c r="KK262" i="41"/>
  <c r="KJ262" i="41"/>
  <c r="KI262" i="41"/>
  <c r="KH262" i="41"/>
  <c r="KG262" i="41"/>
  <c r="KF262" i="41"/>
  <c r="KE262" i="41"/>
  <c r="KD262" i="41"/>
  <c r="KC262" i="41"/>
  <c r="KB262" i="41"/>
  <c r="KA262" i="41"/>
  <c r="JZ262" i="41"/>
  <c r="JY262" i="41"/>
  <c r="JX262" i="41"/>
  <c r="JW262" i="41"/>
  <c r="JV262" i="41"/>
  <c r="JU262" i="41"/>
  <c r="JT262" i="41"/>
  <c r="JS262" i="41"/>
  <c r="JR262" i="41"/>
  <c r="JQ262" i="41"/>
  <c r="JP262" i="41"/>
  <c r="JO262" i="41"/>
  <c r="JN262" i="41"/>
  <c r="JM262" i="41"/>
  <c r="JL262" i="41"/>
  <c r="JK262" i="41"/>
  <c r="JJ262" i="41"/>
  <c r="JI262" i="41"/>
  <c r="JH262" i="41"/>
  <c r="JG262" i="41"/>
  <c r="JF262" i="41"/>
  <c r="JE262" i="41"/>
  <c r="JD262" i="41"/>
  <c r="JC262" i="41"/>
  <c r="JB262" i="41"/>
  <c r="JA262" i="41"/>
  <c r="IZ262" i="41"/>
  <c r="IY262" i="41"/>
  <c r="IX262" i="41"/>
  <c r="IW262" i="41"/>
  <c r="IV262" i="41"/>
  <c r="IU262" i="41"/>
  <c r="IT262" i="41"/>
  <c r="IS262" i="41"/>
  <c r="IR262" i="41"/>
  <c r="IQ262" i="41"/>
  <c r="IP262" i="41"/>
  <c r="IO262" i="41"/>
  <c r="IN262" i="41"/>
  <c r="IM262" i="41"/>
  <c r="IL262" i="41"/>
  <c r="IK262" i="41"/>
  <c r="IJ262" i="41"/>
  <c r="II262" i="41"/>
  <c r="IH262" i="41"/>
  <c r="IG262" i="41"/>
  <c r="IF262" i="41"/>
  <c r="IE262" i="41"/>
  <c r="ID262" i="41"/>
  <c r="IC262" i="41"/>
  <c r="IB262" i="41"/>
  <c r="IA262" i="41"/>
  <c r="HZ262" i="41"/>
  <c r="HY262" i="41"/>
  <c r="HX262" i="41"/>
  <c r="HW262" i="41"/>
  <c r="HV262" i="41"/>
  <c r="HU262" i="41"/>
  <c r="HT262" i="41"/>
  <c r="HS262" i="41"/>
  <c r="HR262" i="41"/>
  <c r="HQ262" i="41"/>
  <c r="HP262" i="41"/>
  <c r="HO262" i="41"/>
  <c r="HN262" i="41"/>
  <c r="HM262" i="41"/>
  <c r="HL262" i="41"/>
  <c r="HK262" i="41"/>
  <c r="HJ262" i="41"/>
  <c r="HI262" i="41"/>
  <c r="HH262" i="41"/>
  <c r="HG262" i="41"/>
  <c r="HF262" i="41"/>
  <c r="HE262" i="41"/>
  <c r="HD262" i="41"/>
  <c r="HC262" i="41"/>
  <c r="HB262" i="41"/>
  <c r="HA262" i="41"/>
  <c r="GZ262" i="41"/>
  <c r="GY262" i="41"/>
  <c r="GX262" i="41"/>
  <c r="GW262" i="41"/>
  <c r="GV262" i="41"/>
  <c r="GU262" i="41"/>
  <c r="GT262" i="41"/>
  <c r="GS262" i="41"/>
  <c r="GR262" i="41"/>
  <c r="GQ262" i="41"/>
  <c r="GP262" i="41"/>
  <c r="GO262" i="41"/>
  <c r="GN262" i="41"/>
  <c r="GM262" i="41"/>
  <c r="GL262" i="41"/>
  <c r="GK262" i="41"/>
  <c r="GJ262" i="41"/>
  <c r="GI262" i="41"/>
  <c r="GH262" i="41"/>
  <c r="GG262" i="41"/>
  <c r="GF262" i="41"/>
  <c r="GE262" i="41"/>
  <c r="GD262" i="41"/>
  <c r="GC262" i="41"/>
  <c r="GB262" i="41"/>
  <c r="GA262" i="41"/>
  <c r="FZ262" i="41"/>
  <c r="FY262" i="41"/>
  <c r="FX262" i="41"/>
  <c r="FW262" i="41"/>
  <c r="FV262" i="41"/>
  <c r="FU262" i="41"/>
  <c r="FT262" i="41"/>
  <c r="FS262" i="41"/>
  <c r="FR262" i="41"/>
  <c r="FQ262" i="41"/>
  <c r="FP262" i="41"/>
  <c r="FO262" i="41"/>
  <c r="FN262" i="41"/>
  <c r="FM262" i="41"/>
  <c r="FL262" i="41"/>
  <c r="FK262" i="41"/>
  <c r="FJ262" i="41"/>
  <c r="FI262" i="41"/>
  <c r="FH262" i="41"/>
  <c r="FG262" i="41"/>
  <c r="FF262" i="41"/>
  <c r="FE262" i="41"/>
  <c r="FD262" i="41"/>
  <c r="FC262" i="41"/>
  <c r="FB262" i="41"/>
  <c r="FA262" i="41"/>
  <c r="EZ262" i="41"/>
  <c r="EY262" i="41"/>
  <c r="EX262" i="41"/>
  <c r="EW262" i="41"/>
  <c r="EV262" i="41"/>
  <c r="EU262" i="41"/>
  <c r="ET262" i="41"/>
  <c r="ES262" i="41"/>
  <c r="ER262" i="41"/>
  <c r="EQ262" i="41"/>
  <c r="EP262" i="41"/>
  <c r="EO262" i="41"/>
  <c r="EN262" i="41"/>
  <c r="EM262" i="41"/>
  <c r="EL262" i="41"/>
  <c r="EK262" i="41"/>
  <c r="EJ262" i="41"/>
  <c r="EI262" i="41"/>
  <c r="EH262" i="41"/>
  <c r="EG262" i="41"/>
  <c r="EF262" i="41"/>
  <c r="EE262" i="41"/>
  <c r="ED262" i="41"/>
  <c r="EC262" i="41"/>
  <c r="EB262" i="41"/>
  <c r="EA262" i="41"/>
  <c r="DZ262" i="41"/>
  <c r="DY262" i="41"/>
  <c r="DX262" i="41"/>
  <c r="DW262" i="41"/>
  <c r="DV262" i="41"/>
  <c r="DU262" i="41"/>
  <c r="DT262" i="41"/>
  <c r="DS262" i="41"/>
  <c r="DR262" i="41"/>
  <c r="DQ262" i="41"/>
  <c r="DP262" i="41"/>
  <c r="DO262" i="41"/>
  <c r="DN262" i="41"/>
  <c r="DM262" i="41"/>
  <c r="DL262" i="41"/>
  <c r="DK262" i="41"/>
  <c r="DJ262" i="41"/>
  <c r="DI262" i="41"/>
  <c r="DH262" i="41"/>
  <c r="DG262" i="41"/>
  <c r="DF262" i="41"/>
  <c r="DE262" i="41"/>
  <c r="DD262" i="41"/>
  <c r="DC262" i="41"/>
  <c r="DB262" i="41"/>
  <c r="DA262" i="41"/>
  <c r="CZ262" i="41"/>
  <c r="CY262" i="41"/>
  <c r="CX262" i="41"/>
  <c r="CW262" i="41"/>
  <c r="CV262" i="41"/>
  <c r="CU262" i="41"/>
  <c r="CT262" i="41"/>
  <c r="CS262" i="41"/>
  <c r="CR262" i="41"/>
  <c r="CQ262" i="41"/>
  <c r="CP262" i="41"/>
  <c r="CO262" i="41"/>
  <c r="CN262" i="41"/>
  <c r="CM262" i="41"/>
  <c r="CL262" i="41"/>
  <c r="CK262" i="41"/>
  <c r="CJ262" i="41"/>
  <c r="CI262" i="41"/>
  <c r="CH262" i="41"/>
  <c r="CG262" i="41"/>
  <c r="CF262" i="41"/>
  <c r="CE262" i="41"/>
  <c r="CD262" i="41"/>
  <c r="CC262" i="41"/>
  <c r="CB262" i="41"/>
  <c r="CA262" i="41"/>
  <c r="BZ262" i="41"/>
  <c r="BY262" i="41"/>
  <c r="BX262" i="41"/>
  <c r="BW262" i="41"/>
  <c r="BV262" i="41"/>
  <c r="BU262" i="41"/>
  <c r="BT262" i="41"/>
  <c r="BS262" i="41"/>
  <c r="BR262" i="41"/>
  <c r="BQ262" i="41"/>
  <c r="BP262" i="41"/>
  <c r="BO262" i="41"/>
  <c r="BN262" i="41"/>
  <c r="BM262" i="41"/>
  <c r="BL262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TL261" i="41"/>
  <c r="TK261" i="41"/>
  <c r="TJ261" i="41"/>
  <c r="TI261" i="41"/>
  <c r="TH261" i="41"/>
  <c r="TG261" i="41"/>
  <c r="TF261" i="41"/>
  <c r="TE261" i="41"/>
  <c r="TD261" i="41"/>
  <c r="TC261" i="41"/>
  <c r="TB261" i="41"/>
  <c r="TA261" i="41"/>
  <c r="SZ261" i="41"/>
  <c r="SY261" i="41"/>
  <c r="SX261" i="41"/>
  <c r="SW261" i="41"/>
  <c r="SV261" i="41"/>
  <c r="SU261" i="41"/>
  <c r="ST261" i="41"/>
  <c r="SS261" i="41"/>
  <c r="SR261" i="41"/>
  <c r="SQ261" i="41"/>
  <c r="SP261" i="41"/>
  <c r="SO261" i="41"/>
  <c r="SN261" i="41"/>
  <c r="SM261" i="41"/>
  <c r="SL261" i="41"/>
  <c r="SK261" i="41"/>
  <c r="SJ261" i="41"/>
  <c r="SI261" i="41"/>
  <c r="SH261" i="41"/>
  <c r="SG261" i="41"/>
  <c r="SF261" i="41"/>
  <c r="SE261" i="41"/>
  <c r="SD261" i="41"/>
  <c r="SC261" i="41"/>
  <c r="SB261" i="41"/>
  <c r="SA261" i="41"/>
  <c r="RZ261" i="41"/>
  <c r="RY261" i="41"/>
  <c r="RX261" i="41"/>
  <c r="RW261" i="41"/>
  <c r="RV261" i="41"/>
  <c r="RU261" i="41"/>
  <c r="RT261" i="41"/>
  <c r="RS261" i="41"/>
  <c r="RR261" i="41"/>
  <c r="RQ261" i="41"/>
  <c r="RP261" i="41"/>
  <c r="RO261" i="41"/>
  <c r="RN261" i="41"/>
  <c r="RM261" i="41"/>
  <c r="RL261" i="41"/>
  <c r="RK261" i="41"/>
  <c r="RJ261" i="41"/>
  <c r="RI261" i="41"/>
  <c r="RH261" i="41"/>
  <c r="RG261" i="41"/>
  <c r="RF261" i="41"/>
  <c r="RE261" i="41"/>
  <c r="RD261" i="41"/>
  <c r="RC261" i="41"/>
  <c r="RB261" i="41"/>
  <c r="RA261" i="41"/>
  <c r="QZ261" i="41"/>
  <c r="QY261" i="41"/>
  <c r="QX261" i="41"/>
  <c r="QW261" i="41"/>
  <c r="QV261" i="41"/>
  <c r="QU261" i="41"/>
  <c r="QT261" i="41"/>
  <c r="QS261" i="41"/>
  <c r="QR261" i="41"/>
  <c r="QQ261" i="41"/>
  <c r="QP261" i="41"/>
  <c r="QO261" i="41"/>
  <c r="QN261" i="41"/>
  <c r="QM261" i="41"/>
  <c r="QL261" i="41"/>
  <c r="QK261" i="41"/>
  <c r="QJ261" i="41"/>
  <c r="QI261" i="41"/>
  <c r="QH261" i="41"/>
  <c r="QG261" i="41"/>
  <c r="QF261" i="41"/>
  <c r="QE261" i="41"/>
  <c r="QD261" i="41"/>
  <c r="QC261" i="41"/>
  <c r="QB261" i="41"/>
  <c r="QA261" i="41"/>
  <c r="PZ261" i="41"/>
  <c r="PY261" i="41"/>
  <c r="PX261" i="41"/>
  <c r="PW261" i="41"/>
  <c r="PV261" i="41"/>
  <c r="PU261" i="41"/>
  <c r="PT261" i="41"/>
  <c r="PS261" i="41"/>
  <c r="PR261" i="41"/>
  <c r="PQ261" i="41"/>
  <c r="PP261" i="41"/>
  <c r="PO261" i="41"/>
  <c r="PN261" i="41"/>
  <c r="PM261" i="41"/>
  <c r="PL261" i="41"/>
  <c r="PK261" i="41"/>
  <c r="PJ261" i="41"/>
  <c r="PI261" i="41"/>
  <c r="PH261" i="41"/>
  <c r="PG261" i="41"/>
  <c r="PF261" i="41"/>
  <c r="PE261" i="41"/>
  <c r="PD261" i="41"/>
  <c r="PC261" i="41"/>
  <c r="PB261" i="41"/>
  <c r="PA261" i="41"/>
  <c r="OZ261" i="41"/>
  <c r="OY261" i="41"/>
  <c r="OX261" i="41"/>
  <c r="OW261" i="41"/>
  <c r="OV261" i="41"/>
  <c r="OU261" i="41"/>
  <c r="OT261" i="41"/>
  <c r="OS261" i="41"/>
  <c r="OR261" i="41"/>
  <c r="OQ261" i="41"/>
  <c r="OP261" i="41"/>
  <c r="OO261" i="41"/>
  <c r="ON261" i="41"/>
  <c r="OM261" i="41"/>
  <c r="OL261" i="41"/>
  <c r="OK261" i="41"/>
  <c r="OJ261" i="41"/>
  <c r="OI261" i="41"/>
  <c r="OH261" i="41"/>
  <c r="OG261" i="41"/>
  <c r="OF261" i="41"/>
  <c r="OE261" i="41"/>
  <c r="OD261" i="41"/>
  <c r="OC261" i="41"/>
  <c r="OB261" i="41"/>
  <c r="OA261" i="41"/>
  <c r="NZ261" i="41"/>
  <c r="NY261" i="41"/>
  <c r="NX261" i="41"/>
  <c r="NW261" i="41"/>
  <c r="NV261" i="41"/>
  <c r="NU261" i="41"/>
  <c r="NT261" i="41"/>
  <c r="NS261" i="41"/>
  <c r="NR261" i="41"/>
  <c r="NQ261" i="41"/>
  <c r="NP261" i="41"/>
  <c r="NO261" i="41"/>
  <c r="NN261" i="41"/>
  <c r="NM261" i="41"/>
  <c r="NL261" i="41"/>
  <c r="NK261" i="41"/>
  <c r="NJ261" i="41"/>
  <c r="NI261" i="41"/>
  <c r="NH261" i="41"/>
  <c r="NG261" i="41"/>
  <c r="NF261" i="41"/>
  <c r="NE261" i="41"/>
  <c r="ND261" i="41"/>
  <c r="NC261" i="41"/>
  <c r="NB261" i="41"/>
  <c r="NA261" i="41"/>
  <c r="MZ261" i="41"/>
  <c r="MY261" i="41"/>
  <c r="MX261" i="41"/>
  <c r="MW261" i="41"/>
  <c r="MV261" i="41"/>
  <c r="MU261" i="41"/>
  <c r="MT261" i="41"/>
  <c r="MS261" i="41"/>
  <c r="MR261" i="41"/>
  <c r="MQ261" i="41"/>
  <c r="MP261" i="41"/>
  <c r="MO261" i="41"/>
  <c r="MN261" i="41"/>
  <c r="MM261" i="41"/>
  <c r="ML261" i="41"/>
  <c r="MK261" i="41"/>
  <c r="MJ261" i="41"/>
  <c r="MI261" i="41"/>
  <c r="MH261" i="41"/>
  <c r="MG261" i="41"/>
  <c r="MF261" i="41"/>
  <c r="ME261" i="41"/>
  <c r="MD261" i="41"/>
  <c r="MC261" i="41"/>
  <c r="MB261" i="41"/>
  <c r="MA261" i="41"/>
  <c r="LZ261" i="41"/>
  <c r="LY261" i="41"/>
  <c r="LX261" i="41"/>
  <c r="LW261" i="41"/>
  <c r="LV261" i="41"/>
  <c r="LU261" i="41"/>
  <c r="LT261" i="41"/>
  <c r="LS261" i="41"/>
  <c r="LR261" i="41"/>
  <c r="LQ261" i="41"/>
  <c r="LP261" i="41"/>
  <c r="LO261" i="41"/>
  <c r="LN261" i="41"/>
  <c r="LM261" i="41"/>
  <c r="LL261" i="41"/>
  <c r="LK261" i="41"/>
  <c r="LJ261" i="41"/>
  <c r="LI261" i="41"/>
  <c r="LH261" i="41"/>
  <c r="LG261" i="41"/>
  <c r="LF261" i="41"/>
  <c r="LE261" i="41"/>
  <c r="LD261" i="41"/>
  <c r="LC261" i="41"/>
  <c r="LB261" i="41"/>
  <c r="LA261" i="41"/>
  <c r="KZ261" i="41"/>
  <c r="KY261" i="41"/>
  <c r="KX261" i="41"/>
  <c r="KW261" i="41"/>
  <c r="KV261" i="41"/>
  <c r="KU261" i="41"/>
  <c r="KT261" i="41"/>
  <c r="KS261" i="41"/>
  <c r="KR261" i="41"/>
  <c r="KQ261" i="41"/>
  <c r="KP261" i="41"/>
  <c r="KO261" i="41"/>
  <c r="KN261" i="41"/>
  <c r="KM261" i="41"/>
  <c r="KL261" i="41"/>
  <c r="KK261" i="41"/>
  <c r="KJ261" i="41"/>
  <c r="KI261" i="41"/>
  <c r="KH261" i="41"/>
  <c r="KG261" i="41"/>
  <c r="KF261" i="41"/>
  <c r="KE261" i="41"/>
  <c r="KD261" i="41"/>
  <c r="KC261" i="41"/>
  <c r="KB261" i="41"/>
  <c r="KA261" i="41"/>
  <c r="JZ261" i="41"/>
  <c r="JY261" i="41"/>
  <c r="JX261" i="41"/>
  <c r="JW261" i="41"/>
  <c r="JV261" i="41"/>
  <c r="JU261" i="41"/>
  <c r="JT261" i="41"/>
  <c r="JS261" i="41"/>
  <c r="JR261" i="41"/>
  <c r="JQ261" i="41"/>
  <c r="JP261" i="41"/>
  <c r="JO261" i="41"/>
  <c r="JN261" i="41"/>
  <c r="JM261" i="41"/>
  <c r="JL261" i="41"/>
  <c r="JK261" i="41"/>
  <c r="JJ261" i="41"/>
  <c r="JI261" i="41"/>
  <c r="JH261" i="41"/>
  <c r="JG261" i="41"/>
  <c r="JF261" i="41"/>
  <c r="JE261" i="41"/>
  <c r="JD261" i="41"/>
  <c r="JC261" i="41"/>
  <c r="JB261" i="41"/>
  <c r="JA261" i="41"/>
  <c r="IZ261" i="41"/>
  <c r="IY261" i="41"/>
  <c r="IX261" i="41"/>
  <c r="IW261" i="41"/>
  <c r="IV261" i="41"/>
  <c r="IU261" i="41"/>
  <c r="IT261" i="41"/>
  <c r="IS261" i="41"/>
  <c r="IR261" i="41"/>
  <c r="IQ261" i="41"/>
  <c r="IP261" i="41"/>
  <c r="IO261" i="41"/>
  <c r="IN261" i="41"/>
  <c r="IM261" i="41"/>
  <c r="IL261" i="41"/>
  <c r="IK261" i="41"/>
  <c r="IJ261" i="41"/>
  <c r="II261" i="41"/>
  <c r="IH261" i="41"/>
  <c r="IG261" i="41"/>
  <c r="IF261" i="41"/>
  <c r="IE261" i="41"/>
  <c r="ID261" i="41"/>
  <c r="IC261" i="41"/>
  <c r="IB261" i="41"/>
  <c r="IA261" i="41"/>
  <c r="HZ261" i="41"/>
  <c r="HY261" i="41"/>
  <c r="HX261" i="41"/>
  <c r="HW261" i="41"/>
  <c r="HV261" i="41"/>
  <c r="HU261" i="41"/>
  <c r="HT261" i="41"/>
  <c r="HS261" i="41"/>
  <c r="HR261" i="41"/>
  <c r="HQ261" i="41"/>
  <c r="HP261" i="41"/>
  <c r="HO261" i="41"/>
  <c r="HN261" i="41"/>
  <c r="HM261" i="41"/>
  <c r="HL261" i="41"/>
  <c r="HK261" i="41"/>
  <c r="HJ261" i="41"/>
  <c r="HI261" i="41"/>
  <c r="HH261" i="41"/>
  <c r="HG261" i="41"/>
  <c r="HF261" i="41"/>
  <c r="HE261" i="41"/>
  <c r="HD261" i="41"/>
  <c r="HC261" i="41"/>
  <c r="HB261" i="41"/>
  <c r="HA261" i="41"/>
  <c r="GZ261" i="41"/>
  <c r="GY261" i="41"/>
  <c r="GX261" i="41"/>
  <c r="GW261" i="41"/>
  <c r="GV261" i="41"/>
  <c r="GU261" i="41"/>
  <c r="GT261" i="41"/>
  <c r="GS261" i="41"/>
  <c r="GR261" i="41"/>
  <c r="GQ261" i="41"/>
  <c r="GP261" i="41"/>
  <c r="GO261" i="41"/>
  <c r="GN261" i="41"/>
  <c r="GM261" i="41"/>
  <c r="GL261" i="41"/>
  <c r="GK261" i="41"/>
  <c r="GJ261" i="41"/>
  <c r="GI261" i="41"/>
  <c r="GH261" i="41"/>
  <c r="GG261" i="41"/>
  <c r="GF261" i="41"/>
  <c r="GE261" i="41"/>
  <c r="GD261" i="41"/>
  <c r="GC261" i="41"/>
  <c r="GB261" i="41"/>
  <c r="GA261" i="41"/>
  <c r="FZ261" i="41"/>
  <c r="FY261" i="41"/>
  <c r="FX261" i="41"/>
  <c r="FW261" i="41"/>
  <c r="FV261" i="41"/>
  <c r="FU261" i="41"/>
  <c r="FT261" i="41"/>
  <c r="FS261" i="41"/>
  <c r="FR261" i="41"/>
  <c r="FQ261" i="41"/>
  <c r="FP261" i="41"/>
  <c r="FO261" i="41"/>
  <c r="FN261" i="41"/>
  <c r="FM261" i="41"/>
  <c r="FL261" i="41"/>
  <c r="FK261" i="41"/>
  <c r="FJ261" i="41"/>
  <c r="FI261" i="41"/>
  <c r="FH261" i="41"/>
  <c r="FG261" i="41"/>
  <c r="FF261" i="41"/>
  <c r="FE261" i="41"/>
  <c r="FD261" i="41"/>
  <c r="FC261" i="41"/>
  <c r="FB261" i="41"/>
  <c r="FA261" i="41"/>
  <c r="EZ261" i="41"/>
  <c r="EY261" i="41"/>
  <c r="EX261" i="41"/>
  <c r="EW261" i="41"/>
  <c r="EV261" i="41"/>
  <c r="EU261" i="41"/>
  <c r="ET261" i="41"/>
  <c r="ES261" i="41"/>
  <c r="ER261" i="41"/>
  <c r="EQ261" i="41"/>
  <c r="EP261" i="41"/>
  <c r="EO261" i="41"/>
  <c r="EN261" i="41"/>
  <c r="EM261" i="41"/>
  <c r="EL261" i="41"/>
  <c r="EK261" i="41"/>
  <c r="EJ261" i="41"/>
  <c r="EI261" i="41"/>
  <c r="EH261" i="41"/>
  <c r="EG261" i="41"/>
  <c r="EF261" i="41"/>
  <c r="EE261" i="41"/>
  <c r="ED261" i="41"/>
  <c r="EC261" i="41"/>
  <c r="EB261" i="41"/>
  <c r="EA261" i="41"/>
  <c r="DZ261" i="41"/>
  <c r="DY261" i="41"/>
  <c r="DX261" i="41"/>
  <c r="DW261" i="41"/>
  <c r="DV261" i="41"/>
  <c r="DU261" i="41"/>
  <c r="DT261" i="41"/>
  <c r="DS261" i="41"/>
  <c r="DR261" i="41"/>
  <c r="DQ261" i="41"/>
  <c r="DP261" i="41"/>
  <c r="DO261" i="41"/>
  <c r="DN261" i="41"/>
  <c r="DM261" i="41"/>
  <c r="DL261" i="41"/>
  <c r="DK261" i="41"/>
  <c r="DJ261" i="41"/>
  <c r="DI261" i="41"/>
  <c r="DH261" i="41"/>
  <c r="DG261" i="41"/>
  <c r="DF261" i="41"/>
  <c r="DE261" i="41"/>
  <c r="DD261" i="41"/>
  <c r="DC261" i="41"/>
  <c r="DB261" i="41"/>
  <c r="DA261" i="41"/>
  <c r="CZ261" i="41"/>
  <c r="CY261" i="41"/>
  <c r="CX261" i="41"/>
  <c r="CW261" i="41"/>
  <c r="CV261" i="41"/>
  <c r="CU261" i="41"/>
  <c r="CT261" i="41"/>
  <c r="CS261" i="41"/>
  <c r="CR261" i="41"/>
  <c r="CQ261" i="41"/>
  <c r="CP261" i="41"/>
  <c r="CO261" i="41"/>
  <c r="CN261" i="41"/>
  <c r="CM261" i="41"/>
  <c r="CL261" i="41"/>
  <c r="CK261" i="41"/>
  <c r="CJ261" i="41"/>
  <c r="CI261" i="41"/>
  <c r="CH261" i="41"/>
  <c r="CG261" i="41"/>
  <c r="CF261" i="41"/>
  <c r="CE261" i="41"/>
  <c r="CD261" i="41"/>
  <c r="CC261" i="41"/>
  <c r="CB261" i="41"/>
  <c r="CA261" i="41"/>
  <c r="BZ261" i="41"/>
  <c r="BY261" i="41"/>
  <c r="BX261" i="41"/>
  <c r="BW261" i="41"/>
  <c r="BV261" i="41"/>
  <c r="BU261" i="41"/>
  <c r="BT261" i="41"/>
  <c r="BS261" i="41"/>
  <c r="BR261" i="41"/>
  <c r="BQ261" i="41"/>
  <c r="BP261" i="41"/>
  <c r="BO261" i="41"/>
  <c r="BN261" i="41"/>
  <c r="BM261" i="41"/>
  <c r="BL261" i="41"/>
  <c r="BK261" i="41"/>
  <c r="BJ261" i="41"/>
  <c r="BI261" i="41"/>
  <c r="BH261" i="41"/>
  <c r="BG261" i="41"/>
  <c r="BF261" i="41"/>
  <c r="BE261" i="41"/>
  <c r="BD261" i="41"/>
  <c r="BC261" i="41"/>
  <c r="BB261" i="41"/>
  <c r="BA261" i="41"/>
  <c r="AZ261" i="41"/>
  <c r="AY261" i="41"/>
  <c r="AX261" i="41"/>
  <c r="AW261" i="41"/>
  <c r="AV261" i="41"/>
  <c r="AU261" i="41"/>
  <c r="AT261" i="41"/>
  <c r="AS261" i="41"/>
  <c r="AR261" i="41"/>
  <c r="AQ261" i="41"/>
  <c r="AP261" i="41"/>
  <c r="AO261" i="41"/>
  <c r="AN261" i="41"/>
  <c r="AM261" i="41"/>
  <c r="AL261" i="41"/>
  <c r="AK261" i="41"/>
  <c r="AJ261" i="41"/>
  <c r="AI261" i="41"/>
  <c r="AH261" i="41"/>
  <c r="AG261" i="41"/>
  <c r="AF261" i="41"/>
  <c r="AE261" i="41"/>
  <c r="AD261" i="41"/>
  <c r="AC261" i="41"/>
  <c r="AB261" i="41"/>
  <c r="AA261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TL260" i="41"/>
  <c r="TK260" i="41"/>
  <c r="TJ260" i="41"/>
  <c r="TI260" i="41"/>
  <c r="TH260" i="41"/>
  <c r="TG260" i="41"/>
  <c r="TF260" i="41"/>
  <c r="TE260" i="41"/>
  <c r="TD260" i="41"/>
  <c r="TC260" i="41"/>
  <c r="TB260" i="41"/>
  <c r="TA260" i="41"/>
  <c r="SZ260" i="41"/>
  <c r="SY260" i="41"/>
  <c r="SX260" i="41"/>
  <c r="SW260" i="41"/>
  <c r="SV260" i="41"/>
  <c r="SU260" i="41"/>
  <c r="ST260" i="41"/>
  <c r="SS260" i="41"/>
  <c r="SR260" i="41"/>
  <c r="SQ260" i="41"/>
  <c r="SP260" i="41"/>
  <c r="SO260" i="41"/>
  <c r="SN260" i="41"/>
  <c r="SM260" i="41"/>
  <c r="SL260" i="41"/>
  <c r="SK260" i="41"/>
  <c r="SJ260" i="41"/>
  <c r="SI260" i="41"/>
  <c r="SH260" i="41"/>
  <c r="SG260" i="41"/>
  <c r="SF260" i="41"/>
  <c r="SE260" i="41"/>
  <c r="SD260" i="41"/>
  <c r="SC260" i="41"/>
  <c r="SB260" i="41"/>
  <c r="SA260" i="41"/>
  <c r="RZ260" i="41"/>
  <c r="RY260" i="41"/>
  <c r="RX260" i="41"/>
  <c r="RW260" i="41"/>
  <c r="RV260" i="41"/>
  <c r="RU260" i="41"/>
  <c r="RT260" i="41"/>
  <c r="RS260" i="41"/>
  <c r="RR260" i="41"/>
  <c r="RQ260" i="41"/>
  <c r="RP260" i="41"/>
  <c r="RO260" i="41"/>
  <c r="RN260" i="41"/>
  <c r="RM260" i="41"/>
  <c r="RL260" i="41"/>
  <c r="RK260" i="41"/>
  <c r="RJ260" i="41"/>
  <c r="RI260" i="41"/>
  <c r="RH260" i="41"/>
  <c r="RG260" i="41"/>
  <c r="RF260" i="41"/>
  <c r="RE260" i="41"/>
  <c r="RD260" i="41"/>
  <c r="RC260" i="41"/>
  <c r="RB260" i="41"/>
  <c r="RA260" i="41"/>
  <c r="QZ260" i="41"/>
  <c r="QY260" i="41"/>
  <c r="QX260" i="41"/>
  <c r="QW260" i="41"/>
  <c r="QV260" i="41"/>
  <c r="QU260" i="41"/>
  <c r="QT260" i="41"/>
  <c r="QS260" i="41"/>
  <c r="QR260" i="41"/>
  <c r="QQ260" i="41"/>
  <c r="QP260" i="41"/>
  <c r="QO260" i="41"/>
  <c r="QN260" i="41"/>
  <c r="QM260" i="41"/>
  <c r="QL260" i="41"/>
  <c r="QK260" i="41"/>
  <c r="QJ260" i="41"/>
  <c r="QI260" i="41"/>
  <c r="QH260" i="41"/>
  <c r="QG260" i="41"/>
  <c r="QF260" i="41"/>
  <c r="QE260" i="41"/>
  <c r="QD260" i="41"/>
  <c r="QC260" i="41"/>
  <c r="QB260" i="41"/>
  <c r="QA260" i="41"/>
  <c r="PZ260" i="41"/>
  <c r="PY260" i="41"/>
  <c r="PX260" i="41"/>
  <c r="PW260" i="41"/>
  <c r="PV260" i="41"/>
  <c r="PU260" i="41"/>
  <c r="PT260" i="41"/>
  <c r="PS260" i="41"/>
  <c r="PR260" i="41"/>
  <c r="PQ260" i="41"/>
  <c r="PP260" i="41"/>
  <c r="PO260" i="41"/>
  <c r="PN260" i="41"/>
  <c r="PM260" i="41"/>
  <c r="PL260" i="41"/>
  <c r="PK260" i="41"/>
  <c r="PJ260" i="41"/>
  <c r="PI260" i="41"/>
  <c r="PH260" i="41"/>
  <c r="PG260" i="41"/>
  <c r="PF260" i="41"/>
  <c r="PE260" i="41"/>
  <c r="PD260" i="41"/>
  <c r="PC260" i="41"/>
  <c r="PB260" i="41"/>
  <c r="PA260" i="41"/>
  <c r="OZ260" i="41"/>
  <c r="OY260" i="41"/>
  <c r="OX260" i="41"/>
  <c r="OW260" i="41"/>
  <c r="OV260" i="41"/>
  <c r="OU260" i="41"/>
  <c r="OT260" i="41"/>
  <c r="OS260" i="41"/>
  <c r="OR260" i="41"/>
  <c r="OQ260" i="41"/>
  <c r="OP260" i="41"/>
  <c r="OO260" i="41"/>
  <c r="ON260" i="41"/>
  <c r="OM260" i="41"/>
  <c r="OL260" i="41"/>
  <c r="OK260" i="41"/>
  <c r="OJ260" i="41"/>
  <c r="OI260" i="41"/>
  <c r="OH260" i="41"/>
  <c r="OG260" i="41"/>
  <c r="OF260" i="41"/>
  <c r="OE260" i="41"/>
  <c r="OD260" i="41"/>
  <c r="OC260" i="41"/>
  <c r="OB260" i="41"/>
  <c r="OA260" i="41"/>
  <c r="NZ260" i="41"/>
  <c r="NY260" i="41"/>
  <c r="NX260" i="41"/>
  <c r="NW260" i="41"/>
  <c r="NV260" i="41"/>
  <c r="NU260" i="41"/>
  <c r="NT260" i="41"/>
  <c r="NS260" i="41"/>
  <c r="NR260" i="41"/>
  <c r="NQ260" i="41"/>
  <c r="NP260" i="41"/>
  <c r="NO260" i="41"/>
  <c r="NN260" i="41"/>
  <c r="NM260" i="41"/>
  <c r="NL260" i="41"/>
  <c r="NK260" i="41"/>
  <c r="NJ260" i="41"/>
  <c r="NI260" i="41"/>
  <c r="NH260" i="41"/>
  <c r="NG260" i="41"/>
  <c r="NF260" i="41"/>
  <c r="NE260" i="41"/>
  <c r="ND260" i="41"/>
  <c r="NC260" i="41"/>
  <c r="NB260" i="41"/>
  <c r="NA260" i="41"/>
  <c r="MZ260" i="41"/>
  <c r="MY260" i="41"/>
  <c r="MX260" i="41"/>
  <c r="MW260" i="41"/>
  <c r="MV260" i="41"/>
  <c r="MU260" i="41"/>
  <c r="MT260" i="41"/>
  <c r="MS260" i="41"/>
  <c r="MR260" i="41"/>
  <c r="MQ260" i="41"/>
  <c r="MP260" i="41"/>
  <c r="MO260" i="41"/>
  <c r="MN260" i="41"/>
  <c r="MM260" i="41"/>
  <c r="ML260" i="41"/>
  <c r="MK260" i="41"/>
  <c r="MJ260" i="41"/>
  <c r="MI260" i="41"/>
  <c r="MH260" i="41"/>
  <c r="MG260" i="41"/>
  <c r="MF260" i="41"/>
  <c r="ME260" i="41"/>
  <c r="MD260" i="41"/>
  <c r="MC260" i="41"/>
  <c r="MB260" i="41"/>
  <c r="MA260" i="41"/>
  <c r="LZ260" i="41"/>
  <c r="LY260" i="41"/>
  <c r="LX260" i="41"/>
  <c r="LW260" i="41"/>
  <c r="LV260" i="41"/>
  <c r="LU260" i="41"/>
  <c r="LT260" i="41"/>
  <c r="LS260" i="41"/>
  <c r="LR260" i="41"/>
  <c r="LQ260" i="41"/>
  <c r="LP260" i="41"/>
  <c r="LO260" i="41"/>
  <c r="LN260" i="41"/>
  <c r="LM260" i="41"/>
  <c r="LL260" i="41"/>
  <c r="LK260" i="41"/>
  <c r="LJ260" i="41"/>
  <c r="LI260" i="41"/>
  <c r="LH260" i="41"/>
  <c r="LG260" i="41"/>
  <c r="LF260" i="41"/>
  <c r="LE260" i="41"/>
  <c r="LD260" i="41"/>
  <c r="LC260" i="41"/>
  <c r="LB260" i="41"/>
  <c r="LA260" i="41"/>
  <c r="KZ260" i="41"/>
  <c r="KY260" i="41"/>
  <c r="KX260" i="41"/>
  <c r="KW260" i="41"/>
  <c r="KV260" i="41"/>
  <c r="KU260" i="41"/>
  <c r="KT260" i="41"/>
  <c r="KS260" i="41"/>
  <c r="KR260" i="41"/>
  <c r="KQ260" i="41"/>
  <c r="KP260" i="41"/>
  <c r="KO260" i="41"/>
  <c r="KN260" i="41"/>
  <c r="KM260" i="41"/>
  <c r="KL260" i="41"/>
  <c r="KK260" i="41"/>
  <c r="KJ260" i="41"/>
  <c r="KI260" i="41"/>
  <c r="KH260" i="41"/>
  <c r="KG260" i="41"/>
  <c r="KF260" i="41"/>
  <c r="KE260" i="41"/>
  <c r="KD260" i="41"/>
  <c r="KC260" i="41"/>
  <c r="KB260" i="41"/>
  <c r="KA260" i="41"/>
  <c r="JZ260" i="41"/>
  <c r="JY260" i="41"/>
  <c r="JX260" i="41"/>
  <c r="JW260" i="41"/>
  <c r="JV260" i="41"/>
  <c r="JU260" i="41"/>
  <c r="JT260" i="41"/>
  <c r="JS260" i="41"/>
  <c r="JR260" i="41"/>
  <c r="JQ260" i="41"/>
  <c r="JP260" i="41"/>
  <c r="JO260" i="41"/>
  <c r="JN260" i="41"/>
  <c r="JM260" i="41"/>
  <c r="JL260" i="41"/>
  <c r="JK260" i="41"/>
  <c r="JJ260" i="41"/>
  <c r="JI260" i="41"/>
  <c r="JH260" i="41"/>
  <c r="JG260" i="41"/>
  <c r="JF260" i="41"/>
  <c r="JE260" i="41"/>
  <c r="JD260" i="41"/>
  <c r="JC260" i="41"/>
  <c r="JB260" i="41"/>
  <c r="JA260" i="41"/>
  <c r="IZ260" i="41"/>
  <c r="IY260" i="41"/>
  <c r="IX260" i="41"/>
  <c r="IW260" i="41"/>
  <c r="IV260" i="41"/>
  <c r="IU260" i="41"/>
  <c r="IT260" i="41"/>
  <c r="IS260" i="41"/>
  <c r="IR260" i="41"/>
  <c r="IQ260" i="41"/>
  <c r="IP260" i="41"/>
  <c r="IO260" i="41"/>
  <c r="IN260" i="41"/>
  <c r="IM260" i="41"/>
  <c r="IL260" i="41"/>
  <c r="IK260" i="41"/>
  <c r="IJ260" i="41"/>
  <c r="II260" i="41"/>
  <c r="IH260" i="41"/>
  <c r="IG260" i="41"/>
  <c r="IF260" i="41"/>
  <c r="IE260" i="41"/>
  <c r="ID260" i="41"/>
  <c r="IC260" i="41"/>
  <c r="IB260" i="41"/>
  <c r="IA260" i="41"/>
  <c r="HZ260" i="41"/>
  <c r="HY260" i="41"/>
  <c r="HX260" i="41"/>
  <c r="HW260" i="41"/>
  <c r="HV260" i="41"/>
  <c r="HU260" i="41"/>
  <c r="HT260" i="41"/>
  <c r="HS260" i="41"/>
  <c r="HR260" i="41"/>
  <c r="HQ260" i="41"/>
  <c r="HP260" i="41"/>
  <c r="HO260" i="41"/>
  <c r="HN260" i="41"/>
  <c r="HM260" i="41"/>
  <c r="HL260" i="41"/>
  <c r="HK260" i="41"/>
  <c r="HJ260" i="41"/>
  <c r="HI260" i="41"/>
  <c r="HH260" i="41"/>
  <c r="HG260" i="41"/>
  <c r="HF260" i="41"/>
  <c r="HE260" i="41"/>
  <c r="HD260" i="41"/>
  <c r="HC260" i="41"/>
  <c r="HB260" i="41"/>
  <c r="HA260" i="41"/>
  <c r="GZ260" i="41"/>
  <c r="GY260" i="41"/>
  <c r="GX260" i="41"/>
  <c r="GW260" i="41"/>
  <c r="GV260" i="41"/>
  <c r="GU260" i="41"/>
  <c r="GT260" i="41"/>
  <c r="GS260" i="41"/>
  <c r="GR260" i="41"/>
  <c r="GQ260" i="41"/>
  <c r="GP260" i="41"/>
  <c r="GO260" i="41"/>
  <c r="GN260" i="41"/>
  <c r="GM260" i="41"/>
  <c r="GL260" i="41"/>
  <c r="GK260" i="41"/>
  <c r="GJ260" i="41"/>
  <c r="GI260" i="41"/>
  <c r="GH260" i="41"/>
  <c r="GG260" i="41"/>
  <c r="GF260" i="41"/>
  <c r="GE260" i="41"/>
  <c r="GD260" i="41"/>
  <c r="GC260" i="41"/>
  <c r="GB260" i="41"/>
  <c r="GA260" i="41"/>
  <c r="FZ260" i="41"/>
  <c r="FY260" i="41"/>
  <c r="FX260" i="41"/>
  <c r="FW260" i="41"/>
  <c r="FV260" i="41"/>
  <c r="FU260" i="41"/>
  <c r="FT260" i="41"/>
  <c r="FS260" i="41"/>
  <c r="FR260" i="41"/>
  <c r="FQ260" i="41"/>
  <c r="FP260" i="41"/>
  <c r="FO260" i="41"/>
  <c r="FN260" i="41"/>
  <c r="FM260" i="41"/>
  <c r="FL260" i="41"/>
  <c r="FK260" i="41"/>
  <c r="FJ260" i="41"/>
  <c r="FI260" i="41"/>
  <c r="FH260" i="41"/>
  <c r="FG260" i="41"/>
  <c r="FF260" i="41"/>
  <c r="FE260" i="41"/>
  <c r="FD260" i="41"/>
  <c r="FC260" i="41"/>
  <c r="FB260" i="41"/>
  <c r="FA260" i="41"/>
  <c r="EZ260" i="41"/>
  <c r="EY260" i="41"/>
  <c r="EX260" i="41"/>
  <c r="EW260" i="41"/>
  <c r="EV260" i="41"/>
  <c r="EU260" i="41"/>
  <c r="ET260" i="41"/>
  <c r="ES260" i="41"/>
  <c r="ER260" i="41"/>
  <c r="EQ260" i="41"/>
  <c r="EP260" i="41"/>
  <c r="EO260" i="41"/>
  <c r="EN260" i="41"/>
  <c r="EM260" i="41"/>
  <c r="EL260" i="41"/>
  <c r="EK260" i="41"/>
  <c r="EJ260" i="41"/>
  <c r="EI260" i="41"/>
  <c r="EH260" i="41"/>
  <c r="EG260" i="41"/>
  <c r="EF260" i="41"/>
  <c r="EE260" i="41"/>
  <c r="ED260" i="41"/>
  <c r="EC260" i="41"/>
  <c r="EB260" i="41"/>
  <c r="EA260" i="41"/>
  <c r="DZ260" i="41"/>
  <c r="DY260" i="41"/>
  <c r="DX260" i="41"/>
  <c r="DW260" i="41"/>
  <c r="DV260" i="41"/>
  <c r="DU260" i="41"/>
  <c r="DT260" i="41"/>
  <c r="DS260" i="41"/>
  <c r="DR260" i="41"/>
  <c r="DQ260" i="41"/>
  <c r="DP260" i="41"/>
  <c r="DO260" i="41"/>
  <c r="DN260" i="41"/>
  <c r="DM260" i="41"/>
  <c r="DL260" i="41"/>
  <c r="DK260" i="41"/>
  <c r="DJ260" i="41"/>
  <c r="DI260" i="41"/>
  <c r="DH260" i="41"/>
  <c r="DG260" i="41"/>
  <c r="DF260" i="41"/>
  <c r="DE260" i="41"/>
  <c r="DD260" i="41"/>
  <c r="DC260" i="41"/>
  <c r="DB260" i="41"/>
  <c r="DA260" i="41"/>
  <c r="CZ260" i="41"/>
  <c r="CY260" i="41"/>
  <c r="CX260" i="41"/>
  <c r="CW260" i="41"/>
  <c r="CV260" i="41"/>
  <c r="CU260" i="41"/>
  <c r="CT260" i="41"/>
  <c r="CS260" i="41"/>
  <c r="CR260" i="41"/>
  <c r="CQ260" i="41"/>
  <c r="CP260" i="41"/>
  <c r="CO260" i="41"/>
  <c r="CN260" i="41"/>
  <c r="CM260" i="41"/>
  <c r="CL260" i="41"/>
  <c r="CK260" i="41"/>
  <c r="CJ260" i="41"/>
  <c r="CI260" i="41"/>
  <c r="CH260" i="41"/>
  <c r="CG260" i="41"/>
  <c r="CF260" i="41"/>
  <c r="CE260" i="41"/>
  <c r="CD260" i="41"/>
  <c r="CC260" i="41"/>
  <c r="CB260" i="41"/>
  <c r="CA260" i="41"/>
  <c r="BZ260" i="41"/>
  <c r="BY260" i="41"/>
  <c r="BX260" i="41"/>
  <c r="BW260" i="41"/>
  <c r="BV260" i="41"/>
  <c r="BU260" i="41"/>
  <c r="BT260" i="41"/>
  <c r="BS260" i="41"/>
  <c r="BR260" i="41"/>
  <c r="BQ260" i="41"/>
  <c r="BP260" i="41"/>
  <c r="BO260" i="41"/>
  <c r="BN260" i="41"/>
  <c r="BM260" i="41"/>
  <c r="BL260" i="41"/>
  <c r="BK260" i="41"/>
  <c r="BJ260" i="41"/>
  <c r="BI260" i="41"/>
  <c r="BH260" i="41"/>
  <c r="BG260" i="41"/>
  <c r="BF260" i="41"/>
  <c r="BE260" i="41"/>
  <c r="BD260" i="41"/>
  <c r="BC260" i="41"/>
  <c r="BB260" i="41"/>
  <c r="BA260" i="41"/>
  <c r="AZ260" i="41"/>
  <c r="AY260" i="41"/>
  <c r="AX260" i="41"/>
  <c r="AW260" i="41"/>
  <c r="AV260" i="41"/>
  <c r="AU260" i="41"/>
  <c r="AT260" i="41"/>
  <c r="AS260" i="41"/>
  <c r="AR260" i="41"/>
  <c r="AQ260" i="41"/>
  <c r="AP260" i="41"/>
  <c r="AO260" i="41"/>
  <c r="AN260" i="41"/>
  <c r="AM260" i="41"/>
  <c r="AL260" i="41"/>
  <c r="AK260" i="41"/>
  <c r="AJ260" i="41"/>
  <c r="AI260" i="41"/>
  <c r="AH260" i="41"/>
  <c r="AG260" i="41"/>
  <c r="AF260" i="41"/>
  <c r="AE260" i="41"/>
  <c r="AD260" i="41"/>
  <c r="AC260" i="41"/>
  <c r="AB260" i="41"/>
  <c r="AA260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TL259" i="41"/>
  <c r="TK259" i="41"/>
  <c r="TJ259" i="41"/>
  <c r="TI259" i="41"/>
  <c r="TH259" i="41"/>
  <c r="TG259" i="41"/>
  <c r="TF259" i="41"/>
  <c r="TE259" i="41"/>
  <c r="TD259" i="41"/>
  <c r="TC259" i="41"/>
  <c r="TB259" i="41"/>
  <c r="TA259" i="41"/>
  <c r="SZ259" i="41"/>
  <c r="SY259" i="41"/>
  <c r="SX259" i="41"/>
  <c r="SW259" i="41"/>
  <c r="SV259" i="41"/>
  <c r="SU259" i="41"/>
  <c r="ST259" i="41"/>
  <c r="SS259" i="41"/>
  <c r="SR259" i="41"/>
  <c r="SQ259" i="41"/>
  <c r="SP259" i="41"/>
  <c r="SO259" i="41"/>
  <c r="SN259" i="41"/>
  <c r="SM259" i="41"/>
  <c r="SL259" i="41"/>
  <c r="SK259" i="41"/>
  <c r="SJ259" i="41"/>
  <c r="SI259" i="41"/>
  <c r="SH259" i="41"/>
  <c r="SG259" i="41"/>
  <c r="SF259" i="41"/>
  <c r="SE259" i="41"/>
  <c r="SD259" i="41"/>
  <c r="SC259" i="41"/>
  <c r="SB259" i="41"/>
  <c r="SA259" i="41"/>
  <c r="RZ259" i="41"/>
  <c r="RY259" i="41"/>
  <c r="RX259" i="41"/>
  <c r="RW259" i="41"/>
  <c r="RV259" i="41"/>
  <c r="RU259" i="41"/>
  <c r="RT259" i="41"/>
  <c r="RS259" i="41"/>
  <c r="RR259" i="41"/>
  <c r="RQ259" i="41"/>
  <c r="RP259" i="41"/>
  <c r="RO259" i="41"/>
  <c r="RN259" i="41"/>
  <c r="RM259" i="41"/>
  <c r="RL259" i="41"/>
  <c r="RK259" i="41"/>
  <c r="RJ259" i="41"/>
  <c r="RI259" i="41"/>
  <c r="RH259" i="41"/>
  <c r="RG259" i="41"/>
  <c r="RF259" i="41"/>
  <c r="RE259" i="41"/>
  <c r="RD259" i="41"/>
  <c r="RC259" i="41"/>
  <c r="RB259" i="41"/>
  <c r="RA259" i="41"/>
  <c r="QZ259" i="41"/>
  <c r="QY259" i="41"/>
  <c r="QX259" i="41"/>
  <c r="QW259" i="41"/>
  <c r="QV259" i="41"/>
  <c r="QU259" i="41"/>
  <c r="QT259" i="41"/>
  <c r="QS259" i="41"/>
  <c r="QR259" i="41"/>
  <c r="QQ259" i="41"/>
  <c r="QP259" i="41"/>
  <c r="QO259" i="41"/>
  <c r="QN259" i="41"/>
  <c r="QM259" i="41"/>
  <c r="QL259" i="41"/>
  <c r="QK259" i="41"/>
  <c r="QJ259" i="41"/>
  <c r="QI259" i="41"/>
  <c r="QH259" i="41"/>
  <c r="QG259" i="41"/>
  <c r="QF259" i="41"/>
  <c r="QE259" i="41"/>
  <c r="QD259" i="41"/>
  <c r="QC259" i="41"/>
  <c r="QB259" i="41"/>
  <c r="QA259" i="41"/>
  <c r="PZ259" i="41"/>
  <c r="PY259" i="41"/>
  <c r="PX259" i="41"/>
  <c r="PW259" i="41"/>
  <c r="PV259" i="41"/>
  <c r="PU259" i="41"/>
  <c r="PT259" i="41"/>
  <c r="PS259" i="41"/>
  <c r="PR259" i="41"/>
  <c r="PQ259" i="41"/>
  <c r="PP259" i="41"/>
  <c r="PO259" i="41"/>
  <c r="PN259" i="41"/>
  <c r="PM259" i="41"/>
  <c r="PL259" i="41"/>
  <c r="PK259" i="41"/>
  <c r="PJ259" i="41"/>
  <c r="PI259" i="41"/>
  <c r="PH259" i="41"/>
  <c r="PG259" i="41"/>
  <c r="PF259" i="41"/>
  <c r="PE259" i="41"/>
  <c r="PD259" i="41"/>
  <c r="PC259" i="41"/>
  <c r="PB259" i="41"/>
  <c r="PA259" i="41"/>
  <c r="OZ259" i="41"/>
  <c r="OY259" i="41"/>
  <c r="OX259" i="41"/>
  <c r="OW259" i="41"/>
  <c r="OV259" i="41"/>
  <c r="OU259" i="41"/>
  <c r="OT259" i="41"/>
  <c r="OS259" i="41"/>
  <c r="OR259" i="41"/>
  <c r="OQ259" i="41"/>
  <c r="OP259" i="41"/>
  <c r="OO259" i="41"/>
  <c r="ON259" i="41"/>
  <c r="OM259" i="41"/>
  <c r="OL259" i="41"/>
  <c r="OK259" i="41"/>
  <c r="OJ259" i="41"/>
  <c r="OI259" i="41"/>
  <c r="OH259" i="41"/>
  <c r="OG259" i="41"/>
  <c r="OF259" i="41"/>
  <c r="OE259" i="41"/>
  <c r="OD259" i="41"/>
  <c r="OC259" i="41"/>
  <c r="OB259" i="41"/>
  <c r="OA259" i="41"/>
  <c r="NZ259" i="41"/>
  <c r="NY259" i="41"/>
  <c r="NX259" i="41"/>
  <c r="NW259" i="41"/>
  <c r="NV259" i="41"/>
  <c r="NU259" i="41"/>
  <c r="NT259" i="41"/>
  <c r="NS259" i="41"/>
  <c r="NR259" i="41"/>
  <c r="NQ259" i="41"/>
  <c r="NP259" i="41"/>
  <c r="NO259" i="41"/>
  <c r="NN259" i="41"/>
  <c r="NM259" i="41"/>
  <c r="NL259" i="41"/>
  <c r="NK259" i="41"/>
  <c r="NJ259" i="41"/>
  <c r="NI259" i="41"/>
  <c r="NH259" i="41"/>
  <c r="NG259" i="41"/>
  <c r="NF259" i="41"/>
  <c r="NE259" i="41"/>
  <c r="ND259" i="41"/>
  <c r="NC259" i="41"/>
  <c r="NB259" i="41"/>
  <c r="NA259" i="41"/>
  <c r="MZ259" i="41"/>
  <c r="MY259" i="41"/>
  <c r="MX259" i="41"/>
  <c r="MW259" i="41"/>
  <c r="MV259" i="41"/>
  <c r="MU259" i="41"/>
  <c r="MT259" i="41"/>
  <c r="MS259" i="41"/>
  <c r="MR259" i="41"/>
  <c r="MQ259" i="41"/>
  <c r="MP259" i="41"/>
  <c r="MO259" i="41"/>
  <c r="MN259" i="41"/>
  <c r="MM259" i="41"/>
  <c r="ML259" i="41"/>
  <c r="MK259" i="41"/>
  <c r="MJ259" i="41"/>
  <c r="MI259" i="41"/>
  <c r="MH259" i="41"/>
  <c r="MG259" i="41"/>
  <c r="MF259" i="41"/>
  <c r="ME259" i="41"/>
  <c r="MD259" i="41"/>
  <c r="MC259" i="41"/>
  <c r="MB259" i="41"/>
  <c r="MA259" i="41"/>
  <c r="LZ259" i="41"/>
  <c r="LY259" i="41"/>
  <c r="LX259" i="41"/>
  <c r="LW259" i="41"/>
  <c r="LV259" i="41"/>
  <c r="LU259" i="41"/>
  <c r="LT259" i="41"/>
  <c r="LS259" i="41"/>
  <c r="LR259" i="41"/>
  <c r="LQ259" i="41"/>
  <c r="LP259" i="41"/>
  <c r="LO259" i="41"/>
  <c r="LN259" i="41"/>
  <c r="LM259" i="41"/>
  <c r="LL259" i="41"/>
  <c r="LK259" i="41"/>
  <c r="LJ259" i="41"/>
  <c r="LI259" i="41"/>
  <c r="LH259" i="41"/>
  <c r="LG259" i="41"/>
  <c r="LF259" i="41"/>
  <c r="LE259" i="41"/>
  <c r="LD259" i="41"/>
  <c r="LC259" i="41"/>
  <c r="LB259" i="41"/>
  <c r="LA259" i="41"/>
  <c r="KZ259" i="41"/>
  <c r="KY259" i="41"/>
  <c r="KX259" i="41"/>
  <c r="KW259" i="41"/>
  <c r="KV259" i="41"/>
  <c r="KU259" i="41"/>
  <c r="KT259" i="41"/>
  <c r="KS259" i="41"/>
  <c r="KR259" i="41"/>
  <c r="KQ259" i="41"/>
  <c r="KP259" i="41"/>
  <c r="KO259" i="41"/>
  <c r="KN259" i="41"/>
  <c r="KM259" i="41"/>
  <c r="KL259" i="41"/>
  <c r="KK259" i="41"/>
  <c r="KJ259" i="41"/>
  <c r="KI259" i="41"/>
  <c r="KH259" i="41"/>
  <c r="KG259" i="41"/>
  <c r="KF259" i="41"/>
  <c r="KE259" i="41"/>
  <c r="KD259" i="41"/>
  <c r="KC259" i="41"/>
  <c r="KB259" i="41"/>
  <c r="KA259" i="41"/>
  <c r="JZ259" i="41"/>
  <c r="JY259" i="41"/>
  <c r="JX259" i="41"/>
  <c r="JW259" i="41"/>
  <c r="JV259" i="41"/>
  <c r="JU259" i="41"/>
  <c r="JT259" i="41"/>
  <c r="JS259" i="41"/>
  <c r="JR259" i="41"/>
  <c r="JQ259" i="41"/>
  <c r="JP259" i="41"/>
  <c r="JO259" i="41"/>
  <c r="JN259" i="41"/>
  <c r="JM259" i="41"/>
  <c r="JL259" i="41"/>
  <c r="JK259" i="41"/>
  <c r="JJ259" i="41"/>
  <c r="JI259" i="41"/>
  <c r="JH259" i="41"/>
  <c r="JG259" i="41"/>
  <c r="JF259" i="41"/>
  <c r="JE259" i="41"/>
  <c r="JD259" i="41"/>
  <c r="JC259" i="41"/>
  <c r="JB259" i="41"/>
  <c r="JA259" i="41"/>
  <c r="IZ259" i="41"/>
  <c r="IY259" i="41"/>
  <c r="IX259" i="41"/>
  <c r="IW259" i="41"/>
  <c r="IV259" i="41"/>
  <c r="IU259" i="41"/>
  <c r="IT259" i="41"/>
  <c r="IS259" i="41"/>
  <c r="IR259" i="41"/>
  <c r="IQ259" i="41"/>
  <c r="IP259" i="41"/>
  <c r="IO259" i="41"/>
  <c r="IN259" i="41"/>
  <c r="IM259" i="41"/>
  <c r="IL259" i="41"/>
  <c r="IK259" i="41"/>
  <c r="IJ259" i="41"/>
  <c r="II259" i="41"/>
  <c r="IH259" i="41"/>
  <c r="IG259" i="41"/>
  <c r="IF259" i="41"/>
  <c r="IE259" i="41"/>
  <c r="ID259" i="41"/>
  <c r="IC259" i="41"/>
  <c r="IB259" i="41"/>
  <c r="IA259" i="41"/>
  <c r="HZ259" i="41"/>
  <c r="HY259" i="41"/>
  <c r="HX259" i="41"/>
  <c r="HW259" i="41"/>
  <c r="HV259" i="41"/>
  <c r="HU259" i="41"/>
  <c r="HT259" i="41"/>
  <c r="HS259" i="41"/>
  <c r="HR259" i="41"/>
  <c r="HQ259" i="41"/>
  <c r="HP259" i="41"/>
  <c r="HO259" i="41"/>
  <c r="HN259" i="41"/>
  <c r="HM259" i="41"/>
  <c r="HL259" i="41"/>
  <c r="HK259" i="41"/>
  <c r="HJ259" i="41"/>
  <c r="HI259" i="41"/>
  <c r="HH259" i="41"/>
  <c r="HG259" i="41"/>
  <c r="HF259" i="41"/>
  <c r="HE259" i="41"/>
  <c r="HD259" i="41"/>
  <c r="HC259" i="41"/>
  <c r="HB259" i="41"/>
  <c r="HA259" i="41"/>
  <c r="GZ259" i="41"/>
  <c r="GY259" i="41"/>
  <c r="GX259" i="41"/>
  <c r="GW259" i="41"/>
  <c r="GV259" i="41"/>
  <c r="GU259" i="41"/>
  <c r="GT259" i="41"/>
  <c r="GS259" i="41"/>
  <c r="GR259" i="41"/>
  <c r="GQ259" i="41"/>
  <c r="GP259" i="41"/>
  <c r="GO259" i="41"/>
  <c r="GN259" i="41"/>
  <c r="GM259" i="41"/>
  <c r="GL259" i="41"/>
  <c r="GK259" i="41"/>
  <c r="GJ259" i="41"/>
  <c r="GI259" i="41"/>
  <c r="GH259" i="41"/>
  <c r="GG259" i="41"/>
  <c r="GF259" i="41"/>
  <c r="GE259" i="41"/>
  <c r="GD259" i="41"/>
  <c r="GC259" i="41"/>
  <c r="GB259" i="41"/>
  <c r="GA259" i="41"/>
  <c r="FZ259" i="41"/>
  <c r="FY259" i="41"/>
  <c r="FX259" i="41"/>
  <c r="FW259" i="41"/>
  <c r="FV259" i="41"/>
  <c r="FU259" i="41"/>
  <c r="FT259" i="41"/>
  <c r="FS259" i="41"/>
  <c r="FR259" i="41"/>
  <c r="FQ259" i="41"/>
  <c r="FP259" i="41"/>
  <c r="FO259" i="41"/>
  <c r="FN259" i="41"/>
  <c r="FM259" i="41"/>
  <c r="FL259" i="41"/>
  <c r="FK259" i="41"/>
  <c r="FJ259" i="41"/>
  <c r="FI259" i="41"/>
  <c r="FH259" i="41"/>
  <c r="FG259" i="41"/>
  <c r="FF259" i="41"/>
  <c r="FE259" i="41"/>
  <c r="FD259" i="41"/>
  <c r="FC259" i="41"/>
  <c r="FB259" i="41"/>
  <c r="FA259" i="41"/>
  <c r="EZ259" i="41"/>
  <c r="EY259" i="41"/>
  <c r="EX259" i="41"/>
  <c r="EW259" i="41"/>
  <c r="EV259" i="41"/>
  <c r="EU259" i="41"/>
  <c r="ET259" i="41"/>
  <c r="ES259" i="41"/>
  <c r="ER259" i="41"/>
  <c r="EQ259" i="41"/>
  <c r="EP259" i="41"/>
  <c r="EO259" i="41"/>
  <c r="EN259" i="41"/>
  <c r="EM259" i="41"/>
  <c r="EL259" i="41"/>
  <c r="EK259" i="41"/>
  <c r="EJ259" i="41"/>
  <c r="EI259" i="41"/>
  <c r="EH259" i="41"/>
  <c r="EG259" i="41"/>
  <c r="EF259" i="41"/>
  <c r="EE259" i="41"/>
  <c r="ED259" i="41"/>
  <c r="EC259" i="41"/>
  <c r="EB259" i="41"/>
  <c r="EA259" i="41"/>
  <c r="DZ259" i="41"/>
  <c r="DY259" i="41"/>
  <c r="DX259" i="41"/>
  <c r="DW259" i="41"/>
  <c r="DV259" i="41"/>
  <c r="DU259" i="41"/>
  <c r="DT259" i="41"/>
  <c r="DS259" i="41"/>
  <c r="DR259" i="41"/>
  <c r="DQ259" i="41"/>
  <c r="DP259" i="41"/>
  <c r="DO259" i="41"/>
  <c r="DN259" i="41"/>
  <c r="DM259" i="41"/>
  <c r="DL259" i="41"/>
  <c r="DK259" i="41"/>
  <c r="DJ259" i="41"/>
  <c r="DI259" i="41"/>
  <c r="DH259" i="41"/>
  <c r="DG259" i="41"/>
  <c r="DF259" i="41"/>
  <c r="DE259" i="41"/>
  <c r="DD259" i="41"/>
  <c r="DC259" i="41"/>
  <c r="DB259" i="41"/>
  <c r="DA259" i="41"/>
  <c r="CZ259" i="41"/>
  <c r="CY259" i="41"/>
  <c r="CX259" i="41"/>
  <c r="CW259" i="41"/>
  <c r="CV259" i="41"/>
  <c r="CU259" i="41"/>
  <c r="CT259" i="41"/>
  <c r="CS259" i="41"/>
  <c r="CR259" i="41"/>
  <c r="CQ259" i="41"/>
  <c r="CP259" i="41"/>
  <c r="CO259" i="41"/>
  <c r="CN259" i="41"/>
  <c r="CM259" i="41"/>
  <c r="CL259" i="41"/>
  <c r="CK259" i="41"/>
  <c r="CJ259" i="41"/>
  <c r="CI259" i="41"/>
  <c r="CH259" i="41"/>
  <c r="CG259" i="41"/>
  <c r="CF259" i="41"/>
  <c r="CE259" i="41"/>
  <c r="CD259" i="41"/>
  <c r="CC259" i="41"/>
  <c r="CB259" i="41"/>
  <c r="CA259" i="41"/>
  <c r="BZ259" i="41"/>
  <c r="BY259" i="41"/>
  <c r="BX259" i="41"/>
  <c r="BW259" i="41"/>
  <c r="BV259" i="41"/>
  <c r="BU259" i="41"/>
  <c r="BT259" i="41"/>
  <c r="BS259" i="41"/>
  <c r="BR259" i="41"/>
  <c r="BQ259" i="41"/>
  <c r="BP259" i="41"/>
  <c r="BO259" i="41"/>
  <c r="BN259" i="41"/>
  <c r="BM259" i="41"/>
  <c r="BL259" i="41"/>
  <c r="BK259" i="41"/>
  <c r="BJ259" i="41"/>
  <c r="BI259" i="41"/>
  <c r="BH259" i="41"/>
  <c r="BG259" i="41"/>
  <c r="BF259" i="41"/>
  <c r="BE259" i="41"/>
  <c r="BD259" i="41"/>
  <c r="BC259" i="41"/>
  <c r="BB259" i="41"/>
  <c r="BA259" i="41"/>
  <c r="AZ259" i="41"/>
  <c r="AY259" i="41"/>
  <c r="AX259" i="41"/>
  <c r="AW259" i="41"/>
  <c r="AV259" i="41"/>
  <c r="AU259" i="41"/>
  <c r="AT259" i="41"/>
  <c r="AS259" i="41"/>
  <c r="AR259" i="41"/>
  <c r="AQ259" i="41"/>
  <c r="AP259" i="41"/>
  <c r="AO259" i="41"/>
  <c r="AN259" i="41"/>
  <c r="AM259" i="41"/>
  <c r="AL259" i="41"/>
  <c r="AK259" i="41"/>
  <c r="AJ259" i="41"/>
  <c r="AI259" i="41"/>
  <c r="AH259" i="41"/>
  <c r="AG259" i="41"/>
  <c r="AF259" i="41"/>
  <c r="AE259" i="41"/>
  <c r="AD259" i="41"/>
  <c r="AC259" i="41"/>
  <c r="AB259" i="41"/>
  <c r="AA259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TL258" i="41"/>
  <c r="TK258" i="41"/>
  <c r="TJ258" i="41"/>
  <c r="TI258" i="41"/>
  <c r="TH258" i="41"/>
  <c r="TG258" i="41"/>
  <c r="TF258" i="41"/>
  <c r="TE258" i="41"/>
  <c r="TD258" i="41"/>
  <c r="TC258" i="41"/>
  <c r="TB258" i="41"/>
  <c r="TA258" i="41"/>
  <c r="SZ258" i="41"/>
  <c r="SY258" i="41"/>
  <c r="SX258" i="41"/>
  <c r="SW258" i="41"/>
  <c r="SV258" i="41"/>
  <c r="SU258" i="41"/>
  <c r="ST258" i="41"/>
  <c r="SS258" i="41"/>
  <c r="SR258" i="41"/>
  <c r="SQ258" i="41"/>
  <c r="SP258" i="41"/>
  <c r="SO258" i="41"/>
  <c r="SN258" i="41"/>
  <c r="SM258" i="41"/>
  <c r="SL258" i="41"/>
  <c r="SK258" i="41"/>
  <c r="SJ258" i="41"/>
  <c r="SI258" i="41"/>
  <c r="SH258" i="41"/>
  <c r="SG258" i="41"/>
  <c r="SF258" i="41"/>
  <c r="SE258" i="41"/>
  <c r="SD258" i="41"/>
  <c r="SC258" i="41"/>
  <c r="SB258" i="41"/>
  <c r="SA258" i="41"/>
  <c r="RZ258" i="41"/>
  <c r="RY258" i="41"/>
  <c r="RX258" i="41"/>
  <c r="RW258" i="41"/>
  <c r="RV258" i="41"/>
  <c r="RU258" i="41"/>
  <c r="RT258" i="41"/>
  <c r="RS258" i="41"/>
  <c r="RR258" i="41"/>
  <c r="RQ258" i="41"/>
  <c r="RP258" i="41"/>
  <c r="RO258" i="41"/>
  <c r="RN258" i="41"/>
  <c r="RM258" i="41"/>
  <c r="RL258" i="41"/>
  <c r="RK258" i="41"/>
  <c r="RJ258" i="41"/>
  <c r="RI258" i="41"/>
  <c r="RH258" i="41"/>
  <c r="RG258" i="41"/>
  <c r="RF258" i="41"/>
  <c r="RE258" i="41"/>
  <c r="RD258" i="41"/>
  <c r="RC258" i="41"/>
  <c r="RB258" i="41"/>
  <c r="RA258" i="41"/>
  <c r="QZ258" i="41"/>
  <c r="QY258" i="41"/>
  <c r="QX258" i="41"/>
  <c r="QW258" i="41"/>
  <c r="QV258" i="41"/>
  <c r="QU258" i="41"/>
  <c r="QT258" i="41"/>
  <c r="QS258" i="41"/>
  <c r="QR258" i="41"/>
  <c r="QQ258" i="41"/>
  <c r="QP258" i="41"/>
  <c r="QO258" i="41"/>
  <c r="QN258" i="41"/>
  <c r="QM258" i="41"/>
  <c r="QL258" i="41"/>
  <c r="QK258" i="41"/>
  <c r="QJ258" i="41"/>
  <c r="QI258" i="41"/>
  <c r="QH258" i="41"/>
  <c r="QG258" i="41"/>
  <c r="QF258" i="41"/>
  <c r="QE258" i="41"/>
  <c r="QD258" i="41"/>
  <c r="QC258" i="41"/>
  <c r="QB258" i="41"/>
  <c r="QA258" i="41"/>
  <c r="PZ258" i="41"/>
  <c r="PY258" i="41"/>
  <c r="PX258" i="41"/>
  <c r="PW258" i="41"/>
  <c r="PV258" i="41"/>
  <c r="PU258" i="41"/>
  <c r="PT258" i="41"/>
  <c r="PS258" i="41"/>
  <c r="PR258" i="41"/>
  <c r="PQ258" i="41"/>
  <c r="PP258" i="41"/>
  <c r="PO258" i="41"/>
  <c r="PN258" i="41"/>
  <c r="PM258" i="41"/>
  <c r="PL258" i="41"/>
  <c r="PK258" i="41"/>
  <c r="PJ258" i="41"/>
  <c r="PI258" i="41"/>
  <c r="PH258" i="41"/>
  <c r="PG258" i="41"/>
  <c r="PF258" i="41"/>
  <c r="PE258" i="41"/>
  <c r="PD258" i="41"/>
  <c r="PC258" i="41"/>
  <c r="PB258" i="41"/>
  <c r="PA258" i="41"/>
  <c r="OZ258" i="41"/>
  <c r="OY258" i="41"/>
  <c r="OX258" i="41"/>
  <c r="OW258" i="41"/>
  <c r="OV258" i="41"/>
  <c r="OU258" i="41"/>
  <c r="OT258" i="41"/>
  <c r="OS258" i="41"/>
  <c r="OR258" i="41"/>
  <c r="OQ258" i="41"/>
  <c r="OP258" i="41"/>
  <c r="OO258" i="41"/>
  <c r="ON258" i="41"/>
  <c r="OM258" i="41"/>
  <c r="OL258" i="41"/>
  <c r="OK258" i="41"/>
  <c r="OJ258" i="41"/>
  <c r="OI258" i="41"/>
  <c r="OH258" i="41"/>
  <c r="OG258" i="41"/>
  <c r="OF258" i="41"/>
  <c r="OE258" i="41"/>
  <c r="OD258" i="41"/>
  <c r="OC258" i="41"/>
  <c r="OB258" i="41"/>
  <c r="OA258" i="41"/>
  <c r="NZ258" i="41"/>
  <c r="NY258" i="41"/>
  <c r="NX258" i="41"/>
  <c r="NW258" i="41"/>
  <c r="NV258" i="41"/>
  <c r="NU258" i="41"/>
  <c r="NT258" i="41"/>
  <c r="NS258" i="41"/>
  <c r="NR258" i="41"/>
  <c r="NQ258" i="41"/>
  <c r="NP258" i="41"/>
  <c r="NO258" i="41"/>
  <c r="NN258" i="41"/>
  <c r="NM258" i="41"/>
  <c r="NL258" i="41"/>
  <c r="NK258" i="41"/>
  <c r="NJ258" i="41"/>
  <c r="NI258" i="41"/>
  <c r="NH258" i="41"/>
  <c r="NG258" i="41"/>
  <c r="NF258" i="41"/>
  <c r="NE258" i="41"/>
  <c r="ND258" i="41"/>
  <c r="NC258" i="41"/>
  <c r="NB258" i="41"/>
  <c r="NA258" i="41"/>
  <c r="MZ258" i="41"/>
  <c r="MY258" i="41"/>
  <c r="MX258" i="41"/>
  <c r="MW258" i="41"/>
  <c r="MV258" i="41"/>
  <c r="MU258" i="41"/>
  <c r="MT258" i="41"/>
  <c r="MS258" i="41"/>
  <c r="MR258" i="41"/>
  <c r="MQ258" i="41"/>
  <c r="MP258" i="41"/>
  <c r="MO258" i="41"/>
  <c r="MN258" i="41"/>
  <c r="MM258" i="41"/>
  <c r="ML258" i="41"/>
  <c r="MK258" i="41"/>
  <c r="MJ258" i="41"/>
  <c r="MI258" i="41"/>
  <c r="MH258" i="41"/>
  <c r="MG258" i="41"/>
  <c r="MF258" i="41"/>
  <c r="ME258" i="41"/>
  <c r="MD258" i="41"/>
  <c r="MC258" i="41"/>
  <c r="MB258" i="41"/>
  <c r="MA258" i="41"/>
  <c r="LZ258" i="41"/>
  <c r="LY258" i="41"/>
  <c r="LX258" i="41"/>
  <c r="LW258" i="41"/>
  <c r="LV258" i="41"/>
  <c r="LU258" i="41"/>
  <c r="LT258" i="41"/>
  <c r="LS258" i="41"/>
  <c r="LR258" i="41"/>
  <c r="LQ258" i="41"/>
  <c r="LP258" i="41"/>
  <c r="LO258" i="41"/>
  <c r="LN258" i="41"/>
  <c r="LM258" i="41"/>
  <c r="LL258" i="41"/>
  <c r="LK258" i="41"/>
  <c r="LJ258" i="41"/>
  <c r="LI258" i="41"/>
  <c r="LH258" i="41"/>
  <c r="LG258" i="41"/>
  <c r="LF258" i="41"/>
  <c r="LE258" i="41"/>
  <c r="LD258" i="41"/>
  <c r="LC258" i="41"/>
  <c r="LB258" i="41"/>
  <c r="LA258" i="41"/>
  <c r="KZ258" i="41"/>
  <c r="KY258" i="41"/>
  <c r="KX258" i="41"/>
  <c r="KW258" i="41"/>
  <c r="KV258" i="41"/>
  <c r="KU258" i="41"/>
  <c r="KT258" i="41"/>
  <c r="KS258" i="41"/>
  <c r="KR258" i="41"/>
  <c r="KQ258" i="41"/>
  <c r="KP258" i="41"/>
  <c r="KO258" i="41"/>
  <c r="KN258" i="41"/>
  <c r="KM258" i="41"/>
  <c r="KL258" i="41"/>
  <c r="KK258" i="41"/>
  <c r="KJ258" i="41"/>
  <c r="KI258" i="41"/>
  <c r="KH258" i="41"/>
  <c r="KG258" i="41"/>
  <c r="KF258" i="41"/>
  <c r="KE258" i="41"/>
  <c r="KD258" i="41"/>
  <c r="KC258" i="41"/>
  <c r="KB258" i="41"/>
  <c r="KA258" i="41"/>
  <c r="JZ258" i="41"/>
  <c r="JY258" i="41"/>
  <c r="JX258" i="41"/>
  <c r="JW258" i="41"/>
  <c r="JV258" i="41"/>
  <c r="JU258" i="41"/>
  <c r="JT258" i="41"/>
  <c r="JS258" i="41"/>
  <c r="JR258" i="41"/>
  <c r="JQ258" i="41"/>
  <c r="JP258" i="41"/>
  <c r="JO258" i="41"/>
  <c r="JN258" i="41"/>
  <c r="JM258" i="41"/>
  <c r="JL258" i="41"/>
  <c r="JK258" i="41"/>
  <c r="JJ258" i="41"/>
  <c r="JI258" i="41"/>
  <c r="JH258" i="41"/>
  <c r="JG258" i="41"/>
  <c r="JF258" i="41"/>
  <c r="JE258" i="41"/>
  <c r="JD258" i="41"/>
  <c r="JC258" i="41"/>
  <c r="JB258" i="41"/>
  <c r="JA258" i="41"/>
  <c r="IZ258" i="41"/>
  <c r="IY258" i="41"/>
  <c r="IX258" i="41"/>
  <c r="IW258" i="41"/>
  <c r="IV258" i="41"/>
  <c r="IU258" i="41"/>
  <c r="IT258" i="41"/>
  <c r="IS258" i="41"/>
  <c r="IR258" i="41"/>
  <c r="IQ258" i="41"/>
  <c r="IP258" i="41"/>
  <c r="IO258" i="41"/>
  <c r="IN258" i="41"/>
  <c r="IM258" i="41"/>
  <c r="IL258" i="41"/>
  <c r="IK258" i="41"/>
  <c r="IJ258" i="41"/>
  <c r="II258" i="41"/>
  <c r="IH258" i="41"/>
  <c r="IG258" i="41"/>
  <c r="IF258" i="41"/>
  <c r="IE258" i="41"/>
  <c r="ID258" i="41"/>
  <c r="IC258" i="41"/>
  <c r="IB258" i="41"/>
  <c r="IA258" i="41"/>
  <c r="HZ258" i="41"/>
  <c r="HY258" i="41"/>
  <c r="HX258" i="41"/>
  <c r="HW258" i="41"/>
  <c r="HV258" i="41"/>
  <c r="HU258" i="41"/>
  <c r="HT258" i="41"/>
  <c r="HS258" i="41"/>
  <c r="HR258" i="41"/>
  <c r="HQ258" i="41"/>
  <c r="HP258" i="41"/>
  <c r="HO258" i="41"/>
  <c r="HN258" i="41"/>
  <c r="HM258" i="41"/>
  <c r="HL258" i="41"/>
  <c r="HK258" i="41"/>
  <c r="HJ258" i="41"/>
  <c r="HI258" i="41"/>
  <c r="HH258" i="41"/>
  <c r="HG258" i="41"/>
  <c r="HF258" i="41"/>
  <c r="HE258" i="41"/>
  <c r="HD258" i="41"/>
  <c r="HC258" i="41"/>
  <c r="HB258" i="41"/>
  <c r="HA258" i="41"/>
  <c r="GZ258" i="41"/>
  <c r="GY258" i="41"/>
  <c r="GX258" i="41"/>
  <c r="GW258" i="41"/>
  <c r="GV258" i="41"/>
  <c r="GU258" i="41"/>
  <c r="GT258" i="41"/>
  <c r="GS258" i="41"/>
  <c r="GR258" i="41"/>
  <c r="GQ258" i="41"/>
  <c r="GP258" i="41"/>
  <c r="GO258" i="41"/>
  <c r="GN258" i="41"/>
  <c r="GM258" i="41"/>
  <c r="GL258" i="41"/>
  <c r="GK258" i="41"/>
  <c r="GJ258" i="41"/>
  <c r="GI258" i="41"/>
  <c r="GH258" i="41"/>
  <c r="GG258" i="41"/>
  <c r="GF258" i="41"/>
  <c r="GE258" i="41"/>
  <c r="GD258" i="41"/>
  <c r="GC258" i="41"/>
  <c r="GB258" i="41"/>
  <c r="GA258" i="41"/>
  <c r="FZ258" i="41"/>
  <c r="FY258" i="41"/>
  <c r="FX258" i="41"/>
  <c r="FW258" i="41"/>
  <c r="FV258" i="41"/>
  <c r="FU258" i="41"/>
  <c r="FT258" i="41"/>
  <c r="FS258" i="41"/>
  <c r="FR258" i="41"/>
  <c r="FQ258" i="41"/>
  <c r="FP258" i="41"/>
  <c r="FO258" i="41"/>
  <c r="FN258" i="41"/>
  <c r="FM258" i="41"/>
  <c r="FL258" i="41"/>
  <c r="FK258" i="41"/>
  <c r="FJ258" i="41"/>
  <c r="FI258" i="41"/>
  <c r="FH258" i="41"/>
  <c r="FG258" i="41"/>
  <c r="FF258" i="41"/>
  <c r="FE258" i="41"/>
  <c r="FD258" i="41"/>
  <c r="FC258" i="41"/>
  <c r="FB258" i="41"/>
  <c r="FA258" i="41"/>
  <c r="EZ258" i="41"/>
  <c r="EY258" i="41"/>
  <c r="EX258" i="41"/>
  <c r="EW258" i="41"/>
  <c r="EV258" i="41"/>
  <c r="EU258" i="41"/>
  <c r="ET258" i="41"/>
  <c r="ES258" i="41"/>
  <c r="ER258" i="41"/>
  <c r="EQ258" i="41"/>
  <c r="EP258" i="41"/>
  <c r="EO258" i="41"/>
  <c r="EN258" i="41"/>
  <c r="EM258" i="41"/>
  <c r="EL258" i="41"/>
  <c r="EK258" i="41"/>
  <c r="EJ258" i="41"/>
  <c r="EI258" i="41"/>
  <c r="EH258" i="41"/>
  <c r="EG258" i="41"/>
  <c r="EF258" i="41"/>
  <c r="EE258" i="41"/>
  <c r="ED258" i="41"/>
  <c r="EC258" i="41"/>
  <c r="EB258" i="41"/>
  <c r="EA258" i="41"/>
  <c r="DZ258" i="41"/>
  <c r="DY258" i="41"/>
  <c r="DX258" i="41"/>
  <c r="DW258" i="41"/>
  <c r="DV258" i="41"/>
  <c r="DU258" i="41"/>
  <c r="DT258" i="41"/>
  <c r="DS258" i="41"/>
  <c r="DR258" i="41"/>
  <c r="DQ258" i="41"/>
  <c r="DP258" i="41"/>
  <c r="DO258" i="41"/>
  <c r="DN258" i="41"/>
  <c r="DM258" i="41"/>
  <c r="DL258" i="41"/>
  <c r="DK258" i="41"/>
  <c r="DJ258" i="41"/>
  <c r="DI258" i="41"/>
  <c r="DH258" i="41"/>
  <c r="DG258" i="41"/>
  <c r="DF258" i="41"/>
  <c r="DE258" i="41"/>
  <c r="DD258" i="41"/>
  <c r="DC258" i="41"/>
  <c r="DB258" i="41"/>
  <c r="DA258" i="41"/>
  <c r="CZ258" i="41"/>
  <c r="CY258" i="41"/>
  <c r="CX258" i="41"/>
  <c r="CW258" i="41"/>
  <c r="CV258" i="41"/>
  <c r="CU258" i="41"/>
  <c r="CT258" i="41"/>
  <c r="CS258" i="41"/>
  <c r="CR258" i="41"/>
  <c r="CQ258" i="41"/>
  <c r="CP258" i="41"/>
  <c r="CO258" i="41"/>
  <c r="CN258" i="41"/>
  <c r="CM258" i="41"/>
  <c r="CL258" i="41"/>
  <c r="CK258" i="41"/>
  <c r="CJ258" i="41"/>
  <c r="CI258" i="41"/>
  <c r="CH258" i="41"/>
  <c r="CG258" i="41"/>
  <c r="CF258" i="41"/>
  <c r="CE258" i="41"/>
  <c r="CD258" i="41"/>
  <c r="CC258" i="41"/>
  <c r="CB258" i="41"/>
  <c r="CA258" i="41"/>
  <c r="BZ258" i="41"/>
  <c r="BY258" i="41"/>
  <c r="BX258" i="41"/>
  <c r="BW258" i="41"/>
  <c r="BV258" i="41"/>
  <c r="BU258" i="41"/>
  <c r="BT258" i="41"/>
  <c r="BS258" i="41"/>
  <c r="BR258" i="41"/>
  <c r="BQ258" i="41"/>
  <c r="BP258" i="41"/>
  <c r="BO258" i="41"/>
  <c r="BN258" i="41"/>
  <c r="BM258" i="41"/>
  <c r="BL258" i="41"/>
  <c r="BK258" i="41"/>
  <c r="BJ258" i="41"/>
  <c r="BI258" i="41"/>
  <c r="BH258" i="41"/>
  <c r="BG258" i="41"/>
  <c r="BF258" i="41"/>
  <c r="BE258" i="41"/>
  <c r="BD258" i="41"/>
  <c r="BC258" i="41"/>
  <c r="BB258" i="41"/>
  <c r="BA258" i="41"/>
  <c r="AZ258" i="41"/>
  <c r="AY258" i="41"/>
  <c r="AX258" i="41"/>
  <c r="AW258" i="41"/>
  <c r="AV258" i="41"/>
  <c r="AU258" i="41"/>
  <c r="AT258" i="41"/>
  <c r="AS258" i="41"/>
  <c r="AR258" i="41"/>
  <c r="AQ258" i="41"/>
  <c r="AP258" i="41"/>
  <c r="AO258" i="41"/>
  <c r="AN258" i="41"/>
  <c r="AM258" i="41"/>
  <c r="AL258" i="41"/>
  <c r="AK258" i="41"/>
  <c r="AJ258" i="41"/>
  <c r="AI258" i="41"/>
  <c r="AH258" i="41"/>
  <c r="AG258" i="41"/>
  <c r="AF258" i="41"/>
  <c r="AE258" i="41"/>
  <c r="AD258" i="41"/>
  <c r="AC258" i="41"/>
  <c r="AB258" i="41"/>
  <c r="AA258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TL257" i="41"/>
  <c r="TK257" i="41"/>
  <c r="TJ257" i="41"/>
  <c r="TI257" i="41"/>
  <c r="TH257" i="41"/>
  <c r="TG257" i="41"/>
  <c r="TF257" i="41"/>
  <c r="TE257" i="41"/>
  <c r="TD257" i="41"/>
  <c r="TC257" i="41"/>
  <c r="TB257" i="41"/>
  <c r="TA257" i="41"/>
  <c r="SZ257" i="41"/>
  <c r="SY257" i="41"/>
  <c r="SX257" i="41"/>
  <c r="SW257" i="41"/>
  <c r="SV257" i="41"/>
  <c r="SU257" i="41"/>
  <c r="ST257" i="41"/>
  <c r="SS257" i="41"/>
  <c r="SR257" i="41"/>
  <c r="SQ257" i="41"/>
  <c r="SP257" i="41"/>
  <c r="SO257" i="41"/>
  <c r="SN257" i="41"/>
  <c r="SM257" i="41"/>
  <c r="SL257" i="41"/>
  <c r="SK257" i="41"/>
  <c r="SJ257" i="41"/>
  <c r="SI257" i="41"/>
  <c r="SH257" i="41"/>
  <c r="SG257" i="41"/>
  <c r="SF257" i="41"/>
  <c r="SE257" i="41"/>
  <c r="SD257" i="41"/>
  <c r="SC257" i="41"/>
  <c r="SB257" i="41"/>
  <c r="SA257" i="41"/>
  <c r="RZ257" i="41"/>
  <c r="RY257" i="41"/>
  <c r="RX257" i="41"/>
  <c r="RW257" i="41"/>
  <c r="RV257" i="41"/>
  <c r="RU257" i="41"/>
  <c r="RT257" i="41"/>
  <c r="RS257" i="41"/>
  <c r="RR257" i="41"/>
  <c r="RQ257" i="41"/>
  <c r="RP257" i="41"/>
  <c r="RO257" i="41"/>
  <c r="RN257" i="41"/>
  <c r="RM257" i="41"/>
  <c r="RL257" i="41"/>
  <c r="RK257" i="41"/>
  <c r="RJ257" i="41"/>
  <c r="RI257" i="41"/>
  <c r="RH257" i="41"/>
  <c r="RG257" i="41"/>
  <c r="RF257" i="41"/>
  <c r="RE257" i="41"/>
  <c r="RD257" i="41"/>
  <c r="RC257" i="41"/>
  <c r="RB257" i="41"/>
  <c r="RA257" i="41"/>
  <c r="QZ257" i="41"/>
  <c r="QY257" i="41"/>
  <c r="QX257" i="41"/>
  <c r="QW257" i="41"/>
  <c r="QV257" i="41"/>
  <c r="QU257" i="41"/>
  <c r="QT257" i="41"/>
  <c r="QS257" i="41"/>
  <c r="QR257" i="41"/>
  <c r="QQ257" i="41"/>
  <c r="QP257" i="41"/>
  <c r="QO257" i="41"/>
  <c r="QN257" i="41"/>
  <c r="QM257" i="41"/>
  <c r="QL257" i="41"/>
  <c r="QK257" i="41"/>
  <c r="QJ257" i="41"/>
  <c r="QI257" i="41"/>
  <c r="QH257" i="41"/>
  <c r="QG257" i="41"/>
  <c r="QF257" i="41"/>
  <c r="QE257" i="41"/>
  <c r="QD257" i="41"/>
  <c r="QC257" i="41"/>
  <c r="QB257" i="41"/>
  <c r="QA257" i="41"/>
  <c r="PZ257" i="41"/>
  <c r="PY257" i="41"/>
  <c r="PX257" i="41"/>
  <c r="PW257" i="41"/>
  <c r="PV257" i="41"/>
  <c r="PU257" i="41"/>
  <c r="PT257" i="41"/>
  <c r="PS257" i="41"/>
  <c r="PR257" i="41"/>
  <c r="PQ257" i="41"/>
  <c r="PP257" i="41"/>
  <c r="PO257" i="41"/>
  <c r="PN257" i="41"/>
  <c r="PM257" i="41"/>
  <c r="PL257" i="41"/>
  <c r="PK257" i="41"/>
  <c r="PJ257" i="41"/>
  <c r="PI257" i="41"/>
  <c r="PH257" i="41"/>
  <c r="PG257" i="41"/>
  <c r="PF257" i="41"/>
  <c r="PE257" i="41"/>
  <c r="PD257" i="41"/>
  <c r="PC257" i="41"/>
  <c r="PB257" i="41"/>
  <c r="PA257" i="41"/>
  <c r="OZ257" i="41"/>
  <c r="OY257" i="41"/>
  <c r="OX257" i="41"/>
  <c r="OW257" i="41"/>
  <c r="OV257" i="41"/>
  <c r="OU257" i="41"/>
  <c r="OT257" i="41"/>
  <c r="OS257" i="41"/>
  <c r="OR257" i="41"/>
  <c r="OQ257" i="41"/>
  <c r="OP257" i="41"/>
  <c r="OO257" i="41"/>
  <c r="ON257" i="41"/>
  <c r="OM257" i="41"/>
  <c r="OL257" i="41"/>
  <c r="OK257" i="41"/>
  <c r="OJ257" i="41"/>
  <c r="OI257" i="41"/>
  <c r="OH257" i="41"/>
  <c r="OG257" i="41"/>
  <c r="OF257" i="41"/>
  <c r="OE257" i="41"/>
  <c r="OD257" i="41"/>
  <c r="OC257" i="41"/>
  <c r="OB257" i="41"/>
  <c r="OA257" i="41"/>
  <c r="NZ257" i="41"/>
  <c r="NY257" i="41"/>
  <c r="NX257" i="41"/>
  <c r="NW257" i="41"/>
  <c r="NV257" i="41"/>
  <c r="NU257" i="41"/>
  <c r="NT257" i="41"/>
  <c r="NS257" i="41"/>
  <c r="NR257" i="41"/>
  <c r="NQ257" i="41"/>
  <c r="NP257" i="41"/>
  <c r="NO257" i="41"/>
  <c r="NN257" i="41"/>
  <c r="NM257" i="41"/>
  <c r="NL257" i="41"/>
  <c r="NK257" i="41"/>
  <c r="NJ257" i="41"/>
  <c r="NI257" i="41"/>
  <c r="NH257" i="41"/>
  <c r="NG257" i="41"/>
  <c r="NF257" i="41"/>
  <c r="NE257" i="41"/>
  <c r="ND257" i="41"/>
  <c r="NC257" i="41"/>
  <c r="NB257" i="41"/>
  <c r="NA257" i="41"/>
  <c r="MZ257" i="41"/>
  <c r="MY257" i="41"/>
  <c r="MX257" i="41"/>
  <c r="MW257" i="41"/>
  <c r="MV257" i="41"/>
  <c r="MU257" i="41"/>
  <c r="MT257" i="41"/>
  <c r="MS257" i="41"/>
  <c r="MR257" i="41"/>
  <c r="MQ257" i="41"/>
  <c r="MP257" i="41"/>
  <c r="MO257" i="41"/>
  <c r="MN257" i="41"/>
  <c r="MM257" i="41"/>
  <c r="ML257" i="41"/>
  <c r="MK257" i="41"/>
  <c r="MJ257" i="41"/>
  <c r="MI257" i="41"/>
  <c r="MH257" i="41"/>
  <c r="MG257" i="41"/>
  <c r="MF257" i="41"/>
  <c r="ME257" i="41"/>
  <c r="MD257" i="41"/>
  <c r="MC257" i="41"/>
  <c r="MB257" i="41"/>
  <c r="MA257" i="41"/>
  <c r="LZ257" i="41"/>
  <c r="LY257" i="41"/>
  <c r="LX257" i="41"/>
  <c r="LW257" i="41"/>
  <c r="LV257" i="41"/>
  <c r="LU257" i="41"/>
  <c r="LT257" i="41"/>
  <c r="LS257" i="41"/>
  <c r="LR257" i="41"/>
  <c r="LQ257" i="41"/>
  <c r="LP257" i="41"/>
  <c r="LO257" i="41"/>
  <c r="LN257" i="41"/>
  <c r="LM257" i="41"/>
  <c r="LL257" i="41"/>
  <c r="LK257" i="41"/>
  <c r="LJ257" i="41"/>
  <c r="LI257" i="41"/>
  <c r="LH257" i="41"/>
  <c r="LG257" i="41"/>
  <c r="LF257" i="41"/>
  <c r="LE257" i="41"/>
  <c r="LD257" i="41"/>
  <c r="LC257" i="41"/>
  <c r="LB257" i="41"/>
  <c r="LA257" i="41"/>
  <c r="KZ257" i="41"/>
  <c r="KY257" i="41"/>
  <c r="KX257" i="41"/>
  <c r="KW257" i="41"/>
  <c r="KV257" i="41"/>
  <c r="KU257" i="41"/>
  <c r="KT257" i="41"/>
  <c r="KS257" i="41"/>
  <c r="KR257" i="41"/>
  <c r="KQ257" i="41"/>
  <c r="KP257" i="41"/>
  <c r="KO257" i="41"/>
  <c r="KN257" i="41"/>
  <c r="KM257" i="41"/>
  <c r="KL257" i="41"/>
  <c r="KK257" i="41"/>
  <c r="KJ257" i="41"/>
  <c r="KI257" i="41"/>
  <c r="KH257" i="41"/>
  <c r="KG257" i="41"/>
  <c r="KF257" i="41"/>
  <c r="KE257" i="41"/>
  <c r="KD257" i="41"/>
  <c r="KC257" i="41"/>
  <c r="KB257" i="41"/>
  <c r="KA257" i="41"/>
  <c r="JZ257" i="41"/>
  <c r="JY257" i="41"/>
  <c r="JX257" i="41"/>
  <c r="JW257" i="41"/>
  <c r="JV257" i="41"/>
  <c r="JU257" i="41"/>
  <c r="JT257" i="41"/>
  <c r="JS257" i="41"/>
  <c r="JR257" i="41"/>
  <c r="JQ257" i="41"/>
  <c r="JP257" i="41"/>
  <c r="JO257" i="41"/>
  <c r="JN257" i="41"/>
  <c r="JM257" i="41"/>
  <c r="JL257" i="41"/>
  <c r="JK257" i="41"/>
  <c r="JJ257" i="41"/>
  <c r="JI257" i="41"/>
  <c r="JH257" i="41"/>
  <c r="JG257" i="41"/>
  <c r="JF257" i="41"/>
  <c r="JE257" i="41"/>
  <c r="JD257" i="41"/>
  <c r="JC257" i="41"/>
  <c r="JB257" i="41"/>
  <c r="JA257" i="41"/>
  <c r="IZ257" i="41"/>
  <c r="IY257" i="41"/>
  <c r="IX257" i="41"/>
  <c r="IW257" i="41"/>
  <c r="IV257" i="41"/>
  <c r="IU257" i="41"/>
  <c r="IT257" i="41"/>
  <c r="IS257" i="41"/>
  <c r="IR257" i="41"/>
  <c r="IQ257" i="41"/>
  <c r="IP257" i="41"/>
  <c r="IO257" i="41"/>
  <c r="IN257" i="41"/>
  <c r="IM257" i="41"/>
  <c r="IL257" i="41"/>
  <c r="IK257" i="41"/>
  <c r="IJ257" i="41"/>
  <c r="II257" i="41"/>
  <c r="IH257" i="41"/>
  <c r="IG257" i="41"/>
  <c r="IF257" i="41"/>
  <c r="IE257" i="41"/>
  <c r="ID257" i="41"/>
  <c r="IC257" i="41"/>
  <c r="IB257" i="41"/>
  <c r="IA257" i="41"/>
  <c r="HZ257" i="41"/>
  <c r="HY257" i="41"/>
  <c r="HX257" i="41"/>
  <c r="HW257" i="41"/>
  <c r="HV257" i="41"/>
  <c r="HU257" i="41"/>
  <c r="HT257" i="41"/>
  <c r="HS257" i="41"/>
  <c r="HR257" i="41"/>
  <c r="HQ257" i="41"/>
  <c r="HP257" i="41"/>
  <c r="HO257" i="41"/>
  <c r="HN257" i="41"/>
  <c r="HM257" i="41"/>
  <c r="HL257" i="41"/>
  <c r="HK257" i="41"/>
  <c r="HJ257" i="41"/>
  <c r="HI257" i="41"/>
  <c r="HH257" i="41"/>
  <c r="HG257" i="41"/>
  <c r="HF257" i="41"/>
  <c r="HE257" i="41"/>
  <c r="HD257" i="41"/>
  <c r="HC257" i="41"/>
  <c r="HB257" i="41"/>
  <c r="HA257" i="41"/>
  <c r="GZ257" i="41"/>
  <c r="GY257" i="41"/>
  <c r="GX257" i="41"/>
  <c r="GW257" i="41"/>
  <c r="GV257" i="41"/>
  <c r="GU257" i="41"/>
  <c r="GT257" i="41"/>
  <c r="GS257" i="41"/>
  <c r="GR257" i="41"/>
  <c r="GQ257" i="41"/>
  <c r="GP257" i="41"/>
  <c r="GO257" i="41"/>
  <c r="GN257" i="41"/>
  <c r="GM257" i="41"/>
  <c r="GL257" i="41"/>
  <c r="GK257" i="41"/>
  <c r="GJ257" i="41"/>
  <c r="GI257" i="41"/>
  <c r="GH257" i="41"/>
  <c r="GG257" i="41"/>
  <c r="GF257" i="41"/>
  <c r="GE257" i="41"/>
  <c r="GD257" i="41"/>
  <c r="GC257" i="41"/>
  <c r="GB257" i="41"/>
  <c r="GA257" i="41"/>
  <c r="FZ257" i="41"/>
  <c r="FY257" i="41"/>
  <c r="FX257" i="41"/>
  <c r="FW257" i="41"/>
  <c r="FV257" i="41"/>
  <c r="FU257" i="41"/>
  <c r="FT257" i="41"/>
  <c r="FS257" i="41"/>
  <c r="FR257" i="41"/>
  <c r="FQ257" i="41"/>
  <c r="FP257" i="41"/>
  <c r="FO257" i="41"/>
  <c r="FN257" i="41"/>
  <c r="FM257" i="41"/>
  <c r="FL257" i="41"/>
  <c r="FK257" i="41"/>
  <c r="FJ257" i="41"/>
  <c r="FI257" i="41"/>
  <c r="FH257" i="41"/>
  <c r="FG257" i="41"/>
  <c r="FF257" i="41"/>
  <c r="FE257" i="41"/>
  <c r="FD257" i="41"/>
  <c r="FC257" i="41"/>
  <c r="FB257" i="41"/>
  <c r="FA257" i="41"/>
  <c r="EZ257" i="41"/>
  <c r="EY257" i="41"/>
  <c r="EX257" i="41"/>
  <c r="EW257" i="41"/>
  <c r="EV257" i="41"/>
  <c r="EU257" i="41"/>
  <c r="ET257" i="41"/>
  <c r="ES257" i="41"/>
  <c r="ER257" i="41"/>
  <c r="EQ257" i="41"/>
  <c r="EP257" i="41"/>
  <c r="EO257" i="41"/>
  <c r="EN257" i="41"/>
  <c r="EM257" i="41"/>
  <c r="EL257" i="41"/>
  <c r="EK257" i="41"/>
  <c r="EJ257" i="41"/>
  <c r="EI257" i="41"/>
  <c r="EH257" i="41"/>
  <c r="EG257" i="41"/>
  <c r="EF257" i="41"/>
  <c r="EE257" i="41"/>
  <c r="ED257" i="41"/>
  <c r="EC257" i="41"/>
  <c r="EB257" i="41"/>
  <c r="EA257" i="41"/>
  <c r="DZ257" i="41"/>
  <c r="DY257" i="41"/>
  <c r="DX257" i="41"/>
  <c r="DW257" i="41"/>
  <c r="DV257" i="41"/>
  <c r="DU257" i="41"/>
  <c r="DT257" i="41"/>
  <c r="DS257" i="41"/>
  <c r="DR257" i="41"/>
  <c r="DQ257" i="41"/>
  <c r="DP257" i="41"/>
  <c r="DO257" i="41"/>
  <c r="DN257" i="41"/>
  <c r="DM257" i="41"/>
  <c r="DL257" i="41"/>
  <c r="DK257" i="41"/>
  <c r="DJ257" i="41"/>
  <c r="DI257" i="41"/>
  <c r="DH257" i="41"/>
  <c r="DG257" i="41"/>
  <c r="DF257" i="41"/>
  <c r="DE257" i="41"/>
  <c r="DD257" i="41"/>
  <c r="DC257" i="41"/>
  <c r="DB257" i="41"/>
  <c r="DA257" i="41"/>
  <c r="CZ257" i="41"/>
  <c r="CY257" i="41"/>
  <c r="CX257" i="41"/>
  <c r="CW257" i="41"/>
  <c r="CV257" i="41"/>
  <c r="CU257" i="41"/>
  <c r="CT257" i="41"/>
  <c r="CS257" i="41"/>
  <c r="CR257" i="41"/>
  <c r="CQ257" i="41"/>
  <c r="CP257" i="41"/>
  <c r="CO257" i="41"/>
  <c r="CN257" i="41"/>
  <c r="CM257" i="41"/>
  <c r="CL257" i="41"/>
  <c r="CK257" i="41"/>
  <c r="CJ257" i="41"/>
  <c r="CI257" i="41"/>
  <c r="CH257" i="41"/>
  <c r="CG257" i="41"/>
  <c r="CF257" i="41"/>
  <c r="CE257" i="41"/>
  <c r="CD257" i="41"/>
  <c r="CC257" i="41"/>
  <c r="CB257" i="41"/>
  <c r="CA257" i="41"/>
  <c r="BZ257" i="41"/>
  <c r="BY257" i="41"/>
  <c r="BX257" i="41"/>
  <c r="BW257" i="41"/>
  <c r="BV257" i="41"/>
  <c r="BU257" i="41"/>
  <c r="BT257" i="41"/>
  <c r="BS257" i="41"/>
  <c r="BR257" i="41"/>
  <c r="BQ257" i="41"/>
  <c r="BP257" i="41"/>
  <c r="BO257" i="41"/>
  <c r="BN257" i="41"/>
  <c r="BM257" i="41"/>
  <c r="BL257" i="41"/>
  <c r="BK257" i="41"/>
  <c r="BJ257" i="41"/>
  <c r="BI257" i="41"/>
  <c r="BH257" i="41"/>
  <c r="BG257" i="41"/>
  <c r="BF257" i="41"/>
  <c r="BE257" i="41"/>
  <c r="BD257" i="41"/>
  <c r="BC257" i="41"/>
  <c r="BB257" i="41"/>
  <c r="BA257" i="41"/>
  <c r="AZ257" i="41"/>
  <c r="AY257" i="41"/>
  <c r="AX257" i="41"/>
  <c r="AW257" i="41"/>
  <c r="AV257" i="41"/>
  <c r="AU257" i="41"/>
  <c r="AT257" i="41"/>
  <c r="AS257" i="41"/>
  <c r="AR257" i="41"/>
  <c r="AQ257" i="41"/>
  <c r="AP257" i="41"/>
  <c r="AO257" i="41"/>
  <c r="AN257" i="41"/>
  <c r="AM257" i="41"/>
  <c r="AL257" i="41"/>
  <c r="AK257" i="41"/>
  <c r="AJ257" i="41"/>
  <c r="AI257" i="41"/>
  <c r="AH257" i="41"/>
  <c r="AG257" i="41"/>
  <c r="AF257" i="41"/>
  <c r="AE257" i="41"/>
  <c r="AD257" i="41"/>
  <c r="AC257" i="41"/>
  <c r="AB257" i="41"/>
  <c r="AA257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TL256" i="41"/>
  <c r="TK256" i="41"/>
  <c r="TJ256" i="41"/>
  <c r="TI256" i="41"/>
  <c r="TH256" i="41"/>
  <c r="TG256" i="41"/>
  <c r="TF256" i="41"/>
  <c r="TE256" i="41"/>
  <c r="TD256" i="41"/>
  <c r="TC256" i="41"/>
  <c r="TB256" i="41"/>
  <c r="TA256" i="41"/>
  <c r="SZ256" i="41"/>
  <c r="SY256" i="41"/>
  <c r="SX256" i="41"/>
  <c r="SW256" i="41"/>
  <c r="SV256" i="41"/>
  <c r="SU256" i="41"/>
  <c r="ST256" i="41"/>
  <c r="SS256" i="41"/>
  <c r="SR256" i="41"/>
  <c r="SQ256" i="41"/>
  <c r="SP256" i="41"/>
  <c r="SO256" i="41"/>
  <c r="SN256" i="41"/>
  <c r="SM256" i="41"/>
  <c r="SL256" i="41"/>
  <c r="SK256" i="41"/>
  <c r="SJ256" i="41"/>
  <c r="SI256" i="41"/>
  <c r="SH256" i="41"/>
  <c r="SG256" i="41"/>
  <c r="SF256" i="41"/>
  <c r="SE256" i="41"/>
  <c r="SD256" i="41"/>
  <c r="SC256" i="41"/>
  <c r="SB256" i="41"/>
  <c r="SA256" i="41"/>
  <c r="RZ256" i="41"/>
  <c r="RY256" i="41"/>
  <c r="RX256" i="41"/>
  <c r="RW256" i="41"/>
  <c r="RV256" i="41"/>
  <c r="RU256" i="41"/>
  <c r="RT256" i="41"/>
  <c r="RS256" i="41"/>
  <c r="RR256" i="41"/>
  <c r="RQ256" i="41"/>
  <c r="RP256" i="41"/>
  <c r="RO256" i="41"/>
  <c r="RN256" i="41"/>
  <c r="RM256" i="41"/>
  <c r="RL256" i="41"/>
  <c r="RK256" i="41"/>
  <c r="RJ256" i="41"/>
  <c r="RI256" i="41"/>
  <c r="RH256" i="41"/>
  <c r="RG256" i="41"/>
  <c r="RF256" i="41"/>
  <c r="RE256" i="41"/>
  <c r="RD256" i="41"/>
  <c r="RC256" i="41"/>
  <c r="RB256" i="41"/>
  <c r="RA256" i="41"/>
  <c r="QZ256" i="41"/>
  <c r="QY256" i="41"/>
  <c r="QX256" i="41"/>
  <c r="QW256" i="41"/>
  <c r="QV256" i="41"/>
  <c r="QU256" i="41"/>
  <c r="QT256" i="41"/>
  <c r="QS256" i="41"/>
  <c r="QR256" i="41"/>
  <c r="QQ256" i="41"/>
  <c r="QP256" i="41"/>
  <c r="QO256" i="41"/>
  <c r="QN256" i="41"/>
  <c r="QM256" i="41"/>
  <c r="QL256" i="41"/>
  <c r="QK256" i="41"/>
  <c r="QJ256" i="41"/>
  <c r="QI256" i="41"/>
  <c r="QH256" i="41"/>
  <c r="QG256" i="41"/>
  <c r="QF256" i="41"/>
  <c r="QE256" i="41"/>
  <c r="QD256" i="41"/>
  <c r="QC256" i="41"/>
  <c r="QB256" i="41"/>
  <c r="QA256" i="41"/>
  <c r="PZ256" i="41"/>
  <c r="PY256" i="41"/>
  <c r="PX256" i="41"/>
  <c r="PW256" i="41"/>
  <c r="PV256" i="41"/>
  <c r="PU256" i="41"/>
  <c r="PT256" i="41"/>
  <c r="PS256" i="41"/>
  <c r="PR256" i="41"/>
  <c r="PQ256" i="41"/>
  <c r="PP256" i="41"/>
  <c r="PO256" i="41"/>
  <c r="PN256" i="41"/>
  <c r="PM256" i="41"/>
  <c r="PL256" i="41"/>
  <c r="PK256" i="41"/>
  <c r="PJ256" i="41"/>
  <c r="PI256" i="41"/>
  <c r="PH256" i="41"/>
  <c r="PG256" i="41"/>
  <c r="PF256" i="41"/>
  <c r="PE256" i="41"/>
  <c r="PD256" i="41"/>
  <c r="PC256" i="41"/>
  <c r="PB256" i="41"/>
  <c r="PA256" i="41"/>
  <c r="OZ256" i="41"/>
  <c r="OY256" i="41"/>
  <c r="OX256" i="41"/>
  <c r="OW256" i="41"/>
  <c r="OV256" i="41"/>
  <c r="OU256" i="41"/>
  <c r="OT256" i="41"/>
  <c r="OS256" i="41"/>
  <c r="OR256" i="41"/>
  <c r="OQ256" i="41"/>
  <c r="OP256" i="41"/>
  <c r="OO256" i="41"/>
  <c r="ON256" i="41"/>
  <c r="OM256" i="41"/>
  <c r="OL256" i="41"/>
  <c r="OK256" i="41"/>
  <c r="OJ256" i="41"/>
  <c r="OI256" i="41"/>
  <c r="OH256" i="41"/>
  <c r="OG256" i="41"/>
  <c r="OF256" i="41"/>
  <c r="OE256" i="41"/>
  <c r="OD256" i="41"/>
  <c r="OC256" i="41"/>
  <c r="OB256" i="41"/>
  <c r="OA256" i="41"/>
  <c r="NZ256" i="41"/>
  <c r="NY256" i="41"/>
  <c r="NX256" i="41"/>
  <c r="NW256" i="41"/>
  <c r="NV256" i="41"/>
  <c r="NU256" i="41"/>
  <c r="NT256" i="41"/>
  <c r="NS256" i="41"/>
  <c r="NR256" i="41"/>
  <c r="NQ256" i="41"/>
  <c r="NP256" i="41"/>
  <c r="NO256" i="41"/>
  <c r="NN256" i="41"/>
  <c r="NM256" i="41"/>
  <c r="NL256" i="41"/>
  <c r="NK256" i="41"/>
  <c r="NJ256" i="41"/>
  <c r="NI256" i="41"/>
  <c r="NH256" i="41"/>
  <c r="NG256" i="41"/>
  <c r="NF256" i="41"/>
  <c r="NE256" i="41"/>
  <c r="ND256" i="41"/>
  <c r="NC256" i="41"/>
  <c r="NB256" i="41"/>
  <c r="NA256" i="41"/>
  <c r="MZ256" i="41"/>
  <c r="MY256" i="41"/>
  <c r="MX256" i="41"/>
  <c r="MW256" i="41"/>
  <c r="MV256" i="41"/>
  <c r="MU256" i="41"/>
  <c r="MT256" i="41"/>
  <c r="MS256" i="41"/>
  <c r="MR256" i="41"/>
  <c r="MQ256" i="41"/>
  <c r="MP256" i="41"/>
  <c r="MO256" i="41"/>
  <c r="MN256" i="41"/>
  <c r="MM256" i="41"/>
  <c r="ML256" i="41"/>
  <c r="MK256" i="41"/>
  <c r="MJ256" i="41"/>
  <c r="MI256" i="41"/>
  <c r="MH256" i="41"/>
  <c r="MG256" i="41"/>
  <c r="MF256" i="41"/>
  <c r="ME256" i="41"/>
  <c r="MD256" i="41"/>
  <c r="MC256" i="41"/>
  <c r="MB256" i="41"/>
  <c r="MA256" i="41"/>
  <c r="LZ256" i="41"/>
  <c r="LY256" i="41"/>
  <c r="LX256" i="41"/>
  <c r="LW256" i="41"/>
  <c r="LV256" i="41"/>
  <c r="LU256" i="41"/>
  <c r="LT256" i="41"/>
  <c r="LS256" i="41"/>
  <c r="LR256" i="41"/>
  <c r="LQ256" i="41"/>
  <c r="LP256" i="41"/>
  <c r="LO256" i="41"/>
  <c r="LN256" i="41"/>
  <c r="LM256" i="41"/>
  <c r="LL256" i="41"/>
  <c r="LK256" i="41"/>
  <c r="LJ256" i="41"/>
  <c r="LI256" i="41"/>
  <c r="LH256" i="41"/>
  <c r="LG256" i="41"/>
  <c r="LF256" i="41"/>
  <c r="LE256" i="41"/>
  <c r="LD256" i="41"/>
  <c r="LC256" i="41"/>
  <c r="LB256" i="41"/>
  <c r="LA256" i="41"/>
  <c r="KZ256" i="41"/>
  <c r="KY256" i="41"/>
  <c r="KX256" i="41"/>
  <c r="KW256" i="41"/>
  <c r="KV256" i="41"/>
  <c r="KU256" i="41"/>
  <c r="KT256" i="41"/>
  <c r="KS256" i="41"/>
  <c r="KR256" i="41"/>
  <c r="KQ256" i="41"/>
  <c r="KP256" i="41"/>
  <c r="KO256" i="41"/>
  <c r="KN256" i="41"/>
  <c r="KM256" i="41"/>
  <c r="KL256" i="41"/>
  <c r="KK256" i="41"/>
  <c r="KJ256" i="41"/>
  <c r="KI256" i="41"/>
  <c r="KH256" i="41"/>
  <c r="KG256" i="41"/>
  <c r="KF256" i="41"/>
  <c r="KE256" i="41"/>
  <c r="KD256" i="41"/>
  <c r="KC256" i="41"/>
  <c r="KB256" i="41"/>
  <c r="KA256" i="41"/>
  <c r="JZ256" i="41"/>
  <c r="JY256" i="41"/>
  <c r="JX256" i="41"/>
  <c r="JW256" i="41"/>
  <c r="JV256" i="41"/>
  <c r="JU256" i="41"/>
  <c r="JT256" i="41"/>
  <c r="JS256" i="41"/>
  <c r="JR256" i="41"/>
  <c r="JQ256" i="41"/>
  <c r="JP256" i="41"/>
  <c r="JO256" i="41"/>
  <c r="JN256" i="41"/>
  <c r="JM256" i="41"/>
  <c r="JL256" i="41"/>
  <c r="JK256" i="41"/>
  <c r="JJ256" i="41"/>
  <c r="JI256" i="41"/>
  <c r="JH256" i="41"/>
  <c r="JG256" i="41"/>
  <c r="JF256" i="41"/>
  <c r="JE256" i="41"/>
  <c r="JD256" i="41"/>
  <c r="JC256" i="41"/>
  <c r="JB256" i="41"/>
  <c r="JA256" i="41"/>
  <c r="IZ256" i="41"/>
  <c r="IY256" i="41"/>
  <c r="IX256" i="41"/>
  <c r="IW256" i="41"/>
  <c r="IV256" i="41"/>
  <c r="IU256" i="41"/>
  <c r="IT256" i="41"/>
  <c r="IS256" i="41"/>
  <c r="IR256" i="41"/>
  <c r="IQ256" i="41"/>
  <c r="IP256" i="41"/>
  <c r="IO256" i="41"/>
  <c r="IN256" i="41"/>
  <c r="IM256" i="41"/>
  <c r="IL256" i="41"/>
  <c r="IK256" i="41"/>
  <c r="IJ256" i="41"/>
  <c r="II256" i="41"/>
  <c r="IH256" i="41"/>
  <c r="IG256" i="41"/>
  <c r="IF256" i="41"/>
  <c r="IE256" i="41"/>
  <c r="ID256" i="41"/>
  <c r="IC256" i="41"/>
  <c r="IB256" i="41"/>
  <c r="IA256" i="41"/>
  <c r="HZ256" i="41"/>
  <c r="HY256" i="41"/>
  <c r="HX256" i="41"/>
  <c r="HW256" i="41"/>
  <c r="HV256" i="41"/>
  <c r="HU256" i="41"/>
  <c r="HT256" i="41"/>
  <c r="HS256" i="41"/>
  <c r="HR256" i="41"/>
  <c r="HQ256" i="41"/>
  <c r="HP256" i="41"/>
  <c r="HO256" i="41"/>
  <c r="HN256" i="41"/>
  <c r="HM256" i="41"/>
  <c r="HL256" i="41"/>
  <c r="HK256" i="41"/>
  <c r="HJ256" i="41"/>
  <c r="HI256" i="41"/>
  <c r="HH256" i="41"/>
  <c r="HG256" i="41"/>
  <c r="HF256" i="41"/>
  <c r="HE256" i="41"/>
  <c r="HD256" i="41"/>
  <c r="HC256" i="41"/>
  <c r="HB256" i="41"/>
  <c r="HA256" i="41"/>
  <c r="GZ256" i="41"/>
  <c r="GY256" i="41"/>
  <c r="GX256" i="41"/>
  <c r="GW256" i="41"/>
  <c r="GV256" i="41"/>
  <c r="GU256" i="41"/>
  <c r="GT256" i="41"/>
  <c r="GS256" i="41"/>
  <c r="GR256" i="41"/>
  <c r="GQ256" i="41"/>
  <c r="GP256" i="41"/>
  <c r="GO256" i="41"/>
  <c r="GN256" i="41"/>
  <c r="GM256" i="41"/>
  <c r="GL256" i="41"/>
  <c r="GK256" i="41"/>
  <c r="GJ256" i="41"/>
  <c r="GI256" i="41"/>
  <c r="GH256" i="41"/>
  <c r="GG256" i="41"/>
  <c r="GF256" i="41"/>
  <c r="GE256" i="41"/>
  <c r="GD256" i="41"/>
  <c r="GC256" i="41"/>
  <c r="GB256" i="41"/>
  <c r="GA256" i="41"/>
  <c r="FZ256" i="41"/>
  <c r="FY256" i="41"/>
  <c r="FX256" i="41"/>
  <c r="FW256" i="41"/>
  <c r="FV256" i="41"/>
  <c r="FU256" i="41"/>
  <c r="FT256" i="41"/>
  <c r="FS256" i="41"/>
  <c r="FR256" i="41"/>
  <c r="FQ256" i="41"/>
  <c r="FP256" i="41"/>
  <c r="FO256" i="41"/>
  <c r="FN256" i="41"/>
  <c r="FM256" i="41"/>
  <c r="FL256" i="41"/>
  <c r="FK256" i="41"/>
  <c r="FJ256" i="41"/>
  <c r="FI256" i="41"/>
  <c r="FH256" i="41"/>
  <c r="FG256" i="41"/>
  <c r="FF256" i="41"/>
  <c r="FE256" i="41"/>
  <c r="FD256" i="41"/>
  <c r="FC256" i="41"/>
  <c r="FB256" i="41"/>
  <c r="FA256" i="41"/>
  <c r="EZ256" i="41"/>
  <c r="EY256" i="41"/>
  <c r="EX256" i="41"/>
  <c r="EW256" i="41"/>
  <c r="EV256" i="41"/>
  <c r="EU256" i="41"/>
  <c r="ET256" i="41"/>
  <c r="ES256" i="41"/>
  <c r="ER256" i="41"/>
  <c r="EQ256" i="41"/>
  <c r="EP256" i="41"/>
  <c r="EO256" i="41"/>
  <c r="EN256" i="41"/>
  <c r="EM256" i="41"/>
  <c r="EL256" i="41"/>
  <c r="EK256" i="41"/>
  <c r="EJ256" i="41"/>
  <c r="EI256" i="41"/>
  <c r="EH256" i="41"/>
  <c r="EG256" i="41"/>
  <c r="EF256" i="41"/>
  <c r="EE256" i="41"/>
  <c r="ED256" i="41"/>
  <c r="EC256" i="41"/>
  <c r="EB256" i="41"/>
  <c r="EA256" i="41"/>
  <c r="DZ256" i="41"/>
  <c r="DY256" i="41"/>
  <c r="DX256" i="41"/>
  <c r="DW256" i="41"/>
  <c r="DV256" i="41"/>
  <c r="DU256" i="41"/>
  <c r="DT256" i="41"/>
  <c r="DS256" i="41"/>
  <c r="DR256" i="41"/>
  <c r="DQ256" i="41"/>
  <c r="DP256" i="41"/>
  <c r="DO256" i="41"/>
  <c r="DN256" i="41"/>
  <c r="DM256" i="41"/>
  <c r="DL256" i="41"/>
  <c r="DK256" i="41"/>
  <c r="DJ256" i="41"/>
  <c r="DI256" i="41"/>
  <c r="DH256" i="41"/>
  <c r="DG256" i="41"/>
  <c r="DF256" i="41"/>
  <c r="DE256" i="41"/>
  <c r="DD256" i="41"/>
  <c r="DC256" i="41"/>
  <c r="DB256" i="41"/>
  <c r="DA256" i="41"/>
  <c r="CZ256" i="41"/>
  <c r="CY256" i="41"/>
  <c r="CX256" i="41"/>
  <c r="CW256" i="41"/>
  <c r="CV256" i="41"/>
  <c r="CU256" i="41"/>
  <c r="CT256" i="41"/>
  <c r="CS256" i="41"/>
  <c r="CR256" i="41"/>
  <c r="CQ256" i="41"/>
  <c r="CP256" i="41"/>
  <c r="CO256" i="41"/>
  <c r="CN256" i="41"/>
  <c r="CM256" i="41"/>
  <c r="CL256" i="41"/>
  <c r="CK256" i="41"/>
  <c r="CJ256" i="41"/>
  <c r="CI256" i="41"/>
  <c r="CH256" i="41"/>
  <c r="CG256" i="41"/>
  <c r="CF256" i="41"/>
  <c r="CE256" i="41"/>
  <c r="CD256" i="41"/>
  <c r="CC256" i="41"/>
  <c r="CB256" i="41"/>
  <c r="CA256" i="41"/>
  <c r="BZ256" i="41"/>
  <c r="BY256" i="41"/>
  <c r="BX256" i="41"/>
  <c r="BW256" i="41"/>
  <c r="BV256" i="41"/>
  <c r="BU256" i="41"/>
  <c r="BT256" i="41"/>
  <c r="BS256" i="41"/>
  <c r="BR256" i="41"/>
  <c r="BQ256" i="41"/>
  <c r="BP256" i="41"/>
  <c r="BO256" i="41"/>
  <c r="BN256" i="41"/>
  <c r="BM256" i="41"/>
  <c r="BL256" i="41"/>
  <c r="BK256" i="41"/>
  <c r="BJ256" i="41"/>
  <c r="BI256" i="41"/>
  <c r="BH256" i="41"/>
  <c r="BG256" i="41"/>
  <c r="BF256" i="41"/>
  <c r="BE256" i="41"/>
  <c r="BD256" i="41"/>
  <c r="BC256" i="41"/>
  <c r="BB256" i="41"/>
  <c r="BA256" i="41"/>
  <c r="AZ256" i="41"/>
  <c r="AY256" i="41"/>
  <c r="AX256" i="41"/>
  <c r="AW256" i="41"/>
  <c r="AV256" i="41"/>
  <c r="AU256" i="41"/>
  <c r="AT256" i="41"/>
  <c r="AS256" i="41"/>
  <c r="AR256" i="41"/>
  <c r="AQ256" i="41"/>
  <c r="AP256" i="41"/>
  <c r="AO256" i="41"/>
  <c r="AN256" i="41"/>
  <c r="AM256" i="41"/>
  <c r="AL256" i="41"/>
  <c r="AK256" i="41"/>
  <c r="AJ256" i="41"/>
  <c r="AI256" i="41"/>
  <c r="AH256" i="41"/>
  <c r="AG256" i="41"/>
  <c r="AF256" i="41"/>
  <c r="AE256" i="41"/>
  <c r="AD256" i="41"/>
  <c r="AC256" i="41"/>
  <c r="AB256" i="41"/>
  <c r="AA256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TL255" i="41"/>
  <c r="TK255" i="41"/>
  <c r="TJ255" i="41"/>
  <c r="TI255" i="41"/>
  <c r="TH255" i="41"/>
  <c r="TG255" i="41"/>
  <c r="TF255" i="41"/>
  <c r="TE255" i="41"/>
  <c r="TD255" i="41"/>
  <c r="TC255" i="41"/>
  <c r="TB255" i="41"/>
  <c r="TA255" i="41"/>
  <c r="SZ255" i="41"/>
  <c r="SY255" i="41"/>
  <c r="SX255" i="41"/>
  <c r="SW255" i="41"/>
  <c r="SV255" i="41"/>
  <c r="SU255" i="41"/>
  <c r="ST255" i="41"/>
  <c r="SS255" i="41"/>
  <c r="SR255" i="41"/>
  <c r="SQ255" i="41"/>
  <c r="SP255" i="41"/>
  <c r="SO255" i="41"/>
  <c r="SN255" i="41"/>
  <c r="SM255" i="41"/>
  <c r="SL255" i="41"/>
  <c r="SK255" i="41"/>
  <c r="SJ255" i="41"/>
  <c r="SI255" i="41"/>
  <c r="SH255" i="41"/>
  <c r="SG255" i="41"/>
  <c r="SF255" i="41"/>
  <c r="SE255" i="41"/>
  <c r="SD255" i="41"/>
  <c r="SC255" i="41"/>
  <c r="SB255" i="41"/>
  <c r="SA255" i="41"/>
  <c r="RZ255" i="41"/>
  <c r="RY255" i="41"/>
  <c r="RX255" i="41"/>
  <c r="RW255" i="41"/>
  <c r="RV255" i="41"/>
  <c r="RU255" i="41"/>
  <c r="RT255" i="41"/>
  <c r="RS255" i="41"/>
  <c r="RR255" i="41"/>
  <c r="RQ255" i="41"/>
  <c r="RP255" i="41"/>
  <c r="RO255" i="41"/>
  <c r="RN255" i="41"/>
  <c r="RM255" i="41"/>
  <c r="RL255" i="41"/>
  <c r="RK255" i="41"/>
  <c r="RJ255" i="41"/>
  <c r="RI255" i="41"/>
  <c r="RH255" i="41"/>
  <c r="RG255" i="41"/>
  <c r="RF255" i="41"/>
  <c r="RE255" i="41"/>
  <c r="RD255" i="41"/>
  <c r="RC255" i="41"/>
  <c r="RB255" i="41"/>
  <c r="RA255" i="41"/>
  <c r="QZ255" i="41"/>
  <c r="QY255" i="41"/>
  <c r="QX255" i="41"/>
  <c r="QW255" i="41"/>
  <c r="QV255" i="41"/>
  <c r="QU255" i="41"/>
  <c r="QT255" i="41"/>
  <c r="QS255" i="41"/>
  <c r="QR255" i="41"/>
  <c r="QQ255" i="41"/>
  <c r="QP255" i="41"/>
  <c r="QO255" i="41"/>
  <c r="QN255" i="41"/>
  <c r="QM255" i="41"/>
  <c r="QL255" i="41"/>
  <c r="QK255" i="41"/>
  <c r="QJ255" i="41"/>
  <c r="QI255" i="41"/>
  <c r="QH255" i="41"/>
  <c r="QG255" i="41"/>
  <c r="QF255" i="41"/>
  <c r="QE255" i="41"/>
  <c r="QD255" i="41"/>
  <c r="QC255" i="41"/>
  <c r="QB255" i="41"/>
  <c r="QA255" i="41"/>
  <c r="PZ255" i="41"/>
  <c r="PY255" i="41"/>
  <c r="PX255" i="41"/>
  <c r="PW255" i="41"/>
  <c r="PV255" i="41"/>
  <c r="PU255" i="41"/>
  <c r="PT255" i="41"/>
  <c r="PS255" i="41"/>
  <c r="PR255" i="41"/>
  <c r="PQ255" i="41"/>
  <c r="PP255" i="41"/>
  <c r="PO255" i="41"/>
  <c r="PN255" i="41"/>
  <c r="PM255" i="41"/>
  <c r="PL255" i="41"/>
  <c r="PK255" i="41"/>
  <c r="PJ255" i="41"/>
  <c r="PI255" i="41"/>
  <c r="PH255" i="41"/>
  <c r="PG255" i="41"/>
  <c r="PF255" i="41"/>
  <c r="PE255" i="41"/>
  <c r="PD255" i="41"/>
  <c r="PC255" i="41"/>
  <c r="PB255" i="41"/>
  <c r="PA255" i="41"/>
  <c r="OZ255" i="41"/>
  <c r="OY255" i="41"/>
  <c r="OX255" i="41"/>
  <c r="OW255" i="41"/>
  <c r="OV255" i="41"/>
  <c r="OU255" i="41"/>
  <c r="OT255" i="41"/>
  <c r="OS255" i="41"/>
  <c r="OR255" i="41"/>
  <c r="OQ255" i="41"/>
  <c r="OP255" i="41"/>
  <c r="OO255" i="41"/>
  <c r="ON255" i="41"/>
  <c r="OM255" i="41"/>
  <c r="OL255" i="41"/>
  <c r="OK255" i="41"/>
  <c r="OJ255" i="41"/>
  <c r="OI255" i="41"/>
  <c r="OH255" i="41"/>
  <c r="OG255" i="41"/>
  <c r="OF255" i="41"/>
  <c r="OE255" i="41"/>
  <c r="OD255" i="41"/>
  <c r="OC255" i="41"/>
  <c r="OB255" i="41"/>
  <c r="OA255" i="41"/>
  <c r="NZ255" i="41"/>
  <c r="NY255" i="41"/>
  <c r="NX255" i="41"/>
  <c r="NW255" i="41"/>
  <c r="NV255" i="41"/>
  <c r="NU255" i="41"/>
  <c r="NT255" i="41"/>
  <c r="NS255" i="41"/>
  <c r="NR255" i="41"/>
  <c r="NQ255" i="41"/>
  <c r="NP255" i="41"/>
  <c r="NO255" i="41"/>
  <c r="NN255" i="41"/>
  <c r="NM255" i="41"/>
  <c r="NL255" i="41"/>
  <c r="NK255" i="41"/>
  <c r="NJ255" i="41"/>
  <c r="NI255" i="41"/>
  <c r="NH255" i="41"/>
  <c r="NG255" i="41"/>
  <c r="NF255" i="41"/>
  <c r="NE255" i="41"/>
  <c r="ND255" i="41"/>
  <c r="NC255" i="41"/>
  <c r="NB255" i="41"/>
  <c r="NA255" i="41"/>
  <c r="MZ255" i="41"/>
  <c r="MY255" i="41"/>
  <c r="MX255" i="41"/>
  <c r="MW255" i="41"/>
  <c r="MV255" i="41"/>
  <c r="MU255" i="41"/>
  <c r="MT255" i="41"/>
  <c r="MS255" i="41"/>
  <c r="MR255" i="41"/>
  <c r="MQ255" i="41"/>
  <c r="MP255" i="41"/>
  <c r="MO255" i="41"/>
  <c r="MN255" i="41"/>
  <c r="MM255" i="41"/>
  <c r="ML255" i="41"/>
  <c r="MK255" i="41"/>
  <c r="MJ255" i="41"/>
  <c r="MI255" i="41"/>
  <c r="MH255" i="41"/>
  <c r="MG255" i="41"/>
  <c r="MF255" i="41"/>
  <c r="ME255" i="41"/>
  <c r="MD255" i="41"/>
  <c r="MC255" i="41"/>
  <c r="MB255" i="41"/>
  <c r="MA255" i="41"/>
  <c r="LZ255" i="41"/>
  <c r="LY255" i="41"/>
  <c r="LX255" i="41"/>
  <c r="LW255" i="41"/>
  <c r="LV255" i="41"/>
  <c r="LU255" i="41"/>
  <c r="LT255" i="41"/>
  <c r="LS255" i="41"/>
  <c r="LR255" i="41"/>
  <c r="LQ255" i="41"/>
  <c r="LP255" i="41"/>
  <c r="LO255" i="41"/>
  <c r="LN255" i="41"/>
  <c r="LM255" i="41"/>
  <c r="LL255" i="41"/>
  <c r="LK255" i="41"/>
  <c r="LJ255" i="41"/>
  <c r="LI255" i="41"/>
  <c r="LH255" i="41"/>
  <c r="LG255" i="41"/>
  <c r="LF255" i="41"/>
  <c r="LE255" i="41"/>
  <c r="LD255" i="41"/>
  <c r="LC255" i="41"/>
  <c r="LB255" i="41"/>
  <c r="LA255" i="41"/>
  <c r="KZ255" i="41"/>
  <c r="KY255" i="41"/>
  <c r="KX255" i="41"/>
  <c r="KW255" i="41"/>
  <c r="KV255" i="41"/>
  <c r="KU255" i="41"/>
  <c r="KT255" i="41"/>
  <c r="KS255" i="41"/>
  <c r="KR255" i="41"/>
  <c r="KQ255" i="41"/>
  <c r="KP255" i="41"/>
  <c r="KO255" i="41"/>
  <c r="KN255" i="41"/>
  <c r="KM255" i="41"/>
  <c r="KL255" i="41"/>
  <c r="KK255" i="41"/>
  <c r="KJ255" i="41"/>
  <c r="KI255" i="41"/>
  <c r="KH255" i="41"/>
  <c r="KG255" i="41"/>
  <c r="KF255" i="41"/>
  <c r="KE255" i="41"/>
  <c r="KD255" i="41"/>
  <c r="KC255" i="41"/>
  <c r="KB255" i="41"/>
  <c r="KA255" i="41"/>
  <c r="JZ255" i="41"/>
  <c r="JY255" i="41"/>
  <c r="JX255" i="41"/>
  <c r="JW255" i="41"/>
  <c r="JV255" i="41"/>
  <c r="JU255" i="41"/>
  <c r="JT255" i="41"/>
  <c r="JS255" i="41"/>
  <c r="JR255" i="41"/>
  <c r="JQ255" i="41"/>
  <c r="JP255" i="41"/>
  <c r="JO255" i="41"/>
  <c r="JN255" i="41"/>
  <c r="JM255" i="41"/>
  <c r="JL255" i="41"/>
  <c r="JK255" i="41"/>
  <c r="JJ255" i="41"/>
  <c r="JI255" i="41"/>
  <c r="JH255" i="41"/>
  <c r="JG255" i="41"/>
  <c r="JF255" i="41"/>
  <c r="JE255" i="41"/>
  <c r="JD255" i="41"/>
  <c r="JC255" i="41"/>
  <c r="JB255" i="41"/>
  <c r="JA255" i="41"/>
  <c r="IZ255" i="41"/>
  <c r="IY255" i="41"/>
  <c r="IX255" i="41"/>
  <c r="IW255" i="41"/>
  <c r="IV255" i="41"/>
  <c r="IU255" i="41"/>
  <c r="IT255" i="41"/>
  <c r="IS255" i="41"/>
  <c r="IR255" i="41"/>
  <c r="IQ255" i="41"/>
  <c r="IP255" i="41"/>
  <c r="IO255" i="41"/>
  <c r="IN255" i="41"/>
  <c r="IM255" i="41"/>
  <c r="IL255" i="41"/>
  <c r="IK255" i="41"/>
  <c r="IJ255" i="41"/>
  <c r="II255" i="41"/>
  <c r="IH255" i="41"/>
  <c r="IG255" i="41"/>
  <c r="IF255" i="41"/>
  <c r="IE255" i="41"/>
  <c r="ID255" i="41"/>
  <c r="IC255" i="41"/>
  <c r="IB255" i="41"/>
  <c r="IA255" i="41"/>
  <c r="HZ255" i="41"/>
  <c r="HY255" i="41"/>
  <c r="HX255" i="41"/>
  <c r="HW255" i="41"/>
  <c r="HV255" i="41"/>
  <c r="HU255" i="41"/>
  <c r="HT255" i="41"/>
  <c r="HS255" i="41"/>
  <c r="HR255" i="41"/>
  <c r="HQ255" i="41"/>
  <c r="HP255" i="41"/>
  <c r="HO255" i="41"/>
  <c r="HN255" i="41"/>
  <c r="HM255" i="41"/>
  <c r="HL255" i="41"/>
  <c r="HK255" i="41"/>
  <c r="HJ255" i="41"/>
  <c r="HI255" i="41"/>
  <c r="HH255" i="41"/>
  <c r="HG255" i="41"/>
  <c r="HF255" i="41"/>
  <c r="HE255" i="41"/>
  <c r="HD255" i="41"/>
  <c r="HC255" i="41"/>
  <c r="HB255" i="41"/>
  <c r="HA255" i="41"/>
  <c r="GZ255" i="41"/>
  <c r="GY255" i="41"/>
  <c r="GX255" i="41"/>
  <c r="GW255" i="41"/>
  <c r="GV255" i="41"/>
  <c r="GU255" i="41"/>
  <c r="GT255" i="41"/>
  <c r="GS255" i="41"/>
  <c r="GR255" i="41"/>
  <c r="GQ255" i="41"/>
  <c r="GP255" i="41"/>
  <c r="GO255" i="41"/>
  <c r="GN255" i="41"/>
  <c r="GM255" i="41"/>
  <c r="GL255" i="41"/>
  <c r="GK255" i="41"/>
  <c r="GJ255" i="41"/>
  <c r="GI255" i="41"/>
  <c r="GH255" i="41"/>
  <c r="GG255" i="41"/>
  <c r="GF255" i="41"/>
  <c r="GE255" i="41"/>
  <c r="GD255" i="41"/>
  <c r="GC255" i="41"/>
  <c r="GB255" i="41"/>
  <c r="GA255" i="41"/>
  <c r="FZ255" i="41"/>
  <c r="FY255" i="41"/>
  <c r="FX255" i="41"/>
  <c r="FW255" i="41"/>
  <c r="FV255" i="41"/>
  <c r="FU255" i="41"/>
  <c r="FT255" i="41"/>
  <c r="FS255" i="41"/>
  <c r="FR255" i="41"/>
  <c r="FQ255" i="41"/>
  <c r="FP255" i="41"/>
  <c r="FO255" i="41"/>
  <c r="FN255" i="41"/>
  <c r="FM255" i="41"/>
  <c r="FL255" i="41"/>
  <c r="FK255" i="41"/>
  <c r="FJ255" i="41"/>
  <c r="FI255" i="41"/>
  <c r="FH255" i="41"/>
  <c r="FG255" i="41"/>
  <c r="FF255" i="41"/>
  <c r="FE255" i="41"/>
  <c r="FD255" i="41"/>
  <c r="FC255" i="41"/>
  <c r="FB255" i="41"/>
  <c r="FA255" i="41"/>
  <c r="EZ255" i="41"/>
  <c r="EY255" i="41"/>
  <c r="EX255" i="41"/>
  <c r="EW255" i="41"/>
  <c r="EV255" i="41"/>
  <c r="EU255" i="41"/>
  <c r="ET255" i="41"/>
  <c r="ES255" i="41"/>
  <c r="ER255" i="41"/>
  <c r="EQ255" i="41"/>
  <c r="EP255" i="41"/>
  <c r="EO255" i="41"/>
  <c r="EN255" i="41"/>
  <c r="EM255" i="41"/>
  <c r="EL255" i="41"/>
  <c r="EK255" i="41"/>
  <c r="EJ255" i="41"/>
  <c r="EI255" i="41"/>
  <c r="EH255" i="41"/>
  <c r="EG255" i="41"/>
  <c r="EF255" i="41"/>
  <c r="EE255" i="41"/>
  <c r="ED255" i="41"/>
  <c r="EC255" i="41"/>
  <c r="EB255" i="41"/>
  <c r="EA255" i="41"/>
  <c r="DZ255" i="41"/>
  <c r="DY255" i="41"/>
  <c r="DX255" i="41"/>
  <c r="DW255" i="41"/>
  <c r="DV255" i="41"/>
  <c r="DU255" i="41"/>
  <c r="DT255" i="41"/>
  <c r="DS255" i="41"/>
  <c r="DR255" i="41"/>
  <c r="DQ255" i="41"/>
  <c r="DP255" i="41"/>
  <c r="DO255" i="41"/>
  <c r="DN255" i="41"/>
  <c r="DM255" i="41"/>
  <c r="DL255" i="41"/>
  <c r="DK255" i="41"/>
  <c r="DJ255" i="41"/>
  <c r="DI255" i="41"/>
  <c r="DH255" i="41"/>
  <c r="DG255" i="41"/>
  <c r="DF255" i="41"/>
  <c r="DE255" i="41"/>
  <c r="DD255" i="41"/>
  <c r="DC255" i="41"/>
  <c r="DB255" i="41"/>
  <c r="DA255" i="41"/>
  <c r="CZ255" i="41"/>
  <c r="CY255" i="41"/>
  <c r="CX255" i="41"/>
  <c r="CW255" i="41"/>
  <c r="CV255" i="41"/>
  <c r="CU255" i="41"/>
  <c r="CT255" i="41"/>
  <c r="CS255" i="41"/>
  <c r="CR255" i="41"/>
  <c r="CQ255" i="41"/>
  <c r="CP255" i="41"/>
  <c r="CO255" i="41"/>
  <c r="CN255" i="41"/>
  <c r="CM255" i="41"/>
  <c r="CL255" i="41"/>
  <c r="CK255" i="41"/>
  <c r="CJ255" i="41"/>
  <c r="CI255" i="41"/>
  <c r="CH255" i="41"/>
  <c r="CG255" i="41"/>
  <c r="CF255" i="41"/>
  <c r="CE255" i="41"/>
  <c r="CD255" i="41"/>
  <c r="CC255" i="41"/>
  <c r="CB255" i="41"/>
  <c r="CA255" i="41"/>
  <c r="BZ255" i="41"/>
  <c r="BY255" i="41"/>
  <c r="BX255" i="41"/>
  <c r="BW255" i="41"/>
  <c r="BV255" i="41"/>
  <c r="BU255" i="41"/>
  <c r="BT255" i="41"/>
  <c r="BS255" i="41"/>
  <c r="BR255" i="41"/>
  <c r="BQ255" i="41"/>
  <c r="BP255" i="41"/>
  <c r="BO255" i="41"/>
  <c r="BN255" i="41"/>
  <c r="BM255" i="41"/>
  <c r="BL255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TL254" i="41"/>
  <c r="TK254" i="41"/>
  <c r="TJ254" i="41"/>
  <c r="TI254" i="41"/>
  <c r="TH254" i="41"/>
  <c r="TG254" i="41"/>
  <c r="TF254" i="41"/>
  <c r="TE254" i="41"/>
  <c r="TD254" i="41"/>
  <c r="TC254" i="41"/>
  <c r="TB254" i="41"/>
  <c r="TA254" i="41"/>
  <c r="SZ254" i="41"/>
  <c r="SY254" i="41"/>
  <c r="SX254" i="41"/>
  <c r="SW254" i="41"/>
  <c r="SV254" i="41"/>
  <c r="SU254" i="41"/>
  <c r="ST254" i="41"/>
  <c r="SS254" i="41"/>
  <c r="SR254" i="41"/>
  <c r="SQ254" i="41"/>
  <c r="SP254" i="41"/>
  <c r="SO254" i="41"/>
  <c r="SN254" i="41"/>
  <c r="SM254" i="41"/>
  <c r="SL254" i="41"/>
  <c r="SK254" i="41"/>
  <c r="SJ254" i="41"/>
  <c r="SI254" i="41"/>
  <c r="SH254" i="41"/>
  <c r="SG254" i="41"/>
  <c r="SF254" i="41"/>
  <c r="SE254" i="41"/>
  <c r="SD254" i="41"/>
  <c r="SC254" i="41"/>
  <c r="SB254" i="41"/>
  <c r="SA254" i="41"/>
  <c r="RZ254" i="41"/>
  <c r="RY254" i="41"/>
  <c r="RX254" i="41"/>
  <c r="RW254" i="41"/>
  <c r="RV254" i="41"/>
  <c r="RU254" i="41"/>
  <c r="RT254" i="41"/>
  <c r="RS254" i="41"/>
  <c r="RR254" i="41"/>
  <c r="RQ254" i="41"/>
  <c r="RP254" i="41"/>
  <c r="RO254" i="41"/>
  <c r="RN254" i="41"/>
  <c r="RM254" i="41"/>
  <c r="RL254" i="41"/>
  <c r="RK254" i="41"/>
  <c r="RJ254" i="41"/>
  <c r="RI254" i="41"/>
  <c r="RH254" i="41"/>
  <c r="RG254" i="41"/>
  <c r="RF254" i="41"/>
  <c r="RE254" i="41"/>
  <c r="RD254" i="41"/>
  <c r="RC254" i="41"/>
  <c r="RB254" i="41"/>
  <c r="RA254" i="41"/>
  <c r="QZ254" i="41"/>
  <c r="QY254" i="41"/>
  <c r="QX254" i="41"/>
  <c r="QW254" i="41"/>
  <c r="QV254" i="41"/>
  <c r="QU254" i="41"/>
  <c r="QT254" i="41"/>
  <c r="QS254" i="41"/>
  <c r="QR254" i="41"/>
  <c r="QQ254" i="41"/>
  <c r="QP254" i="41"/>
  <c r="QO254" i="41"/>
  <c r="QN254" i="41"/>
  <c r="QM254" i="41"/>
  <c r="QL254" i="41"/>
  <c r="QK254" i="41"/>
  <c r="QJ254" i="41"/>
  <c r="QI254" i="41"/>
  <c r="QH254" i="41"/>
  <c r="QG254" i="41"/>
  <c r="QF254" i="41"/>
  <c r="QE254" i="41"/>
  <c r="QD254" i="41"/>
  <c r="QC254" i="41"/>
  <c r="QB254" i="41"/>
  <c r="QA254" i="41"/>
  <c r="PZ254" i="41"/>
  <c r="PY254" i="41"/>
  <c r="PX254" i="41"/>
  <c r="PW254" i="41"/>
  <c r="PV254" i="41"/>
  <c r="PU254" i="41"/>
  <c r="PT254" i="41"/>
  <c r="PS254" i="41"/>
  <c r="PR254" i="41"/>
  <c r="PQ254" i="41"/>
  <c r="PP254" i="41"/>
  <c r="PO254" i="41"/>
  <c r="PN254" i="41"/>
  <c r="PM254" i="41"/>
  <c r="PL254" i="41"/>
  <c r="PK254" i="41"/>
  <c r="PJ254" i="41"/>
  <c r="PI254" i="41"/>
  <c r="PH254" i="41"/>
  <c r="PG254" i="41"/>
  <c r="PF254" i="41"/>
  <c r="PE254" i="41"/>
  <c r="PD254" i="41"/>
  <c r="PC254" i="41"/>
  <c r="PB254" i="41"/>
  <c r="PA254" i="41"/>
  <c r="OZ254" i="41"/>
  <c r="OY254" i="41"/>
  <c r="OX254" i="41"/>
  <c r="OW254" i="41"/>
  <c r="OV254" i="41"/>
  <c r="OU254" i="41"/>
  <c r="OT254" i="41"/>
  <c r="OS254" i="41"/>
  <c r="OR254" i="41"/>
  <c r="OQ254" i="41"/>
  <c r="OP254" i="41"/>
  <c r="OO254" i="41"/>
  <c r="ON254" i="41"/>
  <c r="OM254" i="41"/>
  <c r="OL254" i="41"/>
  <c r="OK254" i="41"/>
  <c r="OJ254" i="41"/>
  <c r="OI254" i="41"/>
  <c r="OH254" i="41"/>
  <c r="OG254" i="41"/>
  <c r="OF254" i="41"/>
  <c r="OE254" i="41"/>
  <c r="OD254" i="41"/>
  <c r="OC254" i="41"/>
  <c r="OB254" i="41"/>
  <c r="OA254" i="41"/>
  <c r="NZ254" i="41"/>
  <c r="NY254" i="41"/>
  <c r="NX254" i="41"/>
  <c r="NW254" i="41"/>
  <c r="NV254" i="41"/>
  <c r="NU254" i="41"/>
  <c r="NT254" i="41"/>
  <c r="NS254" i="41"/>
  <c r="NR254" i="41"/>
  <c r="NQ254" i="41"/>
  <c r="NP254" i="41"/>
  <c r="NO254" i="41"/>
  <c r="NN254" i="41"/>
  <c r="NM254" i="41"/>
  <c r="NL254" i="41"/>
  <c r="NK254" i="41"/>
  <c r="NJ254" i="41"/>
  <c r="NI254" i="41"/>
  <c r="NH254" i="41"/>
  <c r="NG254" i="41"/>
  <c r="NF254" i="41"/>
  <c r="NE254" i="41"/>
  <c r="ND254" i="41"/>
  <c r="NC254" i="41"/>
  <c r="NB254" i="41"/>
  <c r="NA254" i="41"/>
  <c r="MZ254" i="41"/>
  <c r="MY254" i="41"/>
  <c r="MX254" i="41"/>
  <c r="MW254" i="41"/>
  <c r="MV254" i="41"/>
  <c r="MU254" i="41"/>
  <c r="MT254" i="41"/>
  <c r="MS254" i="41"/>
  <c r="MR254" i="41"/>
  <c r="MQ254" i="41"/>
  <c r="MP254" i="41"/>
  <c r="MO254" i="41"/>
  <c r="MN254" i="41"/>
  <c r="MM254" i="41"/>
  <c r="ML254" i="41"/>
  <c r="MK254" i="41"/>
  <c r="MJ254" i="41"/>
  <c r="MI254" i="41"/>
  <c r="MH254" i="41"/>
  <c r="MG254" i="41"/>
  <c r="MF254" i="41"/>
  <c r="ME254" i="41"/>
  <c r="MD254" i="41"/>
  <c r="MC254" i="41"/>
  <c r="MB254" i="41"/>
  <c r="MA254" i="41"/>
  <c r="LZ254" i="41"/>
  <c r="LY254" i="41"/>
  <c r="LX254" i="41"/>
  <c r="LW254" i="41"/>
  <c r="LV254" i="41"/>
  <c r="LU254" i="41"/>
  <c r="LT254" i="41"/>
  <c r="LS254" i="41"/>
  <c r="LR254" i="41"/>
  <c r="LQ254" i="41"/>
  <c r="LP254" i="41"/>
  <c r="LO254" i="41"/>
  <c r="LN254" i="41"/>
  <c r="LM254" i="41"/>
  <c r="LL254" i="41"/>
  <c r="LK254" i="41"/>
  <c r="LJ254" i="41"/>
  <c r="LI254" i="41"/>
  <c r="LH254" i="41"/>
  <c r="LG254" i="41"/>
  <c r="LF254" i="41"/>
  <c r="LE254" i="41"/>
  <c r="LD254" i="41"/>
  <c r="LC254" i="41"/>
  <c r="LB254" i="41"/>
  <c r="LA254" i="41"/>
  <c r="KZ254" i="41"/>
  <c r="KY254" i="41"/>
  <c r="KX254" i="41"/>
  <c r="KW254" i="41"/>
  <c r="KV254" i="41"/>
  <c r="KU254" i="41"/>
  <c r="KT254" i="41"/>
  <c r="KS254" i="41"/>
  <c r="KR254" i="41"/>
  <c r="KQ254" i="41"/>
  <c r="KP254" i="41"/>
  <c r="KO254" i="41"/>
  <c r="KN254" i="41"/>
  <c r="KM254" i="41"/>
  <c r="KL254" i="41"/>
  <c r="KK254" i="41"/>
  <c r="KJ254" i="41"/>
  <c r="KI254" i="41"/>
  <c r="KH254" i="41"/>
  <c r="KG254" i="41"/>
  <c r="KF254" i="41"/>
  <c r="KE254" i="41"/>
  <c r="KD254" i="41"/>
  <c r="KC254" i="41"/>
  <c r="KB254" i="41"/>
  <c r="KA254" i="41"/>
  <c r="JZ254" i="41"/>
  <c r="JY254" i="41"/>
  <c r="JX254" i="41"/>
  <c r="JW254" i="41"/>
  <c r="JV254" i="41"/>
  <c r="JU254" i="41"/>
  <c r="JT254" i="41"/>
  <c r="JS254" i="41"/>
  <c r="JR254" i="41"/>
  <c r="JQ254" i="41"/>
  <c r="JP254" i="41"/>
  <c r="JO254" i="41"/>
  <c r="JN254" i="41"/>
  <c r="JM254" i="41"/>
  <c r="JL254" i="41"/>
  <c r="JK254" i="41"/>
  <c r="JJ254" i="41"/>
  <c r="JI254" i="41"/>
  <c r="JH254" i="41"/>
  <c r="JG254" i="41"/>
  <c r="JF254" i="41"/>
  <c r="JE254" i="41"/>
  <c r="JD254" i="41"/>
  <c r="JC254" i="41"/>
  <c r="JB254" i="41"/>
  <c r="JA254" i="41"/>
  <c r="IZ254" i="41"/>
  <c r="IY254" i="41"/>
  <c r="IX254" i="41"/>
  <c r="IW254" i="41"/>
  <c r="IV254" i="41"/>
  <c r="IU254" i="41"/>
  <c r="IT254" i="41"/>
  <c r="IS254" i="41"/>
  <c r="IR254" i="41"/>
  <c r="IQ254" i="41"/>
  <c r="IP254" i="41"/>
  <c r="IO254" i="41"/>
  <c r="IN254" i="41"/>
  <c r="IM254" i="41"/>
  <c r="IL254" i="41"/>
  <c r="IK254" i="41"/>
  <c r="IJ254" i="41"/>
  <c r="II254" i="41"/>
  <c r="IH254" i="41"/>
  <c r="IG254" i="41"/>
  <c r="IF254" i="41"/>
  <c r="IE254" i="41"/>
  <c r="ID254" i="41"/>
  <c r="IC254" i="41"/>
  <c r="IB254" i="41"/>
  <c r="IA254" i="41"/>
  <c r="HZ254" i="41"/>
  <c r="HY254" i="41"/>
  <c r="HX254" i="41"/>
  <c r="HW254" i="41"/>
  <c r="HV254" i="41"/>
  <c r="HU254" i="41"/>
  <c r="HT254" i="41"/>
  <c r="HS254" i="41"/>
  <c r="HR254" i="41"/>
  <c r="HQ254" i="41"/>
  <c r="HP254" i="41"/>
  <c r="HO254" i="41"/>
  <c r="HN254" i="41"/>
  <c r="HM254" i="41"/>
  <c r="HL254" i="41"/>
  <c r="HK254" i="41"/>
  <c r="HJ254" i="41"/>
  <c r="HI254" i="41"/>
  <c r="HH254" i="41"/>
  <c r="HG254" i="41"/>
  <c r="HF254" i="41"/>
  <c r="HE254" i="41"/>
  <c r="HD254" i="41"/>
  <c r="HC254" i="41"/>
  <c r="HB254" i="41"/>
  <c r="HA254" i="41"/>
  <c r="GZ254" i="41"/>
  <c r="GY254" i="41"/>
  <c r="GX254" i="41"/>
  <c r="GW254" i="41"/>
  <c r="GV254" i="41"/>
  <c r="GU254" i="41"/>
  <c r="GT254" i="41"/>
  <c r="GS254" i="41"/>
  <c r="GR254" i="41"/>
  <c r="GQ254" i="41"/>
  <c r="GP254" i="41"/>
  <c r="GO254" i="41"/>
  <c r="GN254" i="41"/>
  <c r="GM254" i="41"/>
  <c r="GL254" i="41"/>
  <c r="GK254" i="41"/>
  <c r="GJ254" i="41"/>
  <c r="GI254" i="41"/>
  <c r="GH254" i="41"/>
  <c r="GG254" i="41"/>
  <c r="GF254" i="41"/>
  <c r="GE254" i="41"/>
  <c r="GD254" i="41"/>
  <c r="GC254" i="41"/>
  <c r="GB254" i="41"/>
  <c r="GA254" i="41"/>
  <c r="FZ254" i="41"/>
  <c r="FY254" i="41"/>
  <c r="FX254" i="41"/>
  <c r="FW254" i="41"/>
  <c r="FV254" i="41"/>
  <c r="FU254" i="41"/>
  <c r="FT254" i="41"/>
  <c r="FS254" i="41"/>
  <c r="FR254" i="41"/>
  <c r="FQ254" i="41"/>
  <c r="FP254" i="41"/>
  <c r="FO254" i="41"/>
  <c r="FN254" i="41"/>
  <c r="FM254" i="41"/>
  <c r="FL254" i="41"/>
  <c r="FK254" i="41"/>
  <c r="FJ254" i="41"/>
  <c r="FI254" i="41"/>
  <c r="FH254" i="41"/>
  <c r="FG254" i="41"/>
  <c r="FF254" i="41"/>
  <c r="FE254" i="41"/>
  <c r="FD254" i="41"/>
  <c r="FC254" i="41"/>
  <c r="FB254" i="41"/>
  <c r="FA254" i="41"/>
  <c r="EZ254" i="41"/>
  <c r="EY254" i="41"/>
  <c r="EX254" i="41"/>
  <c r="EW254" i="41"/>
  <c r="EV254" i="41"/>
  <c r="EU254" i="41"/>
  <c r="ET254" i="41"/>
  <c r="ES254" i="41"/>
  <c r="ER254" i="41"/>
  <c r="EQ254" i="41"/>
  <c r="EP254" i="41"/>
  <c r="EO254" i="41"/>
  <c r="EN254" i="41"/>
  <c r="EM254" i="41"/>
  <c r="EL254" i="41"/>
  <c r="EK254" i="41"/>
  <c r="EJ254" i="41"/>
  <c r="EI254" i="41"/>
  <c r="EH254" i="41"/>
  <c r="EG254" i="41"/>
  <c r="EF254" i="41"/>
  <c r="EE254" i="41"/>
  <c r="ED254" i="41"/>
  <c r="EC254" i="41"/>
  <c r="EB254" i="41"/>
  <c r="EA254" i="41"/>
  <c r="DZ254" i="41"/>
  <c r="DY254" i="41"/>
  <c r="DX254" i="41"/>
  <c r="DW254" i="41"/>
  <c r="DV254" i="41"/>
  <c r="DU254" i="41"/>
  <c r="DT254" i="41"/>
  <c r="DS254" i="41"/>
  <c r="DR254" i="41"/>
  <c r="DQ254" i="41"/>
  <c r="DP254" i="41"/>
  <c r="DO254" i="41"/>
  <c r="DN254" i="41"/>
  <c r="DM254" i="41"/>
  <c r="DL254" i="41"/>
  <c r="DK254" i="41"/>
  <c r="DJ254" i="41"/>
  <c r="DI254" i="41"/>
  <c r="DH254" i="41"/>
  <c r="DG254" i="41"/>
  <c r="DF254" i="41"/>
  <c r="DE254" i="41"/>
  <c r="DD254" i="41"/>
  <c r="DC254" i="41"/>
  <c r="DB254" i="41"/>
  <c r="DA254" i="41"/>
  <c r="CZ254" i="41"/>
  <c r="CY254" i="41"/>
  <c r="CX254" i="41"/>
  <c r="CW254" i="41"/>
  <c r="CV254" i="41"/>
  <c r="CU254" i="41"/>
  <c r="CT254" i="41"/>
  <c r="CS254" i="41"/>
  <c r="CR254" i="41"/>
  <c r="CQ254" i="41"/>
  <c r="CP254" i="41"/>
  <c r="CO254" i="41"/>
  <c r="CN254" i="41"/>
  <c r="CM254" i="41"/>
  <c r="CL254" i="41"/>
  <c r="CK254" i="41"/>
  <c r="CJ254" i="41"/>
  <c r="CI254" i="41"/>
  <c r="CH254" i="41"/>
  <c r="CG254" i="41"/>
  <c r="CF254" i="41"/>
  <c r="CE254" i="41"/>
  <c r="CD254" i="41"/>
  <c r="CC254" i="41"/>
  <c r="CB254" i="41"/>
  <c r="CA254" i="41"/>
  <c r="BZ254" i="41"/>
  <c r="BY254" i="41"/>
  <c r="BX254" i="41"/>
  <c r="BW254" i="41"/>
  <c r="BV254" i="41"/>
  <c r="BU254" i="41"/>
  <c r="BT254" i="41"/>
  <c r="BS254" i="41"/>
  <c r="BR254" i="41"/>
  <c r="BQ254" i="41"/>
  <c r="BP254" i="41"/>
  <c r="BO254" i="41"/>
  <c r="BN254" i="41"/>
  <c r="BM254" i="41"/>
  <c r="BL254" i="41"/>
  <c r="BK254" i="41"/>
  <c r="BJ254" i="41"/>
  <c r="BI254" i="41"/>
  <c r="BH254" i="41"/>
  <c r="BG254" i="41"/>
  <c r="BF254" i="41"/>
  <c r="BE254" i="41"/>
  <c r="BD254" i="41"/>
  <c r="BC254" i="41"/>
  <c r="BB254" i="41"/>
  <c r="BA254" i="41"/>
  <c r="AZ254" i="41"/>
  <c r="AY254" i="41"/>
  <c r="AX254" i="41"/>
  <c r="AW254" i="41"/>
  <c r="AV254" i="41"/>
  <c r="AU254" i="41"/>
  <c r="AT254" i="41"/>
  <c r="AS254" i="41"/>
  <c r="AR254" i="41"/>
  <c r="AQ254" i="41"/>
  <c r="AP254" i="41"/>
  <c r="AO254" i="41"/>
  <c r="AN254" i="41"/>
  <c r="AM254" i="41"/>
  <c r="AL254" i="41"/>
  <c r="AK254" i="41"/>
  <c r="AJ254" i="41"/>
  <c r="AI254" i="41"/>
  <c r="AH254" i="41"/>
  <c r="AG254" i="41"/>
  <c r="AF254" i="41"/>
  <c r="AE254" i="41"/>
  <c r="AD254" i="41"/>
  <c r="AC254" i="41"/>
  <c r="AB254" i="41"/>
  <c r="AA254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TL253" i="41"/>
  <c r="TK253" i="41"/>
  <c r="TJ253" i="41"/>
  <c r="TI253" i="41"/>
  <c r="TH253" i="41"/>
  <c r="TG253" i="41"/>
  <c r="TF253" i="41"/>
  <c r="TE253" i="41"/>
  <c r="TD253" i="41"/>
  <c r="TC253" i="41"/>
  <c r="TB253" i="41"/>
  <c r="TA253" i="41"/>
  <c r="SZ253" i="41"/>
  <c r="SY253" i="41"/>
  <c r="SX253" i="41"/>
  <c r="SW253" i="41"/>
  <c r="SV253" i="41"/>
  <c r="SU253" i="41"/>
  <c r="ST253" i="41"/>
  <c r="SS253" i="41"/>
  <c r="SR253" i="41"/>
  <c r="SQ253" i="41"/>
  <c r="SP253" i="41"/>
  <c r="SO253" i="41"/>
  <c r="SN253" i="41"/>
  <c r="SM253" i="41"/>
  <c r="SL253" i="41"/>
  <c r="SK253" i="41"/>
  <c r="SJ253" i="41"/>
  <c r="SI253" i="41"/>
  <c r="SH253" i="41"/>
  <c r="SG253" i="41"/>
  <c r="SF253" i="41"/>
  <c r="SE253" i="41"/>
  <c r="SD253" i="41"/>
  <c r="SC253" i="41"/>
  <c r="SB253" i="41"/>
  <c r="SA253" i="41"/>
  <c r="RZ253" i="41"/>
  <c r="RY253" i="41"/>
  <c r="RX253" i="41"/>
  <c r="RW253" i="41"/>
  <c r="RV253" i="41"/>
  <c r="RU253" i="41"/>
  <c r="RT253" i="41"/>
  <c r="RS253" i="41"/>
  <c r="RR253" i="41"/>
  <c r="RQ253" i="41"/>
  <c r="RP253" i="41"/>
  <c r="RO253" i="41"/>
  <c r="RN253" i="41"/>
  <c r="RM253" i="41"/>
  <c r="RL253" i="41"/>
  <c r="RK253" i="41"/>
  <c r="RJ253" i="41"/>
  <c r="RI253" i="41"/>
  <c r="RH253" i="41"/>
  <c r="RG253" i="41"/>
  <c r="RF253" i="41"/>
  <c r="RE253" i="41"/>
  <c r="RD253" i="41"/>
  <c r="RC253" i="41"/>
  <c r="RB253" i="41"/>
  <c r="RA253" i="41"/>
  <c r="QZ253" i="41"/>
  <c r="QY253" i="41"/>
  <c r="QX253" i="41"/>
  <c r="QW253" i="41"/>
  <c r="QV253" i="41"/>
  <c r="QU253" i="41"/>
  <c r="QT253" i="41"/>
  <c r="QS253" i="41"/>
  <c r="QR253" i="41"/>
  <c r="QQ253" i="41"/>
  <c r="QP253" i="41"/>
  <c r="QO253" i="41"/>
  <c r="QN253" i="41"/>
  <c r="QM253" i="41"/>
  <c r="QL253" i="41"/>
  <c r="QK253" i="41"/>
  <c r="QJ253" i="41"/>
  <c r="QI253" i="41"/>
  <c r="QH253" i="41"/>
  <c r="QG253" i="41"/>
  <c r="QF253" i="41"/>
  <c r="QE253" i="41"/>
  <c r="QD253" i="41"/>
  <c r="QC253" i="41"/>
  <c r="QB253" i="41"/>
  <c r="QA253" i="41"/>
  <c r="PZ253" i="41"/>
  <c r="PY253" i="41"/>
  <c r="PX253" i="41"/>
  <c r="PW253" i="41"/>
  <c r="PV253" i="41"/>
  <c r="PU253" i="41"/>
  <c r="PT253" i="41"/>
  <c r="PS253" i="41"/>
  <c r="PR253" i="41"/>
  <c r="PQ253" i="41"/>
  <c r="PP253" i="41"/>
  <c r="PO253" i="41"/>
  <c r="PN253" i="41"/>
  <c r="PM253" i="41"/>
  <c r="PL253" i="41"/>
  <c r="PK253" i="41"/>
  <c r="PJ253" i="41"/>
  <c r="PI253" i="41"/>
  <c r="PH253" i="41"/>
  <c r="PG253" i="41"/>
  <c r="PF253" i="41"/>
  <c r="PE253" i="41"/>
  <c r="PD253" i="41"/>
  <c r="PC253" i="41"/>
  <c r="PB253" i="41"/>
  <c r="PA253" i="41"/>
  <c r="OZ253" i="41"/>
  <c r="OY253" i="41"/>
  <c r="OX253" i="41"/>
  <c r="OW253" i="41"/>
  <c r="OV253" i="41"/>
  <c r="OU253" i="41"/>
  <c r="OT253" i="41"/>
  <c r="OS253" i="41"/>
  <c r="OR253" i="41"/>
  <c r="OQ253" i="41"/>
  <c r="OP253" i="41"/>
  <c r="OO253" i="41"/>
  <c r="ON253" i="41"/>
  <c r="OM253" i="41"/>
  <c r="OL253" i="41"/>
  <c r="OK253" i="41"/>
  <c r="OJ253" i="41"/>
  <c r="OI253" i="41"/>
  <c r="OH253" i="41"/>
  <c r="OG253" i="41"/>
  <c r="OF253" i="41"/>
  <c r="OE253" i="41"/>
  <c r="OD253" i="41"/>
  <c r="OC253" i="41"/>
  <c r="OB253" i="41"/>
  <c r="OA253" i="41"/>
  <c r="NZ253" i="41"/>
  <c r="NY253" i="41"/>
  <c r="NX253" i="41"/>
  <c r="NW253" i="41"/>
  <c r="NV253" i="41"/>
  <c r="NU253" i="41"/>
  <c r="NT253" i="41"/>
  <c r="NS253" i="41"/>
  <c r="NR253" i="41"/>
  <c r="NQ253" i="41"/>
  <c r="NP253" i="41"/>
  <c r="NO253" i="41"/>
  <c r="NN253" i="41"/>
  <c r="NM253" i="41"/>
  <c r="NL253" i="41"/>
  <c r="NK253" i="41"/>
  <c r="NJ253" i="41"/>
  <c r="NI253" i="41"/>
  <c r="NH253" i="41"/>
  <c r="NG253" i="41"/>
  <c r="NF253" i="41"/>
  <c r="NE253" i="41"/>
  <c r="ND253" i="41"/>
  <c r="NC253" i="41"/>
  <c r="NB253" i="41"/>
  <c r="NA253" i="41"/>
  <c r="MZ253" i="41"/>
  <c r="MY253" i="41"/>
  <c r="MX253" i="41"/>
  <c r="MW253" i="41"/>
  <c r="MV253" i="41"/>
  <c r="MU253" i="41"/>
  <c r="MT253" i="41"/>
  <c r="MS253" i="41"/>
  <c r="MR253" i="41"/>
  <c r="MQ253" i="41"/>
  <c r="MP253" i="41"/>
  <c r="MO253" i="41"/>
  <c r="MN253" i="41"/>
  <c r="MM253" i="41"/>
  <c r="ML253" i="41"/>
  <c r="MK253" i="41"/>
  <c r="MJ253" i="41"/>
  <c r="MI253" i="41"/>
  <c r="MH253" i="41"/>
  <c r="MG253" i="41"/>
  <c r="MF253" i="41"/>
  <c r="ME253" i="41"/>
  <c r="MD253" i="41"/>
  <c r="MC253" i="41"/>
  <c r="MB253" i="41"/>
  <c r="MA253" i="41"/>
  <c r="LZ253" i="41"/>
  <c r="LY253" i="41"/>
  <c r="LX253" i="41"/>
  <c r="LW253" i="41"/>
  <c r="LV253" i="41"/>
  <c r="LU253" i="41"/>
  <c r="LT253" i="41"/>
  <c r="LS253" i="41"/>
  <c r="LR253" i="41"/>
  <c r="LQ253" i="41"/>
  <c r="LP253" i="41"/>
  <c r="LO253" i="41"/>
  <c r="LN253" i="41"/>
  <c r="LM253" i="41"/>
  <c r="LL253" i="41"/>
  <c r="LK253" i="41"/>
  <c r="LJ253" i="41"/>
  <c r="LI253" i="41"/>
  <c r="LH253" i="41"/>
  <c r="LG253" i="41"/>
  <c r="LF253" i="41"/>
  <c r="LE253" i="41"/>
  <c r="LD253" i="41"/>
  <c r="LC253" i="41"/>
  <c r="LB253" i="41"/>
  <c r="LA253" i="41"/>
  <c r="KZ253" i="41"/>
  <c r="KY253" i="41"/>
  <c r="KX253" i="41"/>
  <c r="KW253" i="41"/>
  <c r="KV253" i="41"/>
  <c r="KU253" i="41"/>
  <c r="KT253" i="41"/>
  <c r="KS253" i="41"/>
  <c r="KR253" i="41"/>
  <c r="KQ253" i="41"/>
  <c r="KP253" i="41"/>
  <c r="KO253" i="41"/>
  <c r="KN253" i="41"/>
  <c r="KM253" i="41"/>
  <c r="KL253" i="41"/>
  <c r="KK253" i="41"/>
  <c r="KJ253" i="41"/>
  <c r="KI253" i="41"/>
  <c r="KH253" i="41"/>
  <c r="KG253" i="41"/>
  <c r="KF253" i="41"/>
  <c r="KE253" i="41"/>
  <c r="KD253" i="41"/>
  <c r="KC253" i="41"/>
  <c r="KB253" i="41"/>
  <c r="KA253" i="41"/>
  <c r="JZ253" i="41"/>
  <c r="JY253" i="41"/>
  <c r="JX253" i="41"/>
  <c r="JW253" i="41"/>
  <c r="JV253" i="41"/>
  <c r="JU253" i="41"/>
  <c r="JT253" i="41"/>
  <c r="JS253" i="41"/>
  <c r="JR253" i="41"/>
  <c r="JQ253" i="41"/>
  <c r="JP253" i="41"/>
  <c r="JO253" i="41"/>
  <c r="JN253" i="41"/>
  <c r="JM253" i="41"/>
  <c r="JL253" i="41"/>
  <c r="JK253" i="41"/>
  <c r="JJ253" i="41"/>
  <c r="JI253" i="41"/>
  <c r="JH253" i="41"/>
  <c r="JG253" i="41"/>
  <c r="JF253" i="41"/>
  <c r="JE253" i="41"/>
  <c r="JD253" i="41"/>
  <c r="JC253" i="41"/>
  <c r="JB253" i="41"/>
  <c r="JA253" i="41"/>
  <c r="IZ253" i="41"/>
  <c r="IY253" i="41"/>
  <c r="IX253" i="41"/>
  <c r="IW253" i="41"/>
  <c r="IV253" i="41"/>
  <c r="IU253" i="41"/>
  <c r="IT253" i="41"/>
  <c r="IS253" i="41"/>
  <c r="IR253" i="41"/>
  <c r="IQ253" i="41"/>
  <c r="IP253" i="41"/>
  <c r="IO253" i="41"/>
  <c r="IN253" i="41"/>
  <c r="IM253" i="41"/>
  <c r="IL253" i="41"/>
  <c r="IK253" i="41"/>
  <c r="IJ253" i="41"/>
  <c r="II253" i="41"/>
  <c r="IH253" i="41"/>
  <c r="IG253" i="41"/>
  <c r="IF253" i="41"/>
  <c r="IE253" i="41"/>
  <c r="ID253" i="41"/>
  <c r="IC253" i="41"/>
  <c r="IB253" i="41"/>
  <c r="IA253" i="41"/>
  <c r="HZ253" i="41"/>
  <c r="HY253" i="41"/>
  <c r="HX253" i="41"/>
  <c r="HW253" i="41"/>
  <c r="HV253" i="41"/>
  <c r="HU253" i="41"/>
  <c r="HT253" i="41"/>
  <c r="HS253" i="41"/>
  <c r="HR253" i="41"/>
  <c r="HQ253" i="41"/>
  <c r="HP253" i="41"/>
  <c r="HO253" i="41"/>
  <c r="HN253" i="41"/>
  <c r="HM253" i="41"/>
  <c r="HL253" i="41"/>
  <c r="HK253" i="41"/>
  <c r="HJ253" i="41"/>
  <c r="HI253" i="41"/>
  <c r="HH253" i="41"/>
  <c r="HG253" i="41"/>
  <c r="HF253" i="41"/>
  <c r="HE253" i="41"/>
  <c r="HD253" i="41"/>
  <c r="HC253" i="41"/>
  <c r="HB253" i="41"/>
  <c r="HA253" i="41"/>
  <c r="GZ253" i="41"/>
  <c r="GY253" i="41"/>
  <c r="GX253" i="41"/>
  <c r="GW253" i="41"/>
  <c r="GV253" i="41"/>
  <c r="GU253" i="41"/>
  <c r="GT253" i="41"/>
  <c r="GS253" i="41"/>
  <c r="GR253" i="41"/>
  <c r="GQ253" i="41"/>
  <c r="GP253" i="41"/>
  <c r="GO253" i="41"/>
  <c r="GN253" i="41"/>
  <c r="GM253" i="41"/>
  <c r="GL253" i="41"/>
  <c r="GK253" i="41"/>
  <c r="GJ253" i="41"/>
  <c r="GI253" i="41"/>
  <c r="GH253" i="41"/>
  <c r="GG253" i="41"/>
  <c r="GF253" i="41"/>
  <c r="GE253" i="41"/>
  <c r="GD253" i="41"/>
  <c r="GC253" i="41"/>
  <c r="GB253" i="41"/>
  <c r="GA253" i="41"/>
  <c r="FZ253" i="41"/>
  <c r="FY253" i="41"/>
  <c r="FX253" i="41"/>
  <c r="FW253" i="41"/>
  <c r="FV253" i="41"/>
  <c r="FU253" i="41"/>
  <c r="FT253" i="41"/>
  <c r="FS253" i="41"/>
  <c r="FR253" i="41"/>
  <c r="FQ253" i="41"/>
  <c r="FP253" i="41"/>
  <c r="FO253" i="41"/>
  <c r="FN253" i="41"/>
  <c r="FM253" i="41"/>
  <c r="FL253" i="41"/>
  <c r="FK253" i="41"/>
  <c r="FJ253" i="41"/>
  <c r="FI253" i="41"/>
  <c r="FH253" i="41"/>
  <c r="FG253" i="41"/>
  <c r="FF253" i="41"/>
  <c r="FE253" i="41"/>
  <c r="FD253" i="41"/>
  <c r="FC253" i="41"/>
  <c r="FB253" i="41"/>
  <c r="FA253" i="41"/>
  <c r="EZ253" i="41"/>
  <c r="EY253" i="41"/>
  <c r="EX253" i="41"/>
  <c r="EW253" i="41"/>
  <c r="EV253" i="41"/>
  <c r="EU253" i="41"/>
  <c r="ET253" i="41"/>
  <c r="ES253" i="41"/>
  <c r="ER253" i="41"/>
  <c r="EQ253" i="41"/>
  <c r="EP253" i="41"/>
  <c r="EO253" i="41"/>
  <c r="EN253" i="41"/>
  <c r="EM253" i="41"/>
  <c r="EL253" i="41"/>
  <c r="EK253" i="41"/>
  <c r="EJ253" i="41"/>
  <c r="EI253" i="41"/>
  <c r="EH253" i="41"/>
  <c r="EG253" i="41"/>
  <c r="EF253" i="41"/>
  <c r="EE253" i="41"/>
  <c r="ED253" i="41"/>
  <c r="EC253" i="41"/>
  <c r="EB253" i="41"/>
  <c r="EA253" i="41"/>
  <c r="DZ253" i="41"/>
  <c r="DY253" i="41"/>
  <c r="DX253" i="41"/>
  <c r="DW253" i="41"/>
  <c r="DV253" i="41"/>
  <c r="DU253" i="41"/>
  <c r="DT253" i="41"/>
  <c r="DS253" i="41"/>
  <c r="DR253" i="41"/>
  <c r="DQ253" i="41"/>
  <c r="DP253" i="41"/>
  <c r="DO253" i="41"/>
  <c r="DN253" i="41"/>
  <c r="DM253" i="41"/>
  <c r="DL253" i="41"/>
  <c r="DK253" i="41"/>
  <c r="DJ253" i="41"/>
  <c r="DI253" i="41"/>
  <c r="DH253" i="41"/>
  <c r="DG253" i="41"/>
  <c r="DF253" i="41"/>
  <c r="DE253" i="41"/>
  <c r="DD253" i="41"/>
  <c r="DC253" i="41"/>
  <c r="DB253" i="41"/>
  <c r="DA253" i="41"/>
  <c r="CZ253" i="41"/>
  <c r="CY253" i="41"/>
  <c r="CX253" i="41"/>
  <c r="CW253" i="41"/>
  <c r="CV253" i="41"/>
  <c r="CU253" i="41"/>
  <c r="CT253" i="41"/>
  <c r="CS253" i="41"/>
  <c r="CR253" i="41"/>
  <c r="CQ253" i="41"/>
  <c r="CP253" i="41"/>
  <c r="CO253" i="41"/>
  <c r="CN253" i="41"/>
  <c r="CM253" i="41"/>
  <c r="CL253" i="41"/>
  <c r="CK253" i="41"/>
  <c r="CJ253" i="41"/>
  <c r="CI253" i="41"/>
  <c r="CH253" i="41"/>
  <c r="CG253" i="41"/>
  <c r="CF253" i="41"/>
  <c r="CE253" i="41"/>
  <c r="CD253" i="41"/>
  <c r="CC253" i="41"/>
  <c r="CB253" i="41"/>
  <c r="CA253" i="41"/>
  <c r="BZ253" i="41"/>
  <c r="BY253" i="41"/>
  <c r="BX253" i="41"/>
  <c r="BW253" i="41"/>
  <c r="BV253" i="41"/>
  <c r="BU253" i="41"/>
  <c r="BT253" i="41"/>
  <c r="BS253" i="41"/>
  <c r="BR253" i="41"/>
  <c r="BQ253" i="41"/>
  <c r="BP253" i="41"/>
  <c r="BO253" i="41"/>
  <c r="BN253" i="41"/>
  <c r="BM253" i="41"/>
  <c r="BL253" i="41"/>
  <c r="BK253" i="41"/>
  <c r="BJ253" i="41"/>
  <c r="BI253" i="41"/>
  <c r="BH253" i="41"/>
  <c r="BG253" i="41"/>
  <c r="BF253" i="41"/>
  <c r="BE253" i="41"/>
  <c r="BD253" i="41"/>
  <c r="BC253" i="41"/>
  <c r="BB253" i="41"/>
  <c r="BA253" i="41"/>
  <c r="AZ253" i="41"/>
  <c r="AY253" i="41"/>
  <c r="AX253" i="41"/>
  <c r="AW253" i="41"/>
  <c r="AV253" i="41"/>
  <c r="AU253" i="41"/>
  <c r="AT253" i="41"/>
  <c r="AS253" i="41"/>
  <c r="AR253" i="41"/>
  <c r="AQ253" i="41"/>
  <c r="AP253" i="41"/>
  <c r="AO253" i="41"/>
  <c r="AN253" i="41"/>
  <c r="AM253" i="41"/>
  <c r="AL253" i="41"/>
  <c r="AK253" i="41"/>
  <c r="AJ253" i="41"/>
  <c r="AI253" i="41"/>
  <c r="AH253" i="41"/>
  <c r="AG253" i="41"/>
  <c r="AF253" i="41"/>
  <c r="AE253" i="41"/>
  <c r="AD253" i="41"/>
  <c r="AC253" i="41"/>
  <c r="AB253" i="41"/>
  <c r="AA253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TL252" i="41"/>
  <c r="TK252" i="41"/>
  <c r="TJ252" i="41"/>
  <c r="TI252" i="41"/>
  <c r="TH252" i="41"/>
  <c r="TG252" i="41"/>
  <c r="TF252" i="41"/>
  <c r="TE252" i="41"/>
  <c r="TD252" i="41"/>
  <c r="TC252" i="41"/>
  <c r="TB252" i="41"/>
  <c r="TA252" i="41"/>
  <c r="SZ252" i="41"/>
  <c r="SY252" i="41"/>
  <c r="SX252" i="41"/>
  <c r="SW252" i="41"/>
  <c r="SV252" i="41"/>
  <c r="SU252" i="41"/>
  <c r="ST252" i="41"/>
  <c r="SS252" i="41"/>
  <c r="SR252" i="41"/>
  <c r="SQ252" i="41"/>
  <c r="SP252" i="41"/>
  <c r="SO252" i="41"/>
  <c r="SN252" i="41"/>
  <c r="SM252" i="41"/>
  <c r="SL252" i="41"/>
  <c r="SK252" i="41"/>
  <c r="SJ252" i="41"/>
  <c r="SI252" i="41"/>
  <c r="SH252" i="41"/>
  <c r="SG252" i="41"/>
  <c r="SF252" i="41"/>
  <c r="SE252" i="41"/>
  <c r="SD252" i="41"/>
  <c r="SC252" i="41"/>
  <c r="SB252" i="41"/>
  <c r="SA252" i="41"/>
  <c r="RZ252" i="41"/>
  <c r="RY252" i="41"/>
  <c r="RX252" i="41"/>
  <c r="RW252" i="41"/>
  <c r="RV252" i="41"/>
  <c r="RU252" i="41"/>
  <c r="RT252" i="41"/>
  <c r="RS252" i="41"/>
  <c r="RR252" i="41"/>
  <c r="RQ252" i="41"/>
  <c r="RP252" i="41"/>
  <c r="RO252" i="41"/>
  <c r="RN252" i="41"/>
  <c r="RM252" i="41"/>
  <c r="RL252" i="41"/>
  <c r="RK252" i="41"/>
  <c r="RJ252" i="41"/>
  <c r="RI252" i="41"/>
  <c r="RH252" i="41"/>
  <c r="RG252" i="41"/>
  <c r="RF252" i="41"/>
  <c r="RE252" i="41"/>
  <c r="RD252" i="41"/>
  <c r="RC252" i="41"/>
  <c r="RB252" i="41"/>
  <c r="RA252" i="41"/>
  <c r="QZ252" i="41"/>
  <c r="QY252" i="41"/>
  <c r="QX252" i="41"/>
  <c r="QW252" i="41"/>
  <c r="QV252" i="41"/>
  <c r="QU252" i="41"/>
  <c r="QT252" i="41"/>
  <c r="QS252" i="41"/>
  <c r="QR252" i="41"/>
  <c r="QQ252" i="41"/>
  <c r="QP252" i="41"/>
  <c r="QO252" i="41"/>
  <c r="QN252" i="41"/>
  <c r="QM252" i="41"/>
  <c r="QL252" i="41"/>
  <c r="QK252" i="41"/>
  <c r="QJ252" i="41"/>
  <c r="QI252" i="41"/>
  <c r="QH252" i="41"/>
  <c r="QG252" i="41"/>
  <c r="QF252" i="41"/>
  <c r="QE252" i="41"/>
  <c r="QD252" i="41"/>
  <c r="QC252" i="41"/>
  <c r="QB252" i="41"/>
  <c r="QA252" i="41"/>
  <c r="PZ252" i="41"/>
  <c r="PY252" i="41"/>
  <c r="PX252" i="41"/>
  <c r="PW252" i="41"/>
  <c r="PV252" i="41"/>
  <c r="PU252" i="41"/>
  <c r="PT252" i="41"/>
  <c r="PS252" i="41"/>
  <c r="PR252" i="41"/>
  <c r="PQ252" i="41"/>
  <c r="PP252" i="41"/>
  <c r="PO252" i="41"/>
  <c r="PN252" i="41"/>
  <c r="PM252" i="41"/>
  <c r="PL252" i="41"/>
  <c r="PK252" i="41"/>
  <c r="PJ252" i="41"/>
  <c r="PI252" i="41"/>
  <c r="PH252" i="41"/>
  <c r="PG252" i="41"/>
  <c r="PF252" i="41"/>
  <c r="PE252" i="41"/>
  <c r="PD252" i="41"/>
  <c r="PC252" i="41"/>
  <c r="PB252" i="41"/>
  <c r="PA252" i="41"/>
  <c r="OZ252" i="41"/>
  <c r="OY252" i="41"/>
  <c r="OX252" i="41"/>
  <c r="OW252" i="41"/>
  <c r="OV252" i="41"/>
  <c r="OU252" i="41"/>
  <c r="OT252" i="41"/>
  <c r="OS252" i="41"/>
  <c r="OR252" i="41"/>
  <c r="OQ252" i="41"/>
  <c r="OP252" i="41"/>
  <c r="OO252" i="41"/>
  <c r="ON252" i="41"/>
  <c r="OM252" i="41"/>
  <c r="OL252" i="41"/>
  <c r="OK252" i="41"/>
  <c r="OJ252" i="41"/>
  <c r="OI252" i="41"/>
  <c r="OH252" i="41"/>
  <c r="OG252" i="41"/>
  <c r="OF252" i="41"/>
  <c r="OE252" i="41"/>
  <c r="OD252" i="41"/>
  <c r="OC252" i="41"/>
  <c r="OB252" i="41"/>
  <c r="OA252" i="41"/>
  <c r="NZ252" i="41"/>
  <c r="NY252" i="41"/>
  <c r="NX252" i="41"/>
  <c r="NW252" i="41"/>
  <c r="NV252" i="41"/>
  <c r="NU252" i="41"/>
  <c r="NT252" i="41"/>
  <c r="NS252" i="41"/>
  <c r="NR252" i="41"/>
  <c r="NQ252" i="41"/>
  <c r="NP252" i="41"/>
  <c r="NO252" i="41"/>
  <c r="NN252" i="41"/>
  <c r="NM252" i="41"/>
  <c r="NL252" i="41"/>
  <c r="NK252" i="41"/>
  <c r="NJ252" i="41"/>
  <c r="NI252" i="41"/>
  <c r="NH252" i="41"/>
  <c r="NG252" i="41"/>
  <c r="NF252" i="41"/>
  <c r="NE252" i="41"/>
  <c r="ND252" i="41"/>
  <c r="NC252" i="41"/>
  <c r="NB252" i="41"/>
  <c r="NA252" i="41"/>
  <c r="MZ252" i="41"/>
  <c r="MY252" i="41"/>
  <c r="MX252" i="41"/>
  <c r="MW252" i="41"/>
  <c r="MV252" i="41"/>
  <c r="MU252" i="41"/>
  <c r="MT252" i="41"/>
  <c r="MS252" i="41"/>
  <c r="MR252" i="41"/>
  <c r="MQ252" i="41"/>
  <c r="MP252" i="41"/>
  <c r="MO252" i="41"/>
  <c r="MN252" i="41"/>
  <c r="MM252" i="41"/>
  <c r="ML252" i="41"/>
  <c r="MK252" i="41"/>
  <c r="MJ252" i="41"/>
  <c r="MI252" i="41"/>
  <c r="MH252" i="41"/>
  <c r="MG252" i="41"/>
  <c r="MF252" i="41"/>
  <c r="ME252" i="41"/>
  <c r="MD252" i="41"/>
  <c r="MC252" i="41"/>
  <c r="MB252" i="41"/>
  <c r="MA252" i="41"/>
  <c r="LZ252" i="41"/>
  <c r="LY252" i="41"/>
  <c r="LX252" i="41"/>
  <c r="LW252" i="41"/>
  <c r="LV252" i="41"/>
  <c r="LU252" i="41"/>
  <c r="LT252" i="41"/>
  <c r="LS252" i="41"/>
  <c r="LR252" i="41"/>
  <c r="LQ252" i="41"/>
  <c r="LP252" i="41"/>
  <c r="LO252" i="41"/>
  <c r="LN252" i="41"/>
  <c r="LM252" i="41"/>
  <c r="LL252" i="41"/>
  <c r="LK252" i="41"/>
  <c r="LJ252" i="41"/>
  <c r="LI252" i="41"/>
  <c r="LH252" i="41"/>
  <c r="LG252" i="41"/>
  <c r="LF252" i="41"/>
  <c r="LE252" i="41"/>
  <c r="LD252" i="41"/>
  <c r="LC252" i="41"/>
  <c r="LB252" i="41"/>
  <c r="LA252" i="41"/>
  <c r="KZ252" i="41"/>
  <c r="KY252" i="41"/>
  <c r="KX252" i="41"/>
  <c r="KW252" i="41"/>
  <c r="KV252" i="41"/>
  <c r="KU252" i="41"/>
  <c r="KT252" i="41"/>
  <c r="KS252" i="41"/>
  <c r="KR252" i="41"/>
  <c r="KQ252" i="41"/>
  <c r="KP252" i="41"/>
  <c r="KO252" i="41"/>
  <c r="KN252" i="41"/>
  <c r="KM252" i="41"/>
  <c r="KL252" i="41"/>
  <c r="KK252" i="41"/>
  <c r="KJ252" i="41"/>
  <c r="KI252" i="41"/>
  <c r="KH252" i="41"/>
  <c r="KG252" i="41"/>
  <c r="KF252" i="41"/>
  <c r="KE252" i="41"/>
  <c r="KD252" i="41"/>
  <c r="KC252" i="41"/>
  <c r="KB252" i="41"/>
  <c r="KA252" i="41"/>
  <c r="JZ252" i="41"/>
  <c r="JY252" i="41"/>
  <c r="JX252" i="41"/>
  <c r="JW252" i="41"/>
  <c r="JV252" i="41"/>
  <c r="JU252" i="41"/>
  <c r="JT252" i="41"/>
  <c r="JS252" i="41"/>
  <c r="JR252" i="41"/>
  <c r="JQ252" i="41"/>
  <c r="JP252" i="41"/>
  <c r="JO252" i="41"/>
  <c r="JN252" i="41"/>
  <c r="JM252" i="41"/>
  <c r="JL252" i="41"/>
  <c r="JK252" i="41"/>
  <c r="JJ252" i="41"/>
  <c r="JI252" i="41"/>
  <c r="JH252" i="41"/>
  <c r="JG252" i="41"/>
  <c r="JF252" i="41"/>
  <c r="JE252" i="41"/>
  <c r="JD252" i="41"/>
  <c r="JC252" i="41"/>
  <c r="JB252" i="41"/>
  <c r="JA252" i="41"/>
  <c r="IZ252" i="41"/>
  <c r="IY252" i="41"/>
  <c r="IX252" i="41"/>
  <c r="IW252" i="41"/>
  <c r="IV252" i="41"/>
  <c r="IU252" i="41"/>
  <c r="IT252" i="41"/>
  <c r="IS252" i="41"/>
  <c r="IR252" i="41"/>
  <c r="IQ252" i="41"/>
  <c r="IP252" i="41"/>
  <c r="IO252" i="41"/>
  <c r="IN252" i="41"/>
  <c r="IM252" i="41"/>
  <c r="IL252" i="41"/>
  <c r="IK252" i="41"/>
  <c r="IJ252" i="41"/>
  <c r="II252" i="41"/>
  <c r="IH252" i="41"/>
  <c r="IG252" i="41"/>
  <c r="IF252" i="41"/>
  <c r="IE252" i="41"/>
  <c r="ID252" i="41"/>
  <c r="IC252" i="41"/>
  <c r="IB252" i="41"/>
  <c r="IA252" i="41"/>
  <c r="HZ252" i="41"/>
  <c r="HY252" i="41"/>
  <c r="HX252" i="41"/>
  <c r="HW252" i="41"/>
  <c r="HV252" i="41"/>
  <c r="HU252" i="41"/>
  <c r="HT252" i="41"/>
  <c r="HS252" i="41"/>
  <c r="HR252" i="41"/>
  <c r="HQ252" i="41"/>
  <c r="HP252" i="41"/>
  <c r="HO252" i="41"/>
  <c r="HN252" i="41"/>
  <c r="HM252" i="41"/>
  <c r="HL252" i="41"/>
  <c r="HK252" i="41"/>
  <c r="HJ252" i="41"/>
  <c r="HI252" i="41"/>
  <c r="HH252" i="41"/>
  <c r="HG252" i="41"/>
  <c r="HF252" i="41"/>
  <c r="HE252" i="41"/>
  <c r="HD252" i="41"/>
  <c r="HC252" i="41"/>
  <c r="HB252" i="41"/>
  <c r="HA252" i="41"/>
  <c r="GZ252" i="41"/>
  <c r="GY252" i="41"/>
  <c r="GX252" i="41"/>
  <c r="GW252" i="41"/>
  <c r="GV252" i="41"/>
  <c r="GU252" i="41"/>
  <c r="GT252" i="41"/>
  <c r="GS252" i="41"/>
  <c r="GR252" i="41"/>
  <c r="GQ252" i="41"/>
  <c r="GP252" i="41"/>
  <c r="GO252" i="41"/>
  <c r="GN252" i="41"/>
  <c r="GM252" i="41"/>
  <c r="GL252" i="41"/>
  <c r="GK252" i="41"/>
  <c r="GJ252" i="41"/>
  <c r="GI252" i="41"/>
  <c r="GH252" i="41"/>
  <c r="GG252" i="41"/>
  <c r="GF252" i="41"/>
  <c r="GE252" i="41"/>
  <c r="GD252" i="41"/>
  <c r="GC252" i="41"/>
  <c r="GB252" i="41"/>
  <c r="GA252" i="41"/>
  <c r="FZ252" i="41"/>
  <c r="FY252" i="41"/>
  <c r="FX252" i="41"/>
  <c r="FW252" i="41"/>
  <c r="FV252" i="41"/>
  <c r="FU252" i="41"/>
  <c r="FT252" i="41"/>
  <c r="FS252" i="41"/>
  <c r="FR252" i="41"/>
  <c r="FQ252" i="41"/>
  <c r="FP252" i="41"/>
  <c r="FO252" i="41"/>
  <c r="FN252" i="41"/>
  <c r="FM252" i="41"/>
  <c r="FL252" i="41"/>
  <c r="FK252" i="41"/>
  <c r="FJ252" i="41"/>
  <c r="FI252" i="41"/>
  <c r="FH252" i="41"/>
  <c r="FG252" i="41"/>
  <c r="FF252" i="41"/>
  <c r="FE252" i="41"/>
  <c r="FD252" i="41"/>
  <c r="FC252" i="41"/>
  <c r="FB252" i="41"/>
  <c r="FA252" i="41"/>
  <c r="EZ252" i="41"/>
  <c r="EY252" i="41"/>
  <c r="EX252" i="41"/>
  <c r="EW252" i="41"/>
  <c r="EV252" i="41"/>
  <c r="EU252" i="41"/>
  <c r="ET252" i="41"/>
  <c r="ES252" i="41"/>
  <c r="ER252" i="41"/>
  <c r="EQ252" i="41"/>
  <c r="EP252" i="41"/>
  <c r="EO252" i="41"/>
  <c r="EN252" i="41"/>
  <c r="EM252" i="41"/>
  <c r="EL252" i="41"/>
  <c r="EK252" i="41"/>
  <c r="EJ252" i="41"/>
  <c r="EI252" i="41"/>
  <c r="EH252" i="41"/>
  <c r="EG252" i="41"/>
  <c r="EF252" i="41"/>
  <c r="EE252" i="41"/>
  <c r="ED252" i="41"/>
  <c r="EC252" i="41"/>
  <c r="EB252" i="41"/>
  <c r="EA252" i="41"/>
  <c r="DZ252" i="41"/>
  <c r="DY252" i="41"/>
  <c r="DX252" i="41"/>
  <c r="DW252" i="41"/>
  <c r="DV252" i="41"/>
  <c r="DU252" i="41"/>
  <c r="DT252" i="41"/>
  <c r="DS252" i="41"/>
  <c r="DR252" i="41"/>
  <c r="DQ252" i="41"/>
  <c r="DP252" i="41"/>
  <c r="DO252" i="41"/>
  <c r="DN252" i="41"/>
  <c r="DM252" i="41"/>
  <c r="DL252" i="41"/>
  <c r="DK252" i="41"/>
  <c r="DJ252" i="41"/>
  <c r="DI252" i="41"/>
  <c r="DH252" i="41"/>
  <c r="DG252" i="41"/>
  <c r="DF252" i="41"/>
  <c r="DE252" i="41"/>
  <c r="DD252" i="41"/>
  <c r="DC252" i="41"/>
  <c r="DB252" i="41"/>
  <c r="DA252" i="41"/>
  <c r="CZ252" i="41"/>
  <c r="CY252" i="41"/>
  <c r="CX252" i="41"/>
  <c r="CW252" i="41"/>
  <c r="CV252" i="41"/>
  <c r="CU252" i="41"/>
  <c r="CT252" i="41"/>
  <c r="CS252" i="41"/>
  <c r="CR252" i="41"/>
  <c r="CQ252" i="41"/>
  <c r="CP252" i="41"/>
  <c r="CO252" i="41"/>
  <c r="CN252" i="41"/>
  <c r="CM252" i="41"/>
  <c r="CL252" i="41"/>
  <c r="CK252" i="41"/>
  <c r="CJ252" i="41"/>
  <c r="CI252" i="41"/>
  <c r="CH252" i="41"/>
  <c r="CG252" i="41"/>
  <c r="CF252" i="41"/>
  <c r="CE252" i="41"/>
  <c r="CD252" i="41"/>
  <c r="CC252" i="41"/>
  <c r="CB252" i="41"/>
  <c r="CA252" i="41"/>
  <c r="BZ252" i="41"/>
  <c r="BY252" i="41"/>
  <c r="BX252" i="41"/>
  <c r="BW252" i="41"/>
  <c r="BV252" i="41"/>
  <c r="BU252" i="41"/>
  <c r="BT252" i="41"/>
  <c r="BS252" i="41"/>
  <c r="BR252" i="41"/>
  <c r="BQ252" i="41"/>
  <c r="BP252" i="41"/>
  <c r="BO252" i="41"/>
  <c r="BN252" i="41"/>
  <c r="BM252" i="41"/>
  <c r="BL252" i="41"/>
  <c r="BK252" i="41"/>
  <c r="BJ252" i="41"/>
  <c r="BI252" i="41"/>
  <c r="BH252" i="41"/>
  <c r="BG252" i="41"/>
  <c r="BF252" i="41"/>
  <c r="BE252" i="41"/>
  <c r="BD252" i="41"/>
  <c r="BC252" i="41"/>
  <c r="BB252" i="41"/>
  <c r="BA252" i="41"/>
  <c r="AZ252" i="41"/>
  <c r="AY252" i="41"/>
  <c r="AX252" i="41"/>
  <c r="AW252" i="41"/>
  <c r="AV252" i="41"/>
  <c r="AU252" i="41"/>
  <c r="AT252" i="41"/>
  <c r="AS252" i="41"/>
  <c r="AR252" i="41"/>
  <c r="AQ252" i="41"/>
  <c r="AP252" i="41"/>
  <c r="AO252" i="41"/>
  <c r="AN252" i="41"/>
  <c r="AM252" i="41"/>
  <c r="AL252" i="41"/>
  <c r="AK252" i="41"/>
  <c r="AJ252" i="41"/>
  <c r="AI252" i="41"/>
  <c r="AH252" i="41"/>
  <c r="AG252" i="41"/>
  <c r="AF252" i="41"/>
  <c r="AE252" i="41"/>
  <c r="AD252" i="41"/>
  <c r="AC252" i="41"/>
  <c r="AB252" i="41"/>
  <c r="AA252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TL251" i="41"/>
  <c r="TK251" i="41"/>
  <c r="TJ251" i="41"/>
  <c r="TI251" i="41"/>
  <c r="TH251" i="41"/>
  <c r="TG251" i="41"/>
  <c r="TF251" i="41"/>
  <c r="TE251" i="41"/>
  <c r="TD251" i="41"/>
  <c r="TC251" i="41"/>
  <c r="TB251" i="41"/>
  <c r="TA251" i="41"/>
  <c r="SZ251" i="41"/>
  <c r="SY251" i="41"/>
  <c r="SX251" i="41"/>
  <c r="SW251" i="41"/>
  <c r="SV251" i="41"/>
  <c r="SU251" i="41"/>
  <c r="ST251" i="41"/>
  <c r="SS251" i="41"/>
  <c r="SR251" i="41"/>
  <c r="SQ251" i="41"/>
  <c r="SP251" i="41"/>
  <c r="SO251" i="41"/>
  <c r="SN251" i="41"/>
  <c r="SM251" i="41"/>
  <c r="SL251" i="41"/>
  <c r="SK251" i="41"/>
  <c r="SJ251" i="41"/>
  <c r="SI251" i="41"/>
  <c r="SH251" i="41"/>
  <c r="SG251" i="41"/>
  <c r="SF251" i="41"/>
  <c r="SE251" i="41"/>
  <c r="SD251" i="41"/>
  <c r="SC251" i="41"/>
  <c r="SB251" i="41"/>
  <c r="SA251" i="41"/>
  <c r="RZ251" i="41"/>
  <c r="RY251" i="41"/>
  <c r="RX251" i="41"/>
  <c r="RW251" i="41"/>
  <c r="RV251" i="41"/>
  <c r="RU251" i="41"/>
  <c r="RT251" i="41"/>
  <c r="RS251" i="41"/>
  <c r="RR251" i="41"/>
  <c r="RQ251" i="41"/>
  <c r="RP251" i="41"/>
  <c r="RO251" i="41"/>
  <c r="RN251" i="41"/>
  <c r="RM251" i="41"/>
  <c r="RL251" i="41"/>
  <c r="RK251" i="41"/>
  <c r="RJ251" i="41"/>
  <c r="RI251" i="41"/>
  <c r="RH251" i="41"/>
  <c r="RG251" i="41"/>
  <c r="RF251" i="41"/>
  <c r="RE251" i="41"/>
  <c r="RD251" i="41"/>
  <c r="RC251" i="41"/>
  <c r="RB251" i="41"/>
  <c r="RA251" i="41"/>
  <c r="QZ251" i="41"/>
  <c r="QY251" i="41"/>
  <c r="QX251" i="41"/>
  <c r="QW251" i="41"/>
  <c r="QV251" i="41"/>
  <c r="QU251" i="41"/>
  <c r="QT251" i="41"/>
  <c r="QS251" i="41"/>
  <c r="QR251" i="41"/>
  <c r="QQ251" i="41"/>
  <c r="QP251" i="41"/>
  <c r="QO251" i="41"/>
  <c r="QN251" i="41"/>
  <c r="QM251" i="41"/>
  <c r="QL251" i="41"/>
  <c r="QK251" i="41"/>
  <c r="QJ251" i="41"/>
  <c r="QI251" i="41"/>
  <c r="QH251" i="41"/>
  <c r="QG251" i="41"/>
  <c r="QF251" i="41"/>
  <c r="QE251" i="41"/>
  <c r="QD251" i="41"/>
  <c r="QC251" i="41"/>
  <c r="QB251" i="41"/>
  <c r="QA251" i="41"/>
  <c r="PZ251" i="41"/>
  <c r="PY251" i="41"/>
  <c r="PX251" i="41"/>
  <c r="PW251" i="41"/>
  <c r="PV251" i="41"/>
  <c r="PU251" i="41"/>
  <c r="PT251" i="41"/>
  <c r="PS251" i="41"/>
  <c r="PR251" i="41"/>
  <c r="PQ251" i="41"/>
  <c r="PP251" i="41"/>
  <c r="PO251" i="41"/>
  <c r="PN251" i="41"/>
  <c r="PM251" i="41"/>
  <c r="PL251" i="41"/>
  <c r="PK251" i="41"/>
  <c r="PJ251" i="41"/>
  <c r="PI251" i="41"/>
  <c r="PH251" i="41"/>
  <c r="PG251" i="41"/>
  <c r="PF251" i="41"/>
  <c r="PE251" i="41"/>
  <c r="PD251" i="41"/>
  <c r="PC251" i="41"/>
  <c r="PB251" i="41"/>
  <c r="PA251" i="41"/>
  <c r="OZ251" i="41"/>
  <c r="OY251" i="41"/>
  <c r="OX251" i="41"/>
  <c r="OW251" i="41"/>
  <c r="OV251" i="41"/>
  <c r="OU251" i="41"/>
  <c r="OT251" i="41"/>
  <c r="OS251" i="41"/>
  <c r="OR251" i="41"/>
  <c r="OQ251" i="41"/>
  <c r="OP251" i="41"/>
  <c r="OO251" i="41"/>
  <c r="ON251" i="41"/>
  <c r="OM251" i="41"/>
  <c r="OL251" i="41"/>
  <c r="OK251" i="41"/>
  <c r="OJ251" i="41"/>
  <c r="OI251" i="41"/>
  <c r="OH251" i="41"/>
  <c r="OG251" i="41"/>
  <c r="OF251" i="41"/>
  <c r="OE251" i="41"/>
  <c r="OD251" i="41"/>
  <c r="OC251" i="41"/>
  <c r="OB251" i="41"/>
  <c r="OA251" i="41"/>
  <c r="NZ251" i="41"/>
  <c r="NY251" i="41"/>
  <c r="NX251" i="41"/>
  <c r="NW251" i="41"/>
  <c r="NV251" i="41"/>
  <c r="NU251" i="41"/>
  <c r="NT251" i="41"/>
  <c r="NS251" i="41"/>
  <c r="NR251" i="41"/>
  <c r="NQ251" i="41"/>
  <c r="NP251" i="41"/>
  <c r="NO251" i="41"/>
  <c r="NN251" i="41"/>
  <c r="NM251" i="41"/>
  <c r="NL251" i="41"/>
  <c r="NK251" i="41"/>
  <c r="NJ251" i="41"/>
  <c r="NI251" i="41"/>
  <c r="NH251" i="41"/>
  <c r="NG251" i="41"/>
  <c r="NF251" i="41"/>
  <c r="NE251" i="41"/>
  <c r="ND251" i="41"/>
  <c r="NC251" i="41"/>
  <c r="NB251" i="41"/>
  <c r="NA251" i="41"/>
  <c r="MZ251" i="41"/>
  <c r="MY251" i="41"/>
  <c r="MX251" i="41"/>
  <c r="MW251" i="41"/>
  <c r="MV251" i="41"/>
  <c r="MU251" i="41"/>
  <c r="MT251" i="41"/>
  <c r="MS251" i="41"/>
  <c r="MR251" i="41"/>
  <c r="MQ251" i="41"/>
  <c r="MP251" i="41"/>
  <c r="MO251" i="41"/>
  <c r="MN251" i="41"/>
  <c r="MM251" i="41"/>
  <c r="ML251" i="41"/>
  <c r="MK251" i="41"/>
  <c r="MJ251" i="41"/>
  <c r="MI251" i="41"/>
  <c r="MH251" i="41"/>
  <c r="MG251" i="41"/>
  <c r="MF251" i="41"/>
  <c r="ME251" i="41"/>
  <c r="MD251" i="41"/>
  <c r="MC251" i="41"/>
  <c r="MB251" i="41"/>
  <c r="MA251" i="41"/>
  <c r="LZ251" i="41"/>
  <c r="LY251" i="41"/>
  <c r="LX251" i="41"/>
  <c r="LW251" i="41"/>
  <c r="LV251" i="41"/>
  <c r="LU251" i="41"/>
  <c r="LT251" i="41"/>
  <c r="LS251" i="41"/>
  <c r="LR251" i="41"/>
  <c r="LQ251" i="41"/>
  <c r="LP251" i="41"/>
  <c r="LO251" i="41"/>
  <c r="LN251" i="41"/>
  <c r="LM251" i="41"/>
  <c r="LL251" i="41"/>
  <c r="LK251" i="41"/>
  <c r="LJ251" i="41"/>
  <c r="LI251" i="41"/>
  <c r="LH251" i="41"/>
  <c r="LG251" i="41"/>
  <c r="LF251" i="41"/>
  <c r="LE251" i="41"/>
  <c r="LD251" i="41"/>
  <c r="LC251" i="41"/>
  <c r="LB251" i="41"/>
  <c r="LA251" i="41"/>
  <c r="KZ251" i="41"/>
  <c r="KY251" i="41"/>
  <c r="KX251" i="41"/>
  <c r="KW251" i="41"/>
  <c r="KV251" i="41"/>
  <c r="KU251" i="41"/>
  <c r="KT251" i="41"/>
  <c r="KS251" i="41"/>
  <c r="KR251" i="41"/>
  <c r="KQ251" i="41"/>
  <c r="KP251" i="41"/>
  <c r="KO251" i="41"/>
  <c r="KN251" i="41"/>
  <c r="KM251" i="41"/>
  <c r="KL251" i="41"/>
  <c r="KK251" i="41"/>
  <c r="KJ251" i="41"/>
  <c r="KI251" i="41"/>
  <c r="KH251" i="41"/>
  <c r="KG251" i="41"/>
  <c r="KF251" i="41"/>
  <c r="KE251" i="41"/>
  <c r="KD251" i="41"/>
  <c r="KC251" i="41"/>
  <c r="KB251" i="41"/>
  <c r="KA251" i="41"/>
  <c r="JZ251" i="41"/>
  <c r="JY251" i="41"/>
  <c r="JX251" i="41"/>
  <c r="JW251" i="41"/>
  <c r="JV251" i="41"/>
  <c r="JU251" i="41"/>
  <c r="JT251" i="41"/>
  <c r="JS251" i="41"/>
  <c r="JR251" i="41"/>
  <c r="JQ251" i="41"/>
  <c r="JP251" i="41"/>
  <c r="JO251" i="41"/>
  <c r="JN251" i="41"/>
  <c r="JM251" i="41"/>
  <c r="JL251" i="41"/>
  <c r="JK251" i="41"/>
  <c r="JJ251" i="41"/>
  <c r="JI251" i="41"/>
  <c r="JH251" i="41"/>
  <c r="JG251" i="41"/>
  <c r="JF251" i="41"/>
  <c r="JE251" i="41"/>
  <c r="JD251" i="41"/>
  <c r="JC251" i="41"/>
  <c r="JB251" i="41"/>
  <c r="JA251" i="41"/>
  <c r="IZ251" i="41"/>
  <c r="IY251" i="41"/>
  <c r="IX251" i="41"/>
  <c r="IW251" i="41"/>
  <c r="IV251" i="41"/>
  <c r="IU251" i="41"/>
  <c r="IT251" i="41"/>
  <c r="IS251" i="41"/>
  <c r="IR251" i="41"/>
  <c r="IQ251" i="41"/>
  <c r="IP251" i="41"/>
  <c r="IO251" i="41"/>
  <c r="IN251" i="41"/>
  <c r="IM251" i="41"/>
  <c r="IL251" i="41"/>
  <c r="IK251" i="41"/>
  <c r="IJ251" i="41"/>
  <c r="II251" i="41"/>
  <c r="IH251" i="41"/>
  <c r="IG251" i="41"/>
  <c r="IF251" i="41"/>
  <c r="IE251" i="41"/>
  <c r="ID251" i="41"/>
  <c r="IC251" i="41"/>
  <c r="IB251" i="41"/>
  <c r="IA251" i="41"/>
  <c r="HZ251" i="41"/>
  <c r="HY251" i="41"/>
  <c r="HX251" i="41"/>
  <c r="HW251" i="41"/>
  <c r="HV251" i="41"/>
  <c r="HU251" i="41"/>
  <c r="HT251" i="41"/>
  <c r="HS251" i="41"/>
  <c r="HR251" i="41"/>
  <c r="HQ251" i="41"/>
  <c r="HP251" i="41"/>
  <c r="HO251" i="41"/>
  <c r="HN251" i="41"/>
  <c r="HM251" i="41"/>
  <c r="HL251" i="41"/>
  <c r="HK251" i="41"/>
  <c r="HJ251" i="41"/>
  <c r="HI251" i="41"/>
  <c r="HH251" i="41"/>
  <c r="HG251" i="41"/>
  <c r="HF251" i="41"/>
  <c r="HE251" i="41"/>
  <c r="HD251" i="41"/>
  <c r="HC251" i="41"/>
  <c r="HB251" i="41"/>
  <c r="HA251" i="41"/>
  <c r="GZ251" i="41"/>
  <c r="GY251" i="41"/>
  <c r="GX251" i="41"/>
  <c r="GW251" i="41"/>
  <c r="GV251" i="41"/>
  <c r="GU251" i="41"/>
  <c r="GT251" i="41"/>
  <c r="GS251" i="41"/>
  <c r="GR251" i="41"/>
  <c r="GQ251" i="41"/>
  <c r="GP251" i="41"/>
  <c r="GO251" i="41"/>
  <c r="GN251" i="41"/>
  <c r="GM251" i="41"/>
  <c r="GL251" i="41"/>
  <c r="GK251" i="41"/>
  <c r="GJ251" i="41"/>
  <c r="GI251" i="41"/>
  <c r="GH251" i="41"/>
  <c r="GG251" i="41"/>
  <c r="GF251" i="41"/>
  <c r="GE251" i="41"/>
  <c r="GD251" i="41"/>
  <c r="GC251" i="41"/>
  <c r="GB251" i="41"/>
  <c r="GA251" i="41"/>
  <c r="FZ251" i="41"/>
  <c r="FY251" i="41"/>
  <c r="FX251" i="41"/>
  <c r="FW251" i="41"/>
  <c r="FV251" i="41"/>
  <c r="FU251" i="41"/>
  <c r="FT251" i="41"/>
  <c r="FS251" i="41"/>
  <c r="FR251" i="41"/>
  <c r="FQ251" i="41"/>
  <c r="FP251" i="41"/>
  <c r="FO251" i="41"/>
  <c r="FN251" i="41"/>
  <c r="FM251" i="41"/>
  <c r="FL251" i="41"/>
  <c r="FK251" i="41"/>
  <c r="FJ251" i="41"/>
  <c r="FI251" i="41"/>
  <c r="FH251" i="41"/>
  <c r="FG251" i="41"/>
  <c r="FF251" i="41"/>
  <c r="FE251" i="41"/>
  <c r="FD251" i="41"/>
  <c r="FC251" i="41"/>
  <c r="FB251" i="41"/>
  <c r="FA251" i="41"/>
  <c r="EZ251" i="41"/>
  <c r="EY251" i="41"/>
  <c r="EX251" i="41"/>
  <c r="EW251" i="41"/>
  <c r="EV251" i="41"/>
  <c r="EU251" i="41"/>
  <c r="ET251" i="41"/>
  <c r="ES251" i="41"/>
  <c r="ER251" i="41"/>
  <c r="EQ251" i="41"/>
  <c r="EP251" i="41"/>
  <c r="EO251" i="41"/>
  <c r="EN251" i="41"/>
  <c r="EM251" i="41"/>
  <c r="EL251" i="41"/>
  <c r="EK251" i="41"/>
  <c r="EJ251" i="41"/>
  <c r="EI251" i="41"/>
  <c r="EH251" i="41"/>
  <c r="EG251" i="41"/>
  <c r="EF251" i="41"/>
  <c r="EE251" i="41"/>
  <c r="ED251" i="41"/>
  <c r="EC251" i="41"/>
  <c r="EB251" i="41"/>
  <c r="EA251" i="41"/>
  <c r="DZ251" i="41"/>
  <c r="DY251" i="41"/>
  <c r="DX251" i="41"/>
  <c r="DW251" i="41"/>
  <c r="DV251" i="41"/>
  <c r="DU251" i="41"/>
  <c r="DT251" i="41"/>
  <c r="DS251" i="41"/>
  <c r="DR251" i="41"/>
  <c r="DQ251" i="41"/>
  <c r="DP251" i="41"/>
  <c r="DO251" i="41"/>
  <c r="DN251" i="41"/>
  <c r="DM251" i="41"/>
  <c r="DL251" i="41"/>
  <c r="DK251" i="41"/>
  <c r="DJ251" i="41"/>
  <c r="DI251" i="41"/>
  <c r="DH251" i="41"/>
  <c r="DG251" i="41"/>
  <c r="DF251" i="41"/>
  <c r="DE251" i="41"/>
  <c r="DD251" i="41"/>
  <c r="DC251" i="41"/>
  <c r="DB251" i="41"/>
  <c r="DA251" i="41"/>
  <c r="CZ251" i="41"/>
  <c r="CY251" i="41"/>
  <c r="CX251" i="41"/>
  <c r="CW251" i="41"/>
  <c r="CV251" i="41"/>
  <c r="CU251" i="41"/>
  <c r="CT251" i="41"/>
  <c r="CS251" i="41"/>
  <c r="CR251" i="41"/>
  <c r="CQ251" i="41"/>
  <c r="CP251" i="41"/>
  <c r="CO251" i="41"/>
  <c r="CN251" i="41"/>
  <c r="CM251" i="41"/>
  <c r="CL251" i="41"/>
  <c r="CK251" i="41"/>
  <c r="CJ251" i="41"/>
  <c r="CI251" i="41"/>
  <c r="CH251" i="41"/>
  <c r="CG251" i="41"/>
  <c r="CF251" i="41"/>
  <c r="CE251" i="41"/>
  <c r="CD251" i="41"/>
  <c r="CC251" i="41"/>
  <c r="CB251" i="41"/>
  <c r="CA251" i="41"/>
  <c r="BZ251" i="41"/>
  <c r="BY251" i="41"/>
  <c r="BX251" i="41"/>
  <c r="BW251" i="41"/>
  <c r="BV251" i="41"/>
  <c r="BU251" i="41"/>
  <c r="BT251" i="41"/>
  <c r="BS251" i="41"/>
  <c r="BR251" i="41"/>
  <c r="BQ251" i="41"/>
  <c r="BP251" i="41"/>
  <c r="BO251" i="41"/>
  <c r="BN251" i="41"/>
  <c r="BM251" i="41"/>
  <c r="BL251" i="41"/>
  <c r="BK251" i="41"/>
  <c r="BJ251" i="41"/>
  <c r="BI251" i="41"/>
  <c r="BH251" i="41"/>
  <c r="BG251" i="41"/>
  <c r="BF251" i="41"/>
  <c r="BE251" i="41"/>
  <c r="BD251" i="41"/>
  <c r="BC251" i="41"/>
  <c r="BB251" i="41"/>
  <c r="BA251" i="41"/>
  <c r="AZ251" i="41"/>
  <c r="AY251" i="41"/>
  <c r="AX251" i="41"/>
  <c r="AW251" i="41"/>
  <c r="AV251" i="41"/>
  <c r="AU251" i="41"/>
  <c r="AT251" i="41"/>
  <c r="AS251" i="41"/>
  <c r="AR251" i="41"/>
  <c r="AQ251" i="41"/>
  <c r="AP251" i="41"/>
  <c r="AO251" i="41"/>
  <c r="AN251" i="41"/>
  <c r="AM251" i="41"/>
  <c r="AL251" i="41"/>
  <c r="AK251" i="41"/>
  <c r="AJ251" i="41"/>
  <c r="AI251" i="41"/>
  <c r="AH251" i="41"/>
  <c r="AG251" i="41"/>
  <c r="AF251" i="41"/>
  <c r="AE251" i="41"/>
  <c r="AD251" i="41"/>
  <c r="AC251" i="41"/>
  <c r="AB251" i="41"/>
  <c r="AA251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TL250" i="41"/>
  <c r="TK250" i="41"/>
  <c r="TJ250" i="41"/>
  <c r="TI250" i="41"/>
  <c r="TH250" i="41"/>
  <c r="TG250" i="41"/>
  <c r="TF250" i="41"/>
  <c r="TE250" i="41"/>
  <c r="TD250" i="41"/>
  <c r="TC250" i="41"/>
  <c r="TB250" i="41"/>
  <c r="TA250" i="41"/>
  <c r="SZ250" i="41"/>
  <c r="SY250" i="41"/>
  <c r="SX250" i="41"/>
  <c r="SW250" i="41"/>
  <c r="SV250" i="41"/>
  <c r="SU250" i="41"/>
  <c r="ST250" i="41"/>
  <c r="SS250" i="41"/>
  <c r="SR250" i="41"/>
  <c r="SQ250" i="41"/>
  <c r="SP250" i="41"/>
  <c r="SO250" i="41"/>
  <c r="SN250" i="41"/>
  <c r="SM250" i="41"/>
  <c r="SL250" i="41"/>
  <c r="SK250" i="41"/>
  <c r="SJ250" i="41"/>
  <c r="SI250" i="41"/>
  <c r="SH250" i="41"/>
  <c r="SG250" i="41"/>
  <c r="SF250" i="41"/>
  <c r="SE250" i="41"/>
  <c r="SD250" i="41"/>
  <c r="SC250" i="41"/>
  <c r="SB250" i="41"/>
  <c r="SA250" i="41"/>
  <c r="RZ250" i="41"/>
  <c r="RY250" i="41"/>
  <c r="RX250" i="41"/>
  <c r="RW250" i="41"/>
  <c r="RV250" i="41"/>
  <c r="RU250" i="41"/>
  <c r="RT250" i="41"/>
  <c r="RS250" i="41"/>
  <c r="RR250" i="41"/>
  <c r="RQ250" i="41"/>
  <c r="RP250" i="41"/>
  <c r="RO250" i="41"/>
  <c r="RN250" i="41"/>
  <c r="RM250" i="41"/>
  <c r="RL250" i="41"/>
  <c r="RK250" i="41"/>
  <c r="RJ250" i="41"/>
  <c r="RI250" i="41"/>
  <c r="RH250" i="41"/>
  <c r="RG250" i="41"/>
  <c r="RF250" i="41"/>
  <c r="RE250" i="41"/>
  <c r="RD250" i="41"/>
  <c r="RC250" i="41"/>
  <c r="RB250" i="41"/>
  <c r="RA250" i="41"/>
  <c r="QZ250" i="41"/>
  <c r="QY250" i="41"/>
  <c r="QX250" i="41"/>
  <c r="QW250" i="41"/>
  <c r="QV250" i="41"/>
  <c r="QU250" i="41"/>
  <c r="QT250" i="41"/>
  <c r="QS250" i="41"/>
  <c r="QR250" i="41"/>
  <c r="QQ250" i="41"/>
  <c r="QP250" i="41"/>
  <c r="QO250" i="41"/>
  <c r="QN250" i="41"/>
  <c r="QM250" i="41"/>
  <c r="QL250" i="41"/>
  <c r="QK250" i="41"/>
  <c r="QJ250" i="41"/>
  <c r="QI250" i="41"/>
  <c r="QH250" i="41"/>
  <c r="QG250" i="41"/>
  <c r="QF250" i="41"/>
  <c r="QE250" i="41"/>
  <c r="QD250" i="41"/>
  <c r="QC250" i="41"/>
  <c r="QB250" i="41"/>
  <c r="QA250" i="41"/>
  <c r="PZ250" i="41"/>
  <c r="PY250" i="41"/>
  <c r="PX250" i="41"/>
  <c r="PW250" i="41"/>
  <c r="PV250" i="41"/>
  <c r="PU250" i="41"/>
  <c r="PT250" i="41"/>
  <c r="PS250" i="41"/>
  <c r="PR250" i="41"/>
  <c r="PQ250" i="41"/>
  <c r="PP250" i="41"/>
  <c r="PO250" i="41"/>
  <c r="PN250" i="41"/>
  <c r="PM250" i="41"/>
  <c r="PL250" i="41"/>
  <c r="PK250" i="41"/>
  <c r="PJ250" i="41"/>
  <c r="PI250" i="41"/>
  <c r="PH250" i="41"/>
  <c r="PG250" i="41"/>
  <c r="PF250" i="41"/>
  <c r="PE250" i="41"/>
  <c r="PD250" i="41"/>
  <c r="PC250" i="41"/>
  <c r="PB250" i="41"/>
  <c r="PA250" i="41"/>
  <c r="OZ250" i="41"/>
  <c r="OY250" i="41"/>
  <c r="OX250" i="41"/>
  <c r="OW250" i="41"/>
  <c r="OV250" i="41"/>
  <c r="OU250" i="41"/>
  <c r="OT250" i="41"/>
  <c r="OS250" i="41"/>
  <c r="OR250" i="41"/>
  <c r="OQ250" i="41"/>
  <c r="OP250" i="41"/>
  <c r="OO250" i="41"/>
  <c r="ON250" i="41"/>
  <c r="OM250" i="41"/>
  <c r="OL250" i="41"/>
  <c r="OK250" i="41"/>
  <c r="OJ250" i="41"/>
  <c r="OI250" i="41"/>
  <c r="OH250" i="41"/>
  <c r="OG250" i="41"/>
  <c r="OF250" i="41"/>
  <c r="OE250" i="41"/>
  <c r="OD250" i="41"/>
  <c r="OC250" i="41"/>
  <c r="OB250" i="41"/>
  <c r="OA250" i="41"/>
  <c r="NZ250" i="41"/>
  <c r="NY250" i="41"/>
  <c r="NX250" i="41"/>
  <c r="NW250" i="41"/>
  <c r="NV250" i="41"/>
  <c r="NU250" i="41"/>
  <c r="NT250" i="41"/>
  <c r="NS250" i="41"/>
  <c r="NR250" i="41"/>
  <c r="NQ250" i="41"/>
  <c r="NP250" i="41"/>
  <c r="NO250" i="41"/>
  <c r="NN250" i="41"/>
  <c r="NM250" i="41"/>
  <c r="NL250" i="41"/>
  <c r="NK250" i="41"/>
  <c r="NJ250" i="41"/>
  <c r="NI250" i="41"/>
  <c r="NH250" i="41"/>
  <c r="NG250" i="41"/>
  <c r="NF250" i="41"/>
  <c r="NE250" i="41"/>
  <c r="ND250" i="41"/>
  <c r="NC250" i="41"/>
  <c r="NB250" i="41"/>
  <c r="NA250" i="41"/>
  <c r="MZ250" i="41"/>
  <c r="MY250" i="41"/>
  <c r="MX250" i="41"/>
  <c r="MW250" i="41"/>
  <c r="MV250" i="41"/>
  <c r="MU250" i="41"/>
  <c r="MT250" i="41"/>
  <c r="MS250" i="41"/>
  <c r="MR250" i="41"/>
  <c r="MQ250" i="41"/>
  <c r="MP250" i="41"/>
  <c r="MO250" i="41"/>
  <c r="MN250" i="41"/>
  <c r="MM250" i="41"/>
  <c r="ML250" i="41"/>
  <c r="MK250" i="41"/>
  <c r="MJ250" i="41"/>
  <c r="MI250" i="41"/>
  <c r="MH250" i="41"/>
  <c r="MG250" i="41"/>
  <c r="MF250" i="41"/>
  <c r="ME250" i="41"/>
  <c r="MD250" i="41"/>
  <c r="MC250" i="41"/>
  <c r="MB250" i="41"/>
  <c r="MA250" i="41"/>
  <c r="LZ250" i="41"/>
  <c r="LY250" i="41"/>
  <c r="LX250" i="41"/>
  <c r="LW250" i="41"/>
  <c r="LV250" i="41"/>
  <c r="LU250" i="41"/>
  <c r="LT250" i="41"/>
  <c r="LS250" i="41"/>
  <c r="LR250" i="41"/>
  <c r="LQ250" i="41"/>
  <c r="LP250" i="41"/>
  <c r="LO250" i="41"/>
  <c r="LN250" i="41"/>
  <c r="LM250" i="41"/>
  <c r="LL250" i="41"/>
  <c r="LK250" i="41"/>
  <c r="LJ250" i="41"/>
  <c r="LI250" i="41"/>
  <c r="LH250" i="41"/>
  <c r="LG250" i="41"/>
  <c r="LF250" i="41"/>
  <c r="LE250" i="41"/>
  <c r="LD250" i="41"/>
  <c r="LC250" i="41"/>
  <c r="LB250" i="41"/>
  <c r="LA250" i="41"/>
  <c r="KZ250" i="41"/>
  <c r="KY250" i="41"/>
  <c r="KX250" i="41"/>
  <c r="KW250" i="41"/>
  <c r="KV250" i="41"/>
  <c r="KU250" i="41"/>
  <c r="KT250" i="41"/>
  <c r="KS250" i="41"/>
  <c r="KR250" i="41"/>
  <c r="KQ250" i="41"/>
  <c r="KP250" i="41"/>
  <c r="KO250" i="41"/>
  <c r="KN250" i="41"/>
  <c r="KM250" i="41"/>
  <c r="KL250" i="41"/>
  <c r="KK250" i="41"/>
  <c r="KJ250" i="41"/>
  <c r="KI250" i="41"/>
  <c r="KH250" i="41"/>
  <c r="KG250" i="41"/>
  <c r="KF250" i="41"/>
  <c r="KE250" i="41"/>
  <c r="KD250" i="41"/>
  <c r="KC250" i="41"/>
  <c r="KB250" i="41"/>
  <c r="KA250" i="41"/>
  <c r="JZ250" i="41"/>
  <c r="JY250" i="41"/>
  <c r="JX250" i="41"/>
  <c r="JW250" i="41"/>
  <c r="JV250" i="41"/>
  <c r="JU250" i="41"/>
  <c r="JT250" i="41"/>
  <c r="JS250" i="41"/>
  <c r="JR250" i="41"/>
  <c r="JQ250" i="41"/>
  <c r="JP250" i="41"/>
  <c r="JO250" i="41"/>
  <c r="JN250" i="41"/>
  <c r="JM250" i="41"/>
  <c r="JL250" i="41"/>
  <c r="JK250" i="41"/>
  <c r="JJ250" i="41"/>
  <c r="JI250" i="41"/>
  <c r="JH250" i="41"/>
  <c r="JG250" i="41"/>
  <c r="JF250" i="41"/>
  <c r="JE250" i="41"/>
  <c r="JD250" i="41"/>
  <c r="JC250" i="41"/>
  <c r="JB250" i="41"/>
  <c r="JA250" i="41"/>
  <c r="IZ250" i="41"/>
  <c r="IY250" i="41"/>
  <c r="IX250" i="41"/>
  <c r="IW250" i="41"/>
  <c r="IV250" i="41"/>
  <c r="IU250" i="41"/>
  <c r="IT250" i="41"/>
  <c r="IS250" i="41"/>
  <c r="IR250" i="41"/>
  <c r="IQ250" i="41"/>
  <c r="IP250" i="41"/>
  <c r="IO250" i="41"/>
  <c r="IN250" i="41"/>
  <c r="IM250" i="41"/>
  <c r="IL250" i="41"/>
  <c r="IK250" i="41"/>
  <c r="IJ250" i="41"/>
  <c r="II250" i="41"/>
  <c r="IH250" i="41"/>
  <c r="IG250" i="41"/>
  <c r="IF250" i="41"/>
  <c r="IE250" i="41"/>
  <c r="ID250" i="41"/>
  <c r="IC250" i="41"/>
  <c r="IB250" i="41"/>
  <c r="IA250" i="41"/>
  <c r="HZ250" i="41"/>
  <c r="HY250" i="41"/>
  <c r="HX250" i="41"/>
  <c r="HW250" i="41"/>
  <c r="HV250" i="41"/>
  <c r="HU250" i="41"/>
  <c r="HT250" i="41"/>
  <c r="HS250" i="41"/>
  <c r="HR250" i="41"/>
  <c r="HQ250" i="41"/>
  <c r="HP250" i="41"/>
  <c r="HO250" i="41"/>
  <c r="HN250" i="41"/>
  <c r="HM250" i="41"/>
  <c r="HL250" i="41"/>
  <c r="HK250" i="41"/>
  <c r="HJ250" i="41"/>
  <c r="HI250" i="41"/>
  <c r="HH250" i="41"/>
  <c r="HG250" i="41"/>
  <c r="HF250" i="41"/>
  <c r="HE250" i="41"/>
  <c r="HD250" i="41"/>
  <c r="HC250" i="41"/>
  <c r="HB250" i="41"/>
  <c r="HA250" i="41"/>
  <c r="GZ250" i="41"/>
  <c r="GY250" i="41"/>
  <c r="GX250" i="41"/>
  <c r="GW250" i="41"/>
  <c r="GV250" i="41"/>
  <c r="GU250" i="41"/>
  <c r="GT250" i="41"/>
  <c r="GS250" i="41"/>
  <c r="GR250" i="41"/>
  <c r="GQ250" i="41"/>
  <c r="GP250" i="41"/>
  <c r="GO250" i="41"/>
  <c r="GN250" i="41"/>
  <c r="GM250" i="41"/>
  <c r="GL250" i="41"/>
  <c r="GK250" i="41"/>
  <c r="GJ250" i="41"/>
  <c r="GI250" i="41"/>
  <c r="GH250" i="41"/>
  <c r="GG250" i="41"/>
  <c r="GF250" i="41"/>
  <c r="GE250" i="41"/>
  <c r="GD250" i="41"/>
  <c r="GC250" i="41"/>
  <c r="GB250" i="41"/>
  <c r="GA250" i="41"/>
  <c r="FZ250" i="41"/>
  <c r="FY250" i="41"/>
  <c r="FX250" i="41"/>
  <c r="FW250" i="41"/>
  <c r="FV250" i="41"/>
  <c r="FU250" i="41"/>
  <c r="FT250" i="41"/>
  <c r="FS250" i="41"/>
  <c r="FR250" i="41"/>
  <c r="FQ250" i="41"/>
  <c r="FP250" i="41"/>
  <c r="FO250" i="41"/>
  <c r="FN250" i="41"/>
  <c r="FM250" i="41"/>
  <c r="FL250" i="41"/>
  <c r="FK250" i="41"/>
  <c r="FJ250" i="41"/>
  <c r="FI250" i="41"/>
  <c r="FH250" i="41"/>
  <c r="FG250" i="41"/>
  <c r="FF250" i="41"/>
  <c r="FE250" i="41"/>
  <c r="FD250" i="41"/>
  <c r="FC250" i="41"/>
  <c r="FB250" i="41"/>
  <c r="FA250" i="41"/>
  <c r="EZ250" i="41"/>
  <c r="EY250" i="41"/>
  <c r="EX250" i="41"/>
  <c r="EW250" i="41"/>
  <c r="EV250" i="41"/>
  <c r="EU250" i="41"/>
  <c r="ET250" i="41"/>
  <c r="ES250" i="41"/>
  <c r="ER250" i="41"/>
  <c r="EQ250" i="41"/>
  <c r="EP250" i="41"/>
  <c r="EO250" i="41"/>
  <c r="EN250" i="41"/>
  <c r="EM250" i="41"/>
  <c r="EL250" i="41"/>
  <c r="EK250" i="41"/>
  <c r="EJ250" i="41"/>
  <c r="EI250" i="41"/>
  <c r="EH250" i="41"/>
  <c r="EG250" i="41"/>
  <c r="EF250" i="41"/>
  <c r="EE250" i="41"/>
  <c r="ED250" i="41"/>
  <c r="EC250" i="41"/>
  <c r="EB250" i="41"/>
  <c r="EA250" i="41"/>
  <c r="DZ250" i="41"/>
  <c r="DY250" i="41"/>
  <c r="DX250" i="41"/>
  <c r="DW250" i="41"/>
  <c r="DV250" i="41"/>
  <c r="DU250" i="41"/>
  <c r="DT250" i="41"/>
  <c r="DS250" i="41"/>
  <c r="DR250" i="41"/>
  <c r="DQ250" i="41"/>
  <c r="DP250" i="41"/>
  <c r="DO250" i="41"/>
  <c r="DN250" i="41"/>
  <c r="DM250" i="41"/>
  <c r="DL250" i="41"/>
  <c r="DK250" i="41"/>
  <c r="DJ250" i="41"/>
  <c r="DI250" i="41"/>
  <c r="DH250" i="41"/>
  <c r="DG250" i="41"/>
  <c r="DF250" i="41"/>
  <c r="DE250" i="41"/>
  <c r="DD250" i="41"/>
  <c r="DC250" i="41"/>
  <c r="DB250" i="41"/>
  <c r="DA250" i="41"/>
  <c r="CZ250" i="41"/>
  <c r="CY250" i="41"/>
  <c r="CX250" i="41"/>
  <c r="CW250" i="41"/>
  <c r="CV250" i="41"/>
  <c r="CU250" i="41"/>
  <c r="CT250" i="41"/>
  <c r="CS250" i="41"/>
  <c r="CR250" i="41"/>
  <c r="CQ250" i="41"/>
  <c r="CP250" i="41"/>
  <c r="CO250" i="41"/>
  <c r="CN250" i="41"/>
  <c r="CM250" i="41"/>
  <c r="CL250" i="41"/>
  <c r="CK250" i="41"/>
  <c r="CJ250" i="41"/>
  <c r="CI250" i="41"/>
  <c r="CH250" i="41"/>
  <c r="CG250" i="41"/>
  <c r="CF250" i="41"/>
  <c r="CE250" i="41"/>
  <c r="CD250" i="41"/>
  <c r="CC250" i="41"/>
  <c r="CB250" i="41"/>
  <c r="CA250" i="41"/>
  <c r="BZ250" i="41"/>
  <c r="BY250" i="41"/>
  <c r="BX250" i="41"/>
  <c r="BW250" i="41"/>
  <c r="BV250" i="41"/>
  <c r="BU250" i="41"/>
  <c r="BT250" i="41"/>
  <c r="BS250" i="41"/>
  <c r="BR250" i="41"/>
  <c r="BQ250" i="41"/>
  <c r="BP250" i="41"/>
  <c r="BO250" i="41"/>
  <c r="BN250" i="41"/>
  <c r="BM250" i="41"/>
  <c r="BL250" i="41"/>
  <c r="BK250" i="41"/>
  <c r="BJ250" i="41"/>
  <c r="BI250" i="41"/>
  <c r="BH250" i="41"/>
  <c r="BG250" i="41"/>
  <c r="BF250" i="41"/>
  <c r="BE250" i="41"/>
  <c r="BD250" i="41"/>
  <c r="BC250" i="41"/>
  <c r="BB250" i="41"/>
  <c r="BA250" i="41"/>
  <c r="AZ250" i="41"/>
  <c r="AY250" i="41"/>
  <c r="AX250" i="41"/>
  <c r="AW250" i="41"/>
  <c r="AV250" i="41"/>
  <c r="AU250" i="41"/>
  <c r="AT250" i="41"/>
  <c r="AS250" i="41"/>
  <c r="AR250" i="41"/>
  <c r="AQ250" i="41"/>
  <c r="AP250" i="41"/>
  <c r="AO250" i="41"/>
  <c r="AN250" i="41"/>
  <c r="AM250" i="41"/>
  <c r="AL250" i="41"/>
  <c r="AK250" i="41"/>
  <c r="AJ250" i="41"/>
  <c r="AI250" i="41"/>
  <c r="AH250" i="41"/>
  <c r="AG250" i="41"/>
  <c r="AF250" i="41"/>
  <c r="AE250" i="41"/>
  <c r="AD250" i="41"/>
  <c r="AC250" i="41"/>
  <c r="AB250" i="41"/>
  <c r="AA250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TL249" i="41"/>
  <c r="TK249" i="41"/>
  <c r="TJ249" i="41"/>
  <c r="TI249" i="41"/>
  <c r="TH249" i="41"/>
  <c r="TG249" i="41"/>
  <c r="TF249" i="41"/>
  <c r="TE249" i="41"/>
  <c r="TD249" i="41"/>
  <c r="TC249" i="41"/>
  <c r="TB249" i="41"/>
  <c r="TA249" i="41"/>
  <c r="SZ249" i="41"/>
  <c r="SY249" i="41"/>
  <c r="SX249" i="41"/>
  <c r="SW249" i="41"/>
  <c r="SV249" i="41"/>
  <c r="SU249" i="41"/>
  <c r="ST249" i="41"/>
  <c r="SS249" i="41"/>
  <c r="SR249" i="41"/>
  <c r="SQ249" i="41"/>
  <c r="SP249" i="41"/>
  <c r="SO249" i="41"/>
  <c r="SN249" i="41"/>
  <c r="SM249" i="41"/>
  <c r="SL249" i="41"/>
  <c r="SK249" i="41"/>
  <c r="SJ249" i="41"/>
  <c r="SI249" i="41"/>
  <c r="SH249" i="41"/>
  <c r="SG249" i="41"/>
  <c r="SF249" i="41"/>
  <c r="SE249" i="41"/>
  <c r="SD249" i="41"/>
  <c r="SC249" i="41"/>
  <c r="SB249" i="41"/>
  <c r="SA249" i="41"/>
  <c r="RZ249" i="41"/>
  <c r="RY249" i="41"/>
  <c r="RX249" i="41"/>
  <c r="RW249" i="41"/>
  <c r="RV249" i="41"/>
  <c r="RU249" i="41"/>
  <c r="RT249" i="41"/>
  <c r="RS249" i="41"/>
  <c r="RR249" i="41"/>
  <c r="RQ249" i="41"/>
  <c r="RP249" i="41"/>
  <c r="RO249" i="41"/>
  <c r="RN249" i="41"/>
  <c r="RM249" i="41"/>
  <c r="RL249" i="41"/>
  <c r="RK249" i="41"/>
  <c r="RJ249" i="41"/>
  <c r="RI249" i="41"/>
  <c r="RH249" i="41"/>
  <c r="RG249" i="41"/>
  <c r="RF249" i="41"/>
  <c r="RE249" i="41"/>
  <c r="RD249" i="41"/>
  <c r="RC249" i="41"/>
  <c r="RB249" i="41"/>
  <c r="RA249" i="41"/>
  <c r="QZ249" i="41"/>
  <c r="QY249" i="41"/>
  <c r="QX249" i="41"/>
  <c r="QW249" i="41"/>
  <c r="QV249" i="41"/>
  <c r="QU249" i="41"/>
  <c r="QT249" i="41"/>
  <c r="QS249" i="41"/>
  <c r="QR249" i="41"/>
  <c r="QQ249" i="41"/>
  <c r="QP249" i="41"/>
  <c r="QO249" i="41"/>
  <c r="QN249" i="41"/>
  <c r="QM249" i="41"/>
  <c r="QL249" i="41"/>
  <c r="QK249" i="41"/>
  <c r="QJ249" i="41"/>
  <c r="QI249" i="41"/>
  <c r="QH249" i="41"/>
  <c r="QG249" i="41"/>
  <c r="QF249" i="41"/>
  <c r="QE249" i="41"/>
  <c r="QD249" i="41"/>
  <c r="QC249" i="41"/>
  <c r="QB249" i="41"/>
  <c r="QA249" i="41"/>
  <c r="PZ249" i="41"/>
  <c r="PY249" i="41"/>
  <c r="PX249" i="41"/>
  <c r="PW249" i="41"/>
  <c r="PV249" i="41"/>
  <c r="PU249" i="41"/>
  <c r="PT249" i="41"/>
  <c r="PS249" i="41"/>
  <c r="PR249" i="41"/>
  <c r="PQ249" i="41"/>
  <c r="PP249" i="41"/>
  <c r="PO249" i="41"/>
  <c r="PN249" i="41"/>
  <c r="PM249" i="41"/>
  <c r="PL249" i="41"/>
  <c r="PK249" i="41"/>
  <c r="PJ249" i="41"/>
  <c r="PI249" i="41"/>
  <c r="PH249" i="41"/>
  <c r="PG249" i="41"/>
  <c r="PF249" i="41"/>
  <c r="PE249" i="41"/>
  <c r="PD249" i="41"/>
  <c r="PC249" i="41"/>
  <c r="PB249" i="41"/>
  <c r="PA249" i="41"/>
  <c r="OZ249" i="41"/>
  <c r="OY249" i="41"/>
  <c r="OX249" i="41"/>
  <c r="OW249" i="41"/>
  <c r="OV249" i="41"/>
  <c r="OU249" i="41"/>
  <c r="OT249" i="41"/>
  <c r="OS249" i="41"/>
  <c r="OR249" i="41"/>
  <c r="OQ249" i="41"/>
  <c r="OP249" i="41"/>
  <c r="OO249" i="41"/>
  <c r="ON249" i="41"/>
  <c r="OM249" i="41"/>
  <c r="OL249" i="41"/>
  <c r="OK249" i="41"/>
  <c r="OJ249" i="41"/>
  <c r="OI249" i="41"/>
  <c r="OH249" i="41"/>
  <c r="OG249" i="41"/>
  <c r="OF249" i="41"/>
  <c r="OE249" i="41"/>
  <c r="OD249" i="41"/>
  <c r="OC249" i="41"/>
  <c r="OB249" i="41"/>
  <c r="OA249" i="41"/>
  <c r="NZ249" i="41"/>
  <c r="NY249" i="41"/>
  <c r="NX249" i="41"/>
  <c r="NW249" i="41"/>
  <c r="NV249" i="41"/>
  <c r="NU249" i="41"/>
  <c r="NT249" i="41"/>
  <c r="NS249" i="41"/>
  <c r="NR249" i="41"/>
  <c r="NQ249" i="41"/>
  <c r="NP249" i="41"/>
  <c r="NO249" i="41"/>
  <c r="NN249" i="41"/>
  <c r="NM249" i="41"/>
  <c r="NL249" i="41"/>
  <c r="NK249" i="41"/>
  <c r="NJ249" i="41"/>
  <c r="NI249" i="41"/>
  <c r="NH249" i="41"/>
  <c r="NG249" i="41"/>
  <c r="NF249" i="41"/>
  <c r="NE249" i="41"/>
  <c r="ND249" i="41"/>
  <c r="NC249" i="41"/>
  <c r="NB249" i="41"/>
  <c r="NA249" i="41"/>
  <c r="MZ249" i="41"/>
  <c r="MY249" i="41"/>
  <c r="MX249" i="41"/>
  <c r="MW249" i="41"/>
  <c r="MV249" i="41"/>
  <c r="MU249" i="41"/>
  <c r="MT249" i="41"/>
  <c r="MS249" i="41"/>
  <c r="MR249" i="41"/>
  <c r="MQ249" i="41"/>
  <c r="MP249" i="41"/>
  <c r="MO249" i="41"/>
  <c r="MN249" i="41"/>
  <c r="MM249" i="41"/>
  <c r="ML249" i="41"/>
  <c r="MK249" i="41"/>
  <c r="MJ249" i="41"/>
  <c r="MI249" i="41"/>
  <c r="MH249" i="41"/>
  <c r="MG249" i="41"/>
  <c r="MF249" i="41"/>
  <c r="ME249" i="41"/>
  <c r="MD249" i="41"/>
  <c r="MC249" i="41"/>
  <c r="MB249" i="41"/>
  <c r="MA249" i="41"/>
  <c r="LZ249" i="41"/>
  <c r="LY249" i="41"/>
  <c r="LX249" i="41"/>
  <c r="LW249" i="41"/>
  <c r="LV249" i="41"/>
  <c r="LU249" i="41"/>
  <c r="LT249" i="41"/>
  <c r="LS249" i="41"/>
  <c r="LR249" i="41"/>
  <c r="LQ249" i="41"/>
  <c r="LP249" i="41"/>
  <c r="LO249" i="41"/>
  <c r="LN249" i="41"/>
  <c r="LM249" i="41"/>
  <c r="LL249" i="41"/>
  <c r="LK249" i="41"/>
  <c r="LJ249" i="41"/>
  <c r="LI249" i="41"/>
  <c r="LH249" i="41"/>
  <c r="LG249" i="41"/>
  <c r="LF249" i="41"/>
  <c r="LE249" i="41"/>
  <c r="LD249" i="41"/>
  <c r="LC249" i="41"/>
  <c r="LB249" i="41"/>
  <c r="LA249" i="41"/>
  <c r="KZ249" i="41"/>
  <c r="KY249" i="41"/>
  <c r="KX249" i="41"/>
  <c r="KW249" i="41"/>
  <c r="KV249" i="41"/>
  <c r="KU249" i="41"/>
  <c r="KT249" i="41"/>
  <c r="KS249" i="41"/>
  <c r="KR249" i="41"/>
  <c r="KQ249" i="41"/>
  <c r="KP249" i="41"/>
  <c r="KO249" i="41"/>
  <c r="KN249" i="41"/>
  <c r="KM249" i="41"/>
  <c r="KL249" i="41"/>
  <c r="KK249" i="41"/>
  <c r="KJ249" i="41"/>
  <c r="KI249" i="41"/>
  <c r="KH249" i="41"/>
  <c r="KG249" i="41"/>
  <c r="KF249" i="41"/>
  <c r="KE249" i="41"/>
  <c r="KD249" i="41"/>
  <c r="KC249" i="41"/>
  <c r="KB249" i="41"/>
  <c r="KA249" i="41"/>
  <c r="JZ249" i="41"/>
  <c r="JY249" i="41"/>
  <c r="JX249" i="41"/>
  <c r="JW249" i="41"/>
  <c r="JV249" i="41"/>
  <c r="JU249" i="41"/>
  <c r="JT249" i="41"/>
  <c r="JS249" i="41"/>
  <c r="JR249" i="41"/>
  <c r="JQ249" i="41"/>
  <c r="JP249" i="41"/>
  <c r="JO249" i="41"/>
  <c r="JN249" i="41"/>
  <c r="JM249" i="41"/>
  <c r="JL249" i="41"/>
  <c r="JK249" i="41"/>
  <c r="JJ249" i="41"/>
  <c r="JI249" i="41"/>
  <c r="JH249" i="41"/>
  <c r="JG249" i="41"/>
  <c r="JF249" i="41"/>
  <c r="JE249" i="41"/>
  <c r="JD249" i="41"/>
  <c r="JC249" i="41"/>
  <c r="JB249" i="41"/>
  <c r="JA249" i="41"/>
  <c r="IZ249" i="41"/>
  <c r="IY249" i="41"/>
  <c r="IX249" i="41"/>
  <c r="IW249" i="41"/>
  <c r="IV249" i="41"/>
  <c r="IU249" i="41"/>
  <c r="IT249" i="41"/>
  <c r="IS249" i="41"/>
  <c r="IR249" i="41"/>
  <c r="IQ249" i="41"/>
  <c r="IP249" i="41"/>
  <c r="IO249" i="41"/>
  <c r="IN249" i="41"/>
  <c r="IM249" i="41"/>
  <c r="IL249" i="41"/>
  <c r="IK249" i="41"/>
  <c r="IJ249" i="41"/>
  <c r="II249" i="41"/>
  <c r="IH249" i="41"/>
  <c r="IG249" i="41"/>
  <c r="IF249" i="41"/>
  <c r="IE249" i="41"/>
  <c r="ID249" i="41"/>
  <c r="IC249" i="41"/>
  <c r="IB249" i="41"/>
  <c r="IA249" i="41"/>
  <c r="HZ249" i="41"/>
  <c r="HY249" i="41"/>
  <c r="HX249" i="41"/>
  <c r="HW249" i="41"/>
  <c r="HV249" i="41"/>
  <c r="HU249" i="41"/>
  <c r="HT249" i="41"/>
  <c r="HS249" i="41"/>
  <c r="HR249" i="41"/>
  <c r="HQ249" i="41"/>
  <c r="HP249" i="41"/>
  <c r="HO249" i="41"/>
  <c r="HN249" i="41"/>
  <c r="HM249" i="41"/>
  <c r="HL249" i="41"/>
  <c r="HK249" i="41"/>
  <c r="HJ249" i="41"/>
  <c r="HI249" i="41"/>
  <c r="HH249" i="41"/>
  <c r="HG249" i="41"/>
  <c r="HF249" i="41"/>
  <c r="HE249" i="41"/>
  <c r="HD249" i="41"/>
  <c r="HC249" i="41"/>
  <c r="HB249" i="41"/>
  <c r="HA249" i="41"/>
  <c r="GZ249" i="41"/>
  <c r="GY249" i="41"/>
  <c r="GX249" i="41"/>
  <c r="GW249" i="41"/>
  <c r="GV249" i="41"/>
  <c r="GU249" i="41"/>
  <c r="GT249" i="41"/>
  <c r="GS249" i="41"/>
  <c r="GR249" i="41"/>
  <c r="GQ249" i="41"/>
  <c r="GP249" i="41"/>
  <c r="GO249" i="41"/>
  <c r="GN249" i="41"/>
  <c r="GM249" i="41"/>
  <c r="GL249" i="41"/>
  <c r="GK249" i="41"/>
  <c r="GJ249" i="41"/>
  <c r="GI249" i="41"/>
  <c r="GH249" i="41"/>
  <c r="GG249" i="41"/>
  <c r="GF249" i="41"/>
  <c r="GE249" i="41"/>
  <c r="GD249" i="41"/>
  <c r="GC249" i="41"/>
  <c r="GB249" i="41"/>
  <c r="GA249" i="41"/>
  <c r="FZ249" i="41"/>
  <c r="FY249" i="41"/>
  <c r="FX249" i="41"/>
  <c r="FW249" i="41"/>
  <c r="FV249" i="41"/>
  <c r="FU249" i="41"/>
  <c r="FT249" i="41"/>
  <c r="FS249" i="41"/>
  <c r="FR249" i="41"/>
  <c r="FQ249" i="41"/>
  <c r="FP249" i="41"/>
  <c r="FO249" i="41"/>
  <c r="FN249" i="41"/>
  <c r="FM249" i="41"/>
  <c r="FL249" i="41"/>
  <c r="FK249" i="41"/>
  <c r="FJ249" i="41"/>
  <c r="FI249" i="41"/>
  <c r="FH249" i="41"/>
  <c r="FG249" i="41"/>
  <c r="FF249" i="41"/>
  <c r="FE249" i="41"/>
  <c r="FD249" i="41"/>
  <c r="FC249" i="41"/>
  <c r="FB249" i="41"/>
  <c r="FA249" i="41"/>
  <c r="EZ249" i="41"/>
  <c r="EY249" i="41"/>
  <c r="EX249" i="41"/>
  <c r="EW249" i="41"/>
  <c r="EV249" i="41"/>
  <c r="EU249" i="41"/>
  <c r="ET249" i="41"/>
  <c r="ES249" i="41"/>
  <c r="ER249" i="41"/>
  <c r="EQ249" i="41"/>
  <c r="EP249" i="41"/>
  <c r="EO249" i="41"/>
  <c r="EN249" i="41"/>
  <c r="EM249" i="41"/>
  <c r="EL249" i="41"/>
  <c r="EK249" i="41"/>
  <c r="EJ249" i="41"/>
  <c r="EI249" i="41"/>
  <c r="EH249" i="41"/>
  <c r="EG249" i="41"/>
  <c r="EF249" i="41"/>
  <c r="EE249" i="41"/>
  <c r="ED249" i="41"/>
  <c r="EC249" i="41"/>
  <c r="EB249" i="41"/>
  <c r="EA249" i="41"/>
  <c r="DZ249" i="41"/>
  <c r="DY249" i="41"/>
  <c r="DX249" i="41"/>
  <c r="DW249" i="41"/>
  <c r="DV249" i="41"/>
  <c r="DU249" i="41"/>
  <c r="DT249" i="41"/>
  <c r="DS249" i="41"/>
  <c r="DR249" i="41"/>
  <c r="DQ249" i="41"/>
  <c r="DP249" i="41"/>
  <c r="DO249" i="41"/>
  <c r="DN249" i="41"/>
  <c r="DM249" i="41"/>
  <c r="DL249" i="41"/>
  <c r="DK249" i="41"/>
  <c r="DJ249" i="41"/>
  <c r="DI249" i="41"/>
  <c r="DH249" i="41"/>
  <c r="DG249" i="41"/>
  <c r="DF249" i="41"/>
  <c r="DE249" i="41"/>
  <c r="DD249" i="41"/>
  <c r="DC249" i="41"/>
  <c r="DB249" i="41"/>
  <c r="DA249" i="41"/>
  <c r="CZ249" i="41"/>
  <c r="CY249" i="41"/>
  <c r="CX249" i="41"/>
  <c r="CW249" i="41"/>
  <c r="CV249" i="41"/>
  <c r="CU249" i="41"/>
  <c r="CT249" i="41"/>
  <c r="CS249" i="41"/>
  <c r="CR249" i="41"/>
  <c r="CQ249" i="41"/>
  <c r="CP249" i="41"/>
  <c r="CO249" i="41"/>
  <c r="CN249" i="41"/>
  <c r="CM249" i="41"/>
  <c r="CL249" i="41"/>
  <c r="CK249" i="41"/>
  <c r="CJ249" i="41"/>
  <c r="CI249" i="41"/>
  <c r="CH249" i="41"/>
  <c r="CG249" i="41"/>
  <c r="CF249" i="41"/>
  <c r="CE249" i="41"/>
  <c r="CD249" i="41"/>
  <c r="CC249" i="41"/>
  <c r="CB249" i="41"/>
  <c r="CA249" i="41"/>
  <c r="BZ249" i="41"/>
  <c r="BY249" i="41"/>
  <c r="BX249" i="41"/>
  <c r="BW249" i="41"/>
  <c r="BV249" i="41"/>
  <c r="BU249" i="41"/>
  <c r="BT249" i="41"/>
  <c r="BS249" i="41"/>
  <c r="BR249" i="41"/>
  <c r="BQ249" i="41"/>
  <c r="BP249" i="41"/>
  <c r="BO249" i="41"/>
  <c r="BN249" i="41"/>
  <c r="BM249" i="41"/>
  <c r="BL249" i="41"/>
  <c r="BK249" i="41"/>
  <c r="BJ249" i="41"/>
  <c r="BI249" i="41"/>
  <c r="BH249" i="41"/>
  <c r="BG249" i="41"/>
  <c r="BF249" i="41"/>
  <c r="BE249" i="41"/>
  <c r="BD249" i="41"/>
  <c r="BC249" i="41"/>
  <c r="BB249" i="41"/>
  <c r="BA249" i="41"/>
  <c r="AZ249" i="41"/>
  <c r="AY249" i="41"/>
  <c r="AX249" i="41"/>
  <c r="AW249" i="41"/>
  <c r="AV249" i="41"/>
  <c r="AU249" i="41"/>
  <c r="AT249" i="41"/>
  <c r="AS249" i="41"/>
  <c r="AR249" i="41"/>
  <c r="AQ249" i="41"/>
  <c r="AP249" i="41"/>
  <c r="AO249" i="41"/>
  <c r="AN249" i="41"/>
  <c r="AM249" i="41"/>
  <c r="AL249" i="41"/>
  <c r="AK249" i="41"/>
  <c r="AJ249" i="41"/>
  <c r="AI249" i="41"/>
  <c r="AH249" i="41"/>
  <c r="AG249" i="41"/>
  <c r="AF249" i="41"/>
  <c r="AE249" i="41"/>
  <c r="AD249" i="41"/>
  <c r="AC249" i="41"/>
  <c r="AB249" i="41"/>
  <c r="AA249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TL248" i="41"/>
  <c r="TK248" i="41"/>
  <c r="TJ248" i="41"/>
  <c r="TI248" i="41"/>
  <c r="TH248" i="41"/>
  <c r="TG248" i="41"/>
  <c r="TF248" i="41"/>
  <c r="TE248" i="41"/>
  <c r="TD248" i="41"/>
  <c r="TC248" i="41"/>
  <c r="TB248" i="41"/>
  <c r="TA248" i="41"/>
  <c r="SZ248" i="41"/>
  <c r="SY248" i="41"/>
  <c r="SX248" i="41"/>
  <c r="SW248" i="41"/>
  <c r="SV248" i="41"/>
  <c r="SU248" i="41"/>
  <c r="ST248" i="41"/>
  <c r="SS248" i="41"/>
  <c r="SR248" i="41"/>
  <c r="SQ248" i="41"/>
  <c r="SP248" i="41"/>
  <c r="SO248" i="41"/>
  <c r="SN248" i="41"/>
  <c r="SM248" i="41"/>
  <c r="SL248" i="41"/>
  <c r="SK248" i="41"/>
  <c r="SJ248" i="41"/>
  <c r="SI248" i="41"/>
  <c r="SH248" i="41"/>
  <c r="SG248" i="41"/>
  <c r="SF248" i="41"/>
  <c r="SE248" i="41"/>
  <c r="SD248" i="41"/>
  <c r="SC248" i="41"/>
  <c r="SB248" i="41"/>
  <c r="SA248" i="41"/>
  <c r="RZ248" i="41"/>
  <c r="RY248" i="41"/>
  <c r="RX248" i="41"/>
  <c r="RW248" i="41"/>
  <c r="RV248" i="41"/>
  <c r="RU248" i="41"/>
  <c r="RT248" i="41"/>
  <c r="RS248" i="41"/>
  <c r="RR248" i="41"/>
  <c r="RQ248" i="41"/>
  <c r="RP248" i="41"/>
  <c r="RO248" i="41"/>
  <c r="RN248" i="41"/>
  <c r="RM248" i="41"/>
  <c r="RL248" i="41"/>
  <c r="RK248" i="41"/>
  <c r="RJ248" i="41"/>
  <c r="RI248" i="41"/>
  <c r="RH248" i="41"/>
  <c r="RG248" i="41"/>
  <c r="RF248" i="41"/>
  <c r="RE248" i="41"/>
  <c r="RD248" i="41"/>
  <c r="RC248" i="41"/>
  <c r="RB248" i="41"/>
  <c r="RA248" i="41"/>
  <c r="QZ248" i="41"/>
  <c r="QY248" i="41"/>
  <c r="QX248" i="41"/>
  <c r="QW248" i="41"/>
  <c r="QV248" i="41"/>
  <c r="QU248" i="41"/>
  <c r="QT248" i="41"/>
  <c r="QS248" i="41"/>
  <c r="QR248" i="41"/>
  <c r="QQ248" i="41"/>
  <c r="QP248" i="41"/>
  <c r="QO248" i="41"/>
  <c r="QN248" i="41"/>
  <c r="QM248" i="41"/>
  <c r="QL248" i="41"/>
  <c r="QK248" i="41"/>
  <c r="QJ248" i="41"/>
  <c r="QI248" i="41"/>
  <c r="QH248" i="41"/>
  <c r="QG248" i="41"/>
  <c r="QF248" i="41"/>
  <c r="QE248" i="41"/>
  <c r="QD248" i="41"/>
  <c r="QC248" i="41"/>
  <c r="QB248" i="41"/>
  <c r="QA248" i="41"/>
  <c r="PZ248" i="41"/>
  <c r="PY248" i="41"/>
  <c r="PX248" i="41"/>
  <c r="PW248" i="41"/>
  <c r="PV248" i="41"/>
  <c r="PU248" i="41"/>
  <c r="PT248" i="41"/>
  <c r="PS248" i="41"/>
  <c r="PR248" i="41"/>
  <c r="PQ248" i="41"/>
  <c r="PP248" i="41"/>
  <c r="PO248" i="41"/>
  <c r="PN248" i="41"/>
  <c r="PM248" i="41"/>
  <c r="PL248" i="41"/>
  <c r="PK248" i="41"/>
  <c r="PJ248" i="41"/>
  <c r="PI248" i="41"/>
  <c r="PH248" i="41"/>
  <c r="PG248" i="41"/>
  <c r="PF248" i="41"/>
  <c r="PE248" i="41"/>
  <c r="PD248" i="41"/>
  <c r="PC248" i="41"/>
  <c r="PB248" i="41"/>
  <c r="PA248" i="41"/>
  <c r="OZ248" i="41"/>
  <c r="OY248" i="41"/>
  <c r="OX248" i="41"/>
  <c r="OW248" i="41"/>
  <c r="OV248" i="41"/>
  <c r="OU248" i="41"/>
  <c r="OT248" i="41"/>
  <c r="OS248" i="41"/>
  <c r="OR248" i="41"/>
  <c r="OQ248" i="41"/>
  <c r="OP248" i="41"/>
  <c r="OO248" i="41"/>
  <c r="ON248" i="41"/>
  <c r="OM248" i="41"/>
  <c r="OL248" i="41"/>
  <c r="OK248" i="41"/>
  <c r="OJ248" i="41"/>
  <c r="OI248" i="41"/>
  <c r="OH248" i="41"/>
  <c r="OG248" i="41"/>
  <c r="OF248" i="41"/>
  <c r="OE248" i="41"/>
  <c r="OD248" i="41"/>
  <c r="OC248" i="41"/>
  <c r="OB248" i="41"/>
  <c r="OA248" i="41"/>
  <c r="NZ248" i="41"/>
  <c r="NY248" i="41"/>
  <c r="NX248" i="41"/>
  <c r="NW248" i="41"/>
  <c r="NV248" i="41"/>
  <c r="NU248" i="41"/>
  <c r="NT248" i="41"/>
  <c r="NS248" i="41"/>
  <c r="NR248" i="41"/>
  <c r="NQ248" i="41"/>
  <c r="NP248" i="41"/>
  <c r="NO248" i="41"/>
  <c r="NN248" i="41"/>
  <c r="NM248" i="41"/>
  <c r="NL248" i="41"/>
  <c r="NK248" i="41"/>
  <c r="NJ248" i="41"/>
  <c r="NI248" i="41"/>
  <c r="NH248" i="41"/>
  <c r="NG248" i="41"/>
  <c r="NF248" i="41"/>
  <c r="NE248" i="41"/>
  <c r="ND248" i="41"/>
  <c r="NC248" i="41"/>
  <c r="NB248" i="41"/>
  <c r="NA248" i="41"/>
  <c r="MZ248" i="41"/>
  <c r="MY248" i="41"/>
  <c r="MX248" i="41"/>
  <c r="MW248" i="41"/>
  <c r="MV248" i="41"/>
  <c r="MU248" i="41"/>
  <c r="MT248" i="41"/>
  <c r="MS248" i="41"/>
  <c r="MR248" i="41"/>
  <c r="MQ248" i="41"/>
  <c r="MP248" i="41"/>
  <c r="MO248" i="41"/>
  <c r="MN248" i="41"/>
  <c r="MM248" i="41"/>
  <c r="ML248" i="41"/>
  <c r="MK248" i="41"/>
  <c r="MJ248" i="41"/>
  <c r="MI248" i="41"/>
  <c r="MH248" i="41"/>
  <c r="MG248" i="41"/>
  <c r="MF248" i="41"/>
  <c r="ME248" i="41"/>
  <c r="MD248" i="41"/>
  <c r="MC248" i="41"/>
  <c r="MB248" i="41"/>
  <c r="MA248" i="41"/>
  <c r="LZ248" i="41"/>
  <c r="LY248" i="41"/>
  <c r="LX248" i="41"/>
  <c r="LW248" i="41"/>
  <c r="LV248" i="41"/>
  <c r="LU248" i="41"/>
  <c r="LT248" i="41"/>
  <c r="LS248" i="41"/>
  <c r="LR248" i="41"/>
  <c r="LQ248" i="41"/>
  <c r="LP248" i="41"/>
  <c r="LO248" i="41"/>
  <c r="LN248" i="41"/>
  <c r="LM248" i="41"/>
  <c r="LL248" i="41"/>
  <c r="LK248" i="41"/>
  <c r="LJ248" i="41"/>
  <c r="LI248" i="41"/>
  <c r="LH248" i="41"/>
  <c r="LG248" i="41"/>
  <c r="LF248" i="41"/>
  <c r="LE248" i="41"/>
  <c r="LD248" i="41"/>
  <c r="LC248" i="41"/>
  <c r="LB248" i="41"/>
  <c r="LA248" i="41"/>
  <c r="KZ248" i="41"/>
  <c r="KY248" i="41"/>
  <c r="KX248" i="41"/>
  <c r="KW248" i="41"/>
  <c r="KV248" i="41"/>
  <c r="KU248" i="41"/>
  <c r="KT248" i="41"/>
  <c r="KS248" i="41"/>
  <c r="KR248" i="41"/>
  <c r="KQ248" i="41"/>
  <c r="KP248" i="41"/>
  <c r="KO248" i="41"/>
  <c r="KN248" i="41"/>
  <c r="KM248" i="41"/>
  <c r="KL248" i="41"/>
  <c r="KK248" i="41"/>
  <c r="KJ248" i="41"/>
  <c r="KI248" i="41"/>
  <c r="KH248" i="41"/>
  <c r="KG248" i="41"/>
  <c r="KF248" i="41"/>
  <c r="KE248" i="41"/>
  <c r="KD248" i="41"/>
  <c r="KC248" i="41"/>
  <c r="KB248" i="41"/>
  <c r="KA248" i="41"/>
  <c r="JZ248" i="41"/>
  <c r="JY248" i="41"/>
  <c r="JX248" i="41"/>
  <c r="JW248" i="41"/>
  <c r="JV248" i="41"/>
  <c r="JU248" i="41"/>
  <c r="JT248" i="41"/>
  <c r="JS248" i="41"/>
  <c r="JR248" i="41"/>
  <c r="JQ248" i="41"/>
  <c r="JP248" i="41"/>
  <c r="JO248" i="41"/>
  <c r="JN248" i="41"/>
  <c r="JM248" i="41"/>
  <c r="JL248" i="41"/>
  <c r="JK248" i="41"/>
  <c r="JJ248" i="41"/>
  <c r="JI248" i="41"/>
  <c r="JH248" i="41"/>
  <c r="JG248" i="41"/>
  <c r="JF248" i="41"/>
  <c r="JE248" i="41"/>
  <c r="JD248" i="41"/>
  <c r="JC248" i="41"/>
  <c r="JB248" i="41"/>
  <c r="JA248" i="41"/>
  <c r="IZ248" i="41"/>
  <c r="IY248" i="41"/>
  <c r="IX248" i="41"/>
  <c r="IW248" i="41"/>
  <c r="IV248" i="41"/>
  <c r="IU248" i="41"/>
  <c r="IT248" i="41"/>
  <c r="IS248" i="41"/>
  <c r="IR248" i="41"/>
  <c r="IQ248" i="41"/>
  <c r="IP248" i="41"/>
  <c r="IO248" i="41"/>
  <c r="IN248" i="41"/>
  <c r="IM248" i="41"/>
  <c r="IL248" i="41"/>
  <c r="IK248" i="41"/>
  <c r="IJ248" i="41"/>
  <c r="II248" i="41"/>
  <c r="IH248" i="41"/>
  <c r="IG248" i="41"/>
  <c r="IF248" i="41"/>
  <c r="IE248" i="41"/>
  <c r="ID248" i="41"/>
  <c r="IC248" i="41"/>
  <c r="IB248" i="41"/>
  <c r="IA248" i="41"/>
  <c r="HZ248" i="41"/>
  <c r="HY248" i="41"/>
  <c r="HX248" i="41"/>
  <c r="HW248" i="41"/>
  <c r="HV248" i="41"/>
  <c r="HU248" i="41"/>
  <c r="HT248" i="41"/>
  <c r="HS248" i="41"/>
  <c r="HR248" i="41"/>
  <c r="HQ248" i="41"/>
  <c r="HP248" i="41"/>
  <c r="HO248" i="41"/>
  <c r="HN248" i="41"/>
  <c r="HM248" i="41"/>
  <c r="HL248" i="41"/>
  <c r="HK248" i="41"/>
  <c r="HJ248" i="41"/>
  <c r="HI248" i="41"/>
  <c r="HH248" i="41"/>
  <c r="HG248" i="41"/>
  <c r="HF248" i="41"/>
  <c r="HE248" i="41"/>
  <c r="HD248" i="41"/>
  <c r="HC248" i="41"/>
  <c r="HB248" i="41"/>
  <c r="HA248" i="41"/>
  <c r="GZ248" i="41"/>
  <c r="GY248" i="41"/>
  <c r="GX248" i="41"/>
  <c r="GW248" i="41"/>
  <c r="GV248" i="41"/>
  <c r="GU248" i="41"/>
  <c r="GT248" i="41"/>
  <c r="GS248" i="41"/>
  <c r="GR248" i="41"/>
  <c r="GQ248" i="41"/>
  <c r="GP248" i="41"/>
  <c r="GO248" i="41"/>
  <c r="GN248" i="41"/>
  <c r="GM248" i="41"/>
  <c r="GL248" i="41"/>
  <c r="GK248" i="41"/>
  <c r="GJ248" i="41"/>
  <c r="GI248" i="41"/>
  <c r="GH248" i="41"/>
  <c r="GG248" i="41"/>
  <c r="GF248" i="41"/>
  <c r="GE248" i="41"/>
  <c r="GD248" i="41"/>
  <c r="GC248" i="41"/>
  <c r="GB248" i="41"/>
  <c r="GA248" i="41"/>
  <c r="FZ248" i="41"/>
  <c r="FY248" i="41"/>
  <c r="FX248" i="41"/>
  <c r="FW248" i="41"/>
  <c r="FV248" i="41"/>
  <c r="FU248" i="41"/>
  <c r="FT248" i="41"/>
  <c r="FS248" i="41"/>
  <c r="FR248" i="41"/>
  <c r="FQ248" i="41"/>
  <c r="FP248" i="41"/>
  <c r="FO248" i="41"/>
  <c r="FN248" i="41"/>
  <c r="FM248" i="41"/>
  <c r="FL248" i="41"/>
  <c r="FK248" i="41"/>
  <c r="FJ248" i="41"/>
  <c r="FI248" i="41"/>
  <c r="FH248" i="41"/>
  <c r="FG248" i="41"/>
  <c r="FF248" i="41"/>
  <c r="FE248" i="41"/>
  <c r="FD248" i="41"/>
  <c r="FC248" i="41"/>
  <c r="FB248" i="41"/>
  <c r="FA248" i="41"/>
  <c r="EZ248" i="41"/>
  <c r="EY248" i="41"/>
  <c r="EX248" i="41"/>
  <c r="EW248" i="41"/>
  <c r="EV248" i="41"/>
  <c r="EU248" i="41"/>
  <c r="ET248" i="41"/>
  <c r="ES248" i="41"/>
  <c r="ER248" i="41"/>
  <c r="EQ248" i="41"/>
  <c r="EP248" i="41"/>
  <c r="EO248" i="41"/>
  <c r="EN248" i="41"/>
  <c r="EM248" i="41"/>
  <c r="EL248" i="41"/>
  <c r="EK248" i="41"/>
  <c r="EJ248" i="41"/>
  <c r="EI248" i="41"/>
  <c r="EH248" i="41"/>
  <c r="EG248" i="41"/>
  <c r="EF248" i="41"/>
  <c r="EE248" i="41"/>
  <c r="ED248" i="41"/>
  <c r="EC248" i="41"/>
  <c r="EB248" i="41"/>
  <c r="EA248" i="41"/>
  <c r="DZ248" i="41"/>
  <c r="DY248" i="41"/>
  <c r="DX248" i="41"/>
  <c r="DW248" i="41"/>
  <c r="DV248" i="41"/>
  <c r="DU248" i="41"/>
  <c r="DT248" i="41"/>
  <c r="DS248" i="41"/>
  <c r="DR248" i="41"/>
  <c r="DQ248" i="41"/>
  <c r="DP248" i="41"/>
  <c r="DO248" i="41"/>
  <c r="DN248" i="41"/>
  <c r="DM248" i="41"/>
  <c r="DL248" i="41"/>
  <c r="DK248" i="41"/>
  <c r="DJ248" i="41"/>
  <c r="DI248" i="41"/>
  <c r="DH248" i="41"/>
  <c r="DG248" i="41"/>
  <c r="DF248" i="41"/>
  <c r="DE248" i="41"/>
  <c r="DD248" i="41"/>
  <c r="DC248" i="41"/>
  <c r="DB248" i="41"/>
  <c r="DA248" i="41"/>
  <c r="CZ248" i="41"/>
  <c r="CY248" i="41"/>
  <c r="CX248" i="41"/>
  <c r="CW248" i="41"/>
  <c r="CV248" i="41"/>
  <c r="CU248" i="41"/>
  <c r="CT248" i="41"/>
  <c r="CS248" i="41"/>
  <c r="CR248" i="41"/>
  <c r="CQ248" i="41"/>
  <c r="CP248" i="41"/>
  <c r="CO248" i="41"/>
  <c r="CN248" i="41"/>
  <c r="CM248" i="41"/>
  <c r="CL248" i="41"/>
  <c r="CK248" i="41"/>
  <c r="CJ248" i="41"/>
  <c r="CI248" i="41"/>
  <c r="CH248" i="41"/>
  <c r="CG248" i="41"/>
  <c r="CF248" i="41"/>
  <c r="CE248" i="41"/>
  <c r="CD248" i="41"/>
  <c r="CC248" i="41"/>
  <c r="CB248" i="41"/>
  <c r="CA248" i="41"/>
  <c r="BZ248" i="41"/>
  <c r="BY248" i="41"/>
  <c r="BX248" i="41"/>
  <c r="BW248" i="41"/>
  <c r="BV248" i="41"/>
  <c r="BU248" i="41"/>
  <c r="BT248" i="41"/>
  <c r="BS248" i="41"/>
  <c r="BR248" i="41"/>
  <c r="BQ248" i="41"/>
  <c r="BP248" i="41"/>
  <c r="BO248" i="41"/>
  <c r="BN248" i="41"/>
  <c r="BM248" i="41"/>
  <c r="BL248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TL247" i="41"/>
  <c r="TK247" i="41"/>
  <c r="TJ247" i="41"/>
  <c r="TI247" i="41"/>
  <c r="TH247" i="41"/>
  <c r="TG247" i="41"/>
  <c r="TF247" i="41"/>
  <c r="TE247" i="41"/>
  <c r="TD247" i="41"/>
  <c r="TC247" i="41"/>
  <c r="TB247" i="41"/>
  <c r="TA247" i="41"/>
  <c r="SZ247" i="41"/>
  <c r="SY247" i="41"/>
  <c r="SX247" i="41"/>
  <c r="SW247" i="41"/>
  <c r="SV247" i="41"/>
  <c r="SU247" i="41"/>
  <c r="ST247" i="41"/>
  <c r="SS247" i="41"/>
  <c r="SR247" i="41"/>
  <c r="SQ247" i="41"/>
  <c r="SP247" i="41"/>
  <c r="SO247" i="41"/>
  <c r="SN247" i="41"/>
  <c r="SM247" i="41"/>
  <c r="SL247" i="41"/>
  <c r="SK247" i="41"/>
  <c r="SJ247" i="41"/>
  <c r="SI247" i="41"/>
  <c r="SH247" i="41"/>
  <c r="SG247" i="41"/>
  <c r="SF247" i="41"/>
  <c r="SE247" i="41"/>
  <c r="SD247" i="41"/>
  <c r="SC247" i="41"/>
  <c r="SB247" i="41"/>
  <c r="SA247" i="41"/>
  <c r="RZ247" i="41"/>
  <c r="RY247" i="41"/>
  <c r="RX247" i="41"/>
  <c r="RW247" i="41"/>
  <c r="RV247" i="41"/>
  <c r="RU247" i="41"/>
  <c r="RT247" i="41"/>
  <c r="RS247" i="41"/>
  <c r="RR247" i="41"/>
  <c r="RQ247" i="41"/>
  <c r="RP247" i="41"/>
  <c r="RO247" i="41"/>
  <c r="RN247" i="41"/>
  <c r="RM247" i="41"/>
  <c r="RL247" i="41"/>
  <c r="RK247" i="41"/>
  <c r="RJ247" i="41"/>
  <c r="RI247" i="41"/>
  <c r="RH247" i="41"/>
  <c r="RG247" i="41"/>
  <c r="RF247" i="41"/>
  <c r="RE247" i="41"/>
  <c r="RD247" i="41"/>
  <c r="RC247" i="41"/>
  <c r="RB247" i="41"/>
  <c r="RA247" i="41"/>
  <c r="QZ247" i="41"/>
  <c r="QY247" i="41"/>
  <c r="QX247" i="41"/>
  <c r="QW247" i="41"/>
  <c r="QV247" i="41"/>
  <c r="QU247" i="41"/>
  <c r="QT247" i="41"/>
  <c r="QS247" i="41"/>
  <c r="QR247" i="41"/>
  <c r="QQ247" i="41"/>
  <c r="QP247" i="41"/>
  <c r="QO247" i="41"/>
  <c r="QN247" i="41"/>
  <c r="QM247" i="41"/>
  <c r="QL247" i="41"/>
  <c r="QK247" i="41"/>
  <c r="QJ247" i="41"/>
  <c r="QI247" i="41"/>
  <c r="QH247" i="41"/>
  <c r="QG247" i="41"/>
  <c r="QF247" i="41"/>
  <c r="QE247" i="41"/>
  <c r="QD247" i="41"/>
  <c r="QC247" i="41"/>
  <c r="QB247" i="41"/>
  <c r="QA247" i="41"/>
  <c r="PZ247" i="41"/>
  <c r="PY247" i="41"/>
  <c r="PX247" i="41"/>
  <c r="PW247" i="41"/>
  <c r="PV247" i="41"/>
  <c r="PU247" i="41"/>
  <c r="PT247" i="41"/>
  <c r="PS247" i="41"/>
  <c r="PR247" i="41"/>
  <c r="PQ247" i="41"/>
  <c r="PP247" i="41"/>
  <c r="PO247" i="41"/>
  <c r="PN247" i="41"/>
  <c r="PM247" i="41"/>
  <c r="PL247" i="41"/>
  <c r="PK247" i="41"/>
  <c r="PJ247" i="41"/>
  <c r="PI247" i="41"/>
  <c r="PH247" i="41"/>
  <c r="PG247" i="41"/>
  <c r="PF247" i="41"/>
  <c r="PE247" i="41"/>
  <c r="PD247" i="41"/>
  <c r="PC247" i="41"/>
  <c r="PB247" i="41"/>
  <c r="PA247" i="41"/>
  <c r="OZ247" i="41"/>
  <c r="OY247" i="41"/>
  <c r="OX247" i="41"/>
  <c r="OW247" i="41"/>
  <c r="OV247" i="41"/>
  <c r="OU247" i="41"/>
  <c r="OT247" i="41"/>
  <c r="OS247" i="41"/>
  <c r="OR247" i="41"/>
  <c r="OQ247" i="41"/>
  <c r="OP247" i="41"/>
  <c r="OO247" i="41"/>
  <c r="ON247" i="41"/>
  <c r="OM247" i="41"/>
  <c r="OL247" i="41"/>
  <c r="OK247" i="41"/>
  <c r="OJ247" i="41"/>
  <c r="OI247" i="41"/>
  <c r="OH247" i="41"/>
  <c r="OG247" i="41"/>
  <c r="OF247" i="41"/>
  <c r="OE247" i="41"/>
  <c r="OD247" i="41"/>
  <c r="OC247" i="41"/>
  <c r="OB247" i="41"/>
  <c r="OA247" i="41"/>
  <c r="NZ247" i="41"/>
  <c r="NY247" i="41"/>
  <c r="NX247" i="41"/>
  <c r="NW247" i="41"/>
  <c r="NV247" i="41"/>
  <c r="NU247" i="41"/>
  <c r="NT247" i="41"/>
  <c r="NS247" i="41"/>
  <c r="NR247" i="41"/>
  <c r="NQ247" i="41"/>
  <c r="NP247" i="41"/>
  <c r="NO247" i="41"/>
  <c r="NN247" i="41"/>
  <c r="NM247" i="41"/>
  <c r="NL247" i="41"/>
  <c r="NK247" i="41"/>
  <c r="NJ247" i="41"/>
  <c r="NI247" i="41"/>
  <c r="NH247" i="41"/>
  <c r="NG247" i="41"/>
  <c r="NF247" i="41"/>
  <c r="NE247" i="41"/>
  <c r="ND247" i="41"/>
  <c r="NC247" i="41"/>
  <c r="NB247" i="41"/>
  <c r="NA247" i="41"/>
  <c r="MZ247" i="41"/>
  <c r="MY247" i="41"/>
  <c r="MX247" i="41"/>
  <c r="MW247" i="41"/>
  <c r="MV247" i="41"/>
  <c r="MU247" i="41"/>
  <c r="MT247" i="41"/>
  <c r="MS247" i="41"/>
  <c r="MR247" i="41"/>
  <c r="MQ247" i="41"/>
  <c r="MP247" i="41"/>
  <c r="MO247" i="41"/>
  <c r="MN247" i="41"/>
  <c r="MM247" i="41"/>
  <c r="ML247" i="41"/>
  <c r="MK247" i="41"/>
  <c r="MJ247" i="41"/>
  <c r="MI247" i="41"/>
  <c r="MH247" i="41"/>
  <c r="MG247" i="41"/>
  <c r="MF247" i="41"/>
  <c r="ME247" i="41"/>
  <c r="MD247" i="41"/>
  <c r="MC247" i="41"/>
  <c r="MB247" i="41"/>
  <c r="MA247" i="41"/>
  <c r="LZ247" i="41"/>
  <c r="LY247" i="41"/>
  <c r="LX247" i="41"/>
  <c r="LW247" i="41"/>
  <c r="LV247" i="41"/>
  <c r="LU247" i="41"/>
  <c r="LT247" i="41"/>
  <c r="LS247" i="41"/>
  <c r="LR247" i="41"/>
  <c r="LQ247" i="41"/>
  <c r="LP247" i="41"/>
  <c r="LO247" i="41"/>
  <c r="LN247" i="41"/>
  <c r="LM247" i="41"/>
  <c r="LL247" i="41"/>
  <c r="LK247" i="41"/>
  <c r="LJ247" i="41"/>
  <c r="LI247" i="41"/>
  <c r="LH247" i="41"/>
  <c r="LG247" i="41"/>
  <c r="LF247" i="41"/>
  <c r="LE247" i="41"/>
  <c r="LD247" i="41"/>
  <c r="LC247" i="41"/>
  <c r="LB247" i="41"/>
  <c r="LA247" i="41"/>
  <c r="KZ247" i="41"/>
  <c r="KY247" i="41"/>
  <c r="KX247" i="41"/>
  <c r="KW247" i="41"/>
  <c r="KV247" i="41"/>
  <c r="KU247" i="41"/>
  <c r="KT247" i="41"/>
  <c r="KS247" i="41"/>
  <c r="KR247" i="41"/>
  <c r="KQ247" i="41"/>
  <c r="KP247" i="41"/>
  <c r="KO247" i="41"/>
  <c r="KN247" i="41"/>
  <c r="KM247" i="41"/>
  <c r="KL247" i="41"/>
  <c r="KK247" i="41"/>
  <c r="KJ247" i="41"/>
  <c r="KI247" i="41"/>
  <c r="KH247" i="41"/>
  <c r="KG247" i="41"/>
  <c r="KF247" i="41"/>
  <c r="KE247" i="41"/>
  <c r="KD247" i="41"/>
  <c r="KC247" i="41"/>
  <c r="KB247" i="41"/>
  <c r="KA247" i="41"/>
  <c r="JZ247" i="41"/>
  <c r="JY247" i="41"/>
  <c r="JX247" i="41"/>
  <c r="JW247" i="41"/>
  <c r="JV247" i="41"/>
  <c r="JU247" i="41"/>
  <c r="JT247" i="41"/>
  <c r="JS247" i="41"/>
  <c r="JR247" i="41"/>
  <c r="JQ247" i="41"/>
  <c r="JP247" i="41"/>
  <c r="JO247" i="41"/>
  <c r="JN247" i="41"/>
  <c r="JM247" i="41"/>
  <c r="JL247" i="41"/>
  <c r="JK247" i="41"/>
  <c r="JJ247" i="41"/>
  <c r="JI247" i="41"/>
  <c r="JH247" i="41"/>
  <c r="JG247" i="41"/>
  <c r="JF247" i="41"/>
  <c r="JE247" i="41"/>
  <c r="JD247" i="41"/>
  <c r="JC247" i="41"/>
  <c r="JB247" i="41"/>
  <c r="JA247" i="41"/>
  <c r="IZ247" i="41"/>
  <c r="IY247" i="41"/>
  <c r="IX247" i="41"/>
  <c r="IW247" i="41"/>
  <c r="IV247" i="41"/>
  <c r="IU247" i="41"/>
  <c r="IT247" i="41"/>
  <c r="IS247" i="41"/>
  <c r="IR247" i="41"/>
  <c r="IQ247" i="41"/>
  <c r="IP247" i="41"/>
  <c r="IO247" i="41"/>
  <c r="IN247" i="41"/>
  <c r="IM247" i="41"/>
  <c r="IL247" i="41"/>
  <c r="IK247" i="41"/>
  <c r="IJ247" i="41"/>
  <c r="II247" i="41"/>
  <c r="IH247" i="41"/>
  <c r="IG247" i="41"/>
  <c r="IF247" i="41"/>
  <c r="IE247" i="41"/>
  <c r="ID247" i="41"/>
  <c r="IC247" i="41"/>
  <c r="IB247" i="41"/>
  <c r="IA247" i="41"/>
  <c r="HZ247" i="41"/>
  <c r="HY247" i="41"/>
  <c r="HX247" i="41"/>
  <c r="HW247" i="41"/>
  <c r="HV247" i="41"/>
  <c r="HU247" i="41"/>
  <c r="HT247" i="41"/>
  <c r="HS247" i="41"/>
  <c r="HR247" i="41"/>
  <c r="HQ247" i="41"/>
  <c r="HP247" i="41"/>
  <c r="HO247" i="41"/>
  <c r="HN247" i="41"/>
  <c r="HM247" i="41"/>
  <c r="HL247" i="41"/>
  <c r="HK247" i="41"/>
  <c r="HJ247" i="41"/>
  <c r="HI247" i="41"/>
  <c r="HH247" i="41"/>
  <c r="HG247" i="41"/>
  <c r="HF247" i="41"/>
  <c r="HE247" i="41"/>
  <c r="HD247" i="41"/>
  <c r="HC247" i="41"/>
  <c r="HB247" i="41"/>
  <c r="HA247" i="41"/>
  <c r="GZ247" i="41"/>
  <c r="GY247" i="41"/>
  <c r="GX247" i="41"/>
  <c r="GW247" i="41"/>
  <c r="GV247" i="41"/>
  <c r="GU247" i="41"/>
  <c r="GT247" i="41"/>
  <c r="GS247" i="41"/>
  <c r="GR247" i="41"/>
  <c r="GQ247" i="41"/>
  <c r="GP247" i="41"/>
  <c r="GO247" i="41"/>
  <c r="GN247" i="41"/>
  <c r="GM247" i="41"/>
  <c r="GL247" i="41"/>
  <c r="GK247" i="41"/>
  <c r="GJ247" i="41"/>
  <c r="GI247" i="41"/>
  <c r="GH247" i="41"/>
  <c r="GG247" i="41"/>
  <c r="GF247" i="41"/>
  <c r="GE247" i="41"/>
  <c r="GD247" i="41"/>
  <c r="GC247" i="41"/>
  <c r="GB247" i="41"/>
  <c r="GA247" i="41"/>
  <c r="FZ247" i="41"/>
  <c r="FY247" i="41"/>
  <c r="FX247" i="41"/>
  <c r="FW247" i="41"/>
  <c r="FV247" i="41"/>
  <c r="FU247" i="41"/>
  <c r="FT247" i="41"/>
  <c r="FS247" i="41"/>
  <c r="FR247" i="41"/>
  <c r="FQ247" i="41"/>
  <c r="FP247" i="41"/>
  <c r="FO247" i="41"/>
  <c r="FN247" i="41"/>
  <c r="FM247" i="41"/>
  <c r="FL247" i="41"/>
  <c r="FK247" i="41"/>
  <c r="FJ247" i="41"/>
  <c r="FI247" i="41"/>
  <c r="FH247" i="41"/>
  <c r="FG247" i="41"/>
  <c r="FF247" i="41"/>
  <c r="FE247" i="41"/>
  <c r="FD247" i="41"/>
  <c r="FC247" i="41"/>
  <c r="FB247" i="41"/>
  <c r="FA247" i="41"/>
  <c r="EZ247" i="41"/>
  <c r="EY247" i="41"/>
  <c r="EX247" i="41"/>
  <c r="EW247" i="41"/>
  <c r="EV247" i="41"/>
  <c r="EU247" i="41"/>
  <c r="ET247" i="41"/>
  <c r="ES247" i="41"/>
  <c r="ER247" i="41"/>
  <c r="EQ247" i="41"/>
  <c r="EP247" i="41"/>
  <c r="EO247" i="41"/>
  <c r="EN247" i="41"/>
  <c r="EM247" i="41"/>
  <c r="EL247" i="41"/>
  <c r="EK247" i="41"/>
  <c r="EJ247" i="41"/>
  <c r="EI247" i="41"/>
  <c r="EH247" i="41"/>
  <c r="EG247" i="41"/>
  <c r="EF247" i="41"/>
  <c r="EE247" i="41"/>
  <c r="ED247" i="41"/>
  <c r="EC247" i="41"/>
  <c r="EB247" i="41"/>
  <c r="EA247" i="41"/>
  <c r="DZ247" i="41"/>
  <c r="DY247" i="41"/>
  <c r="DX247" i="41"/>
  <c r="DW247" i="41"/>
  <c r="DV247" i="41"/>
  <c r="DU247" i="41"/>
  <c r="DT247" i="41"/>
  <c r="DS247" i="41"/>
  <c r="DR247" i="41"/>
  <c r="DQ247" i="41"/>
  <c r="DP247" i="41"/>
  <c r="DO247" i="41"/>
  <c r="DN247" i="41"/>
  <c r="DM247" i="41"/>
  <c r="DL247" i="41"/>
  <c r="DK247" i="41"/>
  <c r="DJ247" i="41"/>
  <c r="DI247" i="41"/>
  <c r="DH247" i="41"/>
  <c r="DG247" i="41"/>
  <c r="DF247" i="41"/>
  <c r="DE247" i="41"/>
  <c r="DD247" i="41"/>
  <c r="DC247" i="41"/>
  <c r="DB247" i="41"/>
  <c r="DA247" i="41"/>
  <c r="CZ247" i="41"/>
  <c r="CY247" i="41"/>
  <c r="CX247" i="41"/>
  <c r="CW247" i="41"/>
  <c r="CV247" i="41"/>
  <c r="CU247" i="41"/>
  <c r="CT247" i="41"/>
  <c r="CS247" i="41"/>
  <c r="CR247" i="41"/>
  <c r="CQ247" i="41"/>
  <c r="CP247" i="41"/>
  <c r="CO247" i="41"/>
  <c r="CN247" i="41"/>
  <c r="CM247" i="41"/>
  <c r="CL247" i="41"/>
  <c r="CK247" i="41"/>
  <c r="CJ247" i="41"/>
  <c r="CI247" i="41"/>
  <c r="CH247" i="41"/>
  <c r="CG247" i="41"/>
  <c r="CF247" i="41"/>
  <c r="CE247" i="41"/>
  <c r="CD247" i="41"/>
  <c r="CC247" i="41"/>
  <c r="CB247" i="41"/>
  <c r="CA247" i="41"/>
  <c r="BZ247" i="41"/>
  <c r="BY247" i="41"/>
  <c r="BX247" i="41"/>
  <c r="BW247" i="41"/>
  <c r="BV247" i="41"/>
  <c r="BU247" i="41"/>
  <c r="BT247" i="41"/>
  <c r="BS247" i="41"/>
  <c r="BR247" i="41"/>
  <c r="BQ247" i="41"/>
  <c r="BP247" i="41"/>
  <c r="BO247" i="41"/>
  <c r="BN247" i="41"/>
  <c r="BM247" i="41"/>
  <c r="BL247" i="41"/>
  <c r="BK247" i="41"/>
  <c r="BJ247" i="41"/>
  <c r="BI247" i="41"/>
  <c r="BH247" i="41"/>
  <c r="BG247" i="41"/>
  <c r="BF247" i="41"/>
  <c r="BE247" i="41"/>
  <c r="BD247" i="41"/>
  <c r="BC247" i="41"/>
  <c r="BB247" i="41"/>
  <c r="BA247" i="41"/>
  <c r="AZ247" i="41"/>
  <c r="AY247" i="41"/>
  <c r="AX247" i="41"/>
  <c r="AW247" i="41"/>
  <c r="AV247" i="41"/>
  <c r="AU247" i="41"/>
  <c r="AT247" i="41"/>
  <c r="AS247" i="41"/>
  <c r="AR247" i="41"/>
  <c r="AQ247" i="41"/>
  <c r="AP247" i="41"/>
  <c r="AO247" i="41"/>
  <c r="AN247" i="41"/>
  <c r="AM247" i="41"/>
  <c r="AL247" i="41"/>
  <c r="AK247" i="41"/>
  <c r="AJ247" i="41"/>
  <c r="AI247" i="41"/>
  <c r="AH247" i="41"/>
  <c r="AG247" i="41"/>
  <c r="AF247" i="41"/>
  <c r="AE247" i="41"/>
  <c r="AD247" i="41"/>
  <c r="AC247" i="41"/>
  <c r="AB247" i="41"/>
  <c r="AA247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TL246" i="41"/>
  <c r="TK246" i="41"/>
  <c r="TJ246" i="41"/>
  <c r="TI246" i="41"/>
  <c r="TH246" i="41"/>
  <c r="TG246" i="41"/>
  <c r="TF246" i="41"/>
  <c r="TE246" i="41"/>
  <c r="TD246" i="41"/>
  <c r="TC246" i="41"/>
  <c r="TB246" i="41"/>
  <c r="TA246" i="41"/>
  <c r="SZ246" i="41"/>
  <c r="SY246" i="41"/>
  <c r="SX246" i="41"/>
  <c r="SW246" i="41"/>
  <c r="SV246" i="41"/>
  <c r="SU246" i="41"/>
  <c r="ST246" i="41"/>
  <c r="SS246" i="41"/>
  <c r="SR246" i="41"/>
  <c r="SQ246" i="41"/>
  <c r="SP246" i="41"/>
  <c r="SO246" i="41"/>
  <c r="SN246" i="41"/>
  <c r="SM246" i="41"/>
  <c r="SL246" i="41"/>
  <c r="SK246" i="41"/>
  <c r="SJ246" i="41"/>
  <c r="SI246" i="41"/>
  <c r="SH246" i="41"/>
  <c r="SG246" i="41"/>
  <c r="SF246" i="41"/>
  <c r="SE246" i="41"/>
  <c r="SD246" i="41"/>
  <c r="SC246" i="41"/>
  <c r="SB246" i="41"/>
  <c r="SA246" i="41"/>
  <c r="RZ246" i="41"/>
  <c r="RY246" i="41"/>
  <c r="RX246" i="41"/>
  <c r="RW246" i="41"/>
  <c r="RV246" i="41"/>
  <c r="RU246" i="41"/>
  <c r="RT246" i="41"/>
  <c r="RS246" i="41"/>
  <c r="RR246" i="41"/>
  <c r="RQ246" i="41"/>
  <c r="RP246" i="41"/>
  <c r="RO246" i="41"/>
  <c r="RN246" i="41"/>
  <c r="RM246" i="41"/>
  <c r="RL246" i="41"/>
  <c r="RK246" i="41"/>
  <c r="RJ246" i="41"/>
  <c r="RI246" i="41"/>
  <c r="RH246" i="41"/>
  <c r="RG246" i="41"/>
  <c r="RF246" i="41"/>
  <c r="RE246" i="41"/>
  <c r="RD246" i="41"/>
  <c r="RC246" i="41"/>
  <c r="RB246" i="41"/>
  <c r="RA246" i="41"/>
  <c r="QZ246" i="41"/>
  <c r="QY246" i="41"/>
  <c r="QX246" i="41"/>
  <c r="QW246" i="41"/>
  <c r="QV246" i="41"/>
  <c r="QU246" i="41"/>
  <c r="QT246" i="41"/>
  <c r="QS246" i="41"/>
  <c r="QR246" i="41"/>
  <c r="QQ246" i="41"/>
  <c r="QP246" i="41"/>
  <c r="QO246" i="41"/>
  <c r="QN246" i="41"/>
  <c r="QM246" i="41"/>
  <c r="QL246" i="41"/>
  <c r="QK246" i="41"/>
  <c r="QJ246" i="41"/>
  <c r="QI246" i="41"/>
  <c r="QH246" i="41"/>
  <c r="QG246" i="41"/>
  <c r="QF246" i="41"/>
  <c r="QE246" i="41"/>
  <c r="QD246" i="41"/>
  <c r="QC246" i="41"/>
  <c r="QB246" i="41"/>
  <c r="QA246" i="41"/>
  <c r="PZ246" i="41"/>
  <c r="PY246" i="41"/>
  <c r="PX246" i="41"/>
  <c r="PW246" i="41"/>
  <c r="PV246" i="41"/>
  <c r="PU246" i="41"/>
  <c r="PT246" i="41"/>
  <c r="PS246" i="41"/>
  <c r="PR246" i="41"/>
  <c r="PQ246" i="41"/>
  <c r="PP246" i="41"/>
  <c r="PO246" i="41"/>
  <c r="PN246" i="41"/>
  <c r="PM246" i="41"/>
  <c r="PL246" i="41"/>
  <c r="PK246" i="41"/>
  <c r="PJ246" i="41"/>
  <c r="PI246" i="41"/>
  <c r="PH246" i="41"/>
  <c r="PG246" i="41"/>
  <c r="PF246" i="41"/>
  <c r="PE246" i="41"/>
  <c r="PD246" i="41"/>
  <c r="PC246" i="41"/>
  <c r="PB246" i="41"/>
  <c r="PA246" i="41"/>
  <c r="OZ246" i="41"/>
  <c r="OY246" i="41"/>
  <c r="OX246" i="41"/>
  <c r="OW246" i="41"/>
  <c r="OV246" i="41"/>
  <c r="OU246" i="41"/>
  <c r="OT246" i="41"/>
  <c r="OS246" i="41"/>
  <c r="OR246" i="41"/>
  <c r="OQ246" i="41"/>
  <c r="OP246" i="41"/>
  <c r="OO246" i="41"/>
  <c r="ON246" i="41"/>
  <c r="OM246" i="41"/>
  <c r="OL246" i="41"/>
  <c r="OK246" i="41"/>
  <c r="OJ246" i="41"/>
  <c r="OI246" i="41"/>
  <c r="OH246" i="41"/>
  <c r="OG246" i="41"/>
  <c r="OF246" i="41"/>
  <c r="OE246" i="41"/>
  <c r="OD246" i="41"/>
  <c r="OC246" i="41"/>
  <c r="OB246" i="41"/>
  <c r="OA246" i="41"/>
  <c r="NZ246" i="41"/>
  <c r="NY246" i="41"/>
  <c r="NX246" i="41"/>
  <c r="NW246" i="41"/>
  <c r="NV246" i="41"/>
  <c r="NU246" i="41"/>
  <c r="NT246" i="41"/>
  <c r="NS246" i="41"/>
  <c r="NR246" i="41"/>
  <c r="NQ246" i="41"/>
  <c r="NP246" i="41"/>
  <c r="NO246" i="41"/>
  <c r="NN246" i="41"/>
  <c r="NM246" i="41"/>
  <c r="NL246" i="41"/>
  <c r="NK246" i="41"/>
  <c r="NJ246" i="41"/>
  <c r="NI246" i="41"/>
  <c r="NH246" i="41"/>
  <c r="NG246" i="41"/>
  <c r="NF246" i="41"/>
  <c r="NE246" i="41"/>
  <c r="ND246" i="41"/>
  <c r="NC246" i="41"/>
  <c r="NB246" i="41"/>
  <c r="NA246" i="41"/>
  <c r="MZ246" i="41"/>
  <c r="MY246" i="41"/>
  <c r="MX246" i="41"/>
  <c r="MW246" i="41"/>
  <c r="MV246" i="41"/>
  <c r="MU246" i="41"/>
  <c r="MT246" i="41"/>
  <c r="MS246" i="41"/>
  <c r="MR246" i="41"/>
  <c r="MQ246" i="41"/>
  <c r="MP246" i="41"/>
  <c r="MO246" i="41"/>
  <c r="MN246" i="41"/>
  <c r="MM246" i="41"/>
  <c r="ML246" i="41"/>
  <c r="MK246" i="41"/>
  <c r="MJ246" i="41"/>
  <c r="MI246" i="41"/>
  <c r="MH246" i="41"/>
  <c r="MG246" i="41"/>
  <c r="MF246" i="41"/>
  <c r="ME246" i="41"/>
  <c r="MD246" i="41"/>
  <c r="MC246" i="41"/>
  <c r="MB246" i="41"/>
  <c r="MA246" i="41"/>
  <c r="LZ246" i="41"/>
  <c r="LY246" i="41"/>
  <c r="LX246" i="41"/>
  <c r="LW246" i="41"/>
  <c r="LV246" i="41"/>
  <c r="LU246" i="41"/>
  <c r="LT246" i="41"/>
  <c r="LS246" i="41"/>
  <c r="LR246" i="41"/>
  <c r="LQ246" i="41"/>
  <c r="LP246" i="41"/>
  <c r="LO246" i="41"/>
  <c r="LN246" i="41"/>
  <c r="LM246" i="41"/>
  <c r="LL246" i="41"/>
  <c r="LK246" i="41"/>
  <c r="LJ246" i="41"/>
  <c r="LI246" i="41"/>
  <c r="LH246" i="41"/>
  <c r="LG246" i="41"/>
  <c r="LF246" i="41"/>
  <c r="LE246" i="41"/>
  <c r="LD246" i="41"/>
  <c r="LC246" i="41"/>
  <c r="LB246" i="41"/>
  <c r="LA246" i="41"/>
  <c r="KZ246" i="41"/>
  <c r="KY246" i="41"/>
  <c r="KX246" i="41"/>
  <c r="KW246" i="41"/>
  <c r="KV246" i="41"/>
  <c r="KU246" i="41"/>
  <c r="KT246" i="41"/>
  <c r="KS246" i="41"/>
  <c r="KR246" i="41"/>
  <c r="KQ246" i="41"/>
  <c r="KP246" i="41"/>
  <c r="KO246" i="41"/>
  <c r="KN246" i="41"/>
  <c r="KM246" i="41"/>
  <c r="KL246" i="41"/>
  <c r="KK246" i="41"/>
  <c r="KJ246" i="41"/>
  <c r="KI246" i="41"/>
  <c r="KH246" i="41"/>
  <c r="KG246" i="41"/>
  <c r="KF246" i="41"/>
  <c r="KE246" i="41"/>
  <c r="KD246" i="41"/>
  <c r="KC246" i="41"/>
  <c r="KB246" i="41"/>
  <c r="KA246" i="41"/>
  <c r="JZ246" i="41"/>
  <c r="JY246" i="41"/>
  <c r="JX246" i="41"/>
  <c r="JW246" i="41"/>
  <c r="JV246" i="41"/>
  <c r="JU246" i="41"/>
  <c r="JT246" i="41"/>
  <c r="JS246" i="41"/>
  <c r="JR246" i="41"/>
  <c r="JQ246" i="41"/>
  <c r="JP246" i="41"/>
  <c r="JO246" i="41"/>
  <c r="JN246" i="41"/>
  <c r="JM246" i="41"/>
  <c r="JL246" i="41"/>
  <c r="JK246" i="41"/>
  <c r="JJ246" i="41"/>
  <c r="JI246" i="41"/>
  <c r="JH246" i="41"/>
  <c r="JG246" i="41"/>
  <c r="JF246" i="41"/>
  <c r="JE246" i="41"/>
  <c r="JD246" i="41"/>
  <c r="JC246" i="41"/>
  <c r="JB246" i="41"/>
  <c r="JA246" i="41"/>
  <c r="IZ246" i="41"/>
  <c r="IY246" i="41"/>
  <c r="IX246" i="41"/>
  <c r="IW246" i="41"/>
  <c r="IV246" i="41"/>
  <c r="IU246" i="41"/>
  <c r="IT246" i="41"/>
  <c r="IS246" i="41"/>
  <c r="IR246" i="41"/>
  <c r="IQ246" i="41"/>
  <c r="IP246" i="41"/>
  <c r="IO246" i="41"/>
  <c r="IN246" i="41"/>
  <c r="IM246" i="41"/>
  <c r="IL246" i="41"/>
  <c r="IK246" i="41"/>
  <c r="IJ246" i="41"/>
  <c r="II246" i="41"/>
  <c r="IH246" i="41"/>
  <c r="IG246" i="41"/>
  <c r="IF246" i="41"/>
  <c r="IE246" i="41"/>
  <c r="ID246" i="41"/>
  <c r="IC246" i="41"/>
  <c r="IB246" i="41"/>
  <c r="IA246" i="41"/>
  <c r="HZ246" i="41"/>
  <c r="HY246" i="41"/>
  <c r="HX246" i="41"/>
  <c r="HW246" i="41"/>
  <c r="HV246" i="41"/>
  <c r="HU246" i="41"/>
  <c r="HT246" i="41"/>
  <c r="HS246" i="41"/>
  <c r="HR246" i="41"/>
  <c r="HQ246" i="41"/>
  <c r="HP246" i="41"/>
  <c r="HO246" i="41"/>
  <c r="HN246" i="41"/>
  <c r="HM246" i="41"/>
  <c r="HL246" i="41"/>
  <c r="HK246" i="41"/>
  <c r="HJ246" i="41"/>
  <c r="HI246" i="41"/>
  <c r="HH246" i="41"/>
  <c r="HG246" i="41"/>
  <c r="HF246" i="41"/>
  <c r="HE246" i="41"/>
  <c r="HD246" i="41"/>
  <c r="HC246" i="41"/>
  <c r="HB246" i="41"/>
  <c r="HA246" i="41"/>
  <c r="GZ246" i="41"/>
  <c r="GY246" i="41"/>
  <c r="GX246" i="41"/>
  <c r="GW246" i="41"/>
  <c r="GV246" i="41"/>
  <c r="GU246" i="41"/>
  <c r="GT246" i="41"/>
  <c r="GS246" i="41"/>
  <c r="GR246" i="41"/>
  <c r="GQ246" i="41"/>
  <c r="GP246" i="41"/>
  <c r="GO246" i="41"/>
  <c r="GN246" i="41"/>
  <c r="GM246" i="41"/>
  <c r="GL246" i="41"/>
  <c r="GK246" i="41"/>
  <c r="GJ246" i="41"/>
  <c r="GI246" i="41"/>
  <c r="GH246" i="41"/>
  <c r="GG246" i="41"/>
  <c r="GF246" i="41"/>
  <c r="GE246" i="41"/>
  <c r="GD246" i="41"/>
  <c r="GC246" i="41"/>
  <c r="GB246" i="41"/>
  <c r="GA246" i="41"/>
  <c r="FZ246" i="41"/>
  <c r="FY246" i="41"/>
  <c r="FX246" i="41"/>
  <c r="FW246" i="41"/>
  <c r="FV246" i="41"/>
  <c r="FU246" i="41"/>
  <c r="FT246" i="41"/>
  <c r="FS246" i="41"/>
  <c r="FR246" i="41"/>
  <c r="FQ246" i="41"/>
  <c r="FP246" i="41"/>
  <c r="FO246" i="41"/>
  <c r="FN246" i="41"/>
  <c r="FM246" i="41"/>
  <c r="FL246" i="41"/>
  <c r="FK246" i="41"/>
  <c r="FJ246" i="41"/>
  <c r="FI246" i="41"/>
  <c r="FH246" i="41"/>
  <c r="FG246" i="41"/>
  <c r="FF246" i="41"/>
  <c r="FE246" i="41"/>
  <c r="FD246" i="41"/>
  <c r="FC246" i="41"/>
  <c r="FB246" i="41"/>
  <c r="FA246" i="41"/>
  <c r="EZ246" i="41"/>
  <c r="EY246" i="41"/>
  <c r="EX246" i="41"/>
  <c r="EW246" i="41"/>
  <c r="EV246" i="41"/>
  <c r="EU246" i="41"/>
  <c r="ET246" i="41"/>
  <c r="ES246" i="41"/>
  <c r="ER246" i="41"/>
  <c r="EQ246" i="41"/>
  <c r="EP246" i="41"/>
  <c r="EO246" i="41"/>
  <c r="EN246" i="41"/>
  <c r="EM246" i="41"/>
  <c r="EL246" i="41"/>
  <c r="EK246" i="41"/>
  <c r="EJ246" i="41"/>
  <c r="EI246" i="41"/>
  <c r="EH246" i="41"/>
  <c r="EG246" i="41"/>
  <c r="EF246" i="41"/>
  <c r="EE246" i="41"/>
  <c r="ED246" i="41"/>
  <c r="EC246" i="41"/>
  <c r="EB246" i="41"/>
  <c r="EA246" i="41"/>
  <c r="DZ246" i="41"/>
  <c r="DY246" i="41"/>
  <c r="DX246" i="41"/>
  <c r="DW246" i="41"/>
  <c r="DV246" i="41"/>
  <c r="DU246" i="41"/>
  <c r="DT246" i="41"/>
  <c r="DS246" i="41"/>
  <c r="DR246" i="41"/>
  <c r="DQ246" i="41"/>
  <c r="DP246" i="41"/>
  <c r="DO246" i="41"/>
  <c r="DN246" i="41"/>
  <c r="DM246" i="41"/>
  <c r="DL246" i="41"/>
  <c r="DK246" i="41"/>
  <c r="DJ246" i="41"/>
  <c r="DI246" i="41"/>
  <c r="DH246" i="41"/>
  <c r="DG246" i="41"/>
  <c r="DF246" i="41"/>
  <c r="DE246" i="41"/>
  <c r="DD246" i="41"/>
  <c r="DC246" i="41"/>
  <c r="DB246" i="41"/>
  <c r="DA246" i="41"/>
  <c r="CZ246" i="41"/>
  <c r="CY246" i="41"/>
  <c r="CX246" i="41"/>
  <c r="CW246" i="41"/>
  <c r="CV246" i="41"/>
  <c r="CU246" i="41"/>
  <c r="CT246" i="41"/>
  <c r="CS246" i="41"/>
  <c r="CR246" i="41"/>
  <c r="CQ246" i="41"/>
  <c r="CP246" i="41"/>
  <c r="CO246" i="41"/>
  <c r="CN246" i="41"/>
  <c r="CM246" i="41"/>
  <c r="CL246" i="41"/>
  <c r="CK246" i="41"/>
  <c r="CJ246" i="41"/>
  <c r="CI246" i="41"/>
  <c r="CH246" i="41"/>
  <c r="CG246" i="41"/>
  <c r="CF246" i="41"/>
  <c r="CE246" i="41"/>
  <c r="CD246" i="41"/>
  <c r="CC246" i="41"/>
  <c r="CB246" i="41"/>
  <c r="CA246" i="41"/>
  <c r="BZ246" i="41"/>
  <c r="BY246" i="41"/>
  <c r="BX246" i="41"/>
  <c r="BW246" i="41"/>
  <c r="BV246" i="41"/>
  <c r="BU246" i="41"/>
  <c r="BT246" i="41"/>
  <c r="BS246" i="41"/>
  <c r="BR246" i="41"/>
  <c r="BQ246" i="41"/>
  <c r="BP246" i="41"/>
  <c r="BO246" i="41"/>
  <c r="BN246" i="41"/>
  <c r="BM246" i="41"/>
  <c r="BL246" i="41"/>
  <c r="BK246" i="41"/>
  <c r="BJ246" i="41"/>
  <c r="BI246" i="41"/>
  <c r="BH246" i="41"/>
  <c r="BG246" i="41"/>
  <c r="BF246" i="41"/>
  <c r="BE246" i="41"/>
  <c r="BD246" i="41"/>
  <c r="BC246" i="41"/>
  <c r="BB246" i="41"/>
  <c r="BA246" i="41"/>
  <c r="AZ246" i="41"/>
  <c r="AY246" i="41"/>
  <c r="AX246" i="41"/>
  <c r="AW246" i="41"/>
  <c r="AV246" i="41"/>
  <c r="AU246" i="41"/>
  <c r="AT246" i="41"/>
  <c r="AS246" i="41"/>
  <c r="AR246" i="41"/>
  <c r="AQ246" i="41"/>
  <c r="AP246" i="41"/>
  <c r="AO246" i="41"/>
  <c r="AN246" i="41"/>
  <c r="AM246" i="41"/>
  <c r="AL246" i="41"/>
  <c r="AK246" i="41"/>
  <c r="AJ246" i="41"/>
  <c r="AI246" i="41"/>
  <c r="AH246" i="41"/>
  <c r="AG246" i="41"/>
  <c r="AF246" i="41"/>
  <c r="AE246" i="41"/>
  <c r="AD246" i="41"/>
  <c r="AC246" i="41"/>
  <c r="AB246" i="41"/>
  <c r="AA246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TL245" i="41"/>
  <c r="TK245" i="41"/>
  <c r="TJ245" i="41"/>
  <c r="TI245" i="41"/>
  <c r="TH245" i="41"/>
  <c r="TG245" i="41"/>
  <c r="TF245" i="41"/>
  <c r="TE245" i="41"/>
  <c r="TD245" i="41"/>
  <c r="TC245" i="41"/>
  <c r="TB245" i="41"/>
  <c r="TA245" i="41"/>
  <c r="SZ245" i="41"/>
  <c r="SY245" i="41"/>
  <c r="SX245" i="41"/>
  <c r="SW245" i="41"/>
  <c r="SV245" i="41"/>
  <c r="SU245" i="41"/>
  <c r="ST245" i="41"/>
  <c r="SS245" i="41"/>
  <c r="SR245" i="41"/>
  <c r="SQ245" i="41"/>
  <c r="SP245" i="41"/>
  <c r="SO245" i="41"/>
  <c r="SN245" i="41"/>
  <c r="SM245" i="41"/>
  <c r="SL245" i="41"/>
  <c r="SK245" i="41"/>
  <c r="SJ245" i="41"/>
  <c r="SI245" i="41"/>
  <c r="SH245" i="41"/>
  <c r="SG245" i="41"/>
  <c r="SF245" i="41"/>
  <c r="SE245" i="41"/>
  <c r="SD245" i="41"/>
  <c r="SC245" i="41"/>
  <c r="SB245" i="41"/>
  <c r="SA245" i="41"/>
  <c r="RZ245" i="41"/>
  <c r="RY245" i="41"/>
  <c r="RX245" i="41"/>
  <c r="RW245" i="41"/>
  <c r="RV245" i="41"/>
  <c r="RU245" i="41"/>
  <c r="RT245" i="41"/>
  <c r="RS245" i="41"/>
  <c r="RR245" i="41"/>
  <c r="RQ245" i="41"/>
  <c r="RP245" i="41"/>
  <c r="RO245" i="41"/>
  <c r="RN245" i="41"/>
  <c r="RM245" i="41"/>
  <c r="RL245" i="41"/>
  <c r="RK245" i="41"/>
  <c r="RJ245" i="41"/>
  <c r="RI245" i="41"/>
  <c r="RH245" i="41"/>
  <c r="RG245" i="41"/>
  <c r="RF245" i="41"/>
  <c r="RE245" i="41"/>
  <c r="RD245" i="41"/>
  <c r="RC245" i="41"/>
  <c r="RB245" i="41"/>
  <c r="RA245" i="41"/>
  <c r="QZ245" i="41"/>
  <c r="QY245" i="41"/>
  <c r="QX245" i="41"/>
  <c r="QW245" i="41"/>
  <c r="QV245" i="41"/>
  <c r="QU245" i="41"/>
  <c r="QT245" i="41"/>
  <c r="QS245" i="41"/>
  <c r="QR245" i="41"/>
  <c r="QQ245" i="41"/>
  <c r="QP245" i="41"/>
  <c r="QO245" i="41"/>
  <c r="QN245" i="41"/>
  <c r="QM245" i="41"/>
  <c r="QL245" i="41"/>
  <c r="QK245" i="41"/>
  <c r="QJ245" i="41"/>
  <c r="QI245" i="41"/>
  <c r="QH245" i="41"/>
  <c r="QG245" i="41"/>
  <c r="QF245" i="41"/>
  <c r="QE245" i="41"/>
  <c r="QD245" i="41"/>
  <c r="QC245" i="41"/>
  <c r="QB245" i="41"/>
  <c r="QA245" i="41"/>
  <c r="PZ245" i="41"/>
  <c r="PY245" i="41"/>
  <c r="PX245" i="41"/>
  <c r="PW245" i="41"/>
  <c r="PV245" i="41"/>
  <c r="PU245" i="41"/>
  <c r="PT245" i="41"/>
  <c r="PS245" i="41"/>
  <c r="PR245" i="41"/>
  <c r="PQ245" i="41"/>
  <c r="PP245" i="41"/>
  <c r="PO245" i="41"/>
  <c r="PN245" i="41"/>
  <c r="PM245" i="41"/>
  <c r="PL245" i="41"/>
  <c r="PK245" i="41"/>
  <c r="PJ245" i="41"/>
  <c r="PI245" i="41"/>
  <c r="PH245" i="41"/>
  <c r="PG245" i="41"/>
  <c r="PF245" i="41"/>
  <c r="PE245" i="41"/>
  <c r="PD245" i="41"/>
  <c r="PC245" i="41"/>
  <c r="PB245" i="41"/>
  <c r="PA245" i="41"/>
  <c r="OZ245" i="41"/>
  <c r="OY245" i="41"/>
  <c r="OX245" i="41"/>
  <c r="OW245" i="41"/>
  <c r="OV245" i="41"/>
  <c r="OU245" i="41"/>
  <c r="OT245" i="41"/>
  <c r="OS245" i="41"/>
  <c r="OR245" i="41"/>
  <c r="OQ245" i="41"/>
  <c r="OP245" i="41"/>
  <c r="OO245" i="41"/>
  <c r="ON245" i="41"/>
  <c r="OM245" i="41"/>
  <c r="OL245" i="41"/>
  <c r="OK245" i="41"/>
  <c r="OJ245" i="41"/>
  <c r="OI245" i="41"/>
  <c r="OH245" i="41"/>
  <c r="OG245" i="41"/>
  <c r="OF245" i="41"/>
  <c r="OE245" i="41"/>
  <c r="OD245" i="41"/>
  <c r="OC245" i="41"/>
  <c r="OB245" i="41"/>
  <c r="OA245" i="41"/>
  <c r="NZ245" i="41"/>
  <c r="NY245" i="41"/>
  <c r="NX245" i="41"/>
  <c r="NW245" i="41"/>
  <c r="NV245" i="41"/>
  <c r="NU245" i="41"/>
  <c r="NT245" i="41"/>
  <c r="NS245" i="41"/>
  <c r="NR245" i="41"/>
  <c r="NQ245" i="41"/>
  <c r="NP245" i="41"/>
  <c r="NO245" i="41"/>
  <c r="NN245" i="41"/>
  <c r="NM245" i="41"/>
  <c r="NL245" i="41"/>
  <c r="NK245" i="41"/>
  <c r="NJ245" i="41"/>
  <c r="NI245" i="41"/>
  <c r="NH245" i="41"/>
  <c r="NG245" i="41"/>
  <c r="NF245" i="41"/>
  <c r="NE245" i="41"/>
  <c r="ND245" i="41"/>
  <c r="NC245" i="41"/>
  <c r="NB245" i="41"/>
  <c r="NA245" i="41"/>
  <c r="MZ245" i="41"/>
  <c r="MY245" i="41"/>
  <c r="MX245" i="41"/>
  <c r="MW245" i="41"/>
  <c r="MV245" i="41"/>
  <c r="MU245" i="41"/>
  <c r="MT245" i="41"/>
  <c r="MS245" i="41"/>
  <c r="MR245" i="41"/>
  <c r="MQ245" i="41"/>
  <c r="MP245" i="41"/>
  <c r="MO245" i="41"/>
  <c r="MN245" i="41"/>
  <c r="MM245" i="41"/>
  <c r="ML245" i="41"/>
  <c r="MK245" i="41"/>
  <c r="MJ245" i="41"/>
  <c r="MI245" i="41"/>
  <c r="MH245" i="41"/>
  <c r="MG245" i="41"/>
  <c r="MF245" i="41"/>
  <c r="ME245" i="41"/>
  <c r="MD245" i="41"/>
  <c r="MC245" i="41"/>
  <c r="MB245" i="41"/>
  <c r="MA245" i="41"/>
  <c r="LZ245" i="41"/>
  <c r="LY245" i="41"/>
  <c r="LX245" i="41"/>
  <c r="LW245" i="41"/>
  <c r="LV245" i="41"/>
  <c r="LU245" i="41"/>
  <c r="LT245" i="41"/>
  <c r="LS245" i="41"/>
  <c r="LR245" i="41"/>
  <c r="LQ245" i="41"/>
  <c r="LP245" i="41"/>
  <c r="LO245" i="41"/>
  <c r="LN245" i="41"/>
  <c r="LM245" i="41"/>
  <c r="LL245" i="41"/>
  <c r="LK245" i="41"/>
  <c r="LJ245" i="41"/>
  <c r="LI245" i="41"/>
  <c r="LH245" i="41"/>
  <c r="LG245" i="41"/>
  <c r="LF245" i="41"/>
  <c r="LE245" i="41"/>
  <c r="LD245" i="41"/>
  <c r="LC245" i="41"/>
  <c r="LB245" i="41"/>
  <c r="LA245" i="41"/>
  <c r="KZ245" i="41"/>
  <c r="KY245" i="41"/>
  <c r="KX245" i="41"/>
  <c r="KW245" i="41"/>
  <c r="KV245" i="41"/>
  <c r="KU245" i="41"/>
  <c r="KT245" i="41"/>
  <c r="KS245" i="41"/>
  <c r="KR245" i="41"/>
  <c r="KQ245" i="41"/>
  <c r="KP245" i="41"/>
  <c r="KO245" i="41"/>
  <c r="KN245" i="41"/>
  <c r="KM245" i="41"/>
  <c r="KL245" i="41"/>
  <c r="KK245" i="41"/>
  <c r="KJ245" i="41"/>
  <c r="KI245" i="41"/>
  <c r="KH245" i="41"/>
  <c r="KG245" i="41"/>
  <c r="KF245" i="41"/>
  <c r="KE245" i="41"/>
  <c r="KD245" i="41"/>
  <c r="KC245" i="41"/>
  <c r="KB245" i="41"/>
  <c r="KA245" i="41"/>
  <c r="JZ245" i="41"/>
  <c r="JY245" i="41"/>
  <c r="JX245" i="41"/>
  <c r="JW245" i="41"/>
  <c r="JV245" i="41"/>
  <c r="JU245" i="41"/>
  <c r="JT245" i="41"/>
  <c r="JS245" i="41"/>
  <c r="JR245" i="41"/>
  <c r="JQ245" i="41"/>
  <c r="JP245" i="41"/>
  <c r="JO245" i="41"/>
  <c r="JN245" i="41"/>
  <c r="JM245" i="41"/>
  <c r="JL245" i="41"/>
  <c r="JK245" i="41"/>
  <c r="JJ245" i="41"/>
  <c r="JI245" i="41"/>
  <c r="JH245" i="41"/>
  <c r="JG245" i="41"/>
  <c r="JF245" i="41"/>
  <c r="JE245" i="41"/>
  <c r="JD245" i="41"/>
  <c r="JC245" i="41"/>
  <c r="JB245" i="41"/>
  <c r="JA245" i="41"/>
  <c r="IZ245" i="41"/>
  <c r="IY245" i="41"/>
  <c r="IX245" i="41"/>
  <c r="IW245" i="41"/>
  <c r="IV245" i="41"/>
  <c r="IU245" i="41"/>
  <c r="IT245" i="41"/>
  <c r="IS245" i="41"/>
  <c r="IR245" i="41"/>
  <c r="IQ245" i="41"/>
  <c r="IP245" i="41"/>
  <c r="IO245" i="41"/>
  <c r="IN245" i="41"/>
  <c r="IM245" i="41"/>
  <c r="IL245" i="41"/>
  <c r="IK245" i="41"/>
  <c r="IJ245" i="41"/>
  <c r="II245" i="41"/>
  <c r="IH245" i="41"/>
  <c r="IG245" i="41"/>
  <c r="IF245" i="41"/>
  <c r="IE245" i="41"/>
  <c r="ID245" i="41"/>
  <c r="IC245" i="41"/>
  <c r="IB245" i="41"/>
  <c r="IA245" i="41"/>
  <c r="HZ245" i="41"/>
  <c r="HY245" i="41"/>
  <c r="HX245" i="41"/>
  <c r="HW245" i="41"/>
  <c r="HV245" i="41"/>
  <c r="HU245" i="41"/>
  <c r="HT245" i="41"/>
  <c r="HS245" i="41"/>
  <c r="HR245" i="41"/>
  <c r="HQ245" i="41"/>
  <c r="HP245" i="41"/>
  <c r="HO245" i="41"/>
  <c r="HN245" i="41"/>
  <c r="HM245" i="41"/>
  <c r="HL245" i="41"/>
  <c r="HK245" i="41"/>
  <c r="HJ245" i="41"/>
  <c r="HI245" i="41"/>
  <c r="HH245" i="41"/>
  <c r="HG245" i="41"/>
  <c r="HF245" i="41"/>
  <c r="HE245" i="41"/>
  <c r="HD245" i="41"/>
  <c r="HC245" i="41"/>
  <c r="HB245" i="41"/>
  <c r="HA245" i="41"/>
  <c r="GZ245" i="41"/>
  <c r="GY245" i="41"/>
  <c r="GX245" i="41"/>
  <c r="GW245" i="41"/>
  <c r="GV245" i="41"/>
  <c r="GU245" i="41"/>
  <c r="GT245" i="41"/>
  <c r="GS245" i="41"/>
  <c r="GR245" i="41"/>
  <c r="GQ245" i="41"/>
  <c r="GP245" i="41"/>
  <c r="GO245" i="41"/>
  <c r="GN245" i="41"/>
  <c r="GM245" i="41"/>
  <c r="GL245" i="41"/>
  <c r="GK245" i="41"/>
  <c r="GJ245" i="41"/>
  <c r="GI245" i="41"/>
  <c r="GH245" i="41"/>
  <c r="GG245" i="41"/>
  <c r="GF245" i="41"/>
  <c r="GE245" i="41"/>
  <c r="GD245" i="41"/>
  <c r="GC245" i="41"/>
  <c r="GB245" i="41"/>
  <c r="GA245" i="41"/>
  <c r="FZ245" i="41"/>
  <c r="FY245" i="41"/>
  <c r="FX245" i="41"/>
  <c r="FW245" i="41"/>
  <c r="FV245" i="41"/>
  <c r="FU245" i="41"/>
  <c r="FT245" i="41"/>
  <c r="FS245" i="41"/>
  <c r="FR245" i="41"/>
  <c r="FQ245" i="41"/>
  <c r="FP245" i="41"/>
  <c r="FO245" i="41"/>
  <c r="FN245" i="41"/>
  <c r="FM245" i="41"/>
  <c r="FL245" i="41"/>
  <c r="FK245" i="41"/>
  <c r="FJ245" i="41"/>
  <c r="FI245" i="41"/>
  <c r="FH245" i="41"/>
  <c r="FG245" i="41"/>
  <c r="FF245" i="41"/>
  <c r="FE245" i="41"/>
  <c r="FD245" i="41"/>
  <c r="FC245" i="41"/>
  <c r="FB245" i="41"/>
  <c r="FA245" i="41"/>
  <c r="EZ245" i="41"/>
  <c r="EY245" i="41"/>
  <c r="EX245" i="41"/>
  <c r="EW245" i="41"/>
  <c r="EV245" i="41"/>
  <c r="EU245" i="41"/>
  <c r="ET245" i="41"/>
  <c r="ES245" i="41"/>
  <c r="ER245" i="41"/>
  <c r="EQ245" i="41"/>
  <c r="EP245" i="41"/>
  <c r="EO245" i="41"/>
  <c r="EN245" i="41"/>
  <c r="EM245" i="41"/>
  <c r="EL245" i="41"/>
  <c r="EK245" i="41"/>
  <c r="EJ245" i="41"/>
  <c r="EI245" i="41"/>
  <c r="EH245" i="41"/>
  <c r="EG245" i="41"/>
  <c r="EF245" i="41"/>
  <c r="EE245" i="41"/>
  <c r="ED245" i="41"/>
  <c r="EC245" i="41"/>
  <c r="EB245" i="41"/>
  <c r="EA245" i="41"/>
  <c r="DZ245" i="41"/>
  <c r="DY245" i="41"/>
  <c r="DX245" i="41"/>
  <c r="DW245" i="41"/>
  <c r="DV245" i="41"/>
  <c r="DU245" i="41"/>
  <c r="DT245" i="41"/>
  <c r="DS245" i="41"/>
  <c r="DR245" i="41"/>
  <c r="DQ245" i="41"/>
  <c r="DP245" i="41"/>
  <c r="DO245" i="41"/>
  <c r="DN245" i="41"/>
  <c r="DM245" i="41"/>
  <c r="DL245" i="41"/>
  <c r="DK245" i="41"/>
  <c r="DJ245" i="41"/>
  <c r="DI245" i="41"/>
  <c r="DH245" i="41"/>
  <c r="DG245" i="41"/>
  <c r="DF245" i="41"/>
  <c r="DE245" i="41"/>
  <c r="DD245" i="41"/>
  <c r="DC245" i="41"/>
  <c r="DB245" i="41"/>
  <c r="DA245" i="41"/>
  <c r="CZ245" i="41"/>
  <c r="CY245" i="41"/>
  <c r="CX245" i="41"/>
  <c r="CW245" i="41"/>
  <c r="CV245" i="41"/>
  <c r="CU245" i="41"/>
  <c r="CT245" i="41"/>
  <c r="CS245" i="41"/>
  <c r="CR245" i="41"/>
  <c r="CQ245" i="41"/>
  <c r="CP245" i="41"/>
  <c r="CO245" i="41"/>
  <c r="CN245" i="41"/>
  <c r="CM245" i="41"/>
  <c r="CL245" i="41"/>
  <c r="CK245" i="41"/>
  <c r="CJ245" i="41"/>
  <c r="CI245" i="41"/>
  <c r="CH245" i="41"/>
  <c r="CG245" i="41"/>
  <c r="CF245" i="41"/>
  <c r="CE245" i="41"/>
  <c r="CD245" i="41"/>
  <c r="CC245" i="41"/>
  <c r="CB245" i="41"/>
  <c r="CA245" i="41"/>
  <c r="BZ245" i="41"/>
  <c r="BY245" i="41"/>
  <c r="BX245" i="41"/>
  <c r="BW245" i="41"/>
  <c r="BV245" i="41"/>
  <c r="BU245" i="41"/>
  <c r="BT245" i="41"/>
  <c r="BS245" i="41"/>
  <c r="BR245" i="41"/>
  <c r="BQ245" i="41"/>
  <c r="BP245" i="41"/>
  <c r="BO245" i="41"/>
  <c r="BN245" i="41"/>
  <c r="BM245" i="41"/>
  <c r="BL245" i="41"/>
  <c r="BK245" i="41"/>
  <c r="BJ245" i="41"/>
  <c r="BI245" i="41"/>
  <c r="BH245" i="41"/>
  <c r="BG245" i="41"/>
  <c r="BF245" i="41"/>
  <c r="BE245" i="41"/>
  <c r="BD245" i="41"/>
  <c r="BC245" i="41"/>
  <c r="BB245" i="41"/>
  <c r="BA245" i="41"/>
  <c r="AZ245" i="41"/>
  <c r="AY245" i="41"/>
  <c r="AX245" i="41"/>
  <c r="AW245" i="41"/>
  <c r="AV245" i="41"/>
  <c r="AU245" i="41"/>
  <c r="AT245" i="41"/>
  <c r="AS245" i="41"/>
  <c r="AR245" i="41"/>
  <c r="AQ245" i="41"/>
  <c r="AP245" i="41"/>
  <c r="AO245" i="41"/>
  <c r="AN245" i="41"/>
  <c r="AM245" i="41"/>
  <c r="AL245" i="41"/>
  <c r="AK245" i="41"/>
  <c r="AJ245" i="41"/>
  <c r="AI245" i="41"/>
  <c r="AH245" i="41"/>
  <c r="AG245" i="41"/>
  <c r="AF245" i="41"/>
  <c r="AE245" i="41"/>
  <c r="AD245" i="41"/>
  <c r="AC245" i="41"/>
  <c r="AB245" i="41"/>
  <c r="AA245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TL244" i="41"/>
  <c r="TK244" i="41"/>
  <c r="TJ244" i="41"/>
  <c r="TI244" i="41"/>
  <c r="TH244" i="41"/>
  <c r="TG244" i="41"/>
  <c r="TF244" i="41"/>
  <c r="TE244" i="41"/>
  <c r="TD244" i="41"/>
  <c r="TC244" i="41"/>
  <c r="TB244" i="41"/>
  <c r="TA244" i="41"/>
  <c r="SZ244" i="41"/>
  <c r="SY244" i="41"/>
  <c r="SX244" i="41"/>
  <c r="SW244" i="41"/>
  <c r="SV244" i="41"/>
  <c r="SU244" i="41"/>
  <c r="ST244" i="41"/>
  <c r="SS244" i="41"/>
  <c r="SR244" i="41"/>
  <c r="SQ244" i="41"/>
  <c r="SP244" i="41"/>
  <c r="SO244" i="41"/>
  <c r="SN244" i="41"/>
  <c r="SM244" i="41"/>
  <c r="SL244" i="41"/>
  <c r="SK244" i="41"/>
  <c r="SJ244" i="41"/>
  <c r="SI244" i="41"/>
  <c r="SH244" i="41"/>
  <c r="SG244" i="41"/>
  <c r="SF244" i="41"/>
  <c r="SE244" i="41"/>
  <c r="SD244" i="41"/>
  <c r="SC244" i="41"/>
  <c r="SB244" i="41"/>
  <c r="SA244" i="41"/>
  <c r="RZ244" i="41"/>
  <c r="RY244" i="41"/>
  <c r="RX244" i="41"/>
  <c r="RW244" i="41"/>
  <c r="RV244" i="41"/>
  <c r="RU244" i="41"/>
  <c r="RT244" i="41"/>
  <c r="RS244" i="41"/>
  <c r="RR244" i="41"/>
  <c r="RQ244" i="41"/>
  <c r="RP244" i="41"/>
  <c r="RO244" i="41"/>
  <c r="RN244" i="41"/>
  <c r="RM244" i="41"/>
  <c r="RL244" i="41"/>
  <c r="RK244" i="41"/>
  <c r="RJ244" i="41"/>
  <c r="RI244" i="41"/>
  <c r="RH244" i="41"/>
  <c r="RG244" i="41"/>
  <c r="RF244" i="41"/>
  <c r="RE244" i="41"/>
  <c r="RD244" i="41"/>
  <c r="RC244" i="41"/>
  <c r="RB244" i="41"/>
  <c r="RA244" i="41"/>
  <c r="QZ244" i="41"/>
  <c r="QY244" i="41"/>
  <c r="QX244" i="41"/>
  <c r="QW244" i="41"/>
  <c r="QV244" i="41"/>
  <c r="QU244" i="41"/>
  <c r="QT244" i="41"/>
  <c r="QS244" i="41"/>
  <c r="QR244" i="41"/>
  <c r="QQ244" i="41"/>
  <c r="QP244" i="41"/>
  <c r="QO244" i="41"/>
  <c r="QN244" i="41"/>
  <c r="QM244" i="41"/>
  <c r="QL244" i="41"/>
  <c r="QK244" i="41"/>
  <c r="QJ244" i="41"/>
  <c r="QI244" i="41"/>
  <c r="QH244" i="41"/>
  <c r="QG244" i="41"/>
  <c r="QF244" i="41"/>
  <c r="QE244" i="41"/>
  <c r="QD244" i="41"/>
  <c r="QC244" i="41"/>
  <c r="QB244" i="41"/>
  <c r="QA244" i="41"/>
  <c r="PZ244" i="41"/>
  <c r="PY244" i="41"/>
  <c r="PX244" i="41"/>
  <c r="PW244" i="41"/>
  <c r="PV244" i="41"/>
  <c r="PU244" i="41"/>
  <c r="PT244" i="41"/>
  <c r="PS244" i="41"/>
  <c r="PR244" i="41"/>
  <c r="PQ244" i="41"/>
  <c r="PP244" i="41"/>
  <c r="PO244" i="41"/>
  <c r="PN244" i="41"/>
  <c r="PM244" i="41"/>
  <c r="PL244" i="41"/>
  <c r="PK244" i="41"/>
  <c r="PJ244" i="41"/>
  <c r="PI244" i="41"/>
  <c r="PH244" i="41"/>
  <c r="PG244" i="41"/>
  <c r="PF244" i="41"/>
  <c r="PE244" i="41"/>
  <c r="PD244" i="41"/>
  <c r="PC244" i="41"/>
  <c r="PB244" i="41"/>
  <c r="PA244" i="41"/>
  <c r="OZ244" i="41"/>
  <c r="OY244" i="41"/>
  <c r="OX244" i="41"/>
  <c r="OW244" i="41"/>
  <c r="OV244" i="41"/>
  <c r="OU244" i="41"/>
  <c r="OT244" i="41"/>
  <c r="OS244" i="41"/>
  <c r="OR244" i="41"/>
  <c r="OQ244" i="41"/>
  <c r="OP244" i="41"/>
  <c r="OO244" i="41"/>
  <c r="ON244" i="41"/>
  <c r="OM244" i="41"/>
  <c r="OL244" i="41"/>
  <c r="OK244" i="41"/>
  <c r="OJ244" i="41"/>
  <c r="OI244" i="41"/>
  <c r="OH244" i="41"/>
  <c r="OG244" i="41"/>
  <c r="OF244" i="41"/>
  <c r="OE244" i="41"/>
  <c r="OD244" i="41"/>
  <c r="OC244" i="41"/>
  <c r="OB244" i="41"/>
  <c r="OA244" i="41"/>
  <c r="NZ244" i="41"/>
  <c r="NY244" i="41"/>
  <c r="NX244" i="41"/>
  <c r="NW244" i="41"/>
  <c r="NV244" i="41"/>
  <c r="NU244" i="41"/>
  <c r="NT244" i="41"/>
  <c r="NS244" i="41"/>
  <c r="NR244" i="41"/>
  <c r="NQ244" i="41"/>
  <c r="NP244" i="41"/>
  <c r="NO244" i="41"/>
  <c r="NN244" i="41"/>
  <c r="NM244" i="41"/>
  <c r="NL244" i="41"/>
  <c r="NK244" i="41"/>
  <c r="NJ244" i="41"/>
  <c r="NI244" i="41"/>
  <c r="NH244" i="41"/>
  <c r="NG244" i="41"/>
  <c r="NF244" i="41"/>
  <c r="NE244" i="41"/>
  <c r="ND244" i="41"/>
  <c r="NC244" i="41"/>
  <c r="NB244" i="41"/>
  <c r="NA244" i="41"/>
  <c r="MZ244" i="41"/>
  <c r="MY244" i="41"/>
  <c r="MX244" i="41"/>
  <c r="MW244" i="41"/>
  <c r="MV244" i="41"/>
  <c r="MU244" i="41"/>
  <c r="MT244" i="41"/>
  <c r="MS244" i="41"/>
  <c r="MR244" i="41"/>
  <c r="MQ244" i="41"/>
  <c r="MP244" i="41"/>
  <c r="MO244" i="41"/>
  <c r="MN244" i="41"/>
  <c r="MM244" i="41"/>
  <c r="ML244" i="41"/>
  <c r="MK244" i="41"/>
  <c r="MJ244" i="41"/>
  <c r="MI244" i="41"/>
  <c r="MH244" i="41"/>
  <c r="MG244" i="41"/>
  <c r="MF244" i="41"/>
  <c r="ME244" i="41"/>
  <c r="MD244" i="41"/>
  <c r="MC244" i="41"/>
  <c r="MB244" i="41"/>
  <c r="MA244" i="41"/>
  <c r="LZ244" i="41"/>
  <c r="LY244" i="41"/>
  <c r="LX244" i="41"/>
  <c r="LW244" i="41"/>
  <c r="LV244" i="41"/>
  <c r="LU244" i="41"/>
  <c r="LT244" i="41"/>
  <c r="LS244" i="41"/>
  <c r="LR244" i="41"/>
  <c r="LQ244" i="41"/>
  <c r="LP244" i="41"/>
  <c r="LO244" i="41"/>
  <c r="LN244" i="41"/>
  <c r="LM244" i="41"/>
  <c r="LL244" i="41"/>
  <c r="LK244" i="41"/>
  <c r="LJ244" i="41"/>
  <c r="LI244" i="41"/>
  <c r="LH244" i="41"/>
  <c r="LG244" i="41"/>
  <c r="LF244" i="41"/>
  <c r="LE244" i="41"/>
  <c r="LD244" i="41"/>
  <c r="LC244" i="41"/>
  <c r="LB244" i="41"/>
  <c r="LA244" i="41"/>
  <c r="KZ244" i="41"/>
  <c r="KY244" i="41"/>
  <c r="KX244" i="41"/>
  <c r="KW244" i="41"/>
  <c r="KV244" i="41"/>
  <c r="KU244" i="41"/>
  <c r="KT244" i="41"/>
  <c r="KS244" i="41"/>
  <c r="KR244" i="41"/>
  <c r="KQ244" i="41"/>
  <c r="KP244" i="41"/>
  <c r="KO244" i="41"/>
  <c r="KN244" i="41"/>
  <c r="KM244" i="41"/>
  <c r="KL244" i="41"/>
  <c r="KK244" i="41"/>
  <c r="KJ244" i="41"/>
  <c r="KI244" i="41"/>
  <c r="KH244" i="41"/>
  <c r="KG244" i="41"/>
  <c r="KF244" i="41"/>
  <c r="KE244" i="41"/>
  <c r="KD244" i="41"/>
  <c r="KC244" i="41"/>
  <c r="KB244" i="41"/>
  <c r="KA244" i="41"/>
  <c r="JZ244" i="41"/>
  <c r="JY244" i="41"/>
  <c r="JX244" i="41"/>
  <c r="JW244" i="41"/>
  <c r="JV244" i="41"/>
  <c r="JU244" i="41"/>
  <c r="JT244" i="41"/>
  <c r="JS244" i="41"/>
  <c r="JR244" i="41"/>
  <c r="JQ244" i="41"/>
  <c r="JP244" i="41"/>
  <c r="JO244" i="41"/>
  <c r="JN244" i="41"/>
  <c r="JM244" i="41"/>
  <c r="JL244" i="41"/>
  <c r="JK244" i="41"/>
  <c r="JJ244" i="41"/>
  <c r="JI244" i="41"/>
  <c r="JH244" i="41"/>
  <c r="JG244" i="41"/>
  <c r="JF244" i="41"/>
  <c r="JE244" i="41"/>
  <c r="JD244" i="41"/>
  <c r="JC244" i="41"/>
  <c r="JB244" i="41"/>
  <c r="JA244" i="41"/>
  <c r="IZ244" i="41"/>
  <c r="IY244" i="41"/>
  <c r="IX244" i="41"/>
  <c r="IW244" i="41"/>
  <c r="IV244" i="41"/>
  <c r="IU244" i="41"/>
  <c r="IT244" i="41"/>
  <c r="IS244" i="41"/>
  <c r="IR244" i="41"/>
  <c r="IQ244" i="41"/>
  <c r="IP244" i="41"/>
  <c r="IO244" i="41"/>
  <c r="IN244" i="41"/>
  <c r="IM244" i="41"/>
  <c r="IL244" i="41"/>
  <c r="IK244" i="41"/>
  <c r="IJ244" i="41"/>
  <c r="II244" i="41"/>
  <c r="IH244" i="41"/>
  <c r="IG244" i="41"/>
  <c r="IF244" i="41"/>
  <c r="IE244" i="41"/>
  <c r="ID244" i="41"/>
  <c r="IC244" i="41"/>
  <c r="IB244" i="41"/>
  <c r="IA244" i="41"/>
  <c r="HZ244" i="41"/>
  <c r="HY244" i="41"/>
  <c r="HX244" i="41"/>
  <c r="HW244" i="41"/>
  <c r="HV244" i="41"/>
  <c r="HU244" i="41"/>
  <c r="HT244" i="41"/>
  <c r="HS244" i="41"/>
  <c r="HR244" i="41"/>
  <c r="HQ244" i="41"/>
  <c r="HP244" i="41"/>
  <c r="HO244" i="41"/>
  <c r="HN244" i="41"/>
  <c r="HM244" i="41"/>
  <c r="HL244" i="41"/>
  <c r="HK244" i="41"/>
  <c r="HJ244" i="41"/>
  <c r="HI244" i="41"/>
  <c r="HH244" i="41"/>
  <c r="HG244" i="41"/>
  <c r="HF244" i="41"/>
  <c r="HE244" i="41"/>
  <c r="HD244" i="41"/>
  <c r="HC244" i="41"/>
  <c r="HB244" i="41"/>
  <c r="HA244" i="41"/>
  <c r="GZ244" i="41"/>
  <c r="GY244" i="41"/>
  <c r="GX244" i="41"/>
  <c r="GW244" i="41"/>
  <c r="GV244" i="41"/>
  <c r="GU244" i="41"/>
  <c r="GT244" i="41"/>
  <c r="GS244" i="41"/>
  <c r="GR244" i="41"/>
  <c r="GQ244" i="41"/>
  <c r="GP244" i="41"/>
  <c r="GO244" i="41"/>
  <c r="GN244" i="41"/>
  <c r="GM244" i="41"/>
  <c r="GL244" i="41"/>
  <c r="GK244" i="41"/>
  <c r="GJ244" i="41"/>
  <c r="GI244" i="41"/>
  <c r="GH244" i="41"/>
  <c r="GG244" i="41"/>
  <c r="GF244" i="41"/>
  <c r="GE244" i="41"/>
  <c r="GD244" i="41"/>
  <c r="GC244" i="41"/>
  <c r="GB244" i="41"/>
  <c r="GA244" i="41"/>
  <c r="FZ244" i="41"/>
  <c r="FY244" i="41"/>
  <c r="FX244" i="41"/>
  <c r="FW244" i="41"/>
  <c r="FV244" i="41"/>
  <c r="FU244" i="41"/>
  <c r="FT244" i="41"/>
  <c r="FS244" i="41"/>
  <c r="FR244" i="41"/>
  <c r="FQ244" i="41"/>
  <c r="FP244" i="41"/>
  <c r="FO244" i="41"/>
  <c r="FN244" i="41"/>
  <c r="FM244" i="41"/>
  <c r="FL244" i="41"/>
  <c r="FK244" i="41"/>
  <c r="FJ244" i="41"/>
  <c r="FI244" i="41"/>
  <c r="FH244" i="41"/>
  <c r="FG244" i="41"/>
  <c r="FF244" i="41"/>
  <c r="FE244" i="41"/>
  <c r="FD244" i="41"/>
  <c r="FC244" i="41"/>
  <c r="FB244" i="41"/>
  <c r="FA244" i="41"/>
  <c r="EZ244" i="41"/>
  <c r="EY244" i="41"/>
  <c r="EX244" i="41"/>
  <c r="EW244" i="41"/>
  <c r="EV244" i="41"/>
  <c r="EU244" i="41"/>
  <c r="ET244" i="41"/>
  <c r="ES244" i="41"/>
  <c r="ER244" i="41"/>
  <c r="EQ244" i="41"/>
  <c r="EP244" i="41"/>
  <c r="EO244" i="41"/>
  <c r="EN244" i="41"/>
  <c r="EM244" i="41"/>
  <c r="EL244" i="41"/>
  <c r="EK244" i="41"/>
  <c r="EJ244" i="41"/>
  <c r="EI244" i="41"/>
  <c r="EH244" i="41"/>
  <c r="EG244" i="41"/>
  <c r="EF244" i="41"/>
  <c r="EE244" i="41"/>
  <c r="ED244" i="41"/>
  <c r="EC244" i="41"/>
  <c r="EB244" i="41"/>
  <c r="EA244" i="41"/>
  <c r="DZ244" i="41"/>
  <c r="DY244" i="41"/>
  <c r="DX244" i="41"/>
  <c r="DW244" i="41"/>
  <c r="DV244" i="41"/>
  <c r="DU244" i="41"/>
  <c r="DT244" i="41"/>
  <c r="DS244" i="41"/>
  <c r="DR244" i="41"/>
  <c r="DQ244" i="41"/>
  <c r="DP244" i="41"/>
  <c r="DO244" i="41"/>
  <c r="DN244" i="41"/>
  <c r="DM244" i="41"/>
  <c r="DL244" i="41"/>
  <c r="DK244" i="41"/>
  <c r="DJ244" i="41"/>
  <c r="DI244" i="41"/>
  <c r="DH244" i="41"/>
  <c r="DG244" i="41"/>
  <c r="DF244" i="41"/>
  <c r="DE244" i="41"/>
  <c r="DD244" i="41"/>
  <c r="DC244" i="41"/>
  <c r="DB244" i="41"/>
  <c r="DA244" i="41"/>
  <c r="CZ244" i="41"/>
  <c r="CY244" i="41"/>
  <c r="CX244" i="41"/>
  <c r="CW244" i="41"/>
  <c r="CV244" i="41"/>
  <c r="CU244" i="41"/>
  <c r="CT244" i="41"/>
  <c r="CS244" i="41"/>
  <c r="CR244" i="41"/>
  <c r="CQ244" i="41"/>
  <c r="CP244" i="41"/>
  <c r="CO244" i="41"/>
  <c r="CN244" i="41"/>
  <c r="CM244" i="41"/>
  <c r="CL244" i="41"/>
  <c r="CK244" i="41"/>
  <c r="CJ244" i="41"/>
  <c r="CI244" i="41"/>
  <c r="CH244" i="41"/>
  <c r="CG244" i="41"/>
  <c r="CF244" i="41"/>
  <c r="CE244" i="41"/>
  <c r="CD244" i="41"/>
  <c r="CC244" i="41"/>
  <c r="CB244" i="41"/>
  <c r="CA244" i="41"/>
  <c r="BZ244" i="41"/>
  <c r="BY244" i="41"/>
  <c r="BX244" i="41"/>
  <c r="BW244" i="41"/>
  <c r="BV244" i="41"/>
  <c r="BU244" i="41"/>
  <c r="BT244" i="41"/>
  <c r="BS244" i="41"/>
  <c r="BR244" i="41"/>
  <c r="BQ244" i="41"/>
  <c r="BP244" i="41"/>
  <c r="BO244" i="41"/>
  <c r="BN244" i="41"/>
  <c r="BM244" i="41"/>
  <c r="BL244" i="41"/>
  <c r="BK244" i="41"/>
  <c r="BJ244" i="41"/>
  <c r="BI244" i="41"/>
  <c r="BH244" i="41"/>
  <c r="BG244" i="41"/>
  <c r="BF244" i="41"/>
  <c r="BE244" i="41"/>
  <c r="BD244" i="41"/>
  <c r="BC244" i="41"/>
  <c r="BB244" i="41"/>
  <c r="BA244" i="41"/>
  <c r="AZ244" i="41"/>
  <c r="AY244" i="41"/>
  <c r="AX244" i="41"/>
  <c r="AW244" i="41"/>
  <c r="AV244" i="41"/>
  <c r="AU244" i="41"/>
  <c r="AT244" i="41"/>
  <c r="AS244" i="41"/>
  <c r="AR244" i="41"/>
  <c r="AQ244" i="41"/>
  <c r="AP244" i="41"/>
  <c r="AO244" i="41"/>
  <c r="AN244" i="41"/>
  <c r="AM244" i="41"/>
  <c r="AL244" i="41"/>
  <c r="AK244" i="41"/>
  <c r="AJ244" i="41"/>
  <c r="AI244" i="41"/>
  <c r="AH244" i="41"/>
  <c r="AG244" i="41"/>
  <c r="AF244" i="41"/>
  <c r="AE244" i="41"/>
  <c r="AD244" i="41"/>
  <c r="AC244" i="41"/>
  <c r="AB244" i="41"/>
  <c r="AA244" i="41"/>
  <c r="Z244" i="41"/>
  <c r="Y244" i="41"/>
  <c r="X244" i="41"/>
  <c r="W244" i="41"/>
  <c r="V244" i="41"/>
  <c r="U244" i="41"/>
  <c r="T244" i="41"/>
  <c r="S244" i="41"/>
  <c r="R244" i="41"/>
  <c r="Q244" i="41"/>
  <c r="P244" i="41"/>
  <c r="O244" i="41"/>
  <c r="N244" i="41"/>
  <c r="M244" i="41"/>
  <c r="L244" i="41"/>
  <c r="K244" i="41"/>
  <c r="J244" i="41"/>
  <c r="I244" i="41"/>
  <c r="H244" i="41"/>
  <c r="G244" i="41"/>
  <c r="F244" i="41"/>
  <c r="E244" i="41"/>
  <c r="D244" i="41"/>
  <c r="C244" i="41"/>
  <c r="TL243" i="41"/>
  <c r="TK243" i="41"/>
  <c r="TJ243" i="41"/>
  <c r="TI243" i="41"/>
  <c r="TH243" i="41"/>
  <c r="TG243" i="41"/>
  <c r="TF243" i="41"/>
  <c r="TE243" i="41"/>
  <c r="TD243" i="41"/>
  <c r="TC243" i="41"/>
  <c r="TB243" i="41"/>
  <c r="TA243" i="41"/>
  <c r="SZ243" i="41"/>
  <c r="SY243" i="41"/>
  <c r="SX243" i="41"/>
  <c r="SW243" i="41"/>
  <c r="SV243" i="41"/>
  <c r="SU243" i="41"/>
  <c r="ST243" i="41"/>
  <c r="SS243" i="41"/>
  <c r="SR243" i="41"/>
  <c r="SQ243" i="41"/>
  <c r="SP243" i="41"/>
  <c r="SO243" i="41"/>
  <c r="SN243" i="41"/>
  <c r="SM243" i="41"/>
  <c r="SL243" i="41"/>
  <c r="SK243" i="41"/>
  <c r="SJ243" i="41"/>
  <c r="SI243" i="41"/>
  <c r="SH243" i="41"/>
  <c r="SG243" i="41"/>
  <c r="SF243" i="41"/>
  <c r="SE243" i="41"/>
  <c r="SD243" i="41"/>
  <c r="SC243" i="41"/>
  <c r="SB243" i="41"/>
  <c r="SA243" i="41"/>
  <c r="RZ243" i="41"/>
  <c r="RY243" i="41"/>
  <c r="RX243" i="41"/>
  <c r="RW243" i="41"/>
  <c r="RV243" i="41"/>
  <c r="RU243" i="41"/>
  <c r="RT243" i="41"/>
  <c r="RS243" i="41"/>
  <c r="RR243" i="41"/>
  <c r="RQ243" i="41"/>
  <c r="RP243" i="41"/>
  <c r="RO243" i="41"/>
  <c r="RN243" i="41"/>
  <c r="RM243" i="41"/>
  <c r="RL243" i="41"/>
  <c r="RK243" i="41"/>
  <c r="RJ243" i="41"/>
  <c r="RI243" i="41"/>
  <c r="RH243" i="41"/>
  <c r="RG243" i="41"/>
  <c r="RF243" i="41"/>
  <c r="RE243" i="41"/>
  <c r="RD243" i="41"/>
  <c r="RC243" i="41"/>
  <c r="RB243" i="41"/>
  <c r="RA243" i="41"/>
  <c r="QZ243" i="41"/>
  <c r="QY243" i="41"/>
  <c r="QX243" i="41"/>
  <c r="QW243" i="41"/>
  <c r="QV243" i="41"/>
  <c r="QU243" i="41"/>
  <c r="QT243" i="41"/>
  <c r="QS243" i="41"/>
  <c r="QR243" i="41"/>
  <c r="QQ243" i="41"/>
  <c r="QP243" i="41"/>
  <c r="QO243" i="41"/>
  <c r="QN243" i="41"/>
  <c r="QM243" i="41"/>
  <c r="QL243" i="41"/>
  <c r="QK243" i="41"/>
  <c r="QJ243" i="41"/>
  <c r="QI243" i="41"/>
  <c r="QH243" i="41"/>
  <c r="QG243" i="41"/>
  <c r="QF243" i="41"/>
  <c r="QE243" i="41"/>
  <c r="QD243" i="41"/>
  <c r="QC243" i="41"/>
  <c r="QB243" i="41"/>
  <c r="QA243" i="41"/>
  <c r="PZ243" i="41"/>
  <c r="PY243" i="41"/>
  <c r="PX243" i="41"/>
  <c r="PW243" i="41"/>
  <c r="PV243" i="41"/>
  <c r="PU243" i="41"/>
  <c r="PT243" i="41"/>
  <c r="PS243" i="41"/>
  <c r="PR243" i="41"/>
  <c r="PQ243" i="41"/>
  <c r="PP243" i="41"/>
  <c r="PO243" i="41"/>
  <c r="PN243" i="41"/>
  <c r="PM243" i="41"/>
  <c r="PL243" i="41"/>
  <c r="PK243" i="41"/>
  <c r="PJ243" i="41"/>
  <c r="PI243" i="41"/>
  <c r="PH243" i="41"/>
  <c r="PG243" i="41"/>
  <c r="PF243" i="41"/>
  <c r="PE243" i="41"/>
  <c r="PD243" i="41"/>
  <c r="PC243" i="41"/>
  <c r="PB243" i="41"/>
  <c r="PA243" i="41"/>
  <c r="OZ243" i="41"/>
  <c r="OY243" i="41"/>
  <c r="OX243" i="41"/>
  <c r="OW243" i="41"/>
  <c r="OV243" i="41"/>
  <c r="OU243" i="41"/>
  <c r="OT243" i="41"/>
  <c r="OS243" i="41"/>
  <c r="OR243" i="41"/>
  <c r="OQ243" i="41"/>
  <c r="OP243" i="41"/>
  <c r="OO243" i="41"/>
  <c r="ON243" i="41"/>
  <c r="OM243" i="41"/>
  <c r="OL243" i="41"/>
  <c r="OK243" i="41"/>
  <c r="OJ243" i="41"/>
  <c r="OI243" i="41"/>
  <c r="OH243" i="41"/>
  <c r="OG243" i="41"/>
  <c r="OF243" i="41"/>
  <c r="OE243" i="41"/>
  <c r="OD243" i="41"/>
  <c r="OC243" i="41"/>
  <c r="OB243" i="41"/>
  <c r="OA243" i="41"/>
  <c r="NZ243" i="41"/>
  <c r="NY243" i="41"/>
  <c r="NX243" i="41"/>
  <c r="NW243" i="41"/>
  <c r="NV243" i="41"/>
  <c r="NU243" i="41"/>
  <c r="NT243" i="41"/>
  <c r="NS243" i="41"/>
  <c r="NR243" i="41"/>
  <c r="NQ243" i="41"/>
  <c r="NP243" i="41"/>
  <c r="NO243" i="41"/>
  <c r="NN243" i="41"/>
  <c r="NM243" i="41"/>
  <c r="NL243" i="41"/>
  <c r="NK243" i="41"/>
  <c r="NJ243" i="41"/>
  <c r="NI243" i="41"/>
  <c r="NH243" i="41"/>
  <c r="NG243" i="41"/>
  <c r="NF243" i="41"/>
  <c r="NE243" i="41"/>
  <c r="ND243" i="41"/>
  <c r="NC243" i="41"/>
  <c r="NB243" i="41"/>
  <c r="NA243" i="41"/>
  <c r="MZ243" i="41"/>
  <c r="MY243" i="41"/>
  <c r="MX243" i="41"/>
  <c r="MW243" i="41"/>
  <c r="MV243" i="41"/>
  <c r="MU243" i="41"/>
  <c r="MT243" i="41"/>
  <c r="MS243" i="41"/>
  <c r="MR243" i="41"/>
  <c r="MQ243" i="41"/>
  <c r="MP243" i="41"/>
  <c r="MO243" i="41"/>
  <c r="MN243" i="41"/>
  <c r="MM243" i="41"/>
  <c r="ML243" i="41"/>
  <c r="MK243" i="41"/>
  <c r="MJ243" i="41"/>
  <c r="MI243" i="41"/>
  <c r="MH243" i="41"/>
  <c r="MG243" i="41"/>
  <c r="MF243" i="41"/>
  <c r="ME243" i="41"/>
  <c r="MD243" i="41"/>
  <c r="MC243" i="41"/>
  <c r="MB243" i="41"/>
  <c r="MA243" i="41"/>
  <c r="LZ243" i="41"/>
  <c r="LY243" i="41"/>
  <c r="LX243" i="41"/>
  <c r="LW243" i="41"/>
  <c r="LV243" i="41"/>
  <c r="LU243" i="41"/>
  <c r="LT243" i="41"/>
  <c r="LS243" i="41"/>
  <c r="LR243" i="41"/>
  <c r="LQ243" i="41"/>
  <c r="LP243" i="41"/>
  <c r="LO243" i="41"/>
  <c r="LN243" i="41"/>
  <c r="LM243" i="41"/>
  <c r="LL243" i="41"/>
  <c r="LK243" i="41"/>
  <c r="LJ243" i="41"/>
  <c r="LI243" i="41"/>
  <c r="LH243" i="41"/>
  <c r="LG243" i="41"/>
  <c r="LF243" i="41"/>
  <c r="LE243" i="41"/>
  <c r="LD243" i="41"/>
  <c r="LC243" i="41"/>
  <c r="LB243" i="41"/>
  <c r="LA243" i="41"/>
  <c r="KZ243" i="41"/>
  <c r="KY243" i="41"/>
  <c r="KX243" i="41"/>
  <c r="KW243" i="41"/>
  <c r="KV243" i="41"/>
  <c r="KU243" i="41"/>
  <c r="KT243" i="41"/>
  <c r="KS243" i="41"/>
  <c r="KR243" i="41"/>
  <c r="KQ243" i="41"/>
  <c r="KP243" i="41"/>
  <c r="KO243" i="41"/>
  <c r="KN243" i="41"/>
  <c r="KM243" i="41"/>
  <c r="KL243" i="41"/>
  <c r="KK243" i="41"/>
  <c r="KJ243" i="41"/>
  <c r="KI243" i="41"/>
  <c r="KH243" i="41"/>
  <c r="KG243" i="41"/>
  <c r="KF243" i="41"/>
  <c r="KE243" i="41"/>
  <c r="KD243" i="41"/>
  <c r="KC243" i="41"/>
  <c r="KB243" i="41"/>
  <c r="KA243" i="41"/>
  <c r="JZ243" i="41"/>
  <c r="JY243" i="41"/>
  <c r="JX243" i="41"/>
  <c r="JW243" i="41"/>
  <c r="JV243" i="41"/>
  <c r="JU243" i="41"/>
  <c r="JT243" i="41"/>
  <c r="JS243" i="41"/>
  <c r="JR243" i="41"/>
  <c r="JQ243" i="41"/>
  <c r="JP243" i="41"/>
  <c r="JO243" i="41"/>
  <c r="JN243" i="41"/>
  <c r="JM243" i="41"/>
  <c r="JL243" i="41"/>
  <c r="JK243" i="41"/>
  <c r="JJ243" i="41"/>
  <c r="JI243" i="41"/>
  <c r="JH243" i="41"/>
  <c r="JG243" i="41"/>
  <c r="JF243" i="41"/>
  <c r="JE243" i="41"/>
  <c r="JD243" i="41"/>
  <c r="JC243" i="41"/>
  <c r="JB243" i="41"/>
  <c r="JA243" i="41"/>
  <c r="IZ243" i="41"/>
  <c r="IY243" i="41"/>
  <c r="IX243" i="41"/>
  <c r="IW243" i="41"/>
  <c r="IV243" i="41"/>
  <c r="IU243" i="41"/>
  <c r="IT243" i="41"/>
  <c r="IS243" i="41"/>
  <c r="IR243" i="41"/>
  <c r="IQ243" i="41"/>
  <c r="IP243" i="41"/>
  <c r="IO243" i="41"/>
  <c r="IN243" i="41"/>
  <c r="IM243" i="41"/>
  <c r="IL243" i="41"/>
  <c r="IK243" i="41"/>
  <c r="IJ243" i="41"/>
  <c r="II243" i="41"/>
  <c r="IH243" i="41"/>
  <c r="IG243" i="41"/>
  <c r="IF243" i="41"/>
  <c r="IE243" i="41"/>
  <c r="ID243" i="41"/>
  <c r="IC243" i="41"/>
  <c r="IB243" i="41"/>
  <c r="IA243" i="41"/>
  <c r="HZ243" i="41"/>
  <c r="HY243" i="41"/>
  <c r="HX243" i="41"/>
  <c r="HW243" i="41"/>
  <c r="HV243" i="41"/>
  <c r="HU243" i="41"/>
  <c r="HT243" i="41"/>
  <c r="HS243" i="41"/>
  <c r="HR243" i="41"/>
  <c r="HQ243" i="41"/>
  <c r="HP243" i="41"/>
  <c r="HO243" i="41"/>
  <c r="HN243" i="41"/>
  <c r="HM243" i="41"/>
  <c r="HL243" i="41"/>
  <c r="HK243" i="41"/>
  <c r="HJ243" i="41"/>
  <c r="HI243" i="41"/>
  <c r="HH243" i="41"/>
  <c r="HG243" i="41"/>
  <c r="HF243" i="41"/>
  <c r="HE243" i="41"/>
  <c r="HD243" i="41"/>
  <c r="HC243" i="41"/>
  <c r="HB243" i="41"/>
  <c r="HA243" i="41"/>
  <c r="GZ243" i="41"/>
  <c r="GY243" i="41"/>
  <c r="GX243" i="41"/>
  <c r="GW243" i="41"/>
  <c r="GV243" i="41"/>
  <c r="GU243" i="41"/>
  <c r="GT243" i="41"/>
  <c r="GS243" i="41"/>
  <c r="GR243" i="41"/>
  <c r="GQ243" i="41"/>
  <c r="GP243" i="41"/>
  <c r="GO243" i="41"/>
  <c r="GN243" i="41"/>
  <c r="GM243" i="41"/>
  <c r="GL243" i="41"/>
  <c r="GK243" i="41"/>
  <c r="GJ243" i="41"/>
  <c r="GI243" i="41"/>
  <c r="GH243" i="41"/>
  <c r="GG243" i="41"/>
  <c r="GF243" i="41"/>
  <c r="GE243" i="41"/>
  <c r="GD243" i="41"/>
  <c r="GC243" i="41"/>
  <c r="GB243" i="41"/>
  <c r="GA243" i="41"/>
  <c r="FZ243" i="41"/>
  <c r="FY243" i="41"/>
  <c r="FX243" i="41"/>
  <c r="FW243" i="41"/>
  <c r="FV243" i="41"/>
  <c r="FU243" i="41"/>
  <c r="FT243" i="41"/>
  <c r="FS243" i="41"/>
  <c r="FR243" i="41"/>
  <c r="FQ243" i="41"/>
  <c r="FP243" i="41"/>
  <c r="FO243" i="41"/>
  <c r="FN243" i="41"/>
  <c r="FM243" i="41"/>
  <c r="FL243" i="41"/>
  <c r="FK243" i="41"/>
  <c r="FJ243" i="41"/>
  <c r="FI243" i="41"/>
  <c r="FH243" i="41"/>
  <c r="FG243" i="41"/>
  <c r="FF243" i="41"/>
  <c r="FE243" i="41"/>
  <c r="FD243" i="41"/>
  <c r="FC243" i="41"/>
  <c r="FB243" i="41"/>
  <c r="FA243" i="41"/>
  <c r="EZ243" i="41"/>
  <c r="EY243" i="41"/>
  <c r="EX243" i="41"/>
  <c r="EW243" i="41"/>
  <c r="EV243" i="41"/>
  <c r="EU243" i="41"/>
  <c r="ET243" i="41"/>
  <c r="ES243" i="41"/>
  <c r="ER243" i="41"/>
  <c r="EQ243" i="41"/>
  <c r="EP243" i="41"/>
  <c r="EO243" i="41"/>
  <c r="EN243" i="41"/>
  <c r="EM243" i="41"/>
  <c r="EL243" i="41"/>
  <c r="EK243" i="41"/>
  <c r="EJ243" i="41"/>
  <c r="EI243" i="41"/>
  <c r="EH243" i="41"/>
  <c r="EG243" i="41"/>
  <c r="EF243" i="41"/>
  <c r="EE243" i="41"/>
  <c r="ED243" i="41"/>
  <c r="EC243" i="41"/>
  <c r="EB243" i="41"/>
  <c r="EA243" i="41"/>
  <c r="DZ243" i="41"/>
  <c r="DY243" i="41"/>
  <c r="DX243" i="41"/>
  <c r="DW243" i="41"/>
  <c r="DV243" i="41"/>
  <c r="DU243" i="41"/>
  <c r="DT243" i="41"/>
  <c r="DS243" i="41"/>
  <c r="DR243" i="41"/>
  <c r="DQ243" i="41"/>
  <c r="DP243" i="41"/>
  <c r="DO243" i="41"/>
  <c r="DN243" i="41"/>
  <c r="DM243" i="41"/>
  <c r="DL243" i="41"/>
  <c r="DK243" i="41"/>
  <c r="DJ243" i="41"/>
  <c r="DI243" i="41"/>
  <c r="DH243" i="41"/>
  <c r="DG243" i="41"/>
  <c r="DF243" i="41"/>
  <c r="DE243" i="41"/>
  <c r="DD243" i="41"/>
  <c r="DC243" i="41"/>
  <c r="DB243" i="41"/>
  <c r="DA243" i="41"/>
  <c r="CZ243" i="41"/>
  <c r="CY243" i="41"/>
  <c r="CX243" i="41"/>
  <c r="CW243" i="41"/>
  <c r="CV243" i="41"/>
  <c r="CU243" i="41"/>
  <c r="CT243" i="41"/>
  <c r="CS243" i="41"/>
  <c r="CR243" i="41"/>
  <c r="CQ243" i="41"/>
  <c r="CP243" i="41"/>
  <c r="CO243" i="41"/>
  <c r="CN243" i="41"/>
  <c r="CM243" i="41"/>
  <c r="CL243" i="41"/>
  <c r="CK243" i="41"/>
  <c r="CJ243" i="41"/>
  <c r="CI243" i="41"/>
  <c r="CH243" i="41"/>
  <c r="CG243" i="41"/>
  <c r="CF243" i="41"/>
  <c r="CE243" i="41"/>
  <c r="CD243" i="41"/>
  <c r="CC243" i="41"/>
  <c r="CB243" i="41"/>
  <c r="CA243" i="41"/>
  <c r="BZ243" i="41"/>
  <c r="BY243" i="41"/>
  <c r="BX243" i="41"/>
  <c r="BW243" i="41"/>
  <c r="BV243" i="41"/>
  <c r="BU243" i="41"/>
  <c r="BT243" i="41"/>
  <c r="BS243" i="41"/>
  <c r="BR243" i="41"/>
  <c r="BQ243" i="41"/>
  <c r="BP243" i="41"/>
  <c r="BO243" i="41"/>
  <c r="BN243" i="41"/>
  <c r="BM243" i="41"/>
  <c r="BL243" i="41"/>
  <c r="BK243" i="41"/>
  <c r="BJ243" i="41"/>
  <c r="BI243" i="41"/>
  <c r="BH243" i="41"/>
  <c r="BG243" i="41"/>
  <c r="BF243" i="41"/>
  <c r="BE243" i="41"/>
  <c r="BD243" i="41"/>
  <c r="BC243" i="41"/>
  <c r="BB243" i="41"/>
  <c r="BA243" i="41"/>
  <c r="AZ243" i="41"/>
  <c r="AY243" i="41"/>
  <c r="AX243" i="41"/>
  <c r="AW243" i="41"/>
  <c r="AV243" i="41"/>
  <c r="AU243" i="41"/>
  <c r="AT243" i="41"/>
  <c r="AS243" i="41"/>
  <c r="AR243" i="41"/>
  <c r="AQ243" i="41"/>
  <c r="AP243" i="41"/>
  <c r="AO243" i="41"/>
  <c r="AN243" i="41"/>
  <c r="AM243" i="41"/>
  <c r="AL243" i="41"/>
  <c r="AK243" i="41"/>
  <c r="AJ243" i="41"/>
  <c r="AI243" i="41"/>
  <c r="AH243" i="41"/>
  <c r="AG243" i="41"/>
  <c r="AF243" i="41"/>
  <c r="AE243" i="41"/>
  <c r="AD243" i="41"/>
  <c r="AC243" i="41"/>
  <c r="AB243" i="41"/>
  <c r="AA243" i="41"/>
  <c r="Z243" i="41"/>
  <c r="Y243" i="41"/>
  <c r="X243" i="41"/>
  <c r="W243" i="41"/>
  <c r="V243" i="41"/>
  <c r="U243" i="41"/>
  <c r="T243" i="41"/>
  <c r="S243" i="41"/>
  <c r="R243" i="41"/>
  <c r="Q243" i="41"/>
  <c r="P243" i="41"/>
  <c r="O243" i="41"/>
  <c r="N243" i="41"/>
  <c r="M243" i="41"/>
  <c r="L243" i="41"/>
  <c r="K243" i="41"/>
  <c r="J243" i="41"/>
  <c r="I243" i="41"/>
  <c r="H243" i="41"/>
  <c r="G243" i="41"/>
  <c r="F243" i="41"/>
  <c r="E243" i="41"/>
  <c r="D243" i="41"/>
  <c r="C243" i="41"/>
  <c r="TL242" i="41"/>
  <c r="TK242" i="41"/>
  <c r="TJ242" i="41"/>
  <c r="TI242" i="41"/>
  <c r="TH242" i="41"/>
  <c r="TG242" i="41"/>
  <c r="TF242" i="41"/>
  <c r="TE242" i="41"/>
  <c r="TD242" i="41"/>
  <c r="TC242" i="41"/>
  <c r="TB242" i="41"/>
  <c r="TA242" i="41"/>
  <c r="SZ242" i="41"/>
  <c r="SY242" i="41"/>
  <c r="SX242" i="41"/>
  <c r="SW242" i="41"/>
  <c r="SV242" i="41"/>
  <c r="SU242" i="41"/>
  <c r="ST242" i="41"/>
  <c r="SS242" i="41"/>
  <c r="SR242" i="41"/>
  <c r="SQ242" i="41"/>
  <c r="SP242" i="41"/>
  <c r="SO242" i="41"/>
  <c r="SN242" i="41"/>
  <c r="SM242" i="41"/>
  <c r="SL242" i="41"/>
  <c r="SK242" i="41"/>
  <c r="SJ242" i="41"/>
  <c r="SI242" i="41"/>
  <c r="SH242" i="41"/>
  <c r="SG242" i="41"/>
  <c r="SF242" i="41"/>
  <c r="SE242" i="41"/>
  <c r="SD242" i="41"/>
  <c r="SC242" i="41"/>
  <c r="SB242" i="41"/>
  <c r="SA242" i="41"/>
  <c r="RZ242" i="41"/>
  <c r="RY242" i="41"/>
  <c r="RX242" i="41"/>
  <c r="RW242" i="41"/>
  <c r="RV242" i="41"/>
  <c r="RU242" i="41"/>
  <c r="RT242" i="41"/>
  <c r="RS242" i="41"/>
  <c r="RR242" i="41"/>
  <c r="RQ242" i="41"/>
  <c r="RP242" i="41"/>
  <c r="RO242" i="41"/>
  <c r="RN242" i="41"/>
  <c r="RM242" i="41"/>
  <c r="RL242" i="41"/>
  <c r="RK242" i="41"/>
  <c r="RJ242" i="41"/>
  <c r="RI242" i="41"/>
  <c r="RH242" i="41"/>
  <c r="RG242" i="41"/>
  <c r="RF242" i="41"/>
  <c r="RE242" i="41"/>
  <c r="RD242" i="41"/>
  <c r="RC242" i="41"/>
  <c r="RB242" i="41"/>
  <c r="RA242" i="41"/>
  <c r="QZ242" i="41"/>
  <c r="QY242" i="41"/>
  <c r="QX242" i="41"/>
  <c r="QW242" i="41"/>
  <c r="QV242" i="41"/>
  <c r="QU242" i="41"/>
  <c r="QT242" i="41"/>
  <c r="QS242" i="41"/>
  <c r="QR242" i="41"/>
  <c r="QQ242" i="41"/>
  <c r="QP242" i="41"/>
  <c r="QO242" i="41"/>
  <c r="QN242" i="41"/>
  <c r="QM242" i="41"/>
  <c r="QL242" i="41"/>
  <c r="QK242" i="41"/>
  <c r="QJ242" i="41"/>
  <c r="QI242" i="41"/>
  <c r="QH242" i="41"/>
  <c r="QG242" i="41"/>
  <c r="QF242" i="41"/>
  <c r="QE242" i="41"/>
  <c r="QD242" i="41"/>
  <c r="QC242" i="41"/>
  <c r="QB242" i="41"/>
  <c r="QA242" i="41"/>
  <c r="PZ242" i="41"/>
  <c r="PY242" i="41"/>
  <c r="PX242" i="41"/>
  <c r="PW242" i="41"/>
  <c r="PV242" i="41"/>
  <c r="PU242" i="41"/>
  <c r="PT242" i="41"/>
  <c r="PS242" i="41"/>
  <c r="PR242" i="41"/>
  <c r="PQ242" i="41"/>
  <c r="PP242" i="41"/>
  <c r="PO242" i="41"/>
  <c r="PN242" i="41"/>
  <c r="PM242" i="41"/>
  <c r="PL242" i="41"/>
  <c r="PK242" i="41"/>
  <c r="PJ242" i="41"/>
  <c r="PI242" i="41"/>
  <c r="PH242" i="41"/>
  <c r="PG242" i="41"/>
  <c r="PF242" i="41"/>
  <c r="PE242" i="41"/>
  <c r="PD242" i="41"/>
  <c r="PC242" i="41"/>
  <c r="PB242" i="41"/>
  <c r="PA242" i="41"/>
  <c r="OZ242" i="41"/>
  <c r="OY242" i="41"/>
  <c r="OX242" i="41"/>
  <c r="OW242" i="41"/>
  <c r="OV242" i="41"/>
  <c r="OU242" i="41"/>
  <c r="OT242" i="41"/>
  <c r="OS242" i="41"/>
  <c r="OR242" i="41"/>
  <c r="OQ242" i="41"/>
  <c r="OP242" i="41"/>
  <c r="OO242" i="41"/>
  <c r="ON242" i="41"/>
  <c r="OM242" i="41"/>
  <c r="OL242" i="41"/>
  <c r="OK242" i="41"/>
  <c r="OJ242" i="41"/>
  <c r="OI242" i="41"/>
  <c r="OH242" i="41"/>
  <c r="OG242" i="41"/>
  <c r="OF242" i="41"/>
  <c r="OE242" i="41"/>
  <c r="OD242" i="41"/>
  <c r="OC242" i="41"/>
  <c r="OB242" i="41"/>
  <c r="OA242" i="41"/>
  <c r="NZ242" i="41"/>
  <c r="NY242" i="41"/>
  <c r="NX242" i="41"/>
  <c r="NW242" i="41"/>
  <c r="NV242" i="41"/>
  <c r="NU242" i="41"/>
  <c r="NT242" i="41"/>
  <c r="NS242" i="41"/>
  <c r="NR242" i="41"/>
  <c r="NQ242" i="41"/>
  <c r="NP242" i="41"/>
  <c r="NO242" i="41"/>
  <c r="NN242" i="41"/>
  <c r="NM242" i="41"/>
  <c r="NL242" i="41"/>
  <c r="NK242" i="41"/>
  <c r="NJ242" i="41"/>
  <c r="NI242" i="41"/>
  <c r="NH242" i="41"/>
  <c r="NG242" i="41"/>
  <c r="NF242" i="41"/>
  <c r="NE242" i="41"/>
  <c r="ND242" i="41"/>
  <c r="NC242" i="41"/>
  <c r="NB242" i="41"/>
  <c r="NA242" i="41"/>
  <c r="MZ242" i="41"/>
  <c r="MY242" i="41"/>
  <c r="MX242" i="41"/>
  <c r="MW242" i="41"/>
  <c r="MV242" i="41"/>
  <c r="MU242" i="41"/>
  <c r="MT242" i="41"/>
  <c r="MS242" i="41"/>
  <c r="MR242" i="41"/>
  <c r="MQ242" i="41"/>
  <c r="MP242" i="41"/>
  <c r="MO242" i="41"/>
  <c r="MN242" i="41"/>
  <c r="MM242" i="41"/>
  <c r="ML242" i="41"/>
  <c r="MK242" i="41"/>
  <c r="MJ242" i="41"/>
  <c r="MI242" i="41"/>
  <c r="MH242" i="41"/>
  <c r="MG242" i="41"/>
  <c r="MF242" i="41"/>
  <c r="ME242" i="41"/>
  <c r="MD242" i="41"/>
  <c r="MC242" i="41"/>
  <c r="MB242" i="41"/>
  <c r="MA242" i="41"/>
  <c r="LZ242" i="41"/>
  <c r="LY242" i="41"/>
  <c r="LX242" i="41"/>
  <c r="LW242" i="41"/>
  <c r="LV242" i="41"/>
  <c r="LU242" i="41"/>
  <c r="LT242" i="41"/>
  <c r="LS242" i="41"/>
  <c r="LR242" i="41"/>
  <c r="LQ242" i="41"/>
  <c r="LP242" i="41"/>
  <c r="LO242" i="41"/>
  <c r="LN242" i="41"/>
  <c r="LM242" i="41"/>
  <c r="LL242" i="41"/>
  <c r="LK242" i="41"/>
  <c r="LJ242" i="41"/>
  <c r="LI242" i="41"/>
  <c r="LH242" i="41"/>
  <c r="LG242" i="41"/>
  <c r="LF242" i="41"/>
  <c r="LE242" i="41"/>
  <c r="LD242" i="41"/>
  <c r="LC242" i="41"/>
  <c r="LB242" i="41"/>
  <c r="LA242" i="41"/>
  <c r="KZ242" i="41"/>
  <c r="KY242" i="41"/>
  <c r="KX242" i="41"/>
  <c r="KW242" i="41"/>
  <c r="KV242" i="41"/>
  <c r="KU242" i="41"/>
  <c r="KT242" i="41"/>
  <c r="KS242" i="41"/>
  <c r="KR242" i="41"/>
  <c r="KQ242" i="41"/>
  <c r="KP242" i="41"/>
  <c r="KO242" i="41"/>
  <c r="KN242" i="41"/>
  <c r="KM242" i="41"/>
  <c r="KL242" i="41"/>
  <c r="KK242" i="41"/>
  <c r="KJ242" i="41"/>
  <c r="KI242" i="41"/>
  <c r="KH242" i="41"/>
  <c r="KG242" i="41"/>
  <c r="KF242" i="41"/>
  <c r="KE242" i="41"/>
  <c r="KD242" i="41"/>
  <c r="KC242" i="41"/>
  <c r="KB242" i="41"/>
  <c r="KA242" i="41"/>
  <c r="JZ242" i="41"/>
  <c r="JY242" i="41"/>
  <c r="JX242" i="41"/>
  <c r="JW242" i="41"/>
  <c r="JV242" i="41"/>
  <c r="JU242" i="41"/>
  <c r="JT242" i="41"/>
  <c r="JS242" i="41"/>
  <c r="JR242" i="41"/>
  <c r="JQ242" i="41"/>
  <c r="JP242" i="41"/>
  <c r="JO242" i="41"/>
  <c r="JN242" i="41"/>
  <c r="JM242" i="41"/>
  <c r="JL242" i="41"/>
  <c r="JK242" i="41"/>
  <c r="JJ242" i="41"/>
  <c r="JI242" i="41"/>
  <c r="JH242" i="41"/>
  <c r="JG242" i="41"/>
  <c r="JF242" i="41"/>
  <c r="JE242" i="41"/>
  <c r="JD242" i="41"/>
  <c r="JC242" i="41"/>
  <c r="JB242" i="41"/>
  <c r="JA242" i="41"/>
  <c r="IZ242" i="41"/>
  <c r="IY242" i="41"/>
  <c r="IX242" i="41"/>
  <c r="IW242" i="41"/>
  <c r="IV242" i="41"/>
  <c r="IU242" i="41"/>
  <c r="IT242" i="41"/>
  <c r="IS242" i="41"/>
  <c r="IR242" i="41"/>
  <c r="IQ242" i="41"/>
  <c r="IP242" i="41"/>
  <c r="IO242" i="41"/>
  <c r="IN242" i="41"/>
  <c r="IM242" i="41"/>
  <c r="IL242" i="41"/>
  <c r="IK242" i="41"/>
  <c r="IJ242" i="41"/>
  <c r="II242" i="41"/>
  <c r="IH242" i="41"/>
  <c r="IG242" i="41"/>
  <c r="IF242" i="41"/>
  <c r="IE242" i="41"/>
  <c r="ID242" i="41"/>
  <c r="IC242" i="41"/>
  <c r="IB242" i="41"/>
  <c r="IA242" i="41"/>
  <c r="HZ242" i="41"/>
  <c r="HY242" i="41"/>
  <c r="HX242" i="41"/>
  <c r="HW242" i="41"/>
  <c r="HV242" i="41"/>
  <c r="HU242" i="41"/>
  <c r="HT242" i="41"/>
  <c r="HS242" i="41"/>
  <c r="HR242" i="41"/>
  <c r="HQ242" i="41"/>
  <c r="HP242" i="41"/>
  <c r="HO242" i="41"/>
  <c r="HN242" i="41"/>
  <c r="HM242" i="41"/>
  <c r="HL242" i="41"/>
  <c r="HK242" i="41"/>
  <c r="HJ242" i="41"/>
  <c r="HI242" i="41"/>
  <c r="HH242" i="41"/>
  <c r="HG242" i="41"/>
  <c r="HF242" i="41"/>
  <c r="HE242" i="41"/>
  <c r="HD242" i="41"/>
  <c r="HC242" i="41"/>
  <c r="HB242" i="41"/>
  <c r="HA242" i="41"/>
  <c r="GZ242" i="41"/>
  <c r="GY242" i="41"/>
  <c r="GX242" i="41"/>
  <c r="GW242" i="41"/>
  <c r="GV242" i="41"/>
  <c r="GU242" i="41"/>
  <c r="GT242" i="41"/>
  <c r="GS242" i="41"/>
  <c r="GR242" i="41"/>
  <c r="GQ242" i="41"/>
  <c r="GP242" i="41"/>
  <c r="GO242" i="41"/>
  <c r="GN242" i="41"/>
  <c r="GM242" i="41"/>
  <c r="GL242" i="41"/>
  <c r="GK242" i="41"/>
  <c r="GJ242" i="41"/>
  <c r="GI242" i="41"/>
  <c r="GH242" i="41"/>
  <c r="GG242" i="41"/>
  <c r="GF242" i="41"/>
  <c r="GE242" i="41"/>
  <c r="GD242" i="41"/>
  <c r="GC242" i="41"/>
  <c r="GB242" i="41"/>
  <c r="GA242" i="41"/>
  <c r="FZ242" i="41"/>
  <c r="FY242" i="41"/>
  <c r="FX242" i="41"/>
  <c r="FW242" i="41"/>
  <c r="FV242" i="41"/>
  <c r="FU242" i="41"/>
  <c r="FT242" i="41"/>
  <c r="FS242" i="41"/>
  <c r="FR242" i="41"/>
  <c r="FQ242" i="41"/>
  <c r="FP242" i="41"/>
  <c r="FO242" i="41"/>
  <c r="FN242" i="41"/>
  <c r="FM242" i="41"/>
  <c r="FL242" i="41"/>
  <c r="FK242" i="41"/>
  <c r="FJ242" i="41"/>
  <c r="FI242" i="41"/>
  <c r="FH242" i="41"/>
  <c r="FG242" i="41"/>
  <c r="FF242" i="41"/>
  <c r="FE242" i="41"/>
  <c r="FD242" i="41"/>
  <c r="FC242" i="41"/>
  <c r="FB242" i="41"/>
  <c r="FA242" i="41"/>
  <c r="EZ242" i="41"/>
  <c r="EY242" i="41"/>
  <c r="EX242" i="41"/>
  <c r="EW242" i="41"/>
  <c r="EV242" i="41"/>
  <c r="EU242" i="41"/>
  <c r="ET242" i="41"/>
  <c r="ES242" i="41"/>
  <c r="ER242" i="41"/>
  <c r="EQ242" i="41"/>
  <c r="EP242" i="41"/>
  <c r="EO242" i="41"/>
  <c r="EN242" i="41"/>
  <c r="EM242" i="41"/>
  <c r="EL242" i="41"/>
  <c r="EK242" i="41"/>
  <c r="EJ242" i="41"/>
  <c r="EI242" i="41"/>
  <c r="EH242" i="41"/>
  <c r="EG242" i="41"/>
  <c r="EF242" i="41"/>
  <c r="EE242" i="41"/>
  <c r="ED242" i="41"/>
  <c r="EC242" i="41"/>
  <c r="EB242" i="41"/>
  <c r="EA242" i="41"/>
  <c r="DZ242" i="41"/>
  <c r="DY242" i="41"/>
  <c r="DX242" i="41"/>
  <c r="DW242" i="41"/>
  <c r="DV242" i="41"/>
  <c r="DU242" i="41"/>
  <c r="DT242" i="41"/>
  <c r="DS242" i="41"/>
  <c r="DR242" i="41"/>
  <c r="DQ242" i="41"/>
  <c r="DP242" i="41"/>
  <c r="DO242" i="41"/>
  <c r="DN242" i="41"/>
  <c r="DM242" i="41"/>
  <c r="DL242" i="41"/>
  <c r="DK242" i="41"/>
  <c r="DJ242" i="41"/>
  <c r="DI242" i="41"/>
  <c r="DH242" i="41"/>
  <c r="DG242" i="41"/>
  <c r="DF242" i="41"/>
  <c r="DE242" i="41"/>
  <c r="DD242" i="41"/>
  <c r="DC242" i="41"/>
  <c r="DB242" i="41"/>
  <c r="DA242" i="41"/>
  <c r="CZ242" i="41"/>
  <c r="CY242" i="41"/>
  <c r="CX242" i="41"/>
  <c r="CW242" i="41"/>
  <c r="CV242" i="41"/>
  <c r="CU242" i="41"/>
  <c r="CT242" i="41"/>
  <c r="CS242" i="41"/>
  <c r="CR242" i="41"/>
  <c r="CQ242" i="41"/>
  <c r="CP242" i="41"/>
  <c r="CO242" i="41"/>
  <c r="CN242" i="41"/>
  <c r="CM242" i="41"/>
  <c r="CL242" i="41"/>
  <c r="CK242" i="41"/>
  <c r="CJ242" i="41"/>
  <c r="CI242" i="41"/>
  <c r="CH242" i="41"/>
  <c r="CG242" i="41"/>
  <c r="CF242" i="41"/>
  <c r="CE242" i="41"/>
  <c r="CD242" i="41"/>
  <c r="CC242" i="41"/>
  <c r="CB242" i="41"/>
  <c r="CA242" i="41"/>
  <c r="BZ242" i="41"/>
  <c r="BY242" i="41"/>
  <c r="BX242" i="41"/>
  <c r="BW242" i="41"/>
  <c r="BV242" i="41"/>
  <c r="BU242" i="41"/>
  <c r="BT242" i="41"/>
  <c r="BS242" i="41"/>
  <c r="BR242" i="41"/>
  <c r="BQ242" i="41"/>
  <c r="BP242" i="41"/>
  <c r="BO242" i="41"/>
  <c r="BN242" i="41"/>
  <c r="BM242" i="41"/>
  <c r="BL242" i="41"/>
  <c r="BK242" i="41"/>
  <c r="BJ242" i="41"/>
  <c r="BI242" i="41"/>
  <c r="BH242" i="41"/>
  <c r="BG242" i="41"/>
  <c r="BF242" i="41"/>
  <c r="BE242" i="41"/>
  <c r="BD242" i="41"/>
  <c r="BC242" i="41"/>
  <c r="BB242" i="41"/>
  <c r="BA242" i="41"/>
  <c r="AZ242" i="41"/>
  <c r="AY242" i="41"/>
  <c r="AX242" i="41"/>
  <c r="AW242" i="41"/>
  <c r="AV242" i="41"/>
  <c r="AU242" i="41"/>
  <c r="AT242" i="41"/>
  <c r="AS242" i="41"/>
  <c r="AR242" i="41"/>
  <c r="AQ242" i="41"/>
  <c r="AP242" i="41"/>
  <c r="AO242" i="41"/>
  <c r="AN242" i="41"/>
  <c r="AM242" i="41"/>
  <c r="AL242" i="41"/>
  <c r="AK242" i="41"/>
  <c r="AJ242" i="41"/>
  <c r="AI242" i="41"/>
  <c r="AH242" i="41"/>
  <c r="AG242" i="41"/>
  <c r="AF242" i="41"/>
  <c r="AE242" i="41"/>
  <c r="AD242" i="41"/>
  <c r="AC242" i="41"/>
  <c r="AB242" i="41"/>
  <c r="AA242" i="41"/>
  <c r="Z242" i="41"/>
  <c r="Y242" i="41"/>
  <c r="X242" i="41"/>
  <c r="W242" i="41"/>
  <c r="V242" i="41"/>
  <c r="U242" i="41"/>
  <c r="T242" i="41"/>
  <c r="S242" i="41"/>
  <c r="R242" i="41"/>
  <c r="Q242" i="41"/>
  <c r="P242" i="41"/>
  <c r="O242" i="41"/>
  <c r="N242" i="41"/>
  <c r="M242" i="41"/>
  <c r="L242" i="41"/>
  <c r="K242" i="41"/>
  <c r="J242" i="41"/>
  <c r="I242" i="41"/>
  <c r="H242" i="41"/>
  <c r="G242" i="41"/>
  <c r="F242" i="41"/>
  <c r="E242" i="41"/>
  <c r="D242" i="41"/>
  <c r="C242" i="41"/>
  <c r="TL241" i="41"/>
  <c r="TK241" i="41"/>
  <c r="TJ241" i="41"/>
  <c r="TI241" i="41"/>
  <c r="TH241" i="41"/>
  <c r="TG241" i="41"/>
  <c r="TF241" i="41"/>
  <c r="TE241" i="41"/>
  <c r="TD241" i="41"/>
  <c r="TC241" i="41"/>
  <c r="TB241" i="41"/>
  <c r="TA241" i="41"/>
  <c r="SZ241" i="41"/>
  <c r="SY241" i="41"/>
  <c r="SX241" i="41"/>
  <c r="SW241" i="41"/>
  <c r="SV241" i="41"/>
  <c r="SU241" i="41"/>
  <c r="ST241" i="41"/>
  <c r="SS241" i="41"/>
  <c r="SR241" i="41"/>
  <c r="SQ241" i="41"/>
  <c r="SP241" i="41"/>
  <c r="SO241" i="41"/>
  <c r="SN241" i="41"/>
  <c r="SM241" i="41"/>
  <c r="SL241" i="41"/>
  <c r="SK241" i="41"/>
  <c r="SJ241" i="41"/>
  <c r="SI241" i="41"/>
  <c r="SH241" i="41"/>
  <c r="SG241" i="41"/>
  <c r="SF241" i="41"/>
  <c r="SE241" i="41"/>
  <c r="SD241" i="41"/>
  <c r="SC241" i="41"/>
  <c r="SB241" i="41"/>
  <c r="SA241" i="41"/>
  <c r="RZ241" i="41"/>
  <c r="RY241" i="41"/>
  <c r="RX241" i="41"/>
  <c r="RW241" i="41"/>
  <c r="RV241" i="41"/>
  <c r="RU241" i="41"/>
  <c r="RT241" i="41"/>
  <c r="RS241" i="41"/>
  <c r="RR241" i="41"/>
  <c r="RQ241" i="41"/>
  <c r="RP241" i="41"/>
  <c r="RO241" i="41"/>
  <c r="RN241" i="41"/>
  <c r="RM241" i="41"/>
  <c r="RL241" i="41"/>
  <c r="RK241" i="41"/>
  <c r="RJ241" i="41"/>
  <c r="RI241" i="41"/>
  <c r="RH241" i="41"/>
  <c r="RG241" i="41"/>
  <c r="RF241" i="41"/>
  <c r="RE241" i="41"/>
  <c r="RD241" i="41"/>
  <c r="RC241" i="41"/>
  <c r="RB241" i="41"/>
  <c r="RA241" i="41"/>
  <c r="QZ241" i="41"/>
  <c r="QY241" i="41"/>
  <c r="QX241" i="41"/>
  <c r="QW241" i="41"/>
  <c r="QV241" i="41"/>
  <c r="QU241" i="41"/>
  <c r="QT241" i="41"/>
  <c r="QS241" i="41"/>
  <c r="QR241" i="41"/>
  <c r="QQ241" i="41"/>
  <c r="QP241" i="41"/>
  <c r="QO241" i="41"/>
  <c r="QN241" i="41"/>
  <c r="QM241" i="41"/>
  <c r="QL241" i="41"/>
  <c r="QK241" i="41"/>
  <c r="QJ241" i="41"/>
  <c r="QI241" i="41"/>
  <c r="QH241" i="41"/>
  <c r="QG241" i="41"/>
  <c r="QF241" i="41"/>
  <c r="QE241" i="41"/>
  <c r="QD241" i="41"/>
  <c r="QC241" i="41"/>
  <c r="QB241" i="41"/>
  <c r="QA241" i="41"/>
  <c r="PZ241" i="41"/>
  <c r="PY241" i="41"/>
  <c r="PX241" i="41"/>
  <c r="PW241" i="41"/>
  <c r="PV241" i="41"/>
  <c r="PU241" i="41"/>
  <c r="PT241" i="41"/>
  <c r="PS241" i="41"/>
  <c r="PR241" i="41"/>
  <c r="PQ241" i="41"/>
  <c r="PP241" i="41"/>
  <c r="PO241" i="41"/>
  <c r="PN241" i="41"/>
  <c r="PM241" i="41"/>
  <c r="PL241" i="41"/>
  <c r="PK241" i="41"/>
  <c r="PJ241" i="41"/>
  <c r="PI241" i="41"/>
  <c r="PH241" i="41"/>
  <c r="PG241" i="41"/>
  <c r="PF241" i="41"/>
  <c r="PE241" i="41"/>
  <c r="PD241" i="41"/>
  <c r="PC241" i="41"/>
  <c r="PB241" i="41"/>
  <c r="PA241" i="41"/>
  <c r="OZ241" i="41"/>
  <c r="OY241" i="41"/>
  <c r="OX241" i="41"/>
  <c r="OW241" i="41"/>
  <c r="OV241" i="41"/>
  <c r="OU241" i="41"/>
  <c r="OT241" i="41"/>
  <c r="OS241" i="41"/>
  <c r="OR241" i="41"/>
  <c r="OQ241" i="41"/>
  <c r="OP241" i="41"/>
  <c r="OO241" i="41"/>
  <c r="ON241" i="41"/>
  <c r="OM241" i="41"/>
  <c r="OL241" i="41"/>
  <c r="OK241" i="41"/>
  <c r="OJ241" i="41"/>
  <c r="OI241" i="41"/>
  <c r="OH241" i="41"/>
  <c r="OG241" i="41"/>
  <c r="OF241" i="41"/>
  <c r="OE241" i="41"/>
  <c r="OD241" i="41"/>
  <c r="OC241" i="41"/>
  <c r="OB241" i="41"/>
  <c r="OA241" i="41"/>
  <c r="NZ241" i="41"/>
  <c r="NY241" i="41"/>
  <c r="NX241" i="41"/>
  <c r="NW241" i="41"/>
  <c r="NV241" i="41"/>
  <c r="NU241" i="41"/>
  <c r="NT241" i="41"/>
  <c r="NS241" i="41"/>
  <c r="NR241" i="41"/>
  <c r="NQ241" i="41"/>
  <c r="NP241" i="41"/>
  <c r="NO241" i="41"/>
  <c r="NN241" i="41"/>
  <c r="NM241" i="41"/>
  <c r="NL241" i="41"/>
  <c r="NK241" i="41"/>
  <c r="NJ241" i="41"/>
  <c r="NI241" i="41"/>
  <c r="NH241" i="41"/>
  <c r="NG241" i="41"/>
  <c r="NF241" i="41"/>
  <c r="NE241" i="41"/>
  <c r="ND241" i="41"/>
  <c r="NC241" i="41"/>
  <c r="NB241" i="41"/>
  <c r="NA241" i="41"/>
  <c r="MZ241" i="41"/>
  <c r="MY241" i="41"/>
  <c r="MX241" i="41"/>
  <c r="MW241" i="41"/>
  <c r="MV241" i="41"/>
  <c r="MU241" i="41"/>
  <c r="MT241" i="41"/>
  <c r="MS241" i="41"/>
  <c r="MR241" i="41"/>
  <c r="MQ241" i="41"/>
  <c r="MP241" i="41"/>
  <c r="MO241" i="41"/>
  <c r="MN241" i="41"/>
  <c r="MM241" i="41"/>
  <c r="ML241" i="41"/>
  <c r="MK241" i="41"/>
  <c r="MJ241" i="41"/>
  <c r="MI241" i="41"/>
  <c r="MH241" i="41"/>
  <c r="MG241" i="41"/>
  <c r="MF241" i="41"/>
  <c r="ME241" i="41"/>
  <c r="MD241" i="41"/>
  <c r="MC241" i="41"/>
  <c r="MB241" i="41"/>
  <c r="MA241" i="41"/>
  <c r="LZ241" i="41"/>
  <c r="LY241" i="41"/>
  <c r="LX241" i="41"/>
  <c r="LW241" i="41"/>
  <c r="LV241" i="41"/>
  <c r="LU241" i="41"/>
  <c r="LT241" i="41"/>
  <c r="LS241" i="41"/>
  <c r="LR241" i="41"/>
  <c r="LQ241" i="41"/>
  <c r="LP241" i="41"/>
  <c r="LO241" i="41"/>
  <c r="LN241" i="41"/>
  <c r="LM241" i="41"/>
  <c r="LL241" i="41"/>
  <c r="LK241" i="41"/>
  <c r="LJ241" i="41"/>
  <c r="LI241" i="41"/>
  <c r="LH241" i="41"/>
  <c r="LG241" i="41"/>
  <c r="LF241" i="41"/>
  <c r="LE241" i="41"/>
  <c r="LD241" i="41"/>
  <c r="LC241" i="41"/>
  <c r="LB241" i="41"/>
  <c r="LA241" i="41"/>
  <c r="KZ241" i="41"/>
  <c r="KY241" i="41"/>
  <c r="KX241" i="41"/>
  <c r="KW241" i="41"/>
  <c r="KV241" i="41"/>
  <c r="KU241" i="41"/>
  <c r="KT241" i="41"/>
  <c r="KS241" i="41"/>
  <c r="KR241" i="41"/>
  <c r="KQ241" i="41"/>
  <c r="KP241" i="41"/>
  <c r="KO241" i="41"/>
  <c r="KN241" i="41"/>
  <c r="KM241" i="41"/>
  <c r="KL241" i="41"/>
  <c r="KK241" i="41"/>
  <c r="KJ241" i="41"/>
  <c r="KI241" i="41"/>
  <c r="KH241" i="41"/>
  <c r="KG241" i="41"/>
  <c r="KF241" i="41"/>
  <c r="KE241" i="41"/>
  <c r="KD241" i="41"/>
  <c r="KC241" i="41"/>
  <c r="KB241" i="41"/>
  <c r="KA241" i="41"/>
  <c r="JZ241" i="41"/>
  <c r="JY241" i="41"/>
  <c r="JX241" i="41"/>
  <c r="JW241" i="41"/>
  <c r="JV241" i="41"/>
  <c r="JU241" i="41"/>
  <c r="JT241" i="41"/>
  <c r="JS241" i="41"/>
  <c r="JR241" i="41"/>
  <c r="JQ241" i="41"/>
  <c r="JP241" i="41"/>
  <c r="JO241" i="41"/>
  <c r="JN241" i="41"/>
  <c r="JM241" i="41"/>
  <c r="JL241" i="41"/>
  <c r="JK241" i="41"/>
  <c r="JJ241" i="41"/>
  <c r="JI241" i="41"/>
  <c r="JH241" i="41"/>
  <c r="JG241" i="41"/>
  <c r="JF241" i="41"/>
  <c r="JE241" i="41"/>
  <c r="JD241" i="41"/>
  <c r="JC241" i="41"/>
  <c r="JB241" i="41"/>
  <c r="JA241" i="41"/>
  <c r="IZ241" i="41"/>
  <c r="IY241" i="41"/>
  <c r="IX241" i="41"/>
  <c r="IW241" i="41"/>
  <c r="IV241" i="41"/>
  <c r="IU241" i="41"/>
  <c r="IT241" i="41"/>
  <c r="IS241" i="41"/>
  <c r="IR241" i="41"/>
  <c r="IQ241" i="41"/>
  <c r="IP241" i="41"/>
  <c r="IO241" i="41"/>
  <c r="IN241" i="41"/>
  <c r="IM241" i="41"/>
  <c r="IL241" i="41"/>
  <c r="IK241" i="41"/>
  <c r="IJ241" i="41"/>
  <c r="II241" i="41"/>
  <c r="IH241" i="41"/>
  <c r="IG241" i="41"/>
  <c r="IF241" i="41"/>
  <c r="IE241" i="41"/>
  <c r="ID241" i="41"/>
  <c r="IC241" i="41"/>
  <c r="IB241" i="41"/>
  <c r="IA241" i="41"/>
  <c r="HZ241" i="41"/>
  <c r="HY241" i="41"/>
  <c r="HX241" i="41"/>
  <c r="HW241" i="41"/>
  <c r="HV241" i="41"/>
  <c r="HU241" i="41"/>
  <c r="HT241" i="41"/>
  <c r="HS241" i="41"/>
  <c r="HR241" i="41"/>
  <c r="HQ241" i="41"/>
  <c r="HP241" i="41"/>
  <c r="HO241" i="41"/>
  <c r="HN241" i="41"/>
  <c r="HM241" i="41"/>
  <c r="HL241" i="41"/>
  <c r="HK241" i="41"/>
  <c r="HJ241" i="41"/>
  <c r="HI241" i="41"/>
  <c r="HH241" i="41"/>
  <c r="HG241" i="41"/>
  <c r="HF241" i="41"/>
  <c r="HE241" i="41"/>
  <c r="HD241" i="41"/>
  <c r="HC241" i="41"/>
  <c r="HB241" i="41"/>
  <c r="HA241" i="41"/>
  <c r="GZ241" i="41"/>
  <c r="GY241" i="41"/>
  <c r="GX241" i="41"/>
  <c r="GW241" i="41"/>
  <c r="GV241" i="41"/>
  <c r="GU241" i="41"/>
  <c r="GT241" i="41"/>
  <c r="GS241" i="41"/>
  <c r="GR241" i="41"/>
  <c r="GQ241" i="41"/>
  <c r="GP241" i="41"/>
  <c r="GO241" i="41"/>
  <c r="GN241" i="41"/>
  <c r="GM241" i="41"/>
  <c r="GL241" i="41"/>
  <c r="GK241" i="41"/>
  <c r="GJ241" i="41"/>
  <c r="GI241" i="41"/>
  <c r="GH241" i="41"/>
  <c r="GG241" i="41"/>
  <c r="GF241" i="41"/>
  <c r="GE241" i="41"/>
  <c r="GD241" i="41"/>
  <c r="GC241" i="41"/>
  <c r="GB241" i="41"/>
  <c r="GA241" i="41"/>
  <c r="FZ241" i="41"/>
  <c r="FY241" i="41"/>
  <c r="FX241" i="41"/>
  <c r="FW241" i="41"/>
  <c r="FV241" i="41"/>
  <c r="FU241" i="41"/>
  <c r="FT241" i="41"/>
  <c r="FS241" i="41"/>
  <c r="FR241" i="41"/>
  <c r="FQ241" i="41"/>
  <c r="FP241" i="41"/>
  <c r="FO241" i="41"/>
  <c r="FN241" i="41"/>
  <c r="FM241" i="41"/>
  <c r="FL241" i="41"/>
  <c r="FK241" i="41"/>
  <c r="FJ241" i="41"/>
  <c r="FI241" i="41"/>
  <c r="FH241" i="41"/>
  <c r="FG241" i="41"/>
  <c r="FF241" i="41"/>
  <c r="FE241" i="41"/>
  <c r="FD241" i="41"/>
  <c r="FC241" i="41"/>
  <c r="FB241" i="41"/>
  <c r="FA241" i="41"/>
  <c r="EZ241" i="41"/>
  <c r="EY241" i="41"/>
  <c r="EX241" i="41"/>
  <c r="EW241" i="41"/>
  <c r="EV241" i="41"/>
  <c r="EU241" i="41"/>
  <c r="ET241" i="41"/>
  <c r="ES241" i="41"/>
  <c r="ER241" i="41"/>
  <c r="EQ241" i="41"/>
  <c r="EP241" i="41"/>
  <c r="EO241" i="41"/>
  <c r="EN241" i="41"/>
  <c r="EM241" i="41"/>
  <c r="EL241" i="41"/>
  <c r="EK241" i="41"/>
  <c r="EJ241" i="41"/>
  <c r="EI241" i="41"/>
  <c r="EH241" i="41"/>
  <c r="EG241" i="41"/>
  <c r="EF241" i="41"/>
  <c r="EE241" i="41"/>
  <c r="ED241" i="41"/>
  <c r="EC241" i="41"/>
  <c r="EB241" i="41"/>
  <c r="EA241" i="41"/>
  <c r="DZ241" i="41"/>
  <c r="DY241" i="41"/>
  <c r="DX241" i="41"/>
  <c r="DW241" i="41"/>
  <c r="DV241" i="41"/>
  <c r="DU241" i="41"/>
  <c r="DT241" i="41"/>
  <c r="DS241" i="41"/>
  <c r="DR241" i="41"/>
  <c r="DQ241" i="41"/>
  <c r="DP241" i="41"/>
  <c r="DO241" i="41"/>
  <c r="DN241" i="41"/>
  <c r="DM241" i="41"/>
  <c r="DL241" i="41"/>
  <c r="DK241" i="41"/>
  <c r="DJ241" i="41"/>
  <c r="DI241" i="41"/>
  <c r="DH241" i="41"/>
  <c r="DG241" i="41"/>
  <c r="DF241" i="41"/>
  <c r="DE241" i="41"/>
  <c r="DD241" i="41"/>
  <c r="DC241" i="41"/>
  <c r="DB241" i="41"/>
  <c r="DA241" i="41"/>
  <c r="CZ241" i="41"/>
  <c r="CY241" i="41"/>
  <c r="CX241" i="41"/>
  <c r="CW241" i="41"/>
  <c r="CV241" i="41"/>
  <c r="CU241" i="41"/>
  <c r="CT241" i="41"/>
  <c r="CS241" i="41"/>
  <c r="CR241" i="41"/>
  <c r="CQ241" i="41"/>
  <c r="CP241" i="41"/>
  <c r="CO241" i="41"/>
  <c r="CN241" i="41"/>
  <c r="CM241" i="41"/>
  <c r="CL241" i="41"/>
  <c r="CK241" i="41"/>
  <c r="CJ241" i="41"/>
  <c r="CI241" i="41"/>
  <c r="CH241" i="41"/>
  <c r="CG241" i="41"/>
  <c r="CF241" i="41"/>
  <c r="CE241" i="41"/>
  <c r="CD241" i="41"/>
  <c r="CC241" i="41"/>
  <c r="CB241" i="41"/>
  <c r="CA241" i="41"/>
  <c r="BZ241" i="41"/>
  <c r="BY241" i="41"/>
  <c r="BX241" i="41"/>
  <c r="BW241" i="41"/>
  <c r="BV241" i="41"/>
  <c r="BU241" i="41"/>
  <c r="BT241" i="41"/>
  <c r="BS241" i="41"/>
  <c r="BR241" i="41"/>
  <c r="BQ241" i="41"/>
  <c r="BP241" i="41"/>
  <c r="BO241" i="41"/>
  <c r="BN241" i="41"/>
  <c r="BM241" i="41"/>
  <c r="BL241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C241" i="41"/>
  <c r="TL240" i="41"/>
  <c r="TK240" i="41"/>
  <c r="TJ240" i="41"/>
  <c r="TI240" i="41"/>
  <c r="TH240" i="41"/>
  <c r="TG240" i="41"/>
  <c r="TF240" i="41"/>
  <c r="TE240" i="41"/>
  <c r="TD240" i="41"/>
  <c r="TC240" i="41"/>
  <c r="TB240" i="41"/>
  <c r="TA240" i="41"/>
  <c r="SZ240" i="41"/>
  <c r="SY240" i="41"/>
  <c r="SX240" i="41"/>
  <c r="SW240" i="41"/>
  <c r="SV240" i="41"/>
  <c r="SU240" i="41"/>
  <c r="ST240" i="41"/>
  <c r="SS240" i="41"/>
  <c r="SR240" i="41"/>
  <c r="SQ240" i="41"/>
  <c r="SP240" i="41"/>
  <c r="SO240" i="41"/>
  <c r="SN240" i="41"/>
  <c r="SM240" i="41"/>
  <c r="SL240" i="41"/>
  <c r="SK240" i="41"/>
  <c r="SJ240" i="41"/>
  <c r="SI240" i="41"/>
  <c r="SH240" i="41"/>
  <c r="SG240" i="41"/>
  <c r="SF240" i="41"/>
  <c r="SE240" i="41"/>
  <c r="SD240" i="41"/>
  <c r="SC240" i="41"/>
  <c r="SB240" i="41"/>
  <c r="SA240" i="41"/>
  <c r="RZ240" i="41"/>
  <c r="RY240" i="41"/>
  <c r="RX240" i="41"/>
  <c r="RW240" i="41"/>
  <c r="RV240" i="41"/>
  <c r="RU240" i="41"/>
  <c r="RT240" i="41"/>
  <c r="RS240" i="41"/>
  <c r="RR240" i="41"/>
  <c r="RQ240" i="41"/>
  <c r="RP240" i="41"/>
  <c r="RO240" i="41"/>
  <c r="RN240" i="41"/>
  <c r="RM240" i="41"/>
  <c r="RL240" i="41"/>
  <c r="RK240" i="41"/>
  <c r="RJ240" i="41"/>
  <c r="RI240" i="41"/>
  <c r="RH240" i="41"/>
  <c r="RG240" i="41"/>
  <c r="RF240" i="41"/>
  <c r="RE240" i="41"/>
  <c r="RD240" i="41"/>
  <c r="RC240" i="41"/>
  <c r="RB240" i="41"/>
  <c r="RA240" i="41"/>
  <c r="QZ240" i="41"/>
  <c r="QY240" i="41"/>
  <c r="QX240" i="41"/>
  <c r="QW240" i="41"/>
  <c r="QV240" i="41"/>
  <c r="QU240" i="41"/>
  <c r="QT240" i="41"/>
  <c r="QS240" i="41"/>
  <c r="QR240" i="41"/>
  <c r="QQ240" i="41"/>
  <c r="QP240" i="41"/>
  <c r="QO240" i="41"/>
  <c r="QN240" i="41"/>
  <c r="QM240" i="41"/>
  <c r="QL240" i="41"/>
  <c r="QK240" i="41"/>
  <c r="QJ240" i="41"/>
  <c r="QI240" i="41"/>
  <c r="QH240" i="41"/>
  <c r="QG240" i="41"/>
  <c r="QF240" i="41"/>
  <c r="QE240" i="41"/>
  <c r="QD240" i="41"/>
  <c r="QC240" i="41"/>
  <c r="QB240" i="41"/>
  <c r="QA240" i="41"/>
  <c r="PZ240" i="41"/>
  <c r="PY240" i="41"/>
  <c r="PX240" i="41"/>
  <c r="PW240" i="41"/>
  <c r="PV240" i="41"/>
  <c r="PU240" i="41"/>
  <c r="PT240" i="41"/>
  <c r="PS240" i="41"/>
  <c r="PR240" i="41"/>
  <c r="PQ240" i="41"/>
  <c r="PP240" i="41"/>
  <c r="PO240" i="41"/>
  <c r="PN240" i="41"/>
  <c r="PM240" i="41"/>
  <c r="PL240" i="41"/>
  <c r="PK240" i="41"/>
  <c r="PJ240" i="41"/>
  <c r="PI240" i="41"/>
  <c r="PH240" i="41"/>
  <c r="PG240" i="41"/>
  <c r="PF240" i="41"/>
  <c r="PE240" i="41"/>
  <c r="PD240" i="41"/>
  <c r="PC240" i="41"/>
  <c r="PB240" i="41"/>
  <c r="PA240" i="41"/>
  <c r="OZ240" i="41"/>
  <c r="OY240" i="41"/>
  <c r="OX240" i="41"/>
  <c r="OW240" i="41"/>
  <c r="OV240" i="41"/>
  <c r="OU240" i="41"/>
  <c r="OT240" i="41"/>
  <c r="OS240" i="41"/>
  <c r="OR240" i="41"/>
  <c r="OQ240" i="41"/>
  <c r="OP240" i="41"/>
  <c r="OO240" i="41"/>
  <c r="ON240" i="41"/>
  <c r="OM240" i="41"/>
  <c r="OL240" i="41"/>
  <c r="OK240" i="41"/>
  <c r="OJ240" i="41"/>
  <c r="OI240" i="41"/>
  <c r="OH240" i="41"/>
  <c r="OG240" i="41"/>
  <c r="OF240" i="41"/>
  <c r="OE240" i="41"/>
  <c r="OD240" i="41"/>
  <c r="OC240" i="41"/>
  <c r="OB240" i="41"/>
  <c r="OA240" i="41"/>
  <c r="NZ240" i="41"/>
  <c r="NY240" i="41"/>
  <c r="NX240" i="41"/>
  <c r="NW240" i="41"/>
  <c r="NV240" i="41"/>
  <c r="NU240" i="41"/>
  <c r="NT240" i="41"/>
  <c r="NS240" i="41"/>
  <c r="NR240" i="41"/>
  <c r="NQ240" i="41"/>
  <c r="NP240" i="41"/>
  <c r="NO240" i="41"/>
  <c r="NN240" i="41"/>
  <c r="NM240" i="41"/>
  <c r="NL240" i="41"/>
  <c r="NK240" i="41"/>
  <c r="NJ240" i="41"/>
  <c r="NI240" i="41"/>
  <c r="NH240" i="41"/>
  <c r="NG240" i="41"/>
  <c r="NF240" i="41"/>
  <c r="NE240" i="41"/>
  <c r="ND240" i="41"/>
  <c r="NC240" i="41"/>
  <c r="NB240" i="41"/>
  <c r="NA240" i="41"/>
  <c r="MZ240" i="41"/>
  <c r="MY240" i="41"/>
  <c r="MX240" i="41"/>
  <c r="MW240" i="41"/>
  <c r="MV240" i="41"/>
  <c r="MU240" i="41"/>
  <c r="MT240" i="41"/>
  <c r="MS240" i="41"/>
  <c r="MR240" i="41"/>
  <c r="MQ240" i="41"/>
  <c r="MP240" i="41"/>
  <c r="MO240" i="41"/>
  <c r="MN240" i="41"/>
  <c r="MM240" i="41"/>
  <c r="ML240" i="41"/>
  <c r="MK240" i="41"/>
  <c r="MJ240" i="41"/>
  <c r="MI240" i="41"/>
  <c r="MH240" i="41"/>
  <c r="MG240" i="41"/>
  <c r="MF240" i="41"/>
  <c r="ME240" i="41"/>
  <c r="MD240" i="41"/>
  <c r="MC240" i="41"/>
  <c r="MB240" i="41"/>
  <c r="MA240" i="41"/>
  <c r="LZ240" i="41"/>
  <c r="LY240" i="41"/>
  <c r="LX240" i="41"/>
  <c r="LW240" i="41"/>
  <c r="LV240" i="41"/>
  <c r="LU240" i="41"/>
  <c r="LT240" i="41"/>
  <c r="LS240" i="41"/>
  <c r="LR240" i="41"/>
  <c r="LQ240" i="41"/>
  <c r="LP240" i="41"/>
  <c r="LO240" i="41"/>
  <c r="LN240" i="41"/>
  <c r="LM240" i="41"/>
  <c r="LL240" i="41"/>
  <c r="LK240" i="41"/>
  <c r="LJ240" i="41"/>
  <c r="LI240" i="41"/>
  <c r="LH240" i="41"/>
  <c r="LG240" i="41"/>
  <c r="LF240" i="41"/>
  <c r="LE240" i="41"/>
  <c r="LD240" i="41"/>
  <c r="LC240" i="41"/>
  <c r="LB240" i="41"/>
  <c r="LA240" i="41"/>
  <c r="KZ240" i="41"/>
  <c r="KY240" i="41"/>
  <c r="KX240" i="41"/>
  <c r="KW240" i="41"/>
  <c r="KV240" i="41"/>
  <c r="KU240" i="41"/>
  <c r="KT240" i="41"/>
  <c r="KS240" i="41"/>
  <c r="KR240" i="41"/>
  <c r="KQ240" i="41"/>
  <c r="KP240" i="41"/>
  <c r="KO240" i="41"/>
  <c r="KN240" i="41"/>
  <c r="KM240" i="41"/>
  <c r="KL240" i="41"/>
  <c r="KK240" i="41"/>
  <c r="KJ240" i="41"/>
  <c r="KI240" i="41"/>
  <c r="KH240" i="41"/>
  <c r="KG240" i="41"/>
  <c r="KF240" i="41"/>
  <c r="KE240" i="41"/>
  <c r="KD240" i="41"/>
  <c r="KC240" i="41"/>
  <c r="KB240" i="41"/>
  <c r="KA240" i="41"/>
  <c r="JZ240" i="41"/>
  <c r="JY240" i="41"/>
  <c r="JX240" i="41"/>
  <c r="JW240" i="41"/>
  <c r="JV240" i="41"/>
  <c r="JU240" i="41"/>
  <c r="JT240" i="41"/>
  <c r="JS240" i="41"/>
  <c r="JR240" i="41"/>
  <c r="JQ240" i="41"/>
  <c r="JP240" i="41"/>
  <c r="JO240" i="41"/>
  <c r="JN240" i="41"/>
  <c r="JM240" i="41"/>
  <c r="JL240" i="41"/>
  <c r="JK240" i="41"/>
  <c r="JJ240" i="41"/>
  <c r="JI240" i="41"/>
  <c r="JH240" i="41"/>
  <c r="JG240" i="41"/>
  <c r="JF240" i="41"/>
  <c r="JE240" i="41"/>
  <c r="JD240" i="41"/>
  <c r="JC240" i="41"/>
  <c r="JB240" i="41"/>
  <c r="JA240" i="41"/>
  <c r="IZ240" i="41"/>
  <c r="IY240" i="41"/>
  <c r="IX240" i="41"/>
  <c r="IW240" i="41"/>
  <c r="IV240" i="41"/>
  <c r="IU240" i="41"/>
  <c r="IT240" i="41"/>
  <c r="IS240" i="41"/>
  <c r="IR240" i="41"/>
  <c r="IQ240" i="41"/>
  <c r="IP240" i="41"/>
  <c r="IO240" i="41"/>
  <c r="IN240" i="41"/>
  <c r="IM240" i="41"/>
  <c r="IL240" i="41"/>
  <c r="IK240" i="41"/>
  <c r="IJ240" i="41"/>
  <c r="II240" i="41"/>
  <c r="IH240" i="41"/>
  <c r="IG240" i="41"/>
  <c r="IF240" i="41"/>
  <c r="IE240" i="41"/>
  <c r="ID240" i="41"/>
  <c r="IC240" i="41"/>
  <c r="IB240" i="41"/>
  <c r="IA240" i="41"/>
  <c r="HZ240" i="41"/>
  <c r="HY240" i="41"/>
  <c r="HX240" i="41"/>
  <c r="HW240" i="41"/>
  <c r="HV240" i="41"/>
  <c r="HU240" i="41"/>
  <c r="HT240" i="41"/>
  <c r="HS240" i="41"/>
  <c r="HR240" i="41"/>
  <c r="HQ240" i="41"/>
  <c r="HP240" i="41"/>
  <c r="HO240" i="41"/>
  <c r="HN240" i="41"/>
  <c r="HM240" i="41"/>
  <c r="HL240" i="41"/>
  <c r="HK240" i="41"/>
  <c r="HJ240" i="41"/>
  <c r="HI240" i="41"/>
  <c r="HH240" i="41"/>
  <c r="HG240" i="41"/>
  <c r="HF240" i="41"/>
  <c r="HE240" i="41"/>
  <c r="HD240" i="41"/>
  <c r="HC240" i="41"/>
  <c r="HB240" i="41"/>
  <c r="HA240" i="41"/>
  <c r="GZ240" i="41"/>
  <c r="GY240" i="41"/>
  <c r="GX240" i="41"/>
  <c r="GW240" i="41"/>
  <c r="GV240" i="41"/>
  <c r="GU240" i="41"/>
  <c r="GT240" i="41"/>
  <c r="GS240" i="41"/>
  <c r="GR240" i="41"/>
  <c r="GQ240" i="41"/>
  <c r="GP240" i="41"/>
  <c r="GO240" i="41"/>
  <c r="GN240" i="41"/>
  <c r="GM240" i="41"/>
  <c r="GL240" i="41"/>
  <c r="GK240" i="41"/>
  <c r="GJ240" i="41"/>
  <c r="GI240" i="41"/>
  <c r="GH240" i="41"/>
  <c r="GG240" i="41"/>
  <c r="GF240" i="41"/>
  <c r="GE240" i="41"/>
  <c r="GD240" i="41"/>
  <c r="GC240" i="41"/>
  <c r="GB240" i="41"/>
  <c r="GA240" i="41"/>
  <c r="FZ240" i="41"/>
  <c r="FY240" i="41"/>
  <c r="FX240" i="41"/>
  <c r="FW240" i="41"/>
  <c r="FV240" i="41"/>
  <c r="FU240" i="41"/>
  <c r="FT240" i="41"/>
  <c r="FS240" i="41"/>
  <c r="FR240" i="41"/>
  <c r="FQ240" i="41"/>
  <c r="FP240" i="41"/>
  <c r="FO240" i="41"/>
  <c r="FN240" i="41"/>
  <c r="FM240" i="41"/>
  <c r="FL240" i="41"/>
  <c r="FK240" i="41"/>
  <c r="FJ240" i="41"/>
  <c r="FI240" i="41"/>
  <c r="FH240" i="41"/>
  <c r="FG240" i="41"/>
  <c r="FF240" i="41"/>
  <c r="FE240" i="41"/>
  <c r="FD240" i="41"/>
  <c r="FC240" i="41"/>
  <c r="FB240" i="41"/>
  <c r="FA240" i="41"/>
  <c r="EZ240" i="41"/>
  <c r="EY240" i="41"/>
  <c r="EX240" i="41"/>
  <c r="EW240" i="41"/>
  <c r="EV240" i="41"/>
  <c r="EU240" i="41"/>
  <c r="ET240" i="41"/>
  <c r="ES240" i="41"/>
  <c r="ER240" i="41"/>
  <c r="EQ240" i="41"/>
  <c r="EP240" i="41"/>
  <c r="EO240" i="41"/>
  <c r="EN240" i="41"/>
  <c r="EM240" i="41"/>
  <c r="EL240" i="41"/>
  <c r="EK240" i="41"/>
  <c r="EJ240" i="41"/>
  <c r="EI240" i="41"/>
  <c r="EH240" i="41"/>
  <c r="EG240" i="41"/>
  <c r="EF240" i="41"/>
  <c r="EE240" i="41"/>
  <c r="ED240" i="41"/>
  <c r="EC240" i="41"/>
  <c r="EB240" i="41"/>
  <c r="EA240" i="41"/>
  <c r="DZ240" i="41"/>
  <c r="DY240" i="41"/>
  <c r="DX240" i="41"/>
  <c r="DW240" i="41"/>
  <c r="DV240" i="41"/>
  <c r="DU240" i="41"/>
  <c r="DT240" i="41"/>
  <c r="DS240" i="41"/>
  <c r="DR240" i="41"/>
  <c r="DQ240" i="41"/>
  <c r="DP240" i="41"/>
  <c r="DO240" i="41"/>
  <c r="DN240" i="41"/>
  <c r="DM240" i="41"/>
  <c r="DL240" i="41"/>
  <c r="DK240" i="41"/>
  <c r="DJ240" i="41"/>
  <c r="DI240" i="41"/>
  <c r="DH240" i="41"/>
  <c r="DG240" i="41"/>
  <c r="DF240" i="41"/>
  <c r="DE240" i="41"/>
  <c r="DD240" i="41"/>
  <c r="DC240" i="41"/>
  <c r="DB240" i="41"/>
  <c r="DA240" i="41"/>
  <c r="CZ240" i="41"/>
  <c r="CY240" i="41"/>
  <c r="CX240" i="41"/>
  <c r="CW240" i="41"/>
  <c r="CV240" i="41"/>
  <c r="CU240" i="41"/>
  <c r="CT240" i="41"/>
  <c r="CS240" i="41"/>
  <c r="CR240" i="41"/>
  <c r="CQ240" i="41"/>
  <c r="CP240" i="41"/>
  <c r="CO240" i="41"/>
  <c r="CN240" i="41"/>
  <c r="CM240" i="41"/>
  <c r="CL240" i="41"/>
  <c r="CK240" i="41"/>
  <c r="CJ240" i="41"/>
  <c r="CI240" i="41"/>
  <c r="CH240" i="41"/>
  <c r="CG240" i="41"/>
  <c r="CF240" i="41"/>
  <c r="CE240" i="41"/>
  <c r="CD240" i="41"/>
  <c r="CC240" i="41"/>
  <c r="CB240" i="41"/>
  <c r="CA240" i="41"/>
  <c r="BZ240" i="41"/>
  <c r="BY240" i="41"/>
  <c r="BX240" i="41"/>
  <c r="BW240" i="41"/>
  <c r="BV240" i="41"/>
  <c r="BU240" i="41"/>
  <c r="BT240" i="41"/>
  <c r="BS240" i="41"/>
  <c r="BR240" i="41"/>
  <c r="BQ240" i="41"/>
  <c r="BP240" i="41"/>
  <c r="BO240" i="41"/>
  <c r="BN240" i="41"/>
  <c r="BM240" i="41"/>
  <c r="BL240" i="41"/>
  <c r="BK240" i="41"/>
  <c r="BJ240" i="41"/>
  <c r="BI240" i="41"/>
  <c r="BH240" i="41"/>
  <c r="BG240" i="41"/>
  <c r="BF240" i="41"/>
  <c r="BE240" i="41"/>
  <c r="BD240" i="41"/>
  <c r="BC240" i="41"/>
  <c r="BB240" i="41"/>
  <c r="BA240" i="41"/>
  <c r="AZ240" i="41"/>
  <c r="AY240" i="41"/>
  <c r="AX240" i="41"/>
  <c r="AW240" i="41"/>
  <c r="AV240" i="41"/>
  <c r="AU240" i="41"/>
  <c r="AT240" i="41"/>
  <c r="AS240" i="41"/>
  <c r="AR240" i="41"/>
  <c r="AQ240" i="41"/>
  <c r="AP240" i="41"/>
  <c r="AO240" i="41"/>
  <c r="AN240" i="41"/>
  <c r="AM240" i="41"/>
  <c r="AL240" i="41"/>
  <c r="AK240" i="41"/>
  <c r="AJ240" i="41"/>
  <c r="AI240" i="41"/>
  <c r="AH240" i="41"/>
  <c r="AG240" i="41"/>
  <c r="AF240" i="41"/>
  <c r="AE240" i="41"/>
  <c r="AD240" i="41"/>
  <c r="AC240" i="41"/>
  <c r="AB240" i="41"/>
  <c r="AA240" i="41"/>
  <c r="Z240" i="41"/>
  <c r="Y240" i="41"/>
  <c r="X240" i="41"/>
  <c r="W240" i="41"/>
  <c r="V240" i="41"/>
  <c r="U240" i="41"/>
  <c r="T240" i="41"/>
  <c r="S240" i="41"/>
  <c r="R240" i="41"/>
  <c r="Q240" i="41"/>
  <c r="P240" i="41"/>
  <c r="O240" i="41"/>
  <c r="N240" i="41"/>
  <c r="M240" i="41"/>
  <c r="L240" i="41"/>
  <c r="K240" i="41"/>
  <c r="J240" i="41"/>
  <c r="I240" i="41"/>
  <c r="H240" i="41"/>
  <c r="G240" i="41"/>
  <c r="F240" i="41"/>
  <c r="E240" i="41"/>
  <c r="D240" i="41"/>
  <c r="C240" i="41"/>
  <c r="TL239" i="41"/>
  <c r="TK239" i="41"/>
  <c r="TJ239" i="41"/>
  <c r="TI239" i="41"/>
  <c r="TH239" i="41"/>
  <c r="TG239" i="41"/>
  <c r="TF239" i="41"/>
  <c r="TE239" i="41"/>
  <c r="TD239" i="41"/>
  <c r="TC239" i="41"/>
  <c r="TB239" i="41"/>
  <c r="TA239" i="41"/>
  <c r="SZ239" i="41"/>
  <c r="SY239" i="41"/>
  <c r="SX239" i="41"/>
  <c r="SW239" i="41"/>
  <c r="SV239" i="41"/>
  <c r="SU239" i="41"/>
  <c r="ST239" i="41"/>
  <c r="SS239" i="41"/>
  <c r="SR239" i="41"/>
  <c r="SQ239" i="41"/>
  <c r="SP239" i="41"/>
  <c r="SO239" i="41"/>
  <c r="SN239" i="41"/>
  <c r="SM239" i="41"/>
  <c r="SL239" i="41"/>
  <c r="SK239" i="41"/>
  <c r="SJ239" i="41"/>
  <c r="SI239" i="41"/>
  <c r="SH239" i="41"/>
  <c r="SG239" i="41"/>
  <c r="SF239" i="41"/>
  <c r="SE239" i="41"/>
  <c r="SD239" i="41"/>
  <c r="SC239" i="41"/>
  <c r="SB239" i="41"/>
  <c r="SA239" i="41"/>
  <c r="RZ239" i="41"/>
  <c r="RY239" i="41"/>
  <c r="RX239" i="41"/>
  <c r="RW239" i="41"/>
  <c r="RV239" i="41"/>
  <c r="RU239" i="41"/>
  <c r="RT239" i="41"/>
  <c r="RS239" i="41"/>
  <c r="RR239" i="41"/>
  <c r="RQ239" i="41"/>
  <c r="RP239" i="41"/>
  <c r="RO239" i="41"/>
  <c r="RN239" i="41"/>
  <c r="RM239" i="41"/>
  <c r="RL239" i="41"/>
  <c r="RK239" i="41"/>
  <c r="RJ239" i="41"/>
  <c r="RI239" i="41"/>
  <c r="RH239" i="41"/>
  <c r="RG239" i="41"/>
  <c r="RF239" i="41"/>
  <c r="RE239" i="41"/>
  <c r="RD239" i="41"/>
  <c r="RC239" i="41"/>
  <c r="RB239" i="41"/>
  <c r="RA239" i="41"/>
  <c r="QZ239" i="41"/>
  <c r="QY239" i="41"/>
  <c r="QX239" i="41"/>
  <c r="QW239" i="41"/>
  <c r="QV239" i="41"/>
  <c r="QU239" i="41"/>
  <c r="QT239" i="41"/>
  <c r="QS239" i="41"/>
  <c r="QR239" i="41"/>
  <c r="QQ239" i="41"/>
  <c r="QP239" i="41"/>
  <c r="QO239" i="41"/>
  <c r="QN239" i="41"/>
  <c r="QM239" i="41"/>
  <c r="QL239" i="41"/>
  <c r="QK239" i="41"/>
  <c r="QJ239" i="41"/>
  <c r="QI239" i="41"/>
  <c r="QH239" i="41"/>
  <c r="QG239" i="41"/>
  <c r="QF239" i="41"/>
  <c r="QE239" i="41"/>
  <c r="QD239" i="41"/>
  <c r="QC239" i="41"/>
  <c r="QB239" i="41"/>
  <c r="QA239" i="41"/>
  <c r="PZ239" i="41"/>
  <c r="PY239" i="41"/>
  <c r="PX239" i="41"/>
  <c r="PW239" i="41"/>
  <c r="PV239" i="41"/>
  <c r="PU239" i="41"/>
  <c r="PT239" i="41"/>
  <c r="PS239" i="41"/>
  <c r="PR239" i="41"/>
  <c r="PQ239" i="41"/>
  <c r="PP239" i="41"/>
  <c r="PO239" i="41"/>
  <c r="PN239" i="41"/>
  <c r="PM239" i="41"/>
  <c r="PL239" i="41"/>
  <c r="PK239" i="41"/>
  <c r="PJ239" i="41"/>
  <c r="PI239" i="41"/>
  <c r="PH239" i="41"/>
  <c r="PG239" i="41"/>
  <c r="PF239" i="41"/>
  <c r="PE239" i="41"/>
  <c r="PD239" i="41"/>
  <c r="PC239" i="41"/>
  <c r="PB239" i="41"/>
  <c r="PA239" i="41"/>
  <c r="OZ239" i="41"/>
  <c r="OY239" i="41"/>
  <c r="OX239" i="41"/>
  <c r="OW239" i="41"/>
  <c r="OV239" i="41"/>
  <c r="OU239" i="41"/>
  <c r="OT239" i="41"/>
  <c r="OS239" i="41"/>
  <c r="OR239" i="41"/>
  <c r="OQ239" i="41"/>
  <c r="OP239" i="41"/>
  <c r="OO239" i="41"/>
  <c r="ON239" i="41"/>
  <c r="OM239" i="41"/>
  <c r="OL239" i="41"/>
  <c r="OK239" i="41"/>
  <c r="OJ239" i="41"/>
  <c r="OI239" i="41"/>
  <c r="OH239" i="41"/>
  <c r="OG239" i="41"/>
  <c r="OF239" i="41"/>
  <c r="OE239" i="41"/>
  <c r="OD239" i="41"/>
  <c r="OC239" i="41"/>
  <c r="OB239" i="41"/>
  <c r="OA239" i="41"/>
  <c r="NZ239" i="41"/>
  <c r="NY239" i="41"/>
  <c r="NX239" i="41"/>
  <c r="NW239" i="41"/>
  <c r="NV239" i="41"/>
  <c r="NU239" i="41"/>
  <c r="NT239" i="41"/>
  <c r="NS239" i="41"/>
  <c r="NR239" i="41"/>
  <c r="NQ239" i="41"/>
  <c r="NP239" i="41"/>
  <c r="NO239" i="41"/>
  <c r="NN239" i="41"/>
  <c r="NM239" i="41"/>
  <c r="NL239" i="41"/>
  <c r="NK239" i="41"/>
  <c r="NJ239" i="41"/>
  <c r="NI239" i="41"/>
  <c r="NH239" i="41"/>
  <c r="NG239" i="41"/>
  <c r="NF239" i="41"/>
  <c r="NE239" i="41"/>
  <c r="ND239" i="41"/>
  <c r="NC239" i="41"/>
  <c r="NB239" i="41"/>
  <c r="NA239" i="41"/>
  <c r="MZ239" i="41"/>
  <c r="MY239" i="41"/>
  <c r="MX239" i="41"/>
  <c r="MW239" i="41"/>
  <c r="MV239" i="41"/>
  <c r="MU239" i="41"/>
  <c r="MT239" i="41"/>
  <c r="MS239" i="41"/>
  <c r="MR239" i="41"/>
  <c r="MQ239" i="41"/>
  <c r="MP239" i="41"/>
  <c r="MO239" i="41"/>
  <c r="MN239" i="41"/>
  <c r="MM239" i="41"/>
  <c r="ML239" i="41"/>
  <c r="MK239" i="41"/>
  <c r="MJ239" i="41"/>
  <c r="MI239" i="41"/>
  <c r="MH239" i="41"/>
  <c r="MG239" i="41"/>
  <c r="MF239" i="41"/>
  <c r="ME239" i="41"/>
  <c r="MD239" i="41"/>
  <c r="MC239" i="41"/>
  <c r="MB239" i="41"/>
  <c r="MA239" i="41"/>
  <c r="LZ239" i="41"/>
  <c r="LY239" i="41"/>
  <c r="LX239" i="41"/>
  <c r="LW239" i="41"/>
  <c r="LV239" i="41"/>
  <c r="LU239" i="41"/>
  <c r="LT239" i="41"/>
  <c r="LS239" i="41"/>
  <c r="LR239" i="41"/>
  <c r="LQ239" i="41"/>
  <c r="LP239" i="41"/>
  <c r="LO239" i="41"/>
  <c r="LN239" i="41"/>
  <c r="LM239" i="41"/>
  <c r="LL239" i="41"/>
  <c r="LK239" i="41"/>
  <c r="LJ239" i="41"/>
  <c r="LI239" i="41"/>
  <c r="LH239" i="41"/>
  <c r="LG239" i="41"/>
  <c r="LF239" i="41"/>
  <c r="LE239" i="41"/>
  <c r="LD239" i="41"/>
  <c r="LC239" i="41"/>
  <c r="LB239" i="41"/>
  <c r="LA239" i="41"/>
  <c r="KZ239" i="41"/>
  <c r="KY239" i="41"/>
  <c r="KX239" i="41"/>
  <c r="KW239" i="41"/>
  <c r="KV239" i="41"/>
  <c r="KU239" i="41"/>
  <c r="KT239" i="41"/>
  <c r="KS239" i="41"/>
  <c r="KR239" i="41"/>
  <c r="KQ239" i="41"/>
  <c r="KP239" i="41"/>
  <c r="KO239" i="41"/>
  <c r="KN239" i="41"/>
  <c r="KM239" i="41"/>
  <c r="KL239" i="41"/>
  <c r="KK239" i="41"/>
  <c r="KJ239" i="41"/>
  <c r="KI239" i="41"/>
  <c r="KH239" i="41"/>
  <c r="KG239" i="41"/>
  <c r="KF239" i="41"/>
  <c r="KE239" i="41"/>
  <c r="KD239" i="41"/>
  <c r="KC239" i="41"/>
  <c r="KB239" i="41"/>
  <c r="KA239" i="41"/>
  <c r="JZ239" i="41"/>
  <c r="JY239" i="41"/>
  <c r="JX239" i="41"/>
  <c r="JW239" i="41"/>
  <c r="JV239" i="41"/>
  <c r="JU239" i="41"/>
  <c r="JT239" i="41"/>
  <c r="JS239" i="41"/>
  <c r="JR239" i="41"/>
  <c r="JQ239" i="41"/>
  <c r="JP239" i="41"/>
  <c r="JO239" i="41"/>
  <c r="JN239" i="41"/>
  <c r="JM239" i="41"/>
  <c r="JL239" i="41"/>
  <c r="JK239" i="41"/>
  <c r="JJ239" i="41"/>
  <c r="JI239" i="41"/>
  <c r="JH239" i="41"/>
  <c r="JG239" i="41"/>
  <c r="JF239" i="41"/>
  <c r="JE239" i="41"/>
  <c r="JD239" i="41"/>
  <c r="JC239" i="41"/>
  <c r="JB239" i="41"/>
  <c r="JA239" i="41"/>
  <c r="IZ239" i="41"/>
  <c r="IY239" i="41"/>
  <c r="IX239" i="41"/>
  <c r="IW239" i="41"/>
  <c r="IV239" i="41"/>
  <c r="IU239" i="41"/>
  <c r="IT239" i="41"/>
  <c r="IS239" i="41"/>
  <c r="IR239" i="41"/>
  <c r="IQ239" i="41"/>
  <c r="IP239" i="41"/>
  <c r="IO239" i="41"/>
  <c r="IN239" i="41"/>
  <c r="IM239" i="41"/>
  <c r="IL239" i="41"/>
  <c r="IK239" i="41"/>
  <c r="IJ239" i="41"/>
  <c r="II239" i="41"/>
  <c r="IH239" i="41"/>
  <c r="IG239" i="41"/>
  <c r="IF239" i="41"/>
  <c r="IE239" i="41"/>
  <c r="ID239" i="41"/>
  <c r="IC239" i="41"/>
  <c r="IB239" i="41"/>
  <c r="IA239" i="41"/>
  <c r="HZ239" i="41"/>
  <c r="HY239" i="41"/>
  <c r="HX239" i="41"/>
  <c r="HW239" i="41"/>
  <c r="HV239" i="41"/>
  <c r="HU239" i="41"/>
  <c r="HT239" i="41"/>
  <c r="HS239" i="41"/>
  <c r="HR239" i="41"/>
  <c r="HQ239" i="41"/>
  <c r="HP239" i="41"/>
  <c r="HO239" i="41"/>
  <c r="HN239" i="41"/>
  <c r="HM239" i="41"/>
  <c r="HL239" i="41"/>
  <c r="HK239" i="41"/>
  <c r="HJ239" i="41"/>
  <c r="HI239" i="41"/>
  <c r="HH239" i="41"/>
  <c r="HG239" i="41"/>
  <c r="HF239" i="41"/>
  <c r="HE239" i="41"/>
  <c r="HD239" i="41"/>
  <c r="HC239" i="41"/>
  <c r="HB239" i="41"/>
  <c r="HA239" i="41"/>
  <c r="GZ239" i="41"/>
  <c r="GY239" i="41"/>
  <c r="GX239" i="41"/>
  <c r="GW239" i="41"/>
  <c r="GV239" i="41"/>
  <c r="GU239" i="41"/>
  <c r="GT239" i="41"/>
  <c r="GS239" i="41"/>
  <c r="GR239" i="41"/>
  <c r="GQ239" i="41"/>
  <c r="GP239" i="41"/>
  <c r="GO239" i="41"/>
  <c r="GN239" i="41"/>
  <c r="GM239" i="41"/>
  <c r="GL239" i="41"/>
  <c r="GK239" i="41"/>
  <c r="GJ239" i="41"/>
  <c r="GI239" i="41"/>
  <c r="GH239" i="41"/>
  <c r="GG239" i="41"/>
  <c r="GF239" i="41"/>
  <c r="GE239" i="41"/>
  <c r="GD239" i="41"/>
  <c r="GC239" i="41"/>
  <c r="GB239" i="41"/>
  <c r="GA239" i="41"/>
  <c r="FZ239" i="41"/>
  <c r="FY239" i="41"/>
  <c r="FX239" i="41"/>
  <c r="FW239" i="41"/>
  <c r="FV239" i="41"/>
  <c r="FU239" i="41"/>
  <c r="FT239" i="41"/>
  <c r="FS239" i="41"/>
  <c r="FR239" i="41"/>
  <c r="FQ239" i="41"/>
  <c r="FP239" i="41"/>
  <c r="FO239" i="41"/>
  <c r="FN239" i="41"/>
  <c r="FM239" i="41"/>
  <c r="FL239" i="41"/>
  <c r="FK239" i="41"/>
  <c r="FJ239" i="41"/>
  <c r="FI239" i="41"/>
  <c r="FH239" i="41"/>
  <c r="FG239" i="41"/>
  <c r="FF239" i="41"/>
  <c r="FE239" i="41"/>
  <c r="FD239" i="41"/>
  <c r="FC239" i="41"/>
  <c r="FB239" i="41"/>
  <c r="FA239" i="41"/>
  <c r="EZ239" i="41"/>
  <c r="EY239" i="41"/>
  <c r="EX239" i="41"/>
  <c r="EW239" i="41"/>
  <c r="EV239" i="41"/>
  <c r="EU239" i="41"/>
  <c r="ET239" i="41"/>
  <c r="ES239" i="41"/>
  <c r="ER239" i="41"/>
  <c r="EQ239" i="41"/>
  <c r="EP239" i="41"/>
  <c r="EO239" i="41"/>
  <c r="EN239" i="41"/>
  <c r="EM239" i="41"/>
  <c r="EL239" i="41"/>
  <c r="EK239" i="41"/>
  <c r="EJ239" i="41"/>
  <c r="EI239" i="41"/>
  <c r="EH239" i="41"/>
  <c r="EG239" i="41"/>
  <c r="EF239" i="41"/>
  <c r="EE239" i="41"/>
  <c r="ED239" i="41"/>
  <c r="EC239" i="41"/>
  <c r="EB239" i="41"/>
  <c r="EA239" i="41"/>
  <c r="DZ239" i="41"/>
  <c r="DY239" i="41"/>
  <c r="DX239" i="41"/>
  <c r="DW239" i="41"/>
  <c r="DV239" i="41"/>
  <c r="DU239" i="41"/>
  <c r="DT239" i="41"/>
  <c r="DS239" i="41"/>
  <c r="DR239" i="41"/>
  <c r="DQ239" i="41"/>
  <c r="DP239" i="41"/>
  <c r="DO239" i="41"/>
  <c r="DN239" i="41"/>
  <c r="DM239" i="41"/>
  <c r="DL239" i="41"/>
  <c r="DK239" i="41"/>
  <c r="DJ239" i="41"/>
  <c r="DI239" i="41"/>
  <c r="DH239" i="41"/>
  <c r="DG239" i="41"/>
  <c r="DF239" i="41"/>
  <c r="DE239" i="41"/>
  <c r="DD239" i="41"/>
  <c r="DC239" i="41"/>
  <c r="DB239" i="41"/>
  <c r="DA239" i="41"/>
  <c r="CZ239" i="41"/>
  <c r="CY239" i="41"/>
  <c r="CX239" i="41"/>
  <c r="CW239" i="41"/>
  <c r="CV239" i="41"/>
  <c r="CU239" i="41"/>
  <c r="CT239" i="41"/>
  <c r="CS239" i="41"/>
  <c r="CR239" i="41"/>
  <c r="CQ239" i="41"/>
  <c r="CP239" i="41"/>
  <c r="CO239" i="41"/>
  <c r="CN239" i="41"/>
  <c r="CM239" i="41"/>
  <c r="CL239" i="41"/>
  <c r="CK239" i="41"/>
  <c r="CJ239" i="41"/>
  <c r="CI239" i="41"/>
  <c r="CH239" i="41"/>
  <c r="CG239" i="41"/>
  <c r="CF239" i="41"/>
  <c r="CE239" i="41"/>
  <c r="CD239" i="41"/>
  <c r="CC239" i="41"/>
  <c r="CB239" i="41"/>
  <c r="CA239" i="41"/>
  <c r="BZ239" i="41"/>
  <c r="BY239" i="41"/>
  <c r="BX239" i="41"/>
  <c r="BW239" i="41"/>
  <c r="BV239" i="41"/>
  <c r="BU239" i="41"/>
  <c r="BT239" i="41"/>
  <c r="BS239" i="41"/>
  <c r="BR239" i="41"/>
  <c r="BQ239" i="41"/>
  <c r="BP239" i="41"/>
  <c r="BO239" i="41"/>
  <c r="BN239" i="41"/>
  <c r="BM239" i="41"/>
  <c r="BL239" i="41"/>
  <c r="BK239" i="41"/>
  <c r="BJ239" i="41"/>
  <c r="BI239" i="41"/>
  <c r="BH239" i="41"/>
  <c r="BG239" i="41"/>
  <c r="BF239" i="41"/>
  <c r="BE239" i="41"/>
  <c r="BD239" i="41"/>
  <c r="BC239" i="41"/>
  <c r="BB239" i="41"/>
  <c r="BA239" i="41"/>
  <c r="AZ239" i="41"/>
  <c r="AY239" i="41"/>
  <c r="AX239" i="41"/>
  <c r="AW239" i="41"/>
  <c r="AV239" i="41"/>
  <c r="AU239" i="41"/>
  <c r="AT239" i="41"/>
  <c r="AS239" i="41"/>
  <c r="AR239" i="41"/>
  <c r="AQ239" i="41"/>
  <c r="AP239" i="41"/>
  <c r="AO239" i="41"/>
  <c r="AN239" i="41"/>
  <c r="AM239" i="41"/>
  <c r="AL239" i="41"/>
  <c r="AK239" i="41"/>
  <c r="AJ239" i="41"/>
  <c r="AI239" i="41"/>
  <c r="AH239" i="41"/>
  <c r="AG239" i="41"/>
  <c r="AF239" i="41"/>
  <c r="AE239" i="41"/>
  <c r="AD239" i="41"/>
  <c r="AC239" i="41"/>
  <c r="AB239" i="41"/>
  <c r="AA239" i="41"/>
  <c r="Z239" i="41"/>
  <c r="Y239" i="41"/>
  <c r="X239" i="41"/>
  <c r="W239" i="41"/>
  <c r="V239" i="41"/>
  <c r="U239" i="41"/>
  <c r="T239" i="41"/>
  <c r="S239" i="41"/>
  <c r="R239" i="41"/>
  <c r="Q239" i="41"/>
  <c r="P239" i="41"/>
  <c r="O239" i="41"/>
  <c r="N239" i="41"/>
  <c r="M239" i="41"/>
  <c r="L239" i="41"/>
  <c r="K239" i="41"/>
  <c r="J239" i="41"/>
  <c r="I239" i="41"/>
  <c r="H239" i="41"/>
  <c r="G239" i="41"/>
  <c r="F239" i="41"/>
  <c r="E239" i="41"/>
  <c r="D239" i="41"/>
  <c r="C239" i="41"/>
  <c r="TL238" i="41"/>
  <c r="TK238" i="41"/>
  <c r="TJ238" i="41"/>
  <c r="TI238" i="41"/>
  <c r="TH238" i="41"/>
  <c r="TG238" i="41"/>
  <c r="TF238" i="41"/>
  <c r="TE238" i="41"/>
  <c r="TD238" i="41"/>
  <c r="TC238" i="41"/>
  <c r="TB238" i="41"/>
  <c r="TA238" i="41"/>
  <c r="SZ238" i="41"/>
  <c r="SY238" i="41"/>
  <c r="SX238" i="41"/>
  <c r="SW238" i="41"/>
  <c r="SV238" i="41"/>
  <c r="SU238" i="41"/>
  <c r="ST238" i="41"/>
  <c r="SS238" i="41"/>
  <c r="SR238" i="41"/>
  <c r="SQ238" i="41"/>
  <c r="SP238" i="41"/>
  <c r="SO238" i="41"/>
  <c r="SN238" i="41"/>
  <c r="SM238" i="41"/>
  <c r="SL238" i="41"/>
  <c r="SK238" i="41"/>
  <c r="SJ238" i="41"/>
  <c r="SI238" i="41"/>
  <c r="SH238" i="41"/>
  <c r="SG238" i="41"/>
  <c r="SF238" i="41"/>
  <c r="SE238" i="41"/>
  <c r="SD238" i="41"/>
  <c r="SC238" i="41"/>
  <c r="SB238" i="41"/>
  <c r="SA238" i="41"/>
  <c r="RZ238" i="41"/>
  <c r="RY238" i="41"/>
  <c r="RX238" i="41"/>
  <c r="RW238" i="41"/>
  <c r="RV238" i="41"/>
  <c r="RU238" i="41"/>
  <c r="RT238" i="41"/>
  <c r="RS238" i="41"/>
  <c r="RR238" i="41"/>
  <c r="RQ238" i="41"/>
  <c r="RP238" i="41"/>
  <c r="RO238" i="41"/>
  <c r="RN238" i="41"/>
  <c r="RM238" i="41"/>
  <c r="RL238" i="41"/>
  <c r="RK238" i="41"/>
  <c r="RJ238" i="41"/>
  <c r="RI238" i="41"/>
  <c r="RH238" i="41"/>
  <c r="RG238" i="41"/>
  <c r="RF238" i="41"/>
  <c r="RE238" i="41"/>
  <c r="RD238" i="41"/>
  <c r="RC238" i="41"/>
  <c r="RB238" i="41"/>
  <c r="RA238" i="41"/>
  <c r="QZ238" i="41"/>
  <c r="QY238" i="41"/>
  <c r="QX238" i="41"/>
  <c r="QW238" i="41"/>
  <c r="QV238" i="41"/>
  <c r="QU238" i="41"/>
  <c r="QT238" i="41"/>
  <c r="QS238" i="41"/>
  <c r="QR238" i="41"/>
  <c r="QQ238" i="41"/>
  <c r="QP238" i="41"/>
  <c r="QO238" i="41"/>
  <c r="QN238" i="41"/>
  <c r="QM238" i="41"/>
  <c r="QL238" i="41"/>
  <c r="QK238" i="41"/>
  <c r="QJ238" i="41"/>
  <c r="QI238" i="41"/>
  <c r="QH238" i="41"/>
  <c r="QG238" i="41"/>
  <c r="QF238" i="41"/>
  <c r="QE238" i="41"/>
  <c r="QD238" i="41"/>
  <c r="QC238" i="41"/>
  <c r="QB238" i="41"/>
  <c r="QA238" i="41"/>
  <c r="PZ238" i="41"/>
  <c r="PY238" i="41"/>
  <c r="PX238" i="41"/>
  <c r="PW238" i="41"/>
  <c r="PV238" i="41"/>
  <c r="PU238" i="41"/>
  <c r="PT238" i="41"/>
  <c r="PS238" i="41"/>
  <c r="PR238" i="41"/>
  <c r="PQ238" i="41"/>
  <c r="PP238" i="41"/>
  <c r="PO238" i="41"/>
  <c r="PN238" i="41"/>
  <c r="PM238" i="41"/>
  <c r="PL238" i="41"/>
  <c r="PK238" i="41"/>
  <c r="PJ238" i="41"/>
  <c r="PI238" i="41"/>
  <c r="PH238" i="41"/>
  <c r="PG238" i="41"/>
  <c r="PF238" i="41"/>
  <c r="PE238" i="41"/>
  <c r="PD238" i="41"/>
  <c r="PC238" i="41"/>
  <c r="PB238" i="41"/>
  <c r="PA238" i="41"/>
  <c r="OZ238" i="41"/>
  <c r="OY238" i="41"/>
  <c r="OX238" i="41"/>
  <c r="OW238" i="41"/>
  <c r="OV238" i="41"/>
  <c r="OU238" i="41"/>
  <c r="OT238" i="41"/>
  <c r="OS238" i="41"/>
  <c r="OR238" i="41"/>
  <c r="OQ238" i="41"/>
  <c r="OP238" i="41"/>
  <c r="OO238" i="41"/>
  <c r="ON238" i="41"/>
  <c r="OM238" i="41"/>
  <c r="OL238" i="41"/>
  <c r="OK238" i="41"/>
  <c r="OJ238" i="41"/>
  <c r="OI238" i="41"/>
  <c r="OH238" i="41"/>
  <c r="OG238" i="41"/>
  <c r="OF238" i="41"/>
  <c r="OE238" i="41"/>
  <c r="OD238" i="41"/>
  <c r="OC238" i="41"/>
  <c r="OB238" i="41"/>
  <c r="OA238" i="41"/>
  <c r="NZ238" i="41"/>
  <c r="NY238" i="41"/>
  <c r="NX238" i="41"/>
  <c r="NW238" i="41"/>
  <c r="NV238" i="41"/>
  <c r="NU238" i="41"/>
  <c r="NT238" i="41"/>
  <c r="NS238" i="41"/>
  <c r="NR238" i="41"/>
  <c r="NQ238" i="41"/>
  <c r="NP238" i="41"/>
  <c r="NO238" i="41"/>
  <c r="NN238" i="41"/>
  <c r="NM238" i="41"/>
  <c r="NL238" i="41"/>
  <c r="NK238" i="41"/>
  <c r="NJ238" i="41"/>
  <c r="NI238" i="41"/>
  <c r="NH238" i="41"/>
  <c r="NG238" i="41"/>
  <c r="NF238" i="41"/>
  <c r="NE238" i="41"/>
  <c r="ND238" i="41"/>
  <c r="NC238" i="41"/>
  <c r="NB238" i="41"/>
  <c r="NA238" i="41"/>
  <c r="MZ238" i="41"/>
  <c r="MY238" i="41"/>
  <c r="MX238" i="41"/>
  <c r="MW238" i="41"/>
  <c r="MV238" i="41"/>
  <c r="MU238" i="41"/>
  <c r="MT238" i="41"/>
  <c r="MS238" i="41"/>
  <c r="MR238" i="41"/>
  <c r="MQ238" i="41"/>
  <c r="MP238" i="41"/>
  <c r="MO238" i="41"/>
  <c r="MN238" i="41"/>
  <c r="MM238" i="41"/>
  <c r="ML238" i="41"/>
  <c r="MK238" i="41"/>
  <c r="MJ238" i="41"/>
  <c r="MI238" i="41"/>
  <c r="MH238" i="41"/>
  <c r="MG238" i="41"/>
  <c r="MF238" i="41"/>
  <c r="ME238" i="41"/>
  <c r="MD238" i="41"/>
  <c r="MC238" i="41"/>
  <c r="MB238" i="41"/>
  <c r="MA238" i="41"/>
  <c r="LZ238" i="41"/>
  <c r="LY238" i="41"/>
  <c r="LX238" i="41"/>
  <c r="LW238" i="41"/>
  <c r="LV238" i="41"/>
  <c r="LU238" i="41"/>
  <c r="LT238" i="41"/>
  <c r="LS238" i="41"/>
  <c r="LR238" i="41"/>
  <c r="LQ238" i="41"/>
  <c r="LP238" i="41"/>
  <c r="LO238" i="41"/>
  <c r="LN238" i="41"/>
  <c r="LM238" i="41"/>
  <c r="LL238" i="41"/>
  <c r="LK238" i="41"/>
  <c r="LJ238" i="41"/>
  <c r="LI238" i="41"/>
  <c r="LH238" i="41"/>
  <c r="LG238" i="41"/>
  <c r="LF238" i="41"/>
  <c r="LE238" i="41"/>
  <c r="LD238" i="41"/>
  <c r="LC238" i="41"/>
  <c r="LB238" i="41"/>
  <c r="LA238" i="41"/>
  <c r="KZ238" i="41"/>
  <c r="KY238" i="41"/>
  <c r="KX238" i="41"/>
  <c r="KW238" i="41"/>
  <c r="KV238" i="41"/>
  <c r="KU238" i="41"/>
  <c r="KT238" i="41"/>
  <c r="KS238" i="41"/>
  <c r="KR238" i="41"/>
  <c r="KQ238" i="41"/>
  <c r="KP238" i="41"/>
  <c r="KO238" i="41"/>
  <c r="KN238" i="41"/>
  <c r="KM238" i="41"/>
  <c r="KL238" i="41"/>
  <c r="KK238" i="41"/>
  <c r="KJ238" i="41"/>
  <c r="KI238" i="41"/>
  <c r="KH238" i="41"/>
  <c r="KG238" i="41"/>
  <c r="KF238" i="41"/>
  <c r="KE238" i="41"/>
  <c r="KD238" i="41"/>
  <c r="KC238" i="41"/>
  <c r="KB238" i="41"/>
  <c r="KA238" i="41"/>
  <c r="JZ238" i="41"/>
  <c r="JY238" i="41"/>
  <c r="JX238" i="41"/>
  <c r="JW238" i="41"/>
  <c r="JV238" i="41"/>
  <c r="JU238" i="41"/>
  <c r="JT238" i="41"/>
  <c r="JS238" i="41"/>
  <c r="JR238" i="41"/>
  <c r="JQ238" i="41"/>
  <c r="JP238" i="41"/>
  <c r="JO238" i="41"/>
  <c r="JN238" i="41"/>
  <c r="JM238" i="41"/>
  <c r="JL238" i="41"/>
  <c r="JK238" i="41"/>
  <c r="JJ238" i="41"/>
  <c r="JI238" i="41"/>
  <c r="JH238" i="41"/>
  <c r="JG238" i="41"/>
  <c r="JF238" i="41"/>
  <c r="JE238" i="41"/>
  <c r="JD238" i="41"/>
  <c r="JC238" i="41"/>
  <c r="JB238" i="41"/>
  <c r="JA238" i="41"/>
  <c r="IZ238" i="41"/>
  <c r="IY238" i="41"/>
  <c r="IX238" i="41"/>
  <c r="IW238" i="41"/>
  <c r="IV238" i="41"/>
  <c r="IU238" i="41"/>
  <c r="IT238" i="41"/>
  <c r="IS238" i="41"/>
  <c r="IR238" i="41"/>
  <c r="IQ238" i="41"/>
  <c r="IP238" i="41"/>
  <c r="IO238" i="41"/>
  <c r="IN238" i="41"/>
  <c r="IM238" i="41"/>
  <c r="IL238" i="41"/>
  <c r="IK238" i="41"/>
  <c r="IJ238" i="41"/>
  <c r="II238" i="41"/>
  <c r="IH238" i="41"/>
  <c r="IG238" i="41"/>
  <c r="IF238" i="41"/>
  <c r="IE238" i="41"/>
  <c r="ID238" i="41"/>
  <c r="IC238" i="41"/>
  <c r="IB238" i="41"/>
  <c r="IA238" i="41"/>
  <c r="HZ238" i="41"/>
  <c r="HY238" i="41"/>
  <c r="HX238" i="41"/>
  <c r="HW238" i="41"/>
  <c r="HV238" i="41"/>
  <c r="HU238" i="41"/>
  <c r="HT238" i="41"/>
  <c r="HS238" i="41"/>
  <c r="HR238" i="41"/>
  <c r="HQ238" i="41"/>
  <c r="HP238" i="41"/>
  <c r="HO238" i="41"/>
  <c r="HN238" i="41"/>
  <c r="HM238" i="41"/>
  <c r="HL238" i="41"/>
  <c r="HK238" i="41"/>
  <c r="HJ238" i="41"/>
  <c r="HI238" i="41"/>
  <c r="HH238" i="41"/>
  <c r="HG238" i="41"/>
  <c r="HF238" i="41"/>
  <c r="HE238" i="41"/>
  <c r="HD238" i="41"/>
  <c r="HC238" i="41"/>
  <c r="HB238" i="41"/>
  <c r="HA238" i="41"/>
  <c r="GZ238" i="41"/>
  <c r="GY238" i="41"/>
  <c r="GX238" i="41"/>
  <c r="GW238" i="41"/>
  <c r="GV238" i="41"/>
  <c r="GU238" i="41"/>
  <c r="GT238" i="41"/>
  <c r="GS238" i="41"/>
  <c r="GR238" i="41"/>
  <c r="GQ238" i="41"/>
  <c r="GP238" i="41"/>
  <c r="GO238" i="41"/>
  <c r="GN238" i="41"/>
  <c r="GM238" i="41"/>
  <c r="GL238" i="41"/>
  <c r="GK238" i="41"/>
  <c r="GJ238" i="41"/>
  <c r="GI238" i="41"/>
  <c r="GH238" i="41"/>
  <c r="GG238" i="41"/>
  <c r="GF238" i="41"/>
  <c r="GE238" i="41"/>
  <c r="GD238" i="41"/>
  <c r="GC238" i="41"/>
  <c r="GB238" i="41"/>
  <c r="GA238" i="41"/>
  <c r="FZ238" i="41"/>
  <c r="FY238" i="41"/>
  <c r="FX238" i="41"/>
  <c r="FW238" i="41"/>
  <c r="FV238" i="41"/>
  <c r="FU238" i="41"/>
  <c r="FT238" i="41"/>
  <c r="FS238" i="41"/>
  <c r="FR238" i="41"/>
  <c r="FQ238" i="41"/>
  <c r="FP238" i="41"/>
  <c r="FO238" i="41"/>
  <c r="FN238" i="41"/>
  <c r="FM238" i="41"/>
  <c r="FL238" i="41"/>
  <c r="FK238" i="41"/>
  <c r="FJ238" i="41"/>
  <c r="FI238" i="41"/>
  <c r="FH238" i="41"/>
  <c r="FG238" i="41"/>
  <c r="FF238" i="41"/>
  <c r="FE238" i="41"/>
  <c r="FD238" i="41"/>
  <c r="FC238" i="41"/>
  <c r="FB238" i="41"/>
  <c r="FA238" i="41"/>
  <c r="EZ238" i="41"/>
  <c r="EY238" i="41"/>
  <c r="EX238" i="41"/>
  <c r="EW238" i="41"/>
  <c r="EV238" i="41"/>
  <c r="EU238" i="41"/>
  <c r="ET238" i="41"/>
  <c r="ES238" i="41"/>
  <c r="ER238" i="41"/>
  <c r="EQ238" i="41"/>
  <c r="EP238" i="41"/>
  <c r="EO238" i="41"/>
  <c r="EN238" i="41"/>
  <c r="EM238" i="41"/>
  <c r="EL238" i="41"/>
  <c r="EK238" i="41"/>
  <c r="EJ238" i="41"/>
  <c r="EI238" i="41"/>
  <c r="EH238" i="41"/>
  <c r="EG238" i="41"/>
  <c r="EF238" i="41"/>
  <c r="EE238" i="41"/>
  <c r="ED238" i="41"/>
  <c r="EC238" i="41"/>
  <c r="EB238" i="41"/>
  <c r="EA238" i="41"/>
  <c r="DZ238" i="41"/>
  <c r="DY238" i="41"/>
  <c r="DX238" i="41"/>
  <c r="DW238" i="41"/>
  <c r="DV238" i="41"/>
  <c r="DU238" i="41"/>
  <c r="DT238" i="41"/>
  <c r="DS238" i="41"/>
  <c r="DR238" i="41"/>
  <c r="DQ238" i="41"/>
  <c r="DP238" i="41"/>
  <c r="DO238" i="41"/>
  <c r="DN238" i="41"/>
  <c r="DM238" i="41"/>
  <c r="DL238" i="41"/>
  <c r="DK238" i="41"/>
  <c r="DJ238" i="41"/>
  <c r="DI238" i="41"/>
  <c r="DH238" i="41"/>
  <c r="DG238" i="41"/>
  <c r="DF238" i="41"/>
  <c r="DE238" i="41"/>
  <c r="DD238" i="41"/>
  <c r="DC238" i="41"/>
  <c r="DB238" i="41"/>
  <c r="DA238" i="41"/>
  <c r="CZ238" i="41"/>
  <c r="CY238" i="41"/>
  <c r="CX238" i="41"/>
  <c r="CW238" i="41"/>
  <c r="CV238" i="41"/>
  <c r="CU238" i="41"/>
  <c r="CT238" i="41"/>
  <c r="CS238" i="41"/>
  <c r="CR238" i="41"/>
  <c r="CQ238" i="41"/>
  <c r="CP238" i="41"/>
  <c r="CO238" i="41"/>
  <c r="CN238" i="41"/>
  <c r="CM238" i="41"/>
  <c r="CL238" i="41"/>
  <c r="CK238" i="41"/>
  <c r="CJ238" i="41"/>
  <c r="CI238" i="41"/>
  <c r="CH238" i="41"/>
  <c r="CG238" i="41"/>
  <c r="CF238" i="41"/>
  <c r="CE238" i="41"/>
  <c r="CD238" i="41"/>
  <c r="CC238" i="41"/>
  <c r="CB238" i="41"/>
  <c r="CA238" i="41"/>
  <c r="BZ238" i="41"/>
  <c r="BY238" i="41"/>
  <c r="BX238" i="41"/>
  <c r="BW238" i="41"/>
  <c r="BV238" i="41"/>
  <c r="BU238" i="41"/>
  <c r="BT238" i="41"/>
  <c r="BS238" i="41"/>
  <c r="BR238" i="41"/>
  <c r="BQ238" i="41"/>
  <c r="BP238" i="41"/>
  <c r="BO238" i="41"/>
  <c r="BN238" i="41"/>
  <c r="BM238" i="41"/>
  <c r="BL238" i="41"/>
  <c r="BK238" i="41"/>
  <c r="BJ238" i="41"/>
  <c r="BI238" i="41"/>
  <c r="BH238" i="41"/>
  <c r="BG238" i="41"/>
  <c r="BF238" i="41"/>
  <c r="BE238" i="41"/>
  <c r="BD238" i="41"/>
  <c r="BC238" i="41"/>
  <c r="BB238" i="41"/>
  <c r="BA238" i="41"/>
  <c r="AZ238" i="41"/>
  <c r="AY238" i="41"/>
  <c r="AX238" i="41"/>
  <c r="AW238" i="41"/>
  <c r="AV238" i="41"/>
  <c r="AU238" i="41"/>
  <c r="AT238" i="41"/>
  <c r="AS238" i="41"/>
  <c r="AR238" i="41"/>
  <c r="AQ238" i="41"/>
  <c r="AP238" i="41"/>
  <c r="AO238" i="41"/>
  <c r="AN238" i="41"/>
  <c r="AM238" i="41"/>
  <c r="AL238" i="41"/>
  <c r="AK238" i="41"/>
  <c r="AJ238" i="41"/>
  <c r="AI238" i="41"/>
  <c r="AH238" i="41"/>
  <c r="AG238" i="41"/>
  <c r="AF238" i="41"/>
  <c r="AE238" i="41"/>
  <c r="AD238" i="41"/>
  <c r="AC238" i="41"/>
  <c r="AB238" i="41"/>
  <c r="AA238" i="41"/>
  <c r="Z238" i="41"/>
  <c r="Y238" i="41"/>
  <c r="X238" i="41"/>
  <c r="W238" i="41"/>
  <c r="V238" i="41"/>
  <c r="U238" i="41"/>
  <c r="T238" i="41"/>
  <c r="S238" i="41"/>
  <c r="R238" i="41"/>
  <c r="Q238" i="41"/>
  <c r="P238" i="41"/>
  <c r="O238" i="41"/>
  <c r="N238" i="41"/>
  <c r="M238" i="41"/>
  <c r="L238" i="41"/>
  <c r="K238" i="41"/>
  <c r="J238" i="41"/>
  <c r="I238" i="41"/>
  <c r="H238" i="41"/>
  <c r="G238" i="41"/>
  <c r="F238" i="41"/>
  <c r="E238" i="41"/>
  <c r="D238" i="41"/>
  <c r="C238" i="41"/>
  <c r="TL237" i="41"/>
  <c r="TK237" i="41"/>
  <c r="TJ237" i="41"/>
  <c r="TI237" i="41"/>
  <c r="TH237" i="41"/>
  <c r="TG237" i="41"/>
  <c r="TF237" i="41"/>
  <c r="TE237" i="41"/>
  <c r="TD237" i="41"/>
  <c r="TC237" i="41"/>
  <c r="TB237" i="41"/>
  <c r="TA237" i="41"/>
  <c r="SZ237" i="41"/>
  <c r="SY237" i="41"/>
  <c r="SX237" i="41"/>
  <c r="SW237" i="41"/>
  <c r="SV237" i="41"/>
  <c r="SU237" i="41"/>
  <c r="ST237" i="41"/>
  <c r="SS237" i="41"/>
  <c r="SR237" i="41"/>
  <c r="SQ237" i="41"/>
  <c r="SP237" i="41"/>
  <c r="SO237" i="41"/>
  <c r="SN237" i="41"/>
  <c r="SM237" i="41"/>
  <c r="SL237" i="41"/>
  <c r="SK237" i="41"/>
  <c r="SJ237" i="41"/>
  <c r="SI237" i="41"/>
  <c r="SH237" i="41"/>
  <c r="SG237" i="41"/>
  <c r="SF237" i="41"/>
  <c r="SE237" i="41"/>
  <c r="SD237" i="41"/>
  <c r="SC237" i="41"/>
  <c r="SB237" i="41"/>
  <c r="SA237" i="41"/>
  <c r="RZ237" i="41"/>
  <c r="RY237" i="41"/>
  <c r="RX237" i="41"/>
  <c r="RW237" i="41"/>
  <c r="RV237" i="41"/>
  <c r="RU237" i="41"/>
  <c r="RT237" i="41"/>
  <c r="RS237" i="41"/>
  <c r="RR237" i="41"/>
  <c r="RQ237" i="41"/>
  <c r="RP237" i="41"/>
  <c r="RO237" i="41"/>
  <c r="RN237" i="41"/>
  <c r="RM237" i="41"/>
  <c r="RL237" i="41"/>
  <c r="RK237" i="41"/>
  <c r="RJ237" i="41"/>
  <c r="RI237" i="41"/>
  <c r="RH237" i="41"/>
  <c r="RG237" i="41"/>
  <c r="RF237" i="41"/>
  <c r="RE237" i="41"/>
  <c r="RD237" i="41"/>
  <c r="RC237" i="41"/>
  <c r="RB237" i="41"/>
  <c r="RA237" i="41"/>
  <c r="QZ237" i="41"/>
  <c r="QY237" i="41"/>
  <c r="QX237" i="41"/>
  <c r="QW237" i="41"/>
  <c r="QV237" i="41"/>
  <c r="QU237" i="41"/>
  <c r="QT237" i="41"/>
  <c r="QS237" i="41"/>
  <c r="QR237" i="41"/>
  <c r="QQ237" i="41"/>
  <c r="QP237" i="41"/>
  <c r="QO237" i="41"/>
  <c r="QN237" i="41"/>
  <c r="QM237" i="41"/>
  <c r="QL237" i="41"/>
  <c r="QK237" i="41"/>
  <c r="QJ237" i="41"/>
  <c r="QI237" i="41"/>
  <c r="QH237" i="41"/>
  <c r="QG237" i="41"/>
  <c r="QF237" i="41"/>
  <c r="QE237" i="41"/>
  <c r="QD237" i="41"/>
  <c r="QC237" i="41"/>
  <c r="QB237" i="41"/>
  <c r="QA237" i="41"/>
  <c r="PZ237" i="41"/>
  <c r="PY237" i="41"/>
  <c r="PX237" i="41"/>
  <c r="PW237" i="41"/>
  <c r="PV237" i="41"/>
  <c r="PU237" i="41"/>
  <c r="PT237" i="41"/>
  <c r="PS237" i="41"/>
  <c r="PR237" i="41"/>
  <c r="PQ237" i="41"/>
  <c r="PP237" i="41"/>
  <c r="PO237" i="41"/>
  <c r="PN237" i="41"/>
  <c r="PM237" i="41"/>
  <c r="PL237" i="41"/>
  <c r="PK237" i="41"/>
  <c r="PJ237" i="41"/>
  <c r="PI237" i="41"/>
  <c r="PH237" i="41"/>
  <c r="PG237" i="41"/>
  <c r="PF237" i="41"/>
  <c r="PE237" i="41"/>
  <c r="PD237" i="41"/>
  <c r="PC237" i="41"/>
  <c r="PB237" i="41"/>
  <c r="PA237" i="41"/>
  <c r="OZ237" i="41"/>
  <c r="OY237" i="41"/>
  <c r="OX237" i="41"/>
  <c r="OW237" i="41"/>
  <c r="OV237" i="41"/>
  <c r="OU237" i="41"/>
  <c r="OT237" i="41"/>
  <c r="OS237" i="41"/>
  <c r="OR237" i="41"/>
  <c r="OQ237" i="41"/>
  <c r="OP237" i="41"/>
  <c r="OO237" i="41"/>
  <c r="ON237" i="41"/>
  <c r="OM237" i="41"/>
  <c r="OL237" i="41"/>
  <c r="OK237" i="41"/>
  <c r="OJ237" i="41"/>
  <c r="OI237" i="41"/>
  <c r="OH237" i="41"/>
  <c r="OG237" i="41"/>
  <c r="OF237" i="41"/>
  <c r="OE237" i="41"/>
  <c r="OD237" i="41"/>
  <c r="OC237" i="41"/>
  <c r="OB237" i="41"/>
  <c r="OA237" i="41"/>
  <c r="NZ237" i="41"/>
  <c r="NY237" i="41"/>
  <c r="NX237" i="41"/>
  <c r="NW237" i="41"/>
  <c r="NV237" i="41"/>
  <c r="NU237" i="41"/>
  <c r="NT237" i="41"/>
  <c r="NS237" i="41"/>
  <c r="NR237" i="41"/>
  <c r="NQ237" i="41"/>
  <c r="NP237" i="41"/>
  <c r="NO237" i="41"/>
  <c r="NN237" i="41"/>
  <c r="NM237" i="41"/>
  <c r="NL237" i="41"/>
  <c r="NK237" i="41"/>
  <c r="NJ237" i="41"/>
  <c r="NI237" i="41"/>
  <c r="NH237" i="41"/>
  <c r="NG237" i="41"/>
  <c r="NF237" i="41"/>
  <c r="NE237" i="41"/>
  <c r="ND237" i="41"/>
  <c r="NC237" i="41"/>
  <c r="NB237" i="41"/>
  <c r="NA237" i="41"/>
  <c r="MZ237" i="41"/>
  <c r="MY237" i="41"/>
  <c r="MX237" i="41"/>
  <c r="MW237" i="41"/>
  <c r="MV237" i="41"/>
  <c r="MU237" i="41"/>
  <c r="MT237" i="41"/>
  <c r="MS237" i="41"/>
  <c r="MR237" i="41"/>
  <c r="MQ237" i="41"/>
  <c r="MP237" i="41"/>
  <c r="MO237" i="41"/>
  <c r="MN237" i="41"/>
  <c r="MM237" i="41"/>
  <c r="ML237" i="41"/>
  <c r="MK237" i="41"/>
  <c r="MJ237" i="41"/>
  <c r="MI237" i="41"/>
  <c r="MH237" i="41"/>
  <c r="MG237" i="41"/>
  <c r="MF237" i="41"/>
  <c r="ME237" i="41"/>
  <c r="MD237" i="41"/>
  <c r="MC237" i="41"/>
  <c r="MB237" i="41"/>
  <c r="MA237" i="41"/>
  <c r="LZ237" i="41"/>
  <c r="LY237" i="41"/>
  <c r="LX237" i="41"/>
  <c r="LW237" i="41"/>
  <c r="LV237" i="41"/>
  <c r="LU237" i="41"/>
  <c r="LT237" i="41"/>
  <c r="LS237" i="41"/>
  <c r="LR237" i="41"/>
  <c r="LQ237" i="41"/>
  <c r="LP237" i="41"/>
  <c r="LO237" i="41"/>
  <c r="LN237" i="41"/>
  <c r="LM237" i="41"/>
  <c r="LL237" i="41"/>
  <c r="LK237" i="41"/>
  <c r="LJ237" i="41"/>
  <c r="LI237" i="41"/>
  <c r="LH237" i="41"/>
  <c r="LG237" i="41"/>
  <c r="LF237" i="41"/>
  <c r="LE237" i="41"/>
  <c r="LD237" i="41"/>
  <c r="LC237" i="41"/>
  <c r="LB237" i="41"/>
  <c r="LA237" i="41"/>
  <c r="KZ237" i="41"/>
  <c r="KY237" i="41"/>
  <c r="KX237" i="41"/>
  <c r="KW237" i="41"/>
  <c r="KV237" i="41"/>
  <c r="KU237" i="41"/>
  <c r="KT237" i="41"/>
  <c r="KS237" i="41"/>
  <c r="KR237" i="41"/>
  <c r="KQ237" i="41"/>
  <c r="KP237" i="41"/>
  <c r="KO237" i="41"/>
  <c r="KN237" i="41"/>
  <c r="KM237" i="41"/>
  <c r="KL237" i="41"/>
  <c r="KK237" i="41"/>
  <c r="KJ237" i="41"/>
  <c r="KI237" i="41"/>
  <c r="KH237" i="41"/>
  <c r="KG237" i="41"/>
  <c r="KF237" i="41"/>
  <c r="KE237" i="41"/>
  <c r="KD237" i="41"/>
  <c r="KC237" i="41"/>
  <c r="KB237" i="41"/>
  <c r="KA237" i="41"/>
  <c r="JZ237" i="41"/>
  <c r="JY237" i="41"/>
  <c r="JX237" i="41"/>
  <c r="JW237" i="41"/>
  <c r="JV237" i="41"/>
  <c r="JU237" i="41"/>
  <c r="JT237" i="41"/>
  <c r="JS237" i="41"/>
  <c r="JR237" i="41"/>
  <c r="JQ237" i="41"/>
  <c r="JP237" i="41"/>
  <c r="JO237" i="41"/>
  <c r="JN237" i="41"/>
  <c r="JM237" i="41"/>
  <c r="JL237" i="41"/>
  <c r="JK237" i="41"/>
  <c r="JJ237" i="41"/>
  <c r="JI237" i="41"/>
  <c r="JH237" i="41"/>
  <c r="JG237" i="41"/>
  <c r="JF237" i="41"/>
  <c r="JE237" i="41"/>
  <c r="JD237" i="41"/>
  <c r="JC237" i="41"/>
  <c r="JB237" i="41"/>
  <c r="JA237" i="41"/>
  <c r="IZ237" i="41"/>
  <c r="IY237" i="41"/>
  <c r="IX237" i="41"/>
  <c r="IW237" i="41"/>
  <c r="IV237" i="41"/>
  <c r="IU237" i="41"/>
  <c r="IT237" i="41"/>
  <c r="IS237" i="41"/>
  <c r="IR237" i="41"/>
  <c r="IQ237" i="41"/>
  <c r="IP237" i="41"/>
  <c r="IO237" i="41"/>
  <c r="IN237" i="41"/>
  <c r="IM237" i="41"/>
  <c r="IL237" i="41"/>
  <c r="IK237" i="41"/>
  <c r="IJ237" i="41"/>
  <c r="II237" i="41"/>
  <c r="IH237" i="41"/>
  <c r="IG237" i="41"/>
  <c r="IF237" i="41"/>
  <c r="IE237" i="41"/>
  <c r="ID237" i="41"/>
  <c r="IC237" i="41"/>
  <c r="IB237" i="41"/>
  <c r="IA237" i="41"/>
  <c r="HZ237" i="41"/>
  <c r="HY237" i="41"/>
  <c r="HX237" i="41"/>
  <c r="HW237" i="41"/>
  <c r="HV237" i="41"/>
  <c r="HU237" i="41"/>
  <c r="HT237" i="41"/>
  <c r="HS237" i="41"/>
  <c r="HR237" i="41"/>
  <c r="HQ237" i="41"/>
  <c r="HP237" i="41"/>
  <c r="HO237" i="41"/>
  <c r="HN237" i="41"/>
  <c r="HM237" i="41"/>
  <c r="HL237" i="41"/>
  <c r="HK237" i="41"/>
  <c r="HJ237" i="41"/>
  <c r="HI237" i="41"/>
  <c r="HH237" i="41"/>
  <c r="HG237" i="41"/>
  <c r="HF237" i="41"/>
  <c r="HE237" i="41"/>
  <c r="HD237" i="41"/>
  <c r="HC237" i="41"/>
  <c r="HB237" i="41"/>
  <c r="HA237" i="41"/>
  <c r="GZ237" i="41"/>
  <c r="GY237" i="41"/>
  <c r="GX237" i="41"/>
  <c r="GW237" i="41"/>
  <c r="GV237" i="41"/>
  <c r="GU237" i="41"/>
  <c r="GT237" i="41"/>
  <c r="GS237" i="41"/>
  <c r="GR237" i="41"/>
  <c r="GQ237" i="41"/>
  <c r="GP237" i="41"/>
  <c r="GO237" i="41"/>
  <c r="GN237" i="41"/>
  <c r="GM237" i="41"/>
  <c r="GL237" i="41"/>
  <c r="GK237" i="41"/>
  <c r="GJ237" i="41"/>
  <c r="GI237" i="41"/>
  <c r="GH237" i="41"/>
  <c r="GG237" i="41"/>
  <c r="GF237" i="41"/>
  <c r="GE237" i="41"/>
  <c r="GD237" i="41"/>
  <c r="GC237" i="41"/>
  <c r="GB237" i="41"/>
  <c r="GA237" i="41"/>
  <c r="FZ237" i="41"/>
  <c r="FY237" i="41"/>
  <c r="FX237" i="41"/>
  <c r="FW237" i="41"/>
  <c r="FV237" i="41"/>
  <c r="FU237" i="41"/>
  <c r="FT237" i="41"/>
  <c r="FS237" i="41"/>
  <c r="FR237" i="41"/>
  <c r="FQ237" i="41"/>
  <c r="FP237" i="41"/>
  <c r="FO237" i="41"/>
  <c r="FN237" i="41"/>
  <c r="FM237" i="41"/>
  <c r="FL237" i="41"/>
  <c r="FK237" i="41"/>
  <c r="FJ237" i="41"/>
  <c r="FI237" i="41"/>
  <c r="FH237" i="41"/>
  <c r="FG237" i="41"/>
  <c r="FF237" i="41"/>
  <c r="FE237" i="41"/>
  <c r="FD237" i="41"/>
  <c r="FC237" i="41"/>
  <c r="FB237" i="41"/>
  <c r="FA237" i="41"/>
  <c r="EZ237" i="41"/>
  <c r="EY237" i="41"/>
  <c r="EX237" i="41"/>
  <c r="EW237" i="41"/>
  <c r="EV237" i="41"/>
  <c r="EU237" i="41"/>
  <c r="ET237" i="41"/>
  <c r="ES237" i="41"/>
  <c r="ER237" i="41"/>
  <c r="EQ237" i="41"/>
  <c r="EP237" i="41"/>
  <c r="EO237" i="41"/>
  <c r="EN237" i="41"/>
  <c r="EM237" i="41"/>
  <c r="EL237" i="41"/>
  <c r="EK237" i="41"/>
  <c r="EJ237" i="41"/>
  <c r="EI237" i="41"/>
  <c r="EH237" i="41"/>
  <c r="EG237" i="41"/>
  <c r="EF237" i="41"/>
  <c r="EE237" i="41"/>
  <c r="ED237" i="41"/>
  <c r="EC237" i="41"/>
  <c r="EB237" i="41"/>
  <c r="EA237" i="41"/>
  <c r="DZ237" i="41"/>
  <c r="DY237" i="41"/>
  <c r="DX237" i="41"/>
  <c r="DW237" i="41"/>
  <c r="DV237" i="41"/>
  <c r="DU237" i="41"/>
  <c r="DT237" i="41"/>
  <c r="DS237" i="41"/>
  <c r="DR237" i="41"/>
  <c r="DQ237" i="41"/>
  <c r="DP237" i="41"/>
  <c r="DO237" i="41"/>
  <c r="DN237" i="41"/>
  <c r="DM237" i="41"/>
  <c r="DL237" i="41"/>
  <c r="DK237" i="41"/>
  <c r="DJ237" i="41"/>
  <c r="DI237" i="41"/>
  <c r="DH237" i="41"/>
  <c r="DG237" i="41"/>
  <c r="DF237" i="41"/>
  <c r="DE237" i="41"/>
  <c r="DD237" i="41"/>
  <c r="DC237" i="41"/>
  <c r="DB237" i="41"/>
  <c r="DA237" i="41"/>
  <c r="CZ237" i="41"/>
  <c r="CY237" i="41"/>
  <c r="CX237" i="41"/>
  <c r="CW237" i="41"/>
  <c r="CV237" i="41"/>
  <c r="CU237" i="41"/>
  <c r="CT237" i="41"/>
  <c r="CS237" i="41"/>
  <c r="CR237" i="41"/>
  <c r="CQ237" i="41"/>
  <c r="CP237" i="41"/>
  <c r="CO237" i="41"/>
  <c r="CN237" i="41"/>
  <c r="CM237" i="41"/>
  <c r="CL237" i="41"/>
  <c r="CK237" i="41"/>
  <c r="CJ237" i="41"/>
  <c r="CI237" i="41"/>
  <c r="CH237" i="41"/>
  <c r="CG237" i="41"/>
  <c r="CF237" i="41"/>
  <c r="CE237" i="41"/>
  <c r="CD237" i="41"/>
  <c r="CC237" i="41"/>
  <c r="CB237" i="41"/>
  <c r="CA237" i="41"/>
  <c r="BZ237" i="41"/>
  <c r="BY237" i="41"/>
  <c r="BX237" i="41"/>
  <c r="BW237" i="41"/>
  <c r="BV237" i="41"/>
  <c r="BU237" i="41"/>
  <c r="BT237" i="41"/>
  <c r="BS237" i="41"/>
  <c r="BR237" i="41"/>
  <c r="BQ237" i="41"/>
  <c r="BP237" i="41"/>
  <c r="BO237" i="41"/>
  <c r="BN237" i="41"/>
  <c r="BM237" i="41"/>
  <c r="BL237" i="41"/>
  <c r="BK237" i="41"/>
  <c r="BJ237" i="41"/>
  <c r="BI237" i="41"/>
  <c r="BH237" i="41"/>
  <c r="BG237" i="41"/>
  <c r="BF237" i="41"/>
  <c r="BE237" i="41"/>
  <c r="BD237" i="41"/>
  <c r="BC237" i="41"/>
  <c r="BB237" i="41"/>
  <c r="BA237" i="41"/>
  <c r="AZ237" i="41"/>
  <c r="AY237" i="41"/>
  <c r="AX237" i="41"/>
  <c r="AW237" i="41"/>
  <c r="AV237" i="41"/>
  <c r="AU237" i="41"/>
  <c r="AT237" i="41"/>
  <c r="AS237" i="41"/>
  <c r="AR237" i="41"/>
  <c r="AQ237" i="41"/>
  <c r="AP237" i="41"/>
  <c r="AO237" i="41"/>
  <c r="AN237" i="41"/>
  <c r="AM237" i="41"/>
  <c r="AL237" i="41"/>
  <c r="AK237" i="41"/>
  <c r="AJ237" i="41"/>
  <c r="AI237" i="41"/>
  <c r="AH237" i="41"/>
  <c r="AG237" i="41"/>
  <c r="AF237" i="41"/>
  <c r="AE237" i="41"/>
  <c r="AD237" i="41"/>
  <c r="AC237" i="41"/>
  <c r="AB237" i="41"/>
  <c r="AA237" i="41"/>
  <c r="Z237" i="41"/>
  <c r="Y237" i="41"/>
  <c r="X237" i="41"/>
  <c r="W237" i="41"/>
  <c r="V237" i="41"/>
  <c r="U237" i="41"/>
  <c r="T237" i="41"/>
  <c r="S237" i="41"/>
  <c r="R237" i="41"/>
  <c r="Q237" i="41"/>
  <c r="P237" i="41"/>
  <c r="O237" i="41"/>
  <c r="N237" i="41"/>
  <c r="M237" i="41"/>
  <c r="L237" i="41"/>
  <c r="K237" i="41"/>
  <c r="J237" i="41"/>
  <c r="I237" i="41"/>
  <c r="H237" i="41"/>
  <c r="G237" i="41"/>
  <c r="F237" i="41"/>
  <c r="E237" i="41"/>
  <c r="D237" i="41"/>
  <c r="C237" i="41"/>
  <c r="TL236" i="41"/>
  <c r="TK236" i="41"/>
  <c r="TJ236" i="41"/>
  <c r="TI236" i="41"/>
  <c r="TH236" i="41"/>
  <c r="TG236" i="41"/>
  <c r="TF236" i="41"/>
  <c r="TE236" i="41"/>
  <c r="TD236" i="41"/>
  <c r="TC236" i="41"/>
  <c r="TB236" i="41"/>
  <c r="TA236" i="41"/>
  <c r="SZ236" i="41"/>
  <c r="SY236" i="41"/>
  <c r="SX236" i="41"/>
  <c r="SW236" i="41"/>
  <c r="SV236" i="41"/>
  <c r="SU236" i="41"/>
  <c r="ST236" i="41"/>
  <c r="SS236" i="41"/>
  <c r="SR236" i="41"/>
  <c r="SQ236" i="41"/>
  <c r="SP236" i="41"/>
  <c r="SO236" i="41"/>
  <c r="SN236" i="41"/>
  <c r="SM236" i="41"/>
  <c r="SL236" i="41"/>
  <c r="SK236" i="41"/>
  <c r="SJ236" i="41"/>
  <c r="SI236" i="41"/>
  <c r="SH236" i="41"/>
  <c r="SG236" i="41"/>
  <c r="SF236" i="41"/>
  <c r="SE236" i="41"/>
  <c r="SD236" i="41"/>
  <c r="SC236" i="41"/>
  <c r="SB236" i="41"/>
  <c r="SA236" i="41"/>
  <c r="RZ236" i="41"/>
  <c r="RY236" i="41"/>
  <c r="RX236" i="41"/>
  <c r="RW236" i="41"/>
  <c r="RV236" i="41"/>
  <c r="RU236" i="41"/>
  <c r="RT236" i="41"/>
  <c r="RS236" i="41"/>
  <c r="RR236" i="41"/>
  <c r="RQ236" i="41"/>
  <c r="RP236" i="41"/>
  <c r="RO236" i="41"/>
  <c r="RN236" i="41"/>
  <c r="RM236" i="41"/>
  <c r="RL236" i="41"/>
  <c r="RK236" i="41"/>
  <c r="RJ236" i="41"/>
  <c r="RI236" i="41"/>
  <c r="RH236" i="41"/>
  <c r="RG236" i="41"/>
  <c r="RF236" i="41"/>
  <c r="RE236" i="41"/>
  <c r="RD236" i="41"/>
  <c r="RC236" i="41"/>
  <c r="RB236" i="41"/>
  <c r="RA236" i="41"/>
  <c r="QZ236" i="41"/>
  <c r="QY236" i="41"/>
  <c r="QX236" i="41"/>
  <c r="QW236" i="41"/>
  <c r="QV236" i="41"/>
  <c r="QU236" i="41"/>
  <c r="QT236" i="41"/>
  <c r="QS236" i="41"/>
  <c r="QR236" i="41"/>
  <c r="QQ236" i="41"/>
  <c r="QP236" i="41"/>
  <c r="QO236" i="41"/>
  <c r="QN236" i="41"/>
  <c r="QM236" i="41"/>
  <c r="QL236" i="41"/>
  <c r="QK236" i="41"/>
  <c r="QJ236" i="41"/>
  <c r="QI236" i="41"/>
  <c r="QH236" i="41"/>
  <c r="QG236" i="41"/>
  <c r="QF236" i="41"/>
  <c r="QE236" i="41"/>
  <c r="QD236" i="41"/>
  <c r="QC236" i="41"/>
  <c r="QB236" i="41"/>
  <c r="QA236" i="41"/>
  <c r="PZ236" i="41"/>
  <c r="PY236" i="41"/>
  <c r="PX236" i="41"/>
  <c r="PW236" i="41"/>
  <c r="PV236" i="41"/>
  <c r="PU236" i="41"/>
  <c r="PT236" i="41"/>
  <c r="PS236" i="41"/>
  <c r="PR236" i="41"/>
  <c r="PQ236" i="41"/>
  <c r="PP236" i="41"/>
  <c r="PO236" i="41"/>
  <c r="PN236" i="41"/>
  <c r="PM236" i="41"/>
  <c r="PL236" i="41"/>
  <c r="PK236" i="41"/>
  <c r="PJ236" i="41"/>
  <c r="PI236" i="41"/>
  <c r="PH236" i="41"/>
  <c r="PG236" i="41"/>
  <c r="PF236" i="41"/>
  <c r="PE236" i="41"/>
  <c r="PD236" i="41"/>
  <c r="PC236" i="41"/>
  <c r="PB236" i="41"/>
  <c r="PA236" i="41"/>
  <c r="OZ236" i="41"/>
  <c r="OY236" i="41"/>
  <c r="OX236" i="41"/>
  <c r="OW236" i="41"/>
  <c r="OV236" i="41"/>
  <c r="OU236" i="41"/>
  <c r="OT236" i="41"/>
  <c r="OS236" i="41"/>
  <c r="OR236" i="41"/>
  <c r="OQ236" i="41"/>
  <c r="OP236" i="41"/>
  <c r="OO236" i="41"/>
  <c r="ON236" i="41"/>
  <c r="OM236" i="41"/>
  <c r="OL236" i="41"/>
  <c r="OK236" i="41"/>
  <c r="OJ236" i="41"/>
  <c r="OI236" i="41"/>
  <c r="OH236" i="41"/>
  <c r="OG236" i="41"/>
  <c r="OF236" i="41"/>
  <c r="OE236" i="41"/>
  <c r="OD236" i="41"/>
  <c r="OC236" i="41"/>
  <c r="OB236" i="41"/>
  <c r="OA236" i="41"/>
  <c r="NZ236" i="41"/>
  <c r="NY236" i="41"/>
  <c r="NX236" i="41"/>
  <c r="NW236" i="41"/>
  <c r="NV236" i="41"/>
  <c r="NU236" i="41"/>
  <c r="NT236" i="41"/>
  <c r="NS236" i="41"/>
  <c r="NR236" i="41"/>
  <c r="NQ236" i="41"/>
  <c r="NP236" i="41"/>
  <c r="NO236" i="41"/>
  <c r="NN236" i="41"/>
  <c r="NM236" i="41"/>
  <c r="NL236" i="41"/>
  <c r="NK236" i="41"/>
  <c r="NJ236" i="41"/>
  <c r="NI236" i="41"/>
  <c r="NH236" i="41"/>
  <c r="NG236" i="41"/>
  <c r="NF236" i="41"/>
  <c r="NE236" i="41"/>
  <c r="ND236" i="41"/>
  <c r="NC236" i="41"/>
  <c r="NB236" i="41"/>
  <c r="NA236" i="41"/>
  <c r="MZ236" i="41"/>
  <c r="MY236" i="41"/>
  <c r="MX236" i="41"/>
  <c r="MW236" i="41"/>
  <c r="MV236" i="41"/>
  <c r="MU236" i="41"/>
  <c r="MT236" i="41"/>
  <c r="MS236" i="41"/>
  <c r="MR236" i="41"/>
  <c r="MQ236" i="41"/>
  <c r="MP236" i="41"/>
  <c r="MO236" i="41"/>
  <c r="MN236" i="41"/>
  <c r="MM236" i="41"/>
  <c r="ML236" i="41"/>
  <c r="MK236" i="41"/>
  <c r="MJ236" i="41"/>
  <c r="MI236" i="41"/>
  <c r="MH236" i="41"/>
  <c r="MG236" i="41"/>
  <c r="MF236" i="41"/>
  <c r="ME236" i="41"/>
  <c r="MD236" i="41"/>
  <c r="MC236" i="41"/>
  <c r="MB236" i="41"/>
  <c r="MA236" i="41"/>
  <c r="LZ236" i="41"/>
  <c r="LY236" i="41"/>
  <c r="LX236" i="41"/>
  <c r="LW236" i="41"/>
  <c r="LV236" i="41"/>
  <c r="LU236" i="41"/>
  <c r="LT236" i="41"/>
  <c r="LS236" i="41"/>
  <c r="LR236" i="41"/>
  <c r="LQ236" i="41"/>
  <c r="LP236" i="41"/>
  <c r="LO236" i="41"/>
  <c r="LN236" i="41"/>
  <c r="LM236" i="41"/>
  <c r="LL236" i="41"/>
  <c r="LK236" i="41"/>
  <c r="LJ236" i="41"/>
  <c r="LI236" i="41"/>
  <c r="LH236" i="41"/>
  <c r="LG236" i="41"/>
  <c r="LF236" i="41"/>
  <c r="LE236" i="41"/>
  <c r="LD236" i="41"/>
  <c r="LC236" i="41"/>
  <c r="LB236" i="41"/>
  <c r="LA236" i="41"/>
  <c r="KZ236" i="41"/>
  <c r="KY236" i="41"/>
  <c r="KX236" i="41"/>
  <c r="KW236" i="41"/>
  <c r="KV236" i="41"/>
  <c r="KU236" i="41"/>
  <c r="KT236" i="41"/>
  <c r="KS236" i="41"/>
  <c r="KR236" i="41"/>
  <c r="KQ236" i="41"/>
  <c r="KP236" i="41"/>
  <c r="KO236" i="41"/>
  <c r="KN236" i="41"/>
  <c r="KM236" i="41"/>
  <c r="KL236" i="41"/>
  <c r="KK236" i="41"/>
  <c r="KJ236" i="41"/>
  <c r="KI236" i="41"/>
  <c r="KH236" i="41"/>
  <c r="KG236" i="41"/>
  <c r="KF236" i="41"/>
  <c r="KE236" i="41"/>
  <c r="KD236" i="41"/>
  <c r="KC236" i="41"/>
  <c r="KB236" i="41"/>
  <c r="KA236" i="41"/>
  <c r="JZ236" i="41"/>
  <c r="JY236" i="41"/>
  <c r="JX236" i="41"/>
  <c r="JW236" i="41"/>
  <c r="JV236" i="41"/>
  <c r="JU236" i="41"/>
  <c r="JT236" i="41"/>
  <c r="JS236" i="41"/>
  <c r="JR236" i="41"/>
  <c r="JQ236" i="41"/>
  <c r="JP236" i="41"/>
  <c r="JO236" i="41"/>
  <c r="JN236" i="41"/>
  <c r="JM236" i="41"/>
  <c r="JL236" i="41"/>
  <c r="JK236" i="41"/>
  <c r="JJ236" i="41"/>
  <c r="JI236" i="41"/>
  <c r="JH236" i="41"/>
  <c r="JG236" i="41"/>
  <c r="JF236" i="41"/>
  <c r="JE236" i="41"/>
  <c r="JD236" i="41"/>
  <c r="JC236" i="41"/>
  <c r="JB236" i="41"/>
  <c r="JA236" i="41"/>
  <c r="IZ236" i="41"/>
  <c r="IY236" i="41"/>
  <c r="IX236" i="41"/>
  <c r="IW236" i="41"/>
  <c r="IV236" i="41"/>
  <c r="IU236" i="41"/>
  <c r="IT236" i="41"/>
  <c r="IS236" i="41"/>
  <c r="IR236" i="41"/>
  <c r="IQ236" i="41"/>
  <c r="IP236" i="41"/>
  <c r="IO236" i="41"/>
  <c r="IN236" i="41"/>
  <c r="IM236" i="41"/>
  <c r="IL236" i="41"/>
  <c r="IK236" i="41"/>
  <c r="IJ236" i="41"/>
  <c r="II236" i="41"/>
  <c r="IH236" i="41"/>
  <c r="IG236" i="41"/>
  <c r="IF236" i="41"/>
  <c r="IE236" i="41"/>
  <c r="ID236" i="41"/>
  <c r="IC236" i="41"/>
  <c r="IB236" i="41"/>
  <c r="IA236" i="41"/>
  <c r="HZ236" i="41"/>
  <c r="HY236" i="41"/>
  <c r="HX236" i="41"/>
  <c r="HW236" i="41"/>
  <c r="HV236" i="41"/>
  <c r="HU236" i="41"/>
  <c r="HT236" i="41"/>
  <c r="HS236" i="41"/>
  <c r="HR236" i="41"/>
  <c r="HQ236" i="41"/>
  <c r="HP236" i="41"/>
  <c r="HO236" i="41"/>
  <c r="HN236" i="41"/>
  <c r="HM236" i="41"/>
  <c r="HL236" i="41"/>
  <c r="HK236" i="41"/>
  <c r="HJ236" i="41"/>
  <c r="HI236" i="41"/>
  <c r="HH236" i="41"/>
  <c r="HG236" i="41"/>
  <c r="HF236" i="41"/>
  <c r="HE236" i="41"/>
  <c r="HD236" i="41"/>
  <c r="HC236" i="41"/>
  <c r="HB236" i="41"/>
  <c r="HA236" i="41"/>
  <c r="GZ236" i="41"/>
  <c r="GY236" i="41"/>
  <c r="GX236" i="41"/>
  <c r="GW236" i="41"/>
  <c r="GV236" i="41"/>
  <c r="GU236" i="41"/>
  <c r="GT236" i="41"/>
  <c r="GS236" i="41"/>
  <c r="GR236" i="41"/>
  <c r="GQ236" i="41"/>
  <c r="GP236" i="41"/>
  <c r="GO236" i="41"/>
  <c r="GN236" i="41"/>
  <c r="GM236" i="41"/>
  <c r="GL236" i="41"/>
  <c r="GK236" i="41"/>
  <c r="GJ236" i="41"/>
  <c r="GI236" i="41"/>
  <c r="GH236" i="41"/>
  <c r="GG236" i="41"/>
  <c r="GF236" i="41"/>
  <c r="GE236" i="41"/>
  <c r="GD236" i="41"/>
  <c r="GC236" i="41"/>
  <c r="GB236" i="41"/>
  <c r="GA236" i="41"/>
  <c r="FZ236" i="41"/>
  <c r="FY236" i="41"/>
  <c r="FX236" i="41"/>
  <c r="FW236" i="41"/>
  <c r="FV236" i="41"/>
  <c r="FU236" i="41"/>
  <c r="FT236" i="41"/>
  <c r="FS236" i="41"/>
  <c r="FR236" i="41"/>
  <c r="FQ236" i="41"/>
  <c r="FP236" i="41"/>
  <c r="FO236" i="41"/>
  <c r="FN236" i="41"/>
  <c r="FM236" i="41"/>
  <c r="FL236" i="41"/>
  <c r="FK236" i="41"/>
  <c r="FJ236" i="41"/>
  <c r="FI236" i="41"/>
  <c r="FH236" i="41"/>
  <c r="FG236" i="41"/>
  <c r="FF236" i="41"/>
  <c r="FE236" i="41"/>
  <c r="FD236" i="41"/>
  <c r="FC236" i="41"/>
  <c r="FB236" i="41"/>
  <c r="FA236" i="41"/>
  <c r="EZ236" i="41"/>
  <c r="EY236" i="41"/>
  <c r="EX236" i="41"/>
  <c r="EW236" i="41"/>
  <c r="EV236" i="41"/>
  <c r="EU236" i="41"/>
  <c r="ET236" i="41"/>
  <c r="ES236" i="41"/>
  <c r="ER236" i="41"/>
  <c r="EQ236" i="41"/>
  <c r="EP236" i="41"/>
  <c r="EO236" i="41"/>
  <c r="EN236" i="41"/>
  <c r="EM236" i="41"/>
  <c r="EL236" i="41"/>
  <c r="EK236" i="41"/>
  <c r="EJ236" i="41"/>
  <c r="EI236" i="41"/>
  <c r="EH236" i="41"/>
  <c r="EG236" i="41"/>
  <c r="EF236" i="41"/>
  <c r="EE236" i="41"/>
  <c r="ED236" i="41"/>
  <c r="EC236" i="41"/>
  <c r="EB236" i="41"/>
  <c r="EA236" i="41"/>
  <c r="DZ236" i="41"/>
  <c r="DY236" i="41"/>
  <c r="DX236" i="41"/>
  <c r="DW236" i="41"/>
  <c r="DV236" i="41"/>
  <c r="DU236" i="41"/>
  <c r="DT236" i="41"/>
  <c r="DS236" i="41"/>
  <c r="DR236" i="41"/>
  <c r="DQ236" i="41"/>
  <c r="DP236" i="41"/>
  <c r="DO236" i="41"/>
  <c r="DN236" i="41"/>
  <c r="DM236" i="41"/>
  <c r="DL236" i="41"/>
  <c r="DK236" i="41"/>
  <c r="DJ236" i="41"/>
  <c r="DI236" i="41"/>
  <c r="DH236" i="41"/>
  <c r="DG236" i="41"/>
  <c r="DF236" i="41"/>
  <c r="DE236" i="41"/>
  <c r="DD236" i="41"/>
  <c r="DC236" i="41"/>
  <c r="DB236" i="41"/>
  <c r="DA236" i="41"/>
  <c r="CZ236" i="41"/>
  <c r="CY236" i="41"/>
  <c r="CX236" i="41"/>
  <c r="CW236" i="41"/>
  <c r="CV236" i="41"/>
  <c r="CU236" i="41"/>
  <c r="CT236" i="41"/>
  <c r="CS236" i="41"/>
  <c r="CR236" i="41"/>
  <c r="CQ236" i="41"/>
  <c r="CP236" i="41"/>
  <c r="CO236" i="41"/>
  <c r="CN236" i="41"/>
  <c r="CM236" i="41"/>
  <c r="CL236" i="41"/>
  <c r="CK236" i="41"/>
  <c r="CJ236" i="41"/>
  <c r="CI236" i="41"/>
  <c r="CH236" i="41"/>
  <c r="CG236" i="41"/>
  <c r="CF236" i="41"/>
  <c r="CE236" i="41"/>
  <c r="CD236" i="41"/>
  <c r="CC236" i="41"/>
  <c r="CB236" i="41"/>
  <c r="CA236" i="41"/>
  <c r="BZ236" i="41"/>
  <c r="BY236" i="41"/>
  <c r="BX236" i="41"/>
  <c r="BW236" i="41"/>
  <c r="BV236" i="41"/>
  <c r="BU236" i="41"/>
  <c r="BT236" i="41"/>
  <c r="BS236" i="41"/>
  <c r="BR236" i="41"/>
  <c r="BQ236" i="41"/>
  <c r="BP236" i="41"/>
  <c r="BO236" i="41"/>
  <c r="BN236" i="41"/>
  <c r="BM236" i="41"/>
  <c r="BL236" i="41"/>
  <c r="BK236" i="41"/>
  <c r="BJ236" i="41"/>
  <c r="BI236" i="41"/>
  <c r="BH236" i="41"/>
  <c r="BG236" i="41"/>
  <c r="BF236" i="41"/>
  <c r="BE236" i="41"/>
  <c r="BD236" i="41"/>
  <c r="BC236" i="41"/>
  <c r="BB236" i="41"/>
  <c r="BA236" i="41"/>
  <c r="AZ236" i="41"/>
  <c r="AY236" i="41"/>
  <c r="AX236" i="41"/>
  <c r="AW236" i="41"/>
  <c r="AV236" i="41"/>
  <c r="AU236" i="41"/>
  <c r="AT236" i="41"/>
  <c r="AS236" i="41"/>
  <c r="AR236" i="41"/>
  <c r="AQ236" i="41"/>
  <c r="AP236" i="41"/>
  <c r="AO236" i="41"/>
  <c r="AN236" i="41"/>
  <c r="AM236" i="41"/>
  <c r="AL236" i="41"/>
  <c r="AK236" i="41"/>
  <c r="AJ236" i="41"/>
  <c r="AI236" i="41"/>
  <c r="AH236" i="41"/>
  <c r="AG236" i="41"/>
  <c r="AF236" i="41"/>
  <c r="AE236" i="41"/>
  <c r="AD236" i="41"/>
  <c r="AC236" i="41"/>
  <c r="AB236" i="41"/>
  <c r="AA236" i="41"/>
  <c r="Z236" i="41"/>
  <c r="Y236" i="41"/>
  <c r="X236" i="41"/>
  <c r="W236" i="41"/>
  <c r="V236" i="41"/>
  <c r="U236" i="41"/>
  <c r="T236" i="41"/>
  <c r="S236" i="41"/>
  <c r="R236" i="41"/>
  <c r="Q236" i="41"/>
  <c r="P236" i="41"/>
  <c r="O236" i="41"/>
  <c r="N236" i="41"/>
  <c r="M236" i="41"/>
  <c r="L236" i="41"/>
  <c r="K236" i="41"/>
  <c r="J236" i="41"/>
  <c r="I236" i="41"/>
  <c r="H236" i="41"/>
  <c r="G236" i="41"/>
  <c r="F236" i="41"/>
  <c r="E236" i="41"/>
  <c r="D236" i="41"/>
  <c r="C236" i="41"/>
  <c r="TL235" i="41"/>
  <c r="TK235" i="41"/>
  <c r="TJ235" i="41"/>
  <c r="TI235" i="41"/>
  <c r="TH235" i="41"/>
  <c r="TG235" i="41"/>
  <c r="TF235" i="41"/>
  <c r="TE235" i="41"/>
  <c r="TD235" i="41"/>
  <c r="TC235" i="41"/>
  <c r="TB235" i="41"/>
  <c r="TA235" i="41"/>
  <c r="SZ235" i="41"/>
  <c r="SY235" i="41"/>
  <c r="SX235" i="41"/>
  <c r="SW235" i="41"/>
  <c r="SV235" i="41"/>
  <c r="SU235" i="41"/>
  <c r="ST235" i="41"/>
  <c r="SS235" i="41"/>
  <c r="SR235" i="41"/>
  <c r="SQ235" i="41"/>
  <c r="SP235" i="41"/>
  <c r="SO235" i="41"/>
  <c r="SN235" i="41"/>
  <c r="SM235" i="41"/>
  <c r="SL235" i="41"/>
  <c r="SK235" i="41"/>
  <c r="SJ235" i="41"/>
  <c r="SI235" i="41"/>
  <c r="SH235" i="41"/>
  <c r="SG235" i="41"/>
  <c r="SF235" i="41"/>
  <c r="SE235" i="41"/>
  <c r="SD235" i="41"/>
  <c r="SC235" i="41"/>
  <c r="SB235" i="41"/>
  <c r="SA235" i="41"/>
  <c r="RZ235" i="41"/>
  <c r="RY235" i="41"/>
  <c r="RX235" i="41"/>
  <c r="RW235" i="41"/>
  <c r="RV235" i="41"/>
  <c r="RU235" i="41"/>
  <c r="RT235" i="41"/>
  <c r="RS235" i="41"/>
  <c r="RR235" i="41"/>
  <c r="RQ235" i="41"/>
  <c r="RP235" i="41"/>
  <c r="RO235" i="41"/>
  <c r="RN235" i="41"/>
  <c r="RM235" i="41"/>
  <c r="RL235" i="41"/>
  <c r="RK235" i="41"/>
  <c r="RJ235" i="41"/>
  <c r="RI235" i="41"/>
  <c r="RH235" i="41"/>
  <c r="RG235" i="41"/>
  <c r="RF235" i="41"/>
  <c r="RE235" i="41"/>
  <c r="RD235" i="41"/>
  <c r="RC235" i="41"/>
  <c r="RB235" i="41"/>
  <c r="RA235" i="41"/>
  <c r="QZ235" i="41"/>
  <c r="QY235" i="41"/>
  <c r="QX235" i="41"/>
  <c r="QW235" i="41"/>
  <c r="QV235" i="41"/>
  <c r="QU235" i="41"/>
  <c r="QT235" i="41"/>
  <c r="QS235" i="41"/>
  <c r="QR235" i="41"/>
  <c r="QQ235" i="41"/>
  <c r="QP235" i="41"/>
  <c r="QO235" i="41"/>
  <c r="QN235" i="41"/>
  <c r="QM235" i="41"/>
  <c r="QL235" i="41"/>
  <c r="QK235" i="41"/>
  <c r="QJ235" i="41"/>
  <c r="QI235" i="41"/>
  <c r="QH235" i="41"/>
  <c r="QG235" i="41"/>
  <c r="QF235" i="41"/>
  <c r="QE235" i="41"/>
  <c r="QD235" i="41"/>
  <c r="QC235" i="41"/>
  <c r="QB235" i="41"/>
  <c r="QA235" i="41"/>
  <c r="PZ235" i="41"/>
  <c r="PY235" i="41"/>
  <c r="PX235" i="41"/>
  <c r="PW235" i="41"/>
  <c r="PV235" i="41"/>
  <c r="PU235" i="41"/>
  <c r="PT235" i="41"/>
  <c r="PS235" i="41"/>
  <c r="PR235" i="41"/>
  <c r="PQ235" i="41"/>
  <c r="PP235" i="41"/>
  <c r="PO235" i="41"/>
  <c r="PN235" i="41"/>
  <c r="PM235" i="41"/>
  <c r="PL235" i="41"/>
  <c r="PK235" i="41"/>
  <c r="PJ235" i="41"/>
  <c r="PI235" i="41"/>
  <c r="PH235" i="41"/>
  <c r="PG235" i="41"/>
  <c r="PF235" i="41"/>
  <c r="PE235" i="41"/>
  <c r="PD235" i="41"/>
  <c r="PC235" i="41"/>
  <c r="PB235" i="41"/>
  <c r="PA235" i="41"/>
  <c r="OZ235" i="41"/>
  <c r="OY235" i="41"/>
  <c r="OX235" i="41"/>
  <c r="OW235" i="41"/>
  <c r="OV235" i="41"/>
  <c r="OU235" i="41"/>
  <c r="OT235" i="41"/>
  <c r="OS235" i="41"/>
  <c r="OR235" i="41"/>
  <c r="OQ235" i="41"/>
  <c r="OP235" i="41"/>
  <c r="OO235" i="41"/>
  <c r="ON235" i="41"/>
  <c r="OM235" i="41"/>
  <c r="OL235" i="41"/>
  <c r="OK235" i="41"/>
  <c r="OJ235" i="41"/>
  <c r="OI235" i="41"/>
  <c r="OH235" i="41"/>
  <c r="OG235" i="41"/>
  <c r="OF235" i="41"/>
  <c r="OE235" i="41"/>
  <c r="OD235" i="41"/>
  <c r="OC235" i="41"/>
  <c r="OB235" i="41"/>
  <c r="OA235" i="41"/>
  <c r="NZ235" i="41"/>
  <c r="NY235" i="41"/>
  <c r="NX235" i="41"/>
  <c r="NW235" i="41"/>
  <c r="NV235" i="41"/>
  <c r="NU235" i="41"/>
  <c r="NT235" i="41"/>
  <c r="NS235" i="41"/>
  <c r="NR235" i="41"/>
  <c r="NQ235" i="41"/>
  <c r="NP235" i="41"/>
  <c r="NO235" i="41"/>
  <c r="NN235" i="41"/>
  <c r="NM235" i="41"/>
  <c r="NL235" i="41"/>
  <c r="NK235" i="41"/>
  <c r="NJ235" i="41"/>
  <c r="NI235" i="41"/>
  <c r="NH235" i="41"/>
  <c r="NG235" i="41"/>
  <c r="NF235" i="41"/>
  <c r="NE235" i="41"/>
  <c r="ND235" i="41"/>
  <c r="NC235" i="41"/>
  <c r="NB235" i="41"/>
  <c r="NA235" i="41"/>
  <c r="MZ235" i="41"/>
  <c r="MY235" i="41"/>
  <c r="MX235" i="41"/>
  <c r="MW235" i="41"/>
  <c r="MV235" i="41"/>
  <c r="MU235" i="41"/>
  <c r="MT235" i="41"/>
  <c r="MS235" i="41"/>
  <c r="MR235" i="41"/>
  <c r="MQ235" i="41"/>
  <c r="MP235" i="41"/>
  <c r="MO235" i="41"/>
  <c r="MN235" i="41"/>
  <c r="MM235" i="41"/>
  <c r="ML235" i="41"/>
  <c r="MK235" i="41"/>
  <c r="MJ235" i="41"/>
  <c r="MI235" i="41"/>
  <c r="MH235" i="41"/>
  <c r="MG235" i="41"/>
  <c r="MF235" i="41"/>
  <c r="ME235" i="41"/>
  <c r="MD235" i="41"/>
  <c r="MC235" i="41"/>
  <c r="MB235" i="41"/>
  <c r="MA235" i="41"/>
  <c r="LZ235" i="41"/>
  <c r="LY235" i="41"/>
  <c r="LX235" i="41"/>
  <c r="LW235" i="41"/>
  <c r="LV235" i="41"/>
  <c r="LU235" i="41"/>
  <c r="LT235" i="41"/>
  <c r="LS235" i="41"/>
  <c r="LR235" i="41"/>
  <c r="LQ235" i="41"/>
  <c r="LP235" i="41"/>
  <c r="LO235" i="41"/>
  <c r="LN235" i="41"/>
  <c r="LM235" i="41"/>
  <c r="LL235" i="41"/>
  <c r="LK235" i="41"/>
  <c r="LJ235" i="41"/>
  <c r="LI235" i="41"/>
  <c r="LH235" i="41"/>
  <c r="LG235" i="41"/>
  <c r="LF235" i="41"/>
  <c r="LE235" i="41"/>
  <c r="LD235" i="41"/>
  <c r="LC235" i="41"/>
  <c r="LB235" i="41"/>
  <c r="LA235" i="41"/>
  <c r="KZ235" i="41"/>
  <c r="KY235" i="41"/>
  <c r="KX235" i="41"/>
  <c r="KW235" i="41"/>
  <c r="KV235" i="41"/>
  <c r="KU235" i="41"/>
  <c r="KT235" i="41"/>
  <c r="KS235" i="41"/>
  <c r="KR235" i="41"/>
  <c r="KQ235" i="41"/>
  <c r="KP235" i="41"/>
  <c r="KO235" i="41"/>
  <c r="KN235" i="41"/>
  <c r="KM235" i="41"/>
  <c r="KL235" i="41"/>
  <c r="KK235" i="41"/>
  <c r="KJ235" i="41"/>
  <c r="KI235" i="41"/>
  <c r="KH235" i="41"/>
  <c r="KG235" i="41"/>
  <c r="KF235" i="41"/>
  <c r="KE235" i="41"/>
  <c r="KD235" i="41"/>
  <c r="KC235" i="41"/>
  <c r="KB235" i="41"/>
  <c r="KA235" i="41"/>
  <c r="JZ235" i="41"/>
  <c r="JY235" i="41"/>
  <c r="JX235" i="41"/>
  <c r="JW235" i="41"/>
  <c r="JV235" i="41"/>
  <c r="JU235" i="41"/>
  <c r="JT235" i="41"/>
  <c r="JS235" i="41"/>
  <c r="JR235" i="41"/>
  <c r="JQ235" i="41"/>
  <c r="JP235" i="41"/>
  <c r="JO235" i="41"/>
  <c r="JN235" i="41"/>
  <c r="JM235" i="41"/>
  <c r="JL235" i="41"/>
  <c r="JK235" i="41"/>
  <c r="JJ235" i="41"/>
  <c r="JI235" i="41"/>
  <c r="JH235" i="41"/>
  <c r="JG235" i="41"/>
  <c r="JF235" i="41"/>
  <c r="JE235" i="41"/>
  <c r="JD235" i="41"/>
  <c r="JC235" i="41"/>
  <c r="JB235" i="41"/>
  <c r="JA235" i="41"/>
  <c r="IZ235" i="41"/>
  <c r="IY235" i="41"/>
  <c r="IX235" i="41"/>
  <c r="IW235" i="41"/>
  <c r="IV235" i="41"/>
  <c r="IU235" i="41"/>
  <c r="IT235" i="41"/>
  <c r="IS235" i="41"/>
  <c r="IR235" i="41"/>
  <c r="IQ235" i="41"/>
  <c r="IP235" i="41"/>
  <c r="IO235" i="41"/>
  <c r="IN235" i="41"/>
  <c r="IM235" i="41"/>
  <c r="IL235" i="41"/>
  <c r="IK235" i="41"/>
  <c r="IJ235" i="41"/>
  <c r="II235" i="41"/>
  <c r="IH235" i="41"/>
  <c r="IG235" i="41"/>
  <c r="IF235" i="41"/>
  <c r="IE235" i="41"/>
  <c r="ID235" i="41"/>
  <c r="IC235" i="41"/>
  <c r="IB235" i="41"/>
  <c r="IA235" i="41"/>
  <c r="HZ235" i="41"/>
  <c r="HY235" i="41"/>
  <c r="HX235" i="41"/>
  <c r="HW235" i="41"/>
  <c r="HV235" i="41"/>
  <c r="HU235" i="41"/>
  <c r="HT235" i="41"/>
  <c r="HS235" i="41"/>
  <c r="HR235" i="41"/>
  <c r="HQ235" i="41"/>
  <c r="HP235" i="41"/>
  <c r="HO235" i="41"/>
  <c r="HN235" i="41"/>
  <c r="HM235" i="41"/>
  <c r="HL235" i="41"/>
  <c r="HK235" i="41"/>
  <c r="HJ235" i="41"/>
  <c r="HI235" i="41"/>
  <c r="HH235" i="41"/>
  <c r="HG235" i="41"/>
  <c r="HF235" i="41"/>
  <c r="HE235" i="41"/>
  <c r="HD235" i="41"/>
  <c r="HC235" i="41"/>
  <c r="HB235" i="41"/>
  <c r="HA235" i="41"/>
  <c r="GZ235" i="41"/>
  <c r="GY235" i="41"/>
  <c r="GX235" i="41"/>
  <c r="GW235" i="41"/>
  <c r="GV235" i="41"/>
  <c r="GU235" i="41"/>
  <c r="GT235" i="41"/>
  <c r="GS235" i="41"/>
  <c r="GR235" i="41"/>
  <c r="GQ235" i="41"/>
  <c r="GP235" i="41"/>
  <c r="GO235" i="41"/>
  <c r="GN235" i="41"/>
  <c r="GM235" i="41"/>
  <c r="GL235" i="41"/>
  <c r="GK235" i="41"/>
  <c r="GJ235" i="41"/>
  <c r="GI235" i="41"/>
  <c r="GH235" i="41"/>
  <c r="GG235" i="41"/>
  <c r="GF235" i="41"/>
  <c r="GE235" i="41"/>
  <c r="GD235" i="41"/>
  <c r="GC235" i="41"/>
  <c r="GB235" i="41"/>
  <c r="GA235" i="41"/>
  <c r="FZ235" i="41"/>
  <c r="FY235" i="41"/>
  <c r="FX235" i="41"/>
  <c r="FW235" i="41"/>
  <c r="FV235" i="41"/>
  <c r="FU235" i="41"/>
  <c r="FT235" i="41"/>
  <c r="FS235" i="41"/>
  <c r="FR235" i="41"/>
  <c r="FQ235" i="41"/>
  <c r="FP235" i="41"/>
  <c r="FO235" i="41"/>
  <c r="FN235" i="41"/>
  <c r="FM235" i="41"/>
  <c r="FL235" i="41"/>
  <c r="FK235" i="41"/>
  <c r="FJ235" i="41"/>
  <c r="FI235" i="41"/>
  <c r="FH235" i="41"/>
  <c r="FG235" i="41"/>
  <c r="FF235" i="41"/>
  <c r="FE235" i="41"/>
  <c r="FD235" i="41"/>
  <c r="FC235" i="41"/>
  <c r="FB235" i="41"/>
  <c r="FA235" i="41"/>
  <c r="EZ235" i="41"/>
  <c r="EY235" i="41"/>
  <c r="EX235" i="41"/>
  <c r="EW235" i="41"/>
  <c r="EV235" i="41"/>
  <c r="EU235" i="41"/>
  <c r="ET235" i="41"/>
  <c r="ES235" i="41"/>
  <c r="ER235" i="41"/>
  <c r="EQ235" i="41"/>
  <c r="EP235" i="41"/>
  <c r="EO235" i="41"/>
  <c r="EN235" i="41"/>
  <c r="EM235" i="41"/>
  <c r="EL235" i="41"/>
  <c r="EK235" i="41"/>
  <c r="EJ235" i="41"/>
  <c r="EI235" i="41"/>
  <c r="EH235" i="41"/>
  <c r="EG235" i="41"/>
  <c r="EF235" i="41"/>
  <c r="EE235" i="41"/>
  <c r="ED235" i="41"/>
  <c r="EC235" i="41"/>
  <c r="EB235" i="41"/>
  <c r="EA235" i="41"/>
  <c r="DZ235" i="41"/>
  <c r="DY235" i="41"/>
  <c r="DX235" i="41"/>
  <c r="DW235" i="41"/>
  <c r="DV235" i="41"/>
  <c r="DU235" i="41"/>
  <c r="DT235" i="41"/>
  <c r="DS235" i="41"/>
  <c r="DR235" i="41"/>
  <c r="DQ235" i="41"/>
  <c r="DP235" i="41"/>
  <c r="DO235" i="41"/>
  <c r="DN235" i="41"/>
  <c r="DM235" i="41"/>
  <c r="DL235" i="41"/>
  <c r="DK235" i="41"/>
  <c r="DJ235" i="41"/>
  <c r="DI235" i="41"/>
  <c r="DH235" i="41"/>
  <c r="DG235" i="41"/>
  <c r="DF235" i="41"/>
  <c r="DE235" i="41"/>
  <c r="DD235" i="41"/>
  <c r="DC235" i="41"/>
  <c r="DB235" i="41"/>
  <c r="DA235" i="41"/>
  <c r="CZ235" i="41"/>
  <c r="CY235" i="41"/>
  <c r="CX235" i="41"/>
  <c r="CW235" i="41"/>
  <c r="CV235" i="41"/>
  <c r="CU235" i="41"/>
  <c r="CT235" i="41"/>
  <c r="CS235" i="41"/>
  <c r="CR235" i="41"/>
  <c r="CQ235" i="41"/>
  <c r="CP235" i="41"/>
  <c r="CO235" i="41"/>
  <c r="CN235" i="41"/>
  <c r="CM235" i="41"/>
  <c r="CL235" i="41"/>
  <c r="CK235" i="41"/>
  <c r="CJ235" i="41"/>
  <c r="CI235" i="41"/>
  <c r="CH235" i="41"/>
  <c r="CG235" i="41"/>
  <c r="CF235" i="41"/>
  <c r="CE235" i="41"/>
  <c r="CD235" i="41"/>
  <c r="CC235" i="41"/>
  <c r="CB235" i="41"/>
  <c r="CA235" i="41"/>
  <c r="BZ235" i="41"/>
  <c r="BY235" i="41"/>
  <c r="BX235" i="41"/>
  <c r="BW235" i="41"/>
  <c r="BV235" i="41"/>
  <c r="BU235" i="41"/>
  <c r="BT235" i="41"/>
  <c r="BS235" i="41"/>
  <c r="BR235" i="41"/>
  <c r="BQ235" i="41"/>
  <c r="BP235" i="41"/>
  <c r="BO235" i="41"/>
  <c r="BN235" i="41"/>
  <c r="BM235" i="41"/>
  <c r="BL235" i="41"/>
  <c r="BK235" i="41"/>
  <c r="BJ235" i="41"/>
  <c r="BI235" i="41"/>
  <c r="BH235" i="41"/>
  <c r="BG235" i="41"/>
  <c r="BF235" i="41"/>
  <c r="BE235" i="41"/>
  <c r="BD235" i="41"/>
  <c r="BC235" i="41"/>
  <c r="BB235" i="41"/>
  <c r="BA235" i="41"/>
  <c r="AZ235" i="41"/>
  <c r="AY235" i="41"/>
  <c r="AX235" i="41"/>
  <c r="AW235" i="41"/>
  <c r="AV235" i="41"/>
  <c r="AU235" i="41"/>
  <c r="AT235" i="41"/>
  <c r="AS235" i="41"/>
  <c r="AR235" i="41"/>
  <c r="AQ235" i="41"/>
  <c r="AP235" i="41"/>
  <c r="AO235" i="41"/>
  <c r="AN235" i="41"/>
  <c r="AM235" i="41"/>
  <c r="AL235" i="41"/>
  <c r="AK235" i="41"/>
  <c r="AJ235" i="41"/>
  <c r="AI235" i="41"/>
  <c r="AH235" i="41"/>
  <c r="AG235" i="41"/>
  <c r="AF235" i="41"/>
  <c r="AE235" i="41"/>
  <c r="AD235" i="41"/>
  <c r="AC235" i="41"/>
  <c r="AB235" i="41"/>
  <c r="AA235" i="41"/>
  <c r="Z235" i="41"/>
  <c r="Y235" i="41"/>
  <c r="X235" i="41"/>
  <c r="W235" i="41"/>
  <c r="V235" i="41"/>
  <c r="U235" i="41"/>
  <c r="T235" i="41"/>
  <c r="S235" i="41"/>
  <c r="R235" i="41"/>
  <c r="Q235" i="41"/>
  <c r="P235" i="41"/>
  <c r="O235" i="41"/>
  <c r="N235" i="41"/>
  <c r="M235" i="41"/>
  <c r="L235" i="41"/>
  <c r="K235" i="41"/>
  <c r="J235" i="41"/>
  <c r="I235" i="41"/>
  <c r="H235" i="41"/>
  <c r="G235" i="41"/>
  <c r="F235" i="41"/>
  <c r="E235" i="41"/>
  <c r="D235" i="41"/>
  <c r="C235" i="41"/>
  <c r="TL234" i="41"/>
  <c r="TK234" i="41"/>
  <c r="TJ234" i="41"/>
  <c r="TI234" i="41"/>
  <c r="TH234" i="41"/>
  <c r="TG234" i="41"/>
  <c r="TF234" i="41"/>
  <c r="TE234" i="41"/>
  <c r="TD234" i="41"/>
  <c r="TC234" i="41"/>
  <c r="TB234" i="41"/>
  <c r="TA234" i="41"/>
  <c r="SZ234" i="41"/>
  <c r="SY234" i="41"/>
  <c r="SX234" i="41"/>
  <c r="SW234" i="41"/>
  <c r="SV234" i="41"/>
  <c r="SU234" i="41"/>
  <c r="ST234" i="41"/>
  <c r="SS234" i="41"/>
  <c r="SR234" i="41"/>
  <c r="SQ234" i="41"/>
  <c r="SP234" i="41"/>
  <c r="SO234" i="41"/>
  <c r="SN234" i="41"/>
  <c r="SM234" i="41"/>
  <c r="SL234" i="41"/>
  <c r="SK234" i="41"/>
  <c r="SJ234" i="41"/>
  <c r="SI234" i="41"/>
  <c r="SH234" i="41"/>
  <c r="SG234" i="41"/>
  <c r="SF234" i="41"/>
  <c r="SE234" i="41"/>
  <c r="SD234" i="41"/>
  <c r="SC234" i="41"/>
  <c r="SB234" i="41"/>
  <c r="SA234" i="41"/>
  <c r="RZ234" i="41"/>
  <c r="RY234" i="41"/>
  <c r="RX234" i="41"/>
  <c r="RW234" i="41"/>
  <c r="RV234" i="41"/>
  <c r="RU234" i="41"/>
  <c r="RT234" i="41"/>
  <c r="RS234" i="41"/>
  <c r="RR234" i="41"/>
  <c r="RQ234" i="41"/>
  <c r="RP234" i="41"/>
  <c r="RO234" i="41"/>
  <c r="RN234" i="41"/>
  <c r="RM234" i="41"/>
  <c r="RL234" i="41"/>
  <c r="RK234" i="41"/>
  <c r="RJ234" i="41"/>
  <c r="RI234" i="41"/>
  <c r="RH234" i="41"/>
  <c r="RG234" i="41"/>
  <c r="RF234" i="41"/>
  <c r="RE234" i="41"/>
  <c r="RD234" i="41"/>
  <c r="RC234" i="41"/>
  <c r="RB234" i="41"/>
  <c r="RA234" i="41"/>
  <c r="QZ234" i="41"/>
  <c r="QY234" i="41"/>
  <c r="QX234" i="41"/>
  <c r="QW234" i="41"/>
  <c r="QV234" i="41"/>
  <c r="QU234" i="41"/>
  <c r="QT234" i="41"/>
  <c r="QS234" i="41"/>
  <c r="QR234" i="41"/>
  <c r="QQ234" i="41"/>
  <c r="QP234" i="41"/>
  <c r="QO234" i="41"/>
  <c r="QN234" i="41"/>
  <c r="QM234" i="41"/>
  <c r="QL234" i="41"/>
  <c r="QK234" i="41"/>
  <c r="QJ234" i="41"/>
  <c r="QI234" i="41"/>
  <c r="QH234" i="41"/>
  <c r="QG234" i="41"/>
  <c r="QF234" i="41"/>
  <c r="QE234" i="41"/>
  <c r="QD234" i="41"/>
  <c r="QC234" i="41"/>
  <c r="QB234" i="41"/>
  <c r="QA234" i="41"/>
  <c r="PZ234" i="41"/>
  <c r="PY234" i="41"/>
  <c r="PX234" i="41"/>
  <c r="PW234" i="41"/>
  <c r="PV234" i="41"/>
  <c r="PU234" i="41"/>
  <c r="PT234" i="41"/>
  <c r="PS234" i="41"/>
  <c r="PR234" i="41"/>
  <c r="PQ234" i="41"/>
  <c r="PP234" i="41"/>
  <c r="PO234" i="41"/>
  <c r="PN234" i="41"/>
  <c r="PM234" i="41"/>
  <c r="PL234" i="41"/>
  <c r="PK234" i="41"/>
  <c r="PJ234" i="41"/>
  <c r="PI234" i="41"/>
  <c r="PH234" i="41"/>
  <c r="PG234" i="41"/>
  <c r="PF234" i="41"/>
  <c r="PE234" i="41"/>
  <c r="PD234" i="41"/>
  <c r="PC234" i="41"/>
  <c r="PB234" i="41"/>
  <c r="PA234" i="41"/>
  <c r="OZ234" i="41"/>
  <c r="OY234" i="41"/>
  <c r="OX234" i="41"/>
  <c r="OW234" i="41"/>
  <c r="OV234" i="41"/>
  <c r="OU234" i="41"/>
  <c r="OT234" i="41"/>
  <c r="OS234" i="41"/>
  <c r="OR234" i="41"/>
  <c r="OQ234" i="41"/>
  <c r="OP234" i="41"/>
  <c r="OO234" i="41"/>
  <c r="ON234" i="41"/>
  <c r="OM234" i="41"/>
  <c r="OL234" i="41"/>
  <c r="OK234" i="41"/>
  <c r="OJ234" i="41"/>
  <c r="OI234" i="41"/>
  <c r="OH234" i="41"/>
  <c r="OG234" i="41"/>
  <c r="OF234" i="41"/>
  <c r="OE234" i="41"/>
  <c r="OD234" i="41"/>
  <c r="OC234" i="41"/>
  <c r="OB234" i="41"/>
  <c r="OA234" i="41"/>
  <c r="NZ234" i="41"/>
  <c r="NY234" i="41"/>
  <c r="NX234" i="41"/>
  <c r="NW234" i="41"/>
  <c r="NV234" i="41"/>
  <c r="NU234" i="41"/>
  <c r="NT234" i="41"/>
  <c r="NS234" i="41"/>
  <c r="NR234" i="41"/>
  <c r="NQ234" i="41"/>
  <c r="NP234" i="41"/>
  <c r="NO234" i="41"/>
  <c r="NN234" i="41"/>
  <c r="NM234" i="41"/>
  <c r="NL234" i="41"/>
  <c r="NK234" i="41"/>
  <c r="NJ234" i="41"/>
  <c r="NI234" i="41"/>
  <c r="NH234" i="41"/>
  <c r="NG234" i="41"/>
  <c r="NF234" i="41"/>
  <c r="NE234" i="41"/>
  <c r="ND234" i="41"/>
  <c r="NC234" i="41"/>
  <c r="NB234" i="41"/>
  <c r="NA234" i="41"/>
  <c r="MZ234" i="41"/>
  <c r="MY234" i="41"/>
  <c r="MX234" i="41"/>
  <c r="MW234" i="41"/>
  <c r="MV234" i="41"/>
  <c r="MU234" i="41"/>
  <c r="MT234" i="41"/>
  <c r="MS234" i="41"/>
  <c r="MR234" i="41"/>
  <c r="MQ234" i="41"/>
  <c r="MP234" i="41"/>
  <c r="MO234" i="41"/>
  <c r="MN234" i="41"/>
  <c r="MM234" i="41"/>
  <c r="ML234" i="41"/>
  <c r="MK234" i="41"/>
  <c r="MJ234" i="41"/>
  <c r="MI234" i="41"/>
  <c r="MH234" i="41"/>
  <c r="MG234" i="41"/>
  <c r="MF234" i="41"/>
  <c r="ME234" i="41"/>
  <c r="MD234" i="41"/>
  <c r="MC234" i="41"/>
  <c r="MB234" i="41"/>
  <c r="MA234" i="41"/>
  <c r="LZ234" i="41"/>
  <c r="LY234" i="41"/>
  <c r="LX234" i="41"/>
  <c r="LW234" i="41"/>
  <c r="LV234" i="41"/>
  <c r="LU234" i="41"/>
  <c r="LT234" i="41"/>
  <c r="LS234" i="41"/>
  <c r="LR234" i="41"/>
  <c r="LQ234" i="41"/>
  <c r="LP234" i="41"/>
  <c r="LO234" i="41"/>
  <c r="LN234" i="41"/>
  <c r="LM234" i="41"/>
  <c r="LL234" i="41"/>
  <c r="LK234" i="41"/>
  <c r="LJ234" i="41"/>
  <c r="LI234" i="41"/>
  <c r="LH234" i="41"/>
  <c r="LG234" i="41"/>
  <c r="LF234" i="41"/>
  <c r="LE234" i="41"/>
  <c r="LD234" i="41"/>
  <c r="LC234" i="41"/>
  <c r="LB234" i="41"/>
  <c r="LA234" i="41"/>
  <c r="KZ234" i="41"/>
  <c r="KY234" i="41"/>
  <c r="KX234" i="41"/>
  <c r="KW234" i="41"/>
  <c r="KV234" i="41"/>
  <c r="KU234" i="41"/>
  <c r="KT234" i="41"/>
  <c r="KS234" i="41"/>
  <c r="KR234" i="41"/>
  <c r="KQ234" i="41"/>
  <c r="KP234" i="41"/>
  <c r="KO234" i="41"/>
  <c r="KN234" i="41"/>
  <c r="KM234" i="41"/>
  <c r="KL234" i="41"/>
  <c r="KK234" i="41"/>
  <c r="KJ234" i="41"/>
  <c r="KI234" i="41"/>
  <c r="KH234" i="41"/>
  <c r="KG234" i="41"/>
  <c r="KF234" i="41"/>
  <c r="KE234" i="41"/>
  <c r="KD234" i="41"/>
  <c r="KC234" i="41"/>
  <c r="KB234" i="41"/>
  <c r="KA234" i="41"/>
  <c r="JZ234" i="41"/>
  <c r="JY234" i="41"/>
  <c r="JX234" i="41"/>
  <c r="JW234" i="41"/>
  <c r="JV234" i="41"/>
  <c r="JU234" i="41"/>
  <c r="JT234" i="41"/>
  <c r="JS234" i="41"/>
  <c r="JR234" i="41"/>
  <c r="JQ234" i="41"/>
  <c r="JP234" i="41"/>
  <c r="JO234" i="41"/>
  <c r="JN234" i="41"/>
  <c r="JM234" i="41"/>
  <c r="JL234" i="41"/>
  <c r="JK234" i="41"/>
  <c r="JJ234" i="41"/>
  <c r="JI234" i="41"/>
  <c r="JH234" i="41"/>
  <c r="JG234" i="41"/>
  <c r="JF234" i="41"/>
  <c r="JE234" i="41"/>
  <c r="JD234" i="41"/>
  <c r="JC234" i="41"/>
  <c r="JB234" i="41"/>
  <c r="JA234" i="41"/>
  <c r="IZ234" i="41"/>
  <c r="IY234" i="41"/>
  <c r="IX234" i="41"/>
  <c r="IW234" i="41"/>
  <c r="IV234" i="41"/>
  <c r="IU234" i="41"/>
  <c r="IT234" i="41"/>
  <c r="IS234" i="41"/>
  <c r="IR234" i="41"/>
  <c r="IQ234" i="41"/>
  <c r="IP234" i="41"/>
  <c r="IO234" i="41"/>
  <c r="IN234" i="41"/>
  <c r="IM234" i="41"/>
  <c r="IL234" i="41"/>
  <c r="IK234" i="41"/>
  <c r="IJ234" i="41"/>
  <c r="II234" i="41"/>
  <c r="IH234" i="41"/>
  <c r="IG234" i="41"/>
  <c r="IF234" i="41"/>
  <c r="IE234" i="41"/>
  <c r="ID234" i="41"/>
  <c r="IC234" i="41"/>
  <c r="IB234" i="41"/>
  <c r="IA234" i="41"/>
  <c r="HZ234" i="41"/>
  <c r="HY234" i="41"/>
  <c r="HX234" i="41"/>
  <c r="HW234" i="41"/>
  <c r="HV234" i="41"/>
  <c r="HU234" i="41"/>
  <c r="HT234" i="41"/>
  <c r="HS234" i="41"/>
  <c r="HR234" i="41"/>
  <c r="HQ234" i="41"/>
  <c r="HP234" i="41"/>
  <c r="HO234" i="41"/>
  <c r="HN234" i="41"/>
  <c r="HM234" i="41"/>
  <c r="HL234" i="41"/>
  <c r="HK234" i="41"/>
  <c r="HJ234" i="41"/>
  <c r="HI234" i="41"/>
  <c r="HH234" i="41"/>
  <c r="HG234" i="41"/>
  <c r="HF234" i="41"/>
  <c r="HE234" i="41"/>
  <c r="HD234" i="41"/>
  <c r="HC234" i="41"/>
  <c r="HB234" i="41"/>
  <c r="HA234" i="41"/>
  <c r="GZ234" i="41"/>
  <c r="GY234" i="41"/>
  <c r="GX234" i="41"/>
  <c r="GW234" i="41"/>
  <c r="GV234" i="41"/>
  <c r="GU234" i="41"/>
  <c r="GT234" i="41"/>
  <c r="GS234" i="41"/>
  <c r="GR234" i="41"/>
  <c r="GQ234" i="41"/>
  <c r="GP234" i="41"/>
  <c r="GO234" i="41"/>
  <c r="GN234" i="41"/>
  <c r="GM234" i="41"/>
  <c r="GL234" i="41"/>
  <c r="GK234" i="41"/>
  <c r="GJ234" i="41"/>
  <c r="GI234" i="41"/>
  <c r="GH234" i="41"/>
  <c r="GG234" i="41"/>
  <c r="GF234" i="41"/>
  <c r="GE234" i="41"/>
  <c r="GD234" i="41"/>
  <c r="GC234" i="41"/>
  <c r="GB234" i="41"/>
  <c r="GA234" i="41"/>
  <c r="FZ234" i="41"/>
  <c r="FY234" i="41"/>
  <c r="FX234" i="41"/>
  <c r="FW234" i="41"/>
  <c r="FV234" i="41"/>
  <c r="FU234" i="41"/>
  <c r="FT234" i="41"/>
  <c r="FS234" i="41"/>
  <c r="FR234" i="41"/>
  <c r="FQ234" i="41"/>
  <c r="FP234" i="41"/>
  <c r="FO234" i="41"/>
  <c r="FN234" i="41"/>
  <c r="FM234" i="41"/>
  <c r="FL234" i="41"/>
  <c r="FK234" i="41"/>
  <c r="FJ234" i="41"/>
  <c r="FI234" i="41"/>
  <c r="FH234" i="41"/>
  <c r="FG234" i="41"/>
  <c r="FF234" i="41"/>
  <c r="FE234" i="41"/>
  <c r="FD234" i="41"/>
  <c r="FC234" i="41"/>
  <c r="FB234" i="41"/>
  <c r="FA234" i="41"/>
  <c r="EZ234" i="41"/>
  <c r="EY234" i="41"/>
  <c r="EX234" i="41"/>
  <c r="EW234" i="41"/>
  <c r="EV234" i="41"/>
  <c r="EU234" i="41"/>
  <c r="ET234" i="41"/>
  <c r="ES234" i="41"/>
  <c r="ER234" i="41"/>
  <c r="EQ234" i="41"/>
  <c r="EP234" i="41"/>
  <c r="EO234" i="41"/>
  <c r="EN234" i="41"/>
  <c r="EM234" i="41"/>
  <c r="EL234" i="41"/>
  <c r="EK234" i="41"/>
  <c r="EJ234" i="41"/>
  <c r="EI234" i="41"/>
  <c r="EH234" i="41"/>
  <c r="EG234" i="41"/>
  <c r="EF234" i="41"/>
  <c r="EE234" i="41"/>
  <c r="ED234" i="41"/>
  <c r="EC234" i="41"/>
  <c r="EB234" i="41"/>
  <c r="EA234" i="41"/>
  <c r="DZ234" i="41"/>
  <c r="DY234" i="41"/>
  <c r="DX234" i="41"/>
  <c r="DW234" i="41"/>
  <c r="DV234" i="41"/>
  <c r="DU234" i="41"/>
  <c r="DT234" i="41"/>
  <c r="DS234" i="41"/>
  <c r="DR234" i="41"/>
  <c r="DQ234" i="41"/>
  <c r="DP234" i="41"/>
  <c r="DO234" i="41"/>
  <c r="DN234" i="41"/>
  <c r="DM234" i="41"/>
  <c r="DL234" i="41"/>
  <c r="DK234" i="41"/>
  <c r="DJ234" i="41"/>
  <c r="DI234" i="41"/>
  <c r="DH234" i="41"/>
  <c r="DG234" i="41"/>
  <c r="DF234" i="41"/>
  <c r="DE234" i="41"/>
  <c r="DD234" i="41"/>
  <c r="DC234" i="41"/>
  <c r="DB234" i="41"/>
  <c r="DA234" i="41"/>
  <c r="CZ234" i="41"/>
  <c r="CY234" i="41"/>
  <c r="CX234" i="41"/>
  <c r="CW234" i="41"/>
  <c r="CV234" i="41"/>
  <c r="CU234" i="41"/>
  <c r="CT234" i="41"/>
  <c r="CS234" i="41"/>
  <c r="CR234" i="41"/>
  <c r="CQ234" i="41"/>
  <c r="CP234" i="41"/>
  <c r="CO234" i="41"/>
  <c r="CN234" i="41"/>
  <c r="CM234" i="41"/>
  <c r="CL234" i="41"/>
  <c r="CK234" i="41"/>
  <c r="CJ234" i="41"/>
  <c r="CI234" i="41"/>
  <c r="CH234" i="41"/>
  <c r="CG234" i="41"/>
  <c r="CF234" i="41"/>
  <c r="CE234" i="41"/>
  <c r="CD234" i="41"/>
  <c r="CC234" i="41"/>
  <c r="CB234" i="41"/>
  <c r="CA234" i="41"/>
  <c r="BZ234" i="41"/>
  <c r="BY234" i="41"/>
  <c r="BX234" i="41"/>
  <c r="BW234" i="41"/>
  <c r="BV234" i="41"/>
  <c r="BU234" i="41"/>
  <c r="BT234" i="41"/>
  <c r="BS234" i="41"/>
  <c r="BR234" i="41"/>
  <c r="BQ234" i="41"/>
  <c r="BP234" i="41"/>
  <c r="BO234" i="41"/>
  <c r="BN234" i="41"/>
  <c r="BM234" i="41"/>
  <c r="BL234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C6" i="47"/>
  <c r="C6" i="46"/>
  <c r="C6" i="45"/>
  <c r="C6" i="44"/>
  <c r="C6" i="43"/>
  <c r="C6" i="42"/>
  <c r="H10" i="45" l="1"/>
  <c r="GZ230" i="41"/>
  <c r="HH230" i="41"/>
  <c r="HP230" i="41"/>
  <c r="HX230" i="41"/>
  <c r="IF230" i="41"/>
  <c r="IN230" i="41"/>
  <c r="IV230" i="41"/>
  <c r="JD230" i="41"/>
  <c r="JL230" i="41"/>
  <c r="JT230" i="41"/>
  <c r="KB230" i="41"/>
  <c r="KJ230" i="41"/>
  <c r="KR230" i="41"/>
  <c r="KZ230" i="41"/>
  <c r="LH230" i="41"/>
  <c r="LP230" i="41"/>
  <c r="LX230" i="41"/>
  <c r="MF230" i="41"/>
  <c r="MN230" i="41"/>
  <c r="MV230" i="41"/>
  <c r="ND230" i="41"/>
  <c r="NL230" i="41"/>
  <c r="NT230" i="41"/>
  <c r="OB230" i="41"/>
  <c r="OJ230" i="41"/>
  <c r="OR230" i="41"/>
  <c r="OZ230" i="41"/>
  <c r="PH230" i="41"/>
  <c r="PP230" i="41"/>
  <c r="PX230" i="41"/>
  <c r="QF230" i="41"/>
  <c r="QN230" i="41"/>
  <c r="QV230" i="41"/>
  <c r="RD230" i="41"/>
  <c r="RL230" i="41"/>
  <c r="RT230" i="41"/>
  <c r="SB230" i="41"/>
  <c r="SJ230" i="41"/>
  <c r="SR230" i="41"/>
  <c r="SZ230" i="41"/>
  <c r="TH230" i="41"/>
  <c r="GT230" i="41"/>
  <c r="HB230" i="41"/>
  <c r="HJ230" i="41"/>
  <c r="HR230" i="41"/>
  <c r="HZ230" i="41"/>
  <c r="IH230" i="41"/>
  <c r="IP230" i="41"/>
  <c r="IX230" i="41"/>
  <c r="JF230" i="41"/>
  <c r="JN230" i="41"/>
  <c r="JV230" i="41"/>
  <c r="KD230" i="41"/>
  <c r="KL230" i="41"/>
  <c r="KT230" i="41"/>
  <c r="LB230" i="41"/>
  <c r="LJ230" i="41"/>
  <c r="LR230" i="41"/>
  <c r="LZ230" i="41"/>
  <c r="MH230" i="41"/>
  <c r="MP230" i="41"/>
  <c r="MX230" i="41"/>
  <c r="NF230" i="41"/>
  <c r="NN230" i="41"/>
  <c r="NV230" i="41"/>
  <c r="OD230" i="41"/>
  <c r="OL230" i="41"/>
  <c r="OT230" i="41"/>
  <c r="PB230" i="41"/>
  <c r="PJ230" i="41"/>
  <c r="PR230" i="41"/>
  <c r="PZ230" i="41"/>
  <c r="QH230" i="41"/>
  <c r="QP230" i="41"/>
  <c r="QX230" i="41"/>
  <c r="RF230" i="41"/>
  <c r="RN230" i="41"/>
  <c r="RV230" i="41"/>
  <c r="SD230" i="41"/>
  <c r="SL230" i="41"/>
  <c r="ST230" i="41"/>
  <c r="TB230" i="41"/>
  <c r="TJ230" i="41"/>
  <c r="GU230" i="41"/>
  <c r="HC230" i="41"/>
  <c r="HK230" i="41"/>
  <c r="HS230" i="41"/>
  <c r="IA230" i="41"/>
  <c r="II230" i="41"/>
  <c r="IQ230" i="41"/>
  <c r="IY230" i="41"/>
  <c r="JG230" i="41"/>
  <c r="JO230" i="41"/>
  <c r="JW230" i="41"/>
  <c r="KE230" i="41"/>
  <c r="KM230" i="41"/>
  <c r="KU230" i="41"/>
  <c r="LC230" i="41"/>
  <c r="LK230" i="41"/>
  <c r="LS230" i="41"/>
  <c r="MI230" i="41"/>
  <c r="MY230" i="41"/>
  <c r="NG230" i="41"/>
  <c r="NO230" i="41"/>
  <c r="NW230" i="41"/>
  <c r="OE230" i="41"/>
  <c r="OM230" i="41"/>
  <c r="OU230" i="41"/>
  <c r="PC230" i="41"/>
  <c r="PK230" i="41"/>
  <c r="PS230" i="41"/>
  <c r="QA230" i="41"/>
  <c r="QI230" i="41"/>
  <c r="QQ230" i="41"/>
  <c r="QY230" i="41"/>
  <c r="RG230" i="41"/>
  <c r="RO230" i="41"/>
  <c r="RW230" i="41"/>
  <c r="SE230" i="41"/>
  <c r="SM230" i="41"/>
  <c r="SU230" i="41"/>
  <c r="TC230" i="41"/>
  <c r="TK230" i="41"/>
  <c r="D230" i="41"/>
  <c r="L230" i="41"/>
  <c r="T230" i="41"/>
  <c r="AB230" i="41"/>
  <c r="AJ230" i="41"/>
  <c r="AR230" i="41"/>
  <c r="AZ230" i="41"/>
  <c r="BH230" i="41"/>
  <c r="BP230" i="41"/>
  <c r="BX230" i="41"/>
  <c r="CF230" i="41"/>
  <c r="CN230" i="41"/>
  <c r="CV230" i="41"/>
  <c r="DD230" i="41"/>
  <c r="DL230" i="41"/>
  <c r="DT230" i="41"/>
  <c r="EB230" i="41"/>
  <c r="EJ230" i="41"/>
  <c r="ER230" i="41"/>
  <c r="EZ230" i="41"/>
  <c r="FH230" i="41"/>
  <c r="FP230" i="41"/>
  <c r="FX230" i="41"/>
  <c r="GF230" i="41"/>
  <c r="GN230" i="41"/>
  <c r="GV230" i="41"/>
  <c r="HD230" i="41"/>
  <c r="HL230" i="41"/>
  <c r="HT230" i="41"/>
  <c r="IB230" i="41"/>
  <c r="IJ230" i="41"/>
  <c r="IR230" i="41"/>
  <c r="IZ230" i="41"/>
  <c r="JH230" i="41"/>
  <c r="JP230" i="41"/>
  <c r="JX230" i="41"/>
  <c r="KF230" i="41"/>
  <c r="KN230" i="41"/>
  <c r="KV230" i="41"/>
  <c r="LD230" i="41"/>
  <c r="LL230" i="41"/>
  <c r="LT230" i="41"/>
  <c r="MB230" i="41"/>
  <c r="MJ230" i="41"/>
  <c r="MR230" i="41"/>
  <c r="MZ230" i="41"/>
  <c r="NH230" i="41"/>
  <c r="NP230" i="41"/>
  <c r="NX230" i="41"/>
  <c r="OF230" i="41"/>
  <c r="ON230" i="41"/>
  <c r="OV230" i="41"/>
  <c r="PD230" i="41"/>
  <c r="PL230" i="41"/>
  <c r="PT230" i="41"/>
  <c r="QB230" i="41"/>
  <c r="QJ230" i="41"/>
  <c r="QR230" i="41"/>
  <c r="QZ230" i="41"/>
  <c r="RH230" i="41"/>
  <c r="RP230" i="41"/>
  <c r="RX230" i="41"/>
  <c r="SF230" i="41"/>
  <c r="SN230" i="41"/>
  <c r="SV230" i="41"/>
  <c r="TD230" i="41"/>
  <c r="TL230" i="41"/>
  <c r="GX230" i="41"/>
  <c r="HF230" i="41"/>
  <c r="HN230" i="41"/>
  <c r="HV230" i="41"/>
  <c r="ID230" i="41"/>
  <c r="IL230" i="41"/>
  <c r="IT230" i="41"/>
  <c r="JB230" i="41"/>
  <c r="JJ230" i="41"/>
  <c r="JR230" i="41"/>
  <c r="JZ230" i="41"/>
  <c r="KH230" i="41"/>
  <c r="KP230" i="41"/>
  <c r="KX230" i="41"/>
  <c r="LF230" i="41"/>
  <c r="LN230" i="41"/>
  <c r="LV230" i="41"/>
  <c r="MD230" i="41"/>
  <c r="ML230" i="41"/>
  <c r="MT230" i="41"/>
  <c r="NB230" i="41"/>
  <c r="NJ230" i="41"/>
  <c r="NR230" i="41"/>
  <c r="NZ230" i="41"/>
  <c r="OH230" i="41"/>
  <c r="OP230" i="41"/>
  <c r="OX230" i="41"/>
  <c r="PF230" i="41"/>
  <c r="PN230" i="41"/>
  <c r="PV230" i="41"/>
  <c r="QD230" i="41"/>
  <c r="QL230" i="41"/>
  <c r="QT230" i="41"/>
  <c r="RB230" i="41"/>
  <c r="RJ230" i="41"/>
  <c r="RR230" i="41"/>
  <c r="RZ230" i="41"/>
  <c r="SH230" i="41"/>
  <c r="SP230" i="41"/>
  <c r="SX230" i="41"/>
  <c r="TF230" i="41"/>
  <c r="J230" i="41"/>
  <c r="R230" i="41"/>
  <c r="Z230" i="41"/>
  <c r="AH230" i="41"/>
  <c r="AP230" i="41"/>
  <c r="AX230" i="41"/>
  <c r="BF230" i="41"/>
  <c r="BN230" i="41"/>
  <c r="BV230" i="41"/>
  <c r="CD230" i="41"/>
  <c r="CL230" i="41"/>
  <c r="CT230" i="41"/>
  <c r="DB230" i="41"/>
  <c r="DJ230" i="41"/>
  <c r="DR230" i="41"/>
  <c r="DZ230" i="41"/>
  <c r="EH230" i="41"/>
  <c r="EP230" i="41"/>
  <c r="EX230" i="41"/>
  <c r="FF230" i="41"/>
  <c r="FN230" i="41"/>
  <c r="FV230" i="41"/>
  <c r="GD230" i="41"/>
  <c r="GL230" i="41"/>
  <c r="C230" i="41"/>
  <c r="K230" i="41"/>
  <c r="S230" i="41"/>
  <c r="AA230" i="41"/>
  <c r="AI230" i="41"/>
  <c r="AQ230" i="41"/>
  <c r="AY230" i="41"/>
  <c r="BG230" i="41"/>
  <c r="BO230" i="41"/>
  <c r="BW230" i="41"/>
  <c r="CE230" i="41"/>
  <c r="CM230" i="41"/>
  <c r="CU230" i="41"/>
  <c r="DC230" i="41"/>
  <c r="DK230" i="41"/>
  <c r="DS230" i="41"/>
  <c r="EA230" i="41"/>
  <c r="EI230" i="41"/>
  <c r="EQ230" i="41"/>
  <c r="EY230" i="41"/>
  <c r="FG230" i="41"/>
  <c r="FO230" i="41"/>
  <c r="FW230" i="41"/>
  <c r="GE230" i="41"/>
  <c r="GM230" i="41"/>
  <c r="F230" i="41"/>
  <c r="N230" i="41"/>
  <c r="V230" i="41"/>
  <c r="AD230" i="41"/>
  <c r="AL230" i="41"/>
  <c r="AT230" i="41"/>
  <c r="BB230" i="41"/>
  <c r="BJ230" i="41"/>
  <c r="BR230" i="41"/>
  <c r="BZ230" i="41"/>
  <c r="CH230" i="41"/>
  <c r="CP230" i="41"/>
  <c r="CX230" i="41"/>
  <c r="DF230" i="41"/>
  <c r="DN230" i="41"/>
  <c r="DV230" i="41"/>
  <c r="ED230" i="41"/>
  <c r="EL230" i="41"/>
  <c r="ET230" i="41"/>
  <c r="FB230" i="41"/>
  <c r="FJ230" i="41"/>
  <c r="FR230" i="41"/>
  <c r="FZ230" i="41"/>
  <c r="GH230" i="41"/>
  <c r="GP230" i="41"/>
  <c r="H230" i="41"/>
  <c r="P230" i="41"/>
  <c r="X230" i="41"/>
  <c r="AF230" i="41"/>
  <c r="AN230" i="41"/>
  <c r="AV230" i="41"/>
  <c r="BD230" i="41"/>
  <c r="BL230" i="41"/>
  <c r="BT230" i="41"/>
  <c r="CB230" i="41"/>
  <c r="CJ230" i="41"/>
  <c r="CR230" i="41"/>
  <c r="CZ230" i="41"/>
  <c r="DH230" i="41"/>
  <c r="DP230" i="41"/>
  <c r="DX230" i="41"/>
  <c r="EF230" i="41"/>
  <c r="EN230" i="41"/>
  <c r="EV230" i="41"/>
  <c r="FD230" i="41"/>
  <c r="FL230" i="41"/>
  <c r="FT230" i="41"/>
  <c r="GB230" i="41"/>
  <c r="GJ230" i="41"/>
  <c r="GR230" i="41"/>
  <c r="MA230" i="41"/>
  <c r="E230" i="41"/>
  <c r="M230" i="41"/>
  <c r="U230" i="41"/>
  <c r="AC230" i="41"/>
  <c r="AK230" i="41"/>
  <c r="AS230" i="41"/>
  <c r="BA230" i="41"/>
  <c r="BI230" i="41"/>
  <c r="BQ230" i="41"/>
  <c r="BY230" i="41"/>
  <c r="CG230" i="41"/>
  <c r="CO230" i="41"/>
  <c r="CW230" i="41"/>
  <c r="DE230" i="41"/>
  <c r="DM230" i="41"/>
  <c r="DU230" i="41"/>
  <c r="EC230" i="41"/>
  <c r="EK230" i="41"/>
  <c r="ES230" i="41"/>
  <c r="FA230" i="41"/>
  <c r="FI230" i="41"/>
  <c r="FQ230" i="41"/>
  <c r="FY230" i="41"/>
  <c r="GG230" i="41"/>
  <c r="GO230" i="41"/>
  <c r="GW230" i="41"/>
  <c r="HE230" i="41"/>
  <c r="HM230" i="41"/>
  <c r="HU230" i="41"/>
  <c r="IC230" i="41"/>
  <c r="IK230" i="41"/>
  <c r="IS230" i="41"/>
  <c r="JA230" i="41"/>
  <c r="JI230" i="41"/>
  <c r="JQ230" i="41"/>
  <c r="JY230" i="41"/>
  <c r="KG230" i="41"/>
  <c r="KO230" i="41"/>
  <c r="KW230" i="41"/>
  <c r="LE230" i="41"/>
  <c r="LM230" i="41"/>
  <c r="LU230" i="41"/>
  <c r="MC230" i="41"/>
  <c r="MK230" i="41"/>
  <c r="MS230" i="41"/>
  <c r="NA230" i="41"/>
  <c r="NI230" i="41"/>
  <c r="NQ230" i="41"/>
  <c r="NY230" i="41"/>
  <c r="OG230" i="41"/>
  <c r="OO230" i="41"/>
  <c r="OW230" i="41"/>
  <c r="PE230" i="41"/>
  <c r="PM230" i="41"/>
  <c r="PU230" i="41"/>
  <c r="QC230" i="41"/>
  <c r="QK230" i="41"/>
  <c r="QS230" i="41"/>
  <c r="RA230" i="41"/>
  <c r="RI230" i="41"/>
  <c r="RQ230" i="41"/>
  <c r="RY230" i="41"/>
  <c r="SG230" i="41"/>
  <c r="SO230" i="41"/>
  <c r="SW230" i="41"/>
  <c r="TE230" i="41"/>
  <c r="MQ230" i="41"/>
  <c r="G230" i="41"/>
  <c r="O230" i="41"/>
  <c r="W230" i="41"/>
  <c r="AE230" i="41"/>
  <c r="AM230" i="41"/>
  <c r="AU230" i="41"/>
  <c r="BC230" i="41"/>
  <c r="BK230" i="41"/>
  <c r="BS230" i="41"/>
  <c r="CA230" i="41"/>
  <c r="CI230" i="41"/>
  <c r="CQ230" i="41"/>
  <c r="CY230" i="41"/>
  <c r="DG230" i="41"/>
  <c r="DO230" i="41"/>
  <c r="DW230" i="41"/>
  <c r="EE230" i="41"/>
  <c r="EM230" i="41"/>
  <c r="EU230" i="41"/>
  <c r="FC230" i="41"/>
  <c r="FK230" i="41"/>
  <c r="FS230" i="41"/>
  <c r="GA230" i="41"/>
  <c r="GI230" i="41"/>
  <c r="GQ230" i="41"/>
  <c r="GY230" i="41"/>
  <c r="HG230" i="41"/>
  <c r="HO230" i="41"/>
  <c r="HW230" i="41"/>
  <c r="IE230" i="41"/>
  <c r="IM230" i="41"/>
  <c r="IU230" i="41"/>
  <c r="JC230" i="41"/>
  <c r="JK230" i="41"/>
  <c r="JS230" i="41"/>
  <c r="KA230" i="41"/>
  <c r="KI230" i="41"/>
  <c r="KQ230" i="41"/>
  <c r="KY230" i="41"/>
  <c r="LG230" i="41"/>
  <c r="LO230" i="41"/>
  <c r="LW230" i="41"/>
  <c r="ME230" i="41"/>
  <c r="MM230" i="41"/>
  <c r="MU230" i="41"/>
  <c r="NC230" i="41"/>
  <c r="NK230" i="41"/>
  <c r="NS230" i="41"/>
  <c r="OA230" i="41"/>
  <c r="OI230" i="41"/>
  <c r="OQ230" i="41"/>
  <c r="OY230" i="41"/>
  <c r="PG230" i="41"/>
  <c r="PO230" i="41"/>
  <c r="PW230" i="41"/>
  <c r="QE230" i="41"/>
  <c r="QM230" i="41"/>
  <c r="QU230" i="41"/>
  <c r="RC230" i="41"/>
  <c r="RK230" i="41"/>
  <c r="RS230" i="41"/>
  <c r="SA230" i="41"/>
  <c r="SI230" i="41"/>
  <c r="SQ230" i="41"/>
  <c r="SY230" i="41"/>
  <c r="TG230" i="41"/>
  <c r="I230" i="41"/>
  <c r="Q230" i="41"/>
  <c r="Y230" i="41"/>
  <c r="AG230" i="41"/>
  <c r="AO230" i="41"/>
  <c r="AW230" i="41"/>
  <c r="BE230" i="41"/>
  <c r="BM230" i="41"/>
  <c r="BU230" i="41"/>
  <c r="CC230" i="41"/>
  <c r="CK230" i="41"/>
  <c r="CS230" i="41"/>
  <c r="DA230" i="41"/>
  <c r="DI230" i="41"/>
  <c r="DQ230" i="41"/>
  <c r="DY230" i="41"/>
  <c r="EG230" i="41"/>
  <c r="EO230" i="41"/>
  <c r="EW230" i="41"/>
  <c r="FE230" i="41"/>
  <c r="FM230" i="41"/>
  <c r="FU230" i="41"/>
  <c r="GC230" i="41"/>
  <c r="GK230" i="41"/>
  <c r="GS230" i="41"/>
  <c r="HA230" i="41"/>
  <c r="HI230" i="41"/>
  <c r="HQ230" i="41"/>
  <c r="HY230" i="41"/>
  <c r="IG230" i="41"/>
  <c r="IO230" i="41"/>
  <c r="IW230" i="41"/>
  <c r="JE230" i="41"/>
  <c r="JM230" i="41"/>
  <c r="JU230" i="41"/>
  <c r="KC230" i="41"/>
  <c r="KK230" i="41"/>
  <c r="KS230" i="41"/>
  <c r="LA230" i="41"/>
  <c r="LI230" i="41"/>
  <c r="LQ230" i="41"/>
  <c r="LY230" i="41"/>
  <c r="MG230" i="41"/>
  <c r="MO230" i="41"/>
  <c r="MW230" i="41"/>
  <c r="NE230" i="41"/>
  <c r="NM230" i="41"/>
  <c r="NU230" i="41"/>
  <c r="OC230" i="41"/>
  <c r="OK230" i="41"/>
  <c r="OS230" i="41"/>
  <c r="PA230" i="41"/>
  <c r="PI230" i="41"/>
  <c r="PQ230" i="41"/>
  <c r="PY230" i="41"/>
  <c r="QG230" i="41"/>
  <c r="QO230" i="41"/>
  <c r="QW230" i="41"/>
  <c r="RE230" i="41"/>
  <c r="RM230" i="41"/>
  <c r="RU230" i="41"/>
  <c r="SC230" i="41"/>
  <c r="SK230" i="41"/>
  <c r="SS230" i="41"/>
  <c r="TA230" i="41"/>
  <c r="TI230" i="41"/>
  <c r="H10" i="47"/>
  <c r="H10" i="44"/>
  <c r="H10" i="46"/>
  <c r="H10" i="43"/>
  <c r="H10" i="42"/>
  <c r="TL233" i="41" l="1"/>
  <c r="TK233" i="41"/>
  <c r="TJ233" i="41"/>
  <c r="TI233" i="41"/>
  <c r="TH233" i="41"/>
  <c r="TG233" i="41"/>
  <c r="TF233" i="41"/>
  <c r="TE233" i="41"/>
  <c r="TD233" i="41"/>
  <c r="TC233" i="41"/>
  <c r="TB233" i="41"/>
  <c r="TA233" i="41"/>
  <c r="SZ233" i="41"/>
  <c r="SY233" i="41"/>
  <c r="SX233" i="41"/>
  <c r="SW233" i="41"/>
  <c r="SV233" i="41"/>
  <c r="SU233" i="41"/>
  <c r="ST233" i="41"/>
  <c r="SS233" i="41"/>
  <c r="SR233" i="41"/>
  <c r="SQ233" i="41"/>
  <c r="SP233" i="41"/>
  <c r="SO233" i="41"/>
  <c r="SN233" i="41"/>
  <c r="SM233" i="41"/>
  <c r="SL233" i="41"/>
  <c r="SK233" i="41"/>
  <c r="SJ233" i="41"/>
  <c r="SI233" i="41"/>
  <c r="SH233" i="41"/>
  <c r="SG233" i="41"/>
  <c r="SF233" i="41"/>
  <c r="SE233" i="41"/>
  <c r="SD233" i="41"/>
  <c r="SC233" i="41"/>
  <c r="SB233" i="41"/>
  <c r="SA233" i="41"/>
  <c r="RZ233" i="41"/>
  <c r="RY233" i="41"/>
  <c r="RX233" i="41"/>
  <c r="RW233" i="41"/>
  <c r="RV233" i="41"/>
  <c r="RU233" i="41"/>
  <c r="RT233" i="41"/>
  <c r="RS233" i="41"/>
  <c r="RR233" i="41"/>
  <c r="RQ233" i="41"/>
  <c r="RP233" i="41"/>
  <c r="RO233" i="41"/>
  <c r="RN233" i="41"/>
  <c r="RM233" i="41"/>
  <c r="RL233" i="41"/>
  <c r="RK233" i="41"/>
  <c r="RJ233" i="41"/>
  <c r="RI233" i="41"/>
  <c r="RH233" i="41"/>
  <c r="RG233" i="41"/>
  <c r="RF233" i="41"/>
  <c r="RE233" i="41"/>
  <c r="RD233" i="41"/>
  <c r="RC233" i="41"/>
  <c r="RB233" i="41"/>
  <c r="RA233" i="41"/>
  <c r="QZ233" i="41"/>
  <c r="QY233" i="41"/>
  <c r="QX233" i="41"/>
  <c r="QW233" i="41"/>
  <c r="QV233" i="41"/>
  <c r="QU233" i="41"/>
  <c r="QT233" i="41"/>
  <c r="QS233" i="41"/>
  <c r="QR233" i="41"/>
  <c r="QQ233" i="41"/>
  <c r="QP233" i="41"/>
  <c r="QO233" i="41"/>
  <c r="QN233" i="41"/>
  <c r="QM233" i="41"/>
  <c r="QL233" i="41"/>
  <c r="QK233" i="41"/>
  <c r="QJ233" i="41"/>
  <c r="QI233" i="41"/>
  <c r="QH233" i="41"/>
  <c r="QG233" i="41"/>
  <c r="QF233" i="41"/>
  <c r="QE233" i="41"/>
  <c r="QD233" i="41"/>
  <c r="QC233" i="41"/>
  <c r="QB233" i="41"/>
  <c r="QA233" i="41"/>
  <c r="PZ233" i="41"/>
  <c r="PY233" i="41"/>
  <c r="PX233" i="41"/>
  <c r="PW233" i="41"/>
  <c r="PV233" i="41"/>
  <c r="PU233" i="41"/>
  <c r="PT233" i="41"/>
  <c r="PS233" i="41"/>
  <c r="PR233" i="41"/>
  <c r="PQ233" i="41"/>
  <c r="PP233" i="41"/>
  <c r="PO233" i="41"/>
  <c r="PN233" i="41"/>
  <c r="PM233" i="41"/>
  <c r="PL233" i="41"/>
  <c r="PK233" i="41"/>
  <c r="PJ233" i="41"/>
  <c r="PI233" i="41"/>
  <c r="PH233" i="41"/>
  <c r="PG233" i="41"/>
  <c r="PF233" i="41"/>
  <c r="PE233" i="41"/>
  <c r="PD233" i="41"/>
  <c r="PC233" i="41"/>
  <c r="PB233" i="41"/>
  <c r="PA233" i="41"/>
  <c r="OZ233" i="41"/>
  <c r="OY233" i="41"/>
  <c r="OX233" i="41"/>
  <c r="OW233" i="41"/>
  <c r="OV233" i="41"/>
  <c r="OU233" i="41"/>
  <c r="OT233" i="41"/>
  <c r="OS233" i="41"/>
  <c r="OR233" i="41"/>
  <c r="OQ233" i="41"/>
  <c r="OP233" i="41"/>
  <c r="OO233" i="41"/>
  <c r="ON233" i="41"/>
  <c r="OM233" i="41"/>
  <c r="OL233" i="41"/>
  <c r="OK233" i="41"/>
  <c r="OJ233" i="41"/>
  <c r="OI233" i="41"/>
  <c r="OH233" i="41"/>
  <c r="OG233" i="41"/>
  <c r="OF233" i="41"/>
  <c r="OE233" i="41"/>
  <c r="OD233" i="41"/>
  <c r="OC233" i="41"/>
  <c r="OB233" i="41"/>
  <c r="OA233" i="41"/>
  <c r="NZ233" i="41"/>
  <c r="NY233" i="41"/>
  <c r="NX233" i="41"/>
  <c r="NW233" i="41"/>
  <c r="NV233" i="41"/>
  <c r="NU233" i="41"/>
  <c r="NT233" i="41"/>
  <c r="NS233" i="41"/>
  <c r="NR233" i="41"/>
  <c r="NQ233" i="41"/>
  <c r="NP233" i="41"/>
  <c r="NO233" i="41"/>
  <c r="NN233" i="41"/>
  <c r="NM233" i="41"/>
  <c r="NL233" i="41"/>
  <c r="NK233" i="41"/>
  <c r="NJ233" i="41"/>
  <c r="NI233" i="41"/>
  <c r="NH233" i="41"/>
  <c r="NG233" i="41"/>
  <c r="NF233" i="41"/>
  <c r="NE233" i="41"/>
  <c r="ND233" i="41"/>
  <c r="NC233" i="41"/>
  <c r="NB233" i="41"/>
  <c r="NA233" i="41"/>
  <c r="MZ233" i="41"/>
  <c r="MY233" i="41"/>
  <c r="MX233" i="41"/>
  <c r="MW233" i="41"/>
  <c r="MV233" i="41"/>
  <c r="MU233" i="41"/>
  <c r="MT233" i="41"/>
  <c r="MS233" i="41"/>
  <c r="MR233" i="41"/>
  <c r="MQ233" i="41"/>
  <c r="MP233" i="41"/>
  <c r="MO233" i="41"/>
  <c r="MN233" i="41"/>
  <c r="MM233" i="41"/>
  <c r="ML233" i="41"/>
  <c r="MK233" i="41"/>
  <c r="MJ233" i="41"/>
  <c r="MI233" i="41"/>
  <c r="MH233" i="41"/>
  <c r="MG233" i="41"/>
  <c r="MF233" i="41"/>
  <c r="ME233" i="41"/>
  <c r="MD233" i="41"/>
  <c r="MC233" i="41"/>
  <c r="MB233" i="41"/>
  <c r="MA233" i="41"/>
  <c r="LZ233" i="41"/>
  <c r="LY233" i="41"/>
  <c r="LX233" i="41"/>
  <c r="LW233" i="41"/>
  <c r="LV233" i="41"/>
  <c r="LU233" i="41"/>
  <c r="LT233" i="41"/>
  <c r="LS233" i="41"/>
  <c r="LR233" i="41"/>
  <c r="LQ233" i="41"/>
  <c r="LP233" i="41"/>
  <c r="LO233" i="41"/>
  <c r="LN233" i="41"/>
  <c r="LM233" i="41"/>
  <c r="LL233" i="41"/>
  <c r="LK233" i="41"/>
  <c r="LJ233" i="41"/>
  <c r="LI233" i="41"/>
  <c r="LH233" i="41"/>
  <c r="LG233" i="41"/>
  <c r="LF233" i="41"/>
  <c r="LE233" i="41"/>
  <c r="LD233" i="41"/>
  <c r="LC233" i="41"/>
  <c r="LB233" i="41"/>
  <c r="LA233" i="41"/>
  <c r="KZ233" i="41"/>
  <c r="KY233" i="41"/>
  <c r="KX233" i="41"/>
  <c r="KW233" i="41"/>
  <c r="KV233" i="41"/>
  <c r="KU233" i="41"/>
  <c r="KT233" i="41"/>
  <c r="KS233" i="41"/>
  <c r="KR233" i="41"/>
  <c r="KQ233" i="41"/>
  <c r="KP233" i="41"/>
  <c r="KO233" i="41"/>
  <c r="KN233" i="41"/>
  <c r="KM233" i="41"/>
  <c r="KL233" i="41"/>
  <c r="KK233" i="41"/>
  <c r="KJ233" i="41"/>
  <c r="KI233" i="41"/>
  <c r="KH233" i="41"/>
  <c r="KG233" i="41"/>
  <c r="KF233" i="41"/>
  <c r="KE233" i="41"/>
  <c r="KD233" i="41"/>
  <c r="KC233" i="41"/>
  <c r="KB233" i="41"/>
  <c r="KA233" i="41"/>
  <c r="JZ233" i="41"/>
  <c r="JY233" i="41"/>
  <c r="JX233" i="41"/>
  <c r="JW233" i="41"/>
  <c r="JV233" i="41"/>
  <c r="JU233" i="41"/>
  <c r="JT233" i="41"/>
  <c r="JS233" i="41"/>
  <c r="JR233" i="41"/>
  <c r="JQ233" i="41"/>
  <c r="JP233" i="41"/>
  <c r="JO233" i="41"/>
  <c r="JN233" i="41"/>
  <c r="JM233" i="41"/>
  <c r="JL233" i="41"/>
  <c r="JK233" i="41"/>
  <c r="JJ233" i="41"/>
  <c r="JI233" i="41"/>
  <c r="JH233" i="41"/>
  <c r="JG233" i="41"/>
  <c r="JF233" i="41"/>
  <c r="JE233" i="41"/>
  <c r="JD233" i="41"/>
  <c r="JC233" i="41"/>
  <c r="JB233" i="41"/>
  <c r="JA233" i="41"/>
  <c r="IZ233" i="41"/>
  <c r="IY233" i="41"/>
  <c r="IX233" i="41"/>
  <c r="IW233" i="41"/>
  <c r="IV233" i="41"/>
  <c r="IU233" i="41"/>
  <c r="IT233" i="41"/>
  <c r="IS233" i="41"/>
  <c r="IR233" i="41"/>
  <c r="IQ233" i="41"/>
  <c r="IP233" i="41"/>
  <c r="IO233" i="41"/>
  <c r="IN233" i="41"/>
  <c r="IM233" i="41"/>
  <c r="IL233" i="41"/>
  <c r="IK233" i="41"/>
  <c r="IJ233" i="41"/>
  <c r="II233" i="41"/>
  <c r="IH233" i="41"/>
  <c r="IG233" i="41"/>
  <c r="IF233" i="41"/>
  <c r="IE233" i="41"/>
  <c r="ID233" i="41"/>
  <c r="IC233" i="41"/>
  <c r="IB233" i="41"/>
  <c r="IA233" i="41"/>
  <c r="HZ233" i="41"/>
  <c r="HY233" i="41"/>
  <c r="HX233" i="41"/>
  <c r="HW233" i="41"/>
  <c r="HV233" i="41"/>
  <c r="HU233" i="41"/>
  <c r="HT233" i="41"/>
  <c r="HS233" i="41"/>
  <c r="HR233" i="41"/>
  <c r="HQ233" i="41"/>
  <c r="HP233" i="41"/>
  <c r="HO233" i="41"/>
  <c r="HN233" i="41"/>
  <c r="HM233" i="41"/>
  <c r="HL233" i="41"/>
  <c r="HK233" i="41"/>
  <c r="HJ233" i="41"/>
  <c r="HI233" i="41"/>
  <c r="HH233" i="41"/>
  <c r="HG233" i="41"/>
  <c r="HF233" i="41"/>
  <c r="HE233" i="41"/>
  <c r="HD233" i="41"/>
  <c r="HC233" i="41"/>
  <c r="HB233" i="41"/>
  <c r="HA233" i="41"/>
  <c r="GZ233" i="41"/>
  <c r="GY233" i="41"/>
  <c r="GX233" i="41"/>
  <c r="GW233" i="41"/>
  <c r="GV233" i="41"/>
  <c r="GU233" i="41"/>
  <c r="GT233" i="41"/>
  <c r="GS233" i="41"/>
  <c r="GR233" i="41"/>
  <c r="GQ233" i="41"/>
  <c r="GP233" i="41"/>
  <c r="GO233" i="41"/>
  <c r="GN233" i="41"/>
  <c r="GM233" i="41"/>
  <c r="GL233" i="41"/>
  <c r="GK233" i="41"/>
  <c r="GJ233" i="41"/>
  <c r="GI233" i="41"/>
  <c r="GH233" i="41"/>
  <c r="GG233" i="41"/>
  <c r="GF233" i="41"/>
  <c r="GE233" i="41"/>
  <c r="GD233" i="41"/>
  <c r="GC233" i="41"/>
  <c r="GB233" i="41"/>
  <c r="GA233" i="41"/>
  <c r="FZ233" i="41"/>
  <c r="FY233" i="41"/>
  <c r="FX233" i="41"/>
  <c r="FW233" i="41"/>
  <c r="FV233" i="41"/>
  <c r="FU233" i="41"/>
  <c r="FT233" i="41"/>
  <c r="FS233" i="41"/>
  <c r="FR233" i="41"/>
  <c r="FQ233" i="41"/>
  <c r="FP233" i="41"/>
  <c r="FO233" i="41"/>
  <c r="FN233" i="41"/>
  <c r="FM233" i="41"/>
  <c r="FL233" i="41"/>
  <c r="FK233" i="41"/>
  <c r="FJ233" i="41"/>
  <c r="FI233" i="41"/>
  <c r="FH233" i="41"/>
  <c r="FG233" i="41"/>
  <c r="FF233" i="41"/>
  <c r="FE233" i="41"/>
  <c r="FD233" i="41"/>
  <c r="FC233" i="41"/>
  <c r="FB233" i="41"/>
  <c r="FA233" i="41"/>
  <c r="EZ233" i="41"/>
  <c r="EY233" i="41"/>
  <c r="EX233" i="41"/>
  <c r="EW233" i="41"/>
  <c r="EV233" i="41"/>
  <c r="EU233" i="41"/>
  <c r="ET233" i="41"/>
  <c r="ES233" i="41"/>
  <c r="ER233" i="41"/>
  <c r="EQ233" i="41"/>
  <c r="EP233" i="41"/>
  <c r="EO233" i="41"/>
  <c r="EN233" i="41"/>
  <c r="EM233" i="41"/>
  <c r="EL233" i="41"/>
  <c r="EK233" i="41"/>
  <c r="EJ233" i="41"/>
  <c r="EI233" i="41"/>
  <c r="EH233" i="41"/>
  <c r="EG233" i="41"/>
  <c r="EF233" i="41"/>
  <c r="EE233" i="41"/>
  <c r="ED233" i="41"/>
  <c r="EC233" i="41"/>
  <c r="EB233" i="41"/>
  <c r="EA233" i="41"/>
  <c r="DZ233" i="41"/>
  <c r="DY233" i="41"/>
  <c r="DX233" i="41"/>
  <c r="DW233" i="41"/>
  <c r="DV233" i="41"/>
  <c r="DU233" i="41"/>
  <c r="DT233" i="41"/>
  <c r="DS233" i="41"/>
  <c r="DR233" i="41"/>
  <c r="DQ233" i="41"/>
  <c r="DP233" i="41"/>
  <c r="DO233" i="41"/>
  <c r="DN233" i="41"/>
  <c r="DM233" i="41"/>
  <c r="DL233" i="41"/>
  <c r="DK233" i="41"/>
  <c r="DJ233" i="41"/>
  <c r="DI233" i="41"/>
  <c r="DH233" i="41"/>
  <c r="DG233" i="41"/>
  <c r="DF233" i="41"/>
  <c r="DE233" i="41"/>
  <c r="DD233" i="41"/>
  <c r="DC233" i="41"/>
  <c r="DB233" i="41"/>
  <c r="DA233" i="41"/>
  <c r="CZ233" i="41"/>
  <c r="CY233" i="41"/>
  <c r="CX233" i="41"/>
  <c r="CW233" i="41"/>
  <c r="CV233" i="41"/>
  <c r="CU233" i="41"/>
  <c r="CT233" i="41"/>
  <c r="CS233" i="41"/>
  <c r="CR233" i="41"/>
  <c r="CQ233" i="41"/>
  <c r="CP233" i="41"/>
  <c r="CO233" i="41"/>
  <c r="CN233" i="41"/>
  <c r="CM233" i="41"/>
  <c r="CL233" i="41"/>
  <c r="CK233" i="41"/>
  <c r="CJ233" i="41"/>
  <c r="CI233" i="41"/>
  <c r="CH233" i="41"/>
  <c r="CG233" i="41"/>
  <c r="CF233" i="41"/>
  <c r="CE233" i="41"/>
  <c r="CD233" i="41"/>
  <c r="CC233" i="41"/>
  <c r="CB233" i="41"/>
  <c r="CA233" i="41"/>
  <c r="BZ233" i="41"/>
  <c r="BY233" i="41"/>
  <c r="BX233" i="41"/>
  <c r="BW233" i="41"/>
  <c r="BV233" i="41"/>
  <c r="BU233" i="41"/>
  <c r="BT233" i="41"/>
  <c r="BS233" i="41"/>
  <c r="BR233" i="41"/>
  <c r="BQ233" i="41"/>
  <c r="BP233" i="41"/>
  <c r="BO233" i="41"/>
  <c r="BN233" i="41"/>
  <c r="BM233" i="41"/>
  <c r="BL233" i="41"/>
  <c r="BK233" i="41"/>
  <c r="BJ233" i="41"/>
  <c r="BI233" i="41"/>
  <c r="BH233" i="41"/>
  <c r="BG233" i="41"/>
  <c r="BF233" i="41"/>
  <c r="BE233" i="41"/>
  <c r="BD233" i="41"/>
  <c r="BC233" i="41"/>
  <c r="BB233" i="41"/>
  <c r="BA233" i="41"/>
  <c r="AZ233" i="41"/>
  <c r="AY233" i="41"/>
  <c r="AX233" i="41"/>
  <c r="AW233" i="41"/>
  <c r="AV233" i="41"/>
  <c r="AU233" i="41"/>
  <c r="AT233" i="41"/>
  <c r="AS233" i="41"/>
  <c r="AR233" i="41"/>
  <c r="AQ233" i="41"/>
  <c r="AP233" i="41"/>
  <c r="AO233" i="41"/>
  <c r="AN233" i="41"/>
  <c r="AM233" i="41"/>
  <c r="AL233" i="41"/>
  <c r="AK233" i="41"/>
  <c r="AJ233" i="41"/>
  <c r="AI233" i="41"/>
  <c r="AH233" i="41"/>
  <c r="AG233" i="41"/>
  <c r="AF233" i="41"/>
  <c r="AE233" i="41"/>
  <c r="AD233" i="41"/>
  <c r="AC233" i="41"/>
  <c r="AB233" i="41"/>
  <c r="AA233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TL232" i="41"/>
  <c r="TK232" i="41"/>
  <c r="TJ232" i="41"/>
  <c r="TI232" i="41"/>
  <c r="TH232" i="41"/>
  <c r="TG232" i="41"/>
  <c r="TF232" i="41"/>
  <c r="TE232" i="41"/>
  <c r="TD232" i="41"/>
  <c r="TC232" i="41"/>
  <c r="TB232" i="41"/>
  <c r="TA232" i="41"/>
  <c r="SZ232" i="41"/>
  <c r="SY232" i="41"/>
  <c r="SX232" i="41"/>
  <c r="SW232" i="41"/>
  <c r="SV232" i="41"/>
  <c r="SU232" i="41"/>
  <c r="ST232" i="41"/>
  <c r="SS232" i="41"/>
  <c r="SR232" i="41"/>
  <c r="SQ232" i="41"/>
  <c r="SP232" i="41"/>
  <c r="SO232" i="41"/>
  <c r="SN232" i="41"/>
  <c r="SM232" i="41"/>
  <c r="SL232" i="41"/>
  <c r="SK232" i="41"/>
  <c r="SJ232" i="41"/>
  <c r="SI232" i="41"/>
  <c r="SH232" i="41"/>
  <c r="SG232" i="41"/>
  <c r="SF232" i="41"/>
  <c r="SE232" i="41"/>
  <c r="SD232" i="41"/>
  <c r="SC232" i="41"/>
  <c r="SB232" i="41"/>
  <c r="SA232" i="41"/>
  <c r="RZ232" i="41"/>
  <c r="RY232" i="41"/>
  <c r="RX232" i="41"/>
  <c r="RW232" i="41"/>
  <c r="RV232" i="41"/>
  <c r="RU232" i="41"/>
  <c r="RT232" i="41"/>
  <c r="RS232" i="41"/>
  <c r="RR232" i="41"/>
  <c r="RQ232" i="41"/>
  <c r="RP232" i="41"/>
  <c r="RO232" i="41"/>
  <c r="RN232" i="41"/>
  <c r="RM232" i="41"/>
  <c r="RL232" i="41"/>
  <c r="RK232" i="41"/>
  <c r="RJ232" i="41"/>
  <c r="RI232" i="41"/>
  <c r="RH232" i="41"/>
  <c r="RG232" i="41"/>
  <c r="RF232" i="41"/>
  <c r="RE232" i="41"/>
  <c r="RD232" i="41"/>
  <c r="RC232" i="41"/>
  <c r="RB232" i="41"/>
  <c r="RA232" i="41"/>
  <c r="QZ232" i="41"/>
  <c r="QY232" i="41"/>
  <c r="QX232" i="41"/>
  <c r="QW232" i="41"/>
  <c r="QV232" i="41"/>
  <c r="QU232" i="41"/>
  <c r="QT232" i="41"/>
  <c r="QS232" i="41"/>
  <c r="QR232" i="41"/>
  <c r="QQ232" i="41"/>
  <c r="QP232" i="41"/>
  <c r="QO232" i="41"/>
  <c r="QN232" i="41"/>
  <c r="QM232" i="41"/>
  <c r="QL232" i="41"/>
  <c r="QK232" i="41"/>
  <c r="QJ232" i="41"/>
  <c r="QI232" i="41"/>
  <c r="QH232" i="41"/>
  <c r="QG232" i="41"/>
  <c r="QF232" i="41"/>
  <c r="QE232" i="41"/>
  <c r="QD232" i="41"/>
  <c r="QC232" i="41"/>
  <c r="QB232" i="41"/>
  <c r="QA232" i="41"/>
  <c r="PZ232" i="41"/>
  <c r="PY232" i="41"/>
  <c r="PX232" i="41"/>
  <c r="PW232" i="41"/>
  <c r="PV232" i="41"/>
  <c r="PU232" i="41"/>
  <c r="PT232" i="41"/>
  <c r="PS232" i="41"/>
  <c r="PR232" i="41"/>
  <c r="PQ232" i="41"/>
  <c r="PP232" i="41"/>
  <c r="PO232" i="41"/>
  <c r="PN232" i="41"/>
  <c r="PM232" i="41"/>
  <c r="PL232" i="41"/>
  <c r="PK232" i="41"/>
  <c r="PJ232" i="41"/>
  <c r="PI232" i="41"/>
  <c r="PH232" i="41"/>
  <c r="PG232" i="41"/>
  <c r="PF232" i="41"/>
  <c r="PE232" i="41"/>
  <c r="PD232" i="41"/>
  <c r="PC232" i="41"/>
  <c r="PB232" i="41"/>
  <c r="PA232" i="41"/>
  <c r="OZ232" i="41"/>
  <c r="OY232" i="41"/>
  <c r="OX232" i="41"/>
  <c r="OW232" i="41"/>
  <c r="OV232" i="41"/>
  <c r="OU232" i="41"/>
  <c r="OT232" i="41"/>
  <c r="OS232" i="41"/>
  <c r="OR232" i="41"/>
  <c r="OQ232" i="41"/>
  <c r="OP232" i="41"/>
  <c r="OO232" i="41"/>
  <c r="ON232" i="41"/>
  <c r="OM232" i="41"/>
  <c r="OL232" i="41"/>
  <c r="OK232" i="41"/>
  <c r="OJ232" i="41"/>
  <c r="OI232" i="41"/>
  <c r="OH232" i="41"/>
  <c r="OG232" i="41"/>
  <c r="OF232" i="41"/>
  <c r="OE232" i="41"/>
  <c r="OD232" i="41"/>
  <c r="OC232" i="41"/>
  <c r="OB232" i="41"/>
  <c r="OA232" i="41"/>
  <c r="NZ232" i="41"/>
  <c r="NY232" i="41"/>
  <c r="NX232" i="41"/>
  <c r="NW232" i="41"/>
  <c r="NV232" i="41"/>
  <c r="NU232" i="41"/>
  <c r="NT232" i="41"/>
  <c r="NS232" i="41"/>
  <c r="NR232" i="41"/>
  <c r="NQ232" i="41"/>
  <c r="NP232" i="41"/>
  <c r="NO232" i="41"/>
  <c r="NN232" i="41"/>
  <c r="NM232" i="41"/>
  <c r="NL232" i="41"/>
  <c r="NK232" i="41"/>
  <c r="NJ232" i="41"/>
  <c r="NI232" i="41"/>
  <c r="NH232" i="41"/>
  <c r="NG232" i="41"/>
  <c r="NF232" i="41"/>
  <c r="NE232" i="41"/>
  <c r="ND232" i="41"/>
  <c r="NC232" i="41"/>
  <c r="NB232" i="41"/>
  <c r="NA232" i="41"/>
  <c r="MZ232" i="41"/>
  <c r="MY232" i="41"/>
  <c r="MX232" i="41"/>
  <c r="MW232" i="41"/>
  <c r="MV232" i="41"/>
  <c r="MU232" i="41"/>
  <c r="MT232" i="41"/>
  <c r="MS232" i="41"/>
  <c r="MR232" i="41"/>
  <c r="MQ232" i="41"/>
  <c r="MP232" i="41"/>
  <c r="MO232" i="41"/>
  <c r="MN232" i="41"/>
  <c r="MM232" i="41"/>
  <c r="ML232" i="41"/>
  <c r="MK232" i="41"/>
  <c r="MJ232" i="41"/>
  <c r="MI232" i="41"/>
  <c r="MH232" i="41"/>
  <c r="MG232" i="41"/>
  <c r="MF232" i="41"/>
  <c r="ME232" i="41"/>
  <c r="MD232" i="41"/>
  <c r="MC232" i="41"/>
  <c r="MB232" i="41"/>
  <c r="MA232" i="41"/>
  <c r="LZ232" i="41"/>
  <c r="LY232" i="41"/>
  <c r="LX232" i="41"/>
  <c r="LW232" i="41"/>
  <c r="LV232" i="41"/>
  <c r="LU232" i="41"/>
  <c r="LT232" i="41"/>
  <c r="LS232" i="41"/>
  <c r="LR232" i="41"/>
  <c r="LQ232" i="41"/>
  <c r="LP232" i="41"/>
  <c r="LO232" i="41"/>
  <c r="LN232" i="41"/>
  <c r="LM232" i="41"/>
  <c r="LL232" i="41"/>
  <c r="LK232" i="41"/>
  <c r="LJ232" i="41"/>
  <c r="LI232" i="41"/>
  <c r="LH232" i="41"/>
  <c r="LG232" i="41"/>
  <c r="LF232" i="41"/>
  <c r="LE232" i="41"/>
  <c r="LD232" i="41"/>
  <c r="LC232" i="41"/>
  <c r="LB232" i="41"/>
  <c r="LA232" i="41"/>
  <c r="KZ232" i="41"/>
  <c r="KY232" i="41"/>
  <c r="KX232" i="41"/>
  <c r="KW232" i="41"/>
  <c r="KV232" i="41"/>
  <c r="KU232" i="41"/>
  <c r="KT232" i="41"/>
  <c r="KS232" i="41"/>
  <c r="KR232" i="41"/>
  <c r="KQ232" i="41"/>
  <c r="KP232" i="41"/>
  <c r="KO232" i="41"/>
  <c r="KN232" i="41"/>
  <c r="KM232" i="41"/>
  <c r="KL232" i="41"/>
  <c r="KK232" i="41"/>
  <c r="KJ232" i="41"/>
  <c r="KI232" i="41"/>
  <c r="KH232" i="41"/>
  <c r="KG232" i="41"/>
  <c r="KF232" i="41"/>
  <c r="KE232" i="41"/>
  <c r="KD232" i="41"/>
  <c r="KC232" i="41"/>
  <c r="KB232" i="41"/>
  <c r="KA232" i="41"/>
  <c r="JZ232" i="41"/>
  <c r="JY232" i="41"/>
  <c r="JX232" i="41"/>
  <c r="JW232" i="41"/>
  <c r="JV232" i="41"/>
  <c r="JU232" i="41"/>
  <c r="JT232" i="41"/>
  <c r="JS232" i="41"/>
  <c r="JR232" i="41"/>
  <c r="JQ232" i="41"/>
  <c r="JP232" i="41"/>
  <c r="JO232" i="41"/>
  <c r="JN232" i="41"/>
  <c r="JM232" i="41"/>
  <c r="JL232" i="41"/>
  <c r="JK232" i="41"/>
  <c r="JJ232" i="41"/>
  <c r="JI232" i="41"/>
  <c r="JH232" i="41"/>
  <c r="JG232" i="41"/>
  <c r="JF232" i="41"/>
  <c r="JE232" i="41"/>
  <c r="JD232" i="41"/>
  <c r="JC232" i="41"/>
  <c r="JB232" i="41"/>
  <c r="JA232" i="41"/>
  <c r="IZ232" i="41"/>
  <c r="IY232" i="41"/>
  <c r="IX232" i="41"/>
  <c r="IW232" i="41"/>
  <c r="IV232" i="41"/>
  <c r="IU232" i="41"/>
  <c r="IT232" i="41"/>
  <c r="IS232" i="41"/>
  <c r="IR232" i="41"/>
  <c r="IQ232" i="41"/>
  <c r="IP232" i="41"/>
  <c r="IO232" i="41"/>
  <c r="IN232" i="41"/>
  <c r="IM232" i="41"/>
  <c r="IL232" i="41"/>
  <c r="IK232" i="41"/>
  <c r="IJ232" i="41"/>
  <c r="II232" i="41"/>
  <c r="IH232" i="41"/>
  <c r="IG232" i="41"/>
  <c r="IF232" i="41"/>
  <c r="IE232" i="41"/>
  <c r="ID232" i="41"/>
  <c r="IC232" i="41"/>
  <c r="IB232" i="41"/>
  <c r="IA232" i="41"/>
  <c r="HZ232" i="41"/>
  <c r="HY232" i="41"/>
  <c r="HX232" i="41"/>
  <c r="HW232" i="41"/>
  <c r="HV232" i="41"/>
  <c r="HU232" i="41"/>
  <c r="HT232" i="41"/>
  <c r="HS232" i="41"/>
  <c r="HR232" i="41"/>
  <c r="HQ232" i="41"/>
  <c r="HP232" i="41"/>
  <c r="HO232" i="41"/>
  <c r="HN232" i="41"/>
  <c r="HM232" i="41"/>
  <c r="HL232" i="41"/>
  <c r="HK232" i="41"/>
  <c r="HJ232" i="41"/>
  <c r="HI232" i="41"/>
  <c r="HH232" i="41"/>
  <c r="HG232" i="41"/>
  <c r="HF232" i="41"/>
  <c r="HE232" i="41"/>
  <c r="HD232" i="41"/>
  <c r="HC232" i="41"/>
  <c r="HB232" i="41"/>
  <c r="HA232" i="41"/>
  <c r="GZ232" i="41"/>
  <c r="GY232" i="41"/>
  <c r="GX232" i="41"/>
  <c r="GW232" i="41"/>
  <c r="GV232" i="41"/>
  <c r="GU232" i="41"/>
  <c r="GT232" i="41"/>
  <c r="GS232" i="41"/>
  <c r="GR232" i="41"/>
  <c r="GQ232" i="41"/>
  <c r="GP232" i="41"/>
  <c r="GO232" i="41"/>
  <c r="GN232" i="41"/>
  <c r="GM232" i="41"/>
  <c r="GL232" i="41"/>
  <c r="GK232" i="41"/>
  <c r="GJ232" i="41"/>
  <c r="GI232" i="41"/>
  <c r="GH232" i="41"/>
  <c r="GG232" i="41"/>
  <c r="GF232" i="41"/>
  <c r="GE232" i="41"/>
  <c r="GD232" i="41"/>
  <c r="GC232" i="41"/>
  <c r="GB232" i="41"/>
  <c r="GA232" i="41"/>
  <c r="FZ232" i="41"/>
  <c r="FY232" i="41"/>
  <c r="FX232" i="41"/>
  <c r="FW232" i="41"/>
  <c r="FV232" i="41"/>
  <c r="FU232" i="41"/>
  <c r="FT232" i="41"/>
  <c r="FS232" i="41"/>
  <c r="FR232" i="41"/>
  <c r="FQ232" i="41"/>
  <c r="FP232" i="41"/>
  <c r="FO232" i="41"/>
  <c r="FN232" i="41"/>
  <c r="FM232" i="41"/>
  <c r="FL232" i="41"/>
  <c r="FK232" i="41"/>
  <c r="FJ232" i="41"/>
  <c r="FI232" i="41"/>
  <c r="FH232" i="41"/>
  <c r="FG232" i="41"/>
  <c r="FF232" i="41"/>
  <c r="FE232" i="41"/>
  <c r="FD232" i="41"/>
  <c r="FC232" i="41"/>
  <c r="FB232" i="41"/>
  <c r="FA232" i="41"/>
  <c r="EZ232" i="41"/>
  <c r="EY232" i="41"/>
  <c r="EX232" i="41"/>
  <c r="EW232" i="41"/>
  <c r="EV232" i="41"/>
  <c r="EU232" i="41"/>
  <c r="ET232" i="41"/>
  <c r="ES232" i="41"/>
  <c r="ER232" i="41"/>
  <c r="EQ232" i="41"/>
  <c r="EP232" i="41"/>
  <c r="EO232" i="41"/>
  <c r="EN232" i="41"/>
  <c r="EM232" i="41"/>
  <c r="EL232" i="41"/>
  <c r="EK232" i="41"/>
  <c r="EJ232" i="41"/>
  <c r="EI232" i="41"/>
  <c r="EH232" i="41"/>
  <c r="EG232" i="41"/>
  <c r="EF232" i="41"/>
  <c r="EE232" i="41"/>
  <c r="ED232" i="41"/>
  <c r="EC232" i="41"/>
  <c r="EB232" i="41"/>
  <c r="EA232" i="41"/>
  <c r="DZ232" i="41"/>
  <c r="DY232" i="41"/>
  <c r="DX232" i="41"/>
  <c r="DW232" i="41"/>
  <c r="DV232" i="41"/>
  <c r="DU232" i="41"/>
  <c r="DT232" i="41"/>
  <c r="DS232" i="41"/>
  <c r="DR232" i="41"/>
  <c r="DQ232" i="41"/>
  <c r="DP232" i="41"/>
  <c r="DO232" i="41"/>
  <c r="DN232" i="41"/>
  <c r="DM232" i="41"/>
  <c r="DL232" i="41"/>
  <c r="DK232" i="41"/>
  <c r="DJ232" i="41"/>
  <c r="DI232" i="41"/>
  <c r="DH232" i="41"/>
  <c r="DG232" i="41"/>
  <c r="DF232" i="41"/>
  <c r="DE232" i="41"/>
  <c r="DD232" i="41"/>
  <c r="DC232" i="41"/>
  <c r="DB232" i="41"/>
  <c r="DA232" i="41"/>
  <c r="CZ232" i="41"/>
  <c r="CY232" i="41"/>
  <c r="CX232" i="41"/>
  <c r="CW232" i="41"/>
  <c r="CV232" i="41"/>
  <c r="CU232" i="41"/>
  <c r="CT232" i="41"/>
  <c r="CS232" i="41"/>
  <c r="CR232" i="41"/>
  <c r="CQ232" i="41"/>
  <c r="CP232" i="41"/>
  <c r="CO232" i="41"/>
  <c r="CN232" i="41"/>
  <c r="CM232" i="41"/>
  <c r="CL232" i="41"/>
  <c r="CK232" i="41"/>
  <c r="CJ232" i="41"/>
  <c r="CI232" i="41"/>
  <c r="CH232" i="41"/>
  <c r="CG232" i="41"/>
  <c r="CF232" i="41"/>
  <c r="CE232" i="41"/>
  <c r="CD232" i="41"/>
  <c r="CC232" i="41"/>
  <c r="CB232" i="41"/>
  <c r="CA232" i="41"/>
  <c r="BZ232" i="41"/>
  <c r="BY232" i="41"/>
  <c r="BX232" i="41"/>
  <c r="BW232" i="41"/>
  <c r="BV232" i="41"/>
  <c r="BU232" i="41"/>
  <c r="BT232" i="41"/>
  <c r="BS232" i="41"/>
  <c r="BR232" i="41"/>
  <c r="BQ232" i="41"/>
  <c r="BP232" i="41"/>
  <c r="BO232" i="41"/>
  <c r="BN232" i="41"/>
  <c r="BM232" i="41"/>
  <c r="BL232" i="41"/>
  <c r="BK232" i="41"/>
  <c r="BJ232" i="41"/>
  <c r="BI232" i="41"/>
  <c r="BH232" i="41"/>
  <c r="BG232" i="41"/>
  <c r="BF232" i="41"/>
  <c r="BE232" i="41"/>
  <c r="BD232" i="41"/>
  <c r="BC232" i="41"/>
  <c r="BB232" i="41"/>
  <c r="BA232" i="41"/>
  <c r="AZ232" i="41"/>
  <c r="AY232" i="41"/>
  <c r="AX232" i="41"/>
  <c r="AW232" i="41"/>
  <c r="AV232" i="41"/>
  <c r="AU232" i="41"/>
  <c r="AT232" i="41"/>
  <c r="AS232" i="41"/>
  <c r="AR232" i="41"/>
  <c r="AQ232" i="41"/>
  <c r="AP232" i="41"/>
  <c r="AO232" i="41"/>
  <c r="AN232" i="41"/>
  <c r="AM232" i="41"/>
  <c r="AL232" i="41"/>
  <c r="AK232" i="41"/>
  <c r="AJ232" i="41"/>
  <c r="AI232" i="41"/>
  <c r="AH232" i="41"/>
  <c r="AG232" i="41"/>
  <c r="AF232" i="41"/>
  <c r="AE232" i="41"/>
  <c r="AD232" i="41"/>
  <c r="AC232" i="41"/>
  <c r="AB232" i="41"/>
  <c r="AA232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TL231" i="41"/>
  <c r="TK231" i="41"/>
  <c r="TJ231" i="41"/>
  <c r="TI231" i="41"/>
  <c r="TH231" i="41"/>
  <c r="TG231" i="41"/>
  <c r="TF231" i="41"/>
  <c r="TE231" i="41"/>
  <c r="TD231" i="41"/>
  <c r="TC231" i="41"/>
  <c r="TB231" i="41"/>
  <c r="TA231" i="41"/>
  <c r="SZ231" i="41"/>
  <c r="SY231" i="41"/>
  <c r="SX231" i="41"/>
  <c r="SW231" i="41"/>
  <c r="SV231" i="41"/>
  <c r="SU231" i="41"/>
  <c r="ST231" i="41"/>
  <c r="SS231" i="41"/>
  <c r="SR231" i="41"/>
  <c r="SQ231" i="41"/>
  <c r="SP231" i="41"/>
  <c r="SO231" i="41"/>
  <c r="SN231" i="41"/>
  <c r="SM231" i="41"/>
  <c r="SL231" i="41"/>
  <c r="SK231" i="41"/>
  <c r="SJ231" i="41"/>
  <c r="SI231" i="41"/>
  <c r="SH231" i="41"/>
  <c r="SG231" i="41"/>
  <c r="SF231" i="41"/>
  <c r="SE231" i="41"/>
  <c r="SD231" i="41"/>
  <c r="SC231" i="41"/>
  <c r="SB231" i="41"/>
  <c r="SA231" i="41"/>
  <c r="RZ231" i="41"/>
  <c r="RY231" i="41"/>
  <c r="RX231" i="41"/>
  <c r="RW231" i="41"/>
  <c r="RV231" i="41"/>
  <c r="RU231" i="41"/>
  <c r="RT231" i="41"/>
  <c r="RS231" i="41"/>
  <c r="RR231" i="41"/>
  <c r="RQ231" i="41"/>
  <c r="RP231" i="41"/>
  <c r="RO231" i="41"/>
  <c r="RN231" i="41"/>
  <c r="RM231" i="41"/>
  <c r="RL231" i="41"/>
  <c r="RK231" i="41"/>
  <c r="RJ231" i="41"/>
  <c r="RI231" i="41"/>
  <c r="RH231" i="41"/>
  <c r="RG231" i="41"/>
  <c r="RF231" i="41"/>
  <c r="RE231" i="41"/>
  <c r="RD231" i="41"/>
  <c r="RC231" i="41"/>
  <c r="RB231" i="41"/>
  <c r="RA231" i="41"/>
  <c r="QZ231" i="41"/>
  <c r="QY231" i="41"/>
  <c r="QX231" i="41"/>
  <c r="QW231" i="41"/>
  <c r="QV231" i="41"/>
  <c r="QU231" i="41"/>
  <c r="QT231" i="41"/>
  <c r="QS231" i="41"/>
  <c r="QR231" i="41"/>
  <c r="QQ231" i="41"/>
  <c r="QP231" i="41"/>
  <c r="QO231" i="41"/>
  <c r="QN231" i="41"/>
  <c r="QM231" i="41"/>
  <c r="QL231" i="41"/>
  <c r="QK231" i="41"/>
  <c r="QJ231" i="41"/>
  <c r="QI231" i="41"/>
  <c r="QH231" i="41"/>
  <c r="QG231" i="41"/>
  <c r="QF231" i="41"/>
  <c r="QE231" i="41"/>
  <c r="QD231" i="41"/>
  <c r="QC231" i="41"/>
  <c r="QB231" i="41"/>
  <c r="QA231" i="41"/>
  <c r="PZ231" i="41"/>
  <c r="PY231" i="41"/>
  <c r="PX231" i="41"/>
  <c r="PW231" i="41"/>
  <c r="PV231" i="41"/>
  <c r="PU231" i="41"/>
  <c r="PT231" i="41"/>
  <c r="PS231" i="41"/>
  <c r="PR231" i="41"/>
  <c r="PQ231" i="41"/>
  <c r="PP231" i="41"/>
  <c r="PO231" i="41"/>
  <c r="PN231" i="41"/>
  <c r="PM231" i="41"/>
  <c r="PL231" i="41"/>
  <c r="PK231" i="41"/>
  <c r="PJ231" i="41"/>
  <c r="PI231" i="41"/>
  <c r="PH231" i="41"/>
  <c r="PG231" i="41"/>
  <c r="PF231" i="41"/>
  <c r="PE231" i="41"/>
  <c r="PD231" i="41"/>
  <c r="PC231" i="41"/>
  <c r="PB231" i="41"/>
  <c r="PA231" i="41"/>
  <c r="OZ231" i="41"/>
  <c r="OY231" i="41"/>
  <c r="OX231" i="41"/>
  <c r="OW231" i="41"/>
  <c r="OV231" i="41"/>
  <c r="OU231" i="41"/>
  <c r="OT231" i="41"/>
  <c r="OS231" i="41"/>
  <c r="OR231" i="41"/>
  <c r="OQ231" i="41"/>
  <c r="OP231" i="41"/>
  <c r="OO231" i="41"/>
  <c r="ON231" i="41"/>
  <c r="OM231" i="41"/>
  <c r="OL231" i="41"/>
  <c r="OK231" i="41"/>
  <c r="OJ231" i="41"/>
  <c r="OI231" i="41"/>
  <c r="OH231" i="41"/>
  <c r="OG231" i="41"/>
  <c r="OF231" i="41"/>
  <c r="OE231" i="41"/>
  <c r="OD231" i="41"/>
  <c r="OC231" i="41"/>
  <c r="OB231" i="41"/>
  <c r="OA231" i="41"/>
  <c r="NZ231" i="41"/>
  <c r="NY231" i="41"/>
  <c r="NX231" i="41"/>
  <c r="NW231" i="41"/>
  <c r="NV231" i="41"/>
  <c r="NU231" i="41"/>
  <c r="NT231" i="41"/>
  <c r="NS231" i="41"/>
  <c r="NR231" i="41"/>
  <c r="NQ231" i="41"/>
  <c r="NP231" i="41"/>
  <c r="NO231" i="41"/>
  <c r="NN231" i="41"/>
  <c r="NM231" i="41"/>
  <c r="NL231" i="41"/>
  <c r="NK231" i="41"/>
  <c r="NJ231" i="41"/>
  <c r="NI231" i="41"/>
  <c r="NH231" i="41"/>
  <c r="NG231" i="41"/>
  <c r="NF231" i="41"/>
  <c r="NE231" i="41"/>
  <c r="ND231" i="41"/>
  <c r="NC231" i="41"/>
  <c r="NB231" i="41"/>
  <c r="NA231" i="41"/>
  <c r="MZ231" i="41"/>
  <c r="MY231" i="41"/>
  <c r="MX231" i="41"/>
  <c r="MW231" i="41"/>
  <c r="MV231" i="41"/>
  <c r="MU231" i="41"/>
  <c r="MT231" i="41"/>
  <c r="MS231" i="41"/>
  <c r="MR231" i="41"/>
  <c r="MQ231" i="41"/>
  <c r="MP231" i="41"/>
  <c r="MO231" i="41"/>
  <c r="MN231" i="41"/>
  <c r="MM231" i="41"/>
  <c r="ML231" i="41"/>
  <c r="MK231" i="41"/>
  <c r="MJ231" i="41"/>
  <c r="MI231" i="41"/>
  <c r="MH231" i="41"/>
  <c r="MG231" i="41"/>
  <c r="MF231" i="41"/>
  <c r="ME231" i="41"/>
  <c r="MD231" i="41"/>
  <c r="MC231" i="41"/>
  <c r="MB231" i="41"/>
  <c r="MA231" i="41"/>
  <c r="LZ231" i="41"/>
  <c r="LY231" i="41"/>
  <c r="LX231" i="41"/>
  <c r="LW231" i="41"/>
  <c r="LV231" i="41"/>
  <c r="LU231" i="41"/>
  <c r="LT231" i="41"/>
  <c r="LS231" i="41"/>
  <c r="LR231" i="41"/>
  <c r="LQ231" i="41"/>
  <c r="LP231" i="41"/>
  <c r="LO231" i="41"/>
  <c r="LN231" i="41"/>
  <c r="LM231" i="41"/>
  <c r="LL231" i="41"/>
  <c r="LK231" i="41"/>
  <c r="LJ231" i="41"/>
  <c r="LI231" i="41"/>
  <c r="LH231" i="41"/>
  <c r="LG231" i="41"/>
  <c r="LF231" i="41"/>
  <c r="LE231" i="41"/>
  <c r="LD231" i="41"/>
  <c r="LC231" i="41"/>
  <c r="LB231" i="41"/>
  <c r="LA231" i="41"/>
  <c r="KZ231" i="41"/>
  <c r="KY231" i="41"/>
  <c r="KX231" i="41"/>
  <c r="KW231" i="41"/>
  <c r="KV231" i="41"/>
  <c r="KU231" i="41"/>
  <c r="KT231" i="41"/>
  <c r="KS231" i="41"/>
  <c r="KR231" i="41"/>
  <c r="KQ231" i="41"/>
  <c r="KP231" i="41"/>
  <c r="KO231" i="41"/>
  <c r="KN231" i="41"/>
  <c r="KM231" i="41"/>
  <c r="KL231" i="41"/>
  <c r="KK231" i="41"/>
  <c r="KJ231" i="41"/>
  <c r="KI231" i="41"/>
  <c r="KH231" i="41"/>
  <c r="KG231" i="41"/>
  <c r="KF231" i="41"/>
  <c r="KE231" i="41"/>
  <c r="KD231" i="41"/>
  <c r="KC231" i="41"/>
  <c r="KB231" i="41"/>
  <c r="KA231" i="41"/>
  <c r="JZ231" i="41"/>
  <c r="JY231" i="41"/>
  <c r="JX231" i="41"/>
  <c r="JW231" i="41"/>
  <c r="JV231" i="41"/>
  <c r="JU231" i="41"/>
  <c r="JT231" i="41"/>
  <c r="JS231" i="41"/>
  <c r="JR231" i="41"/>
  <c r="JQ231" i="41"/>
  <c r="JP231" i="41"/>
  <c r="JO231" i="41"/>
  <c r="JN231" i="41"/>
  <c r="JM231" i="41"/>
  <c r="JL231" i="41"/>
  <c r="JK231" i="41"/>
  <c r="JJ231" i="41"/>
  <c r="JI231" i="41"/>
  <c r="JH231" i="41"/>
  <c r="JG231" i="41"/>
  <c r="JF231" i="41"/>
  <c r="JE231" i="41"/>
  <c r="JD231" i="41"/>
  <c r="JC231" i="41"/>
  <c r="JB231" i="41"/>
  <c r="JA231" i="41"/>
  <c r="IZ231" i="41"/>
  <c r="IY231" i="41"/>
  <c r="IX231" i="41"/>
  <c r="IW231" i="41"/>
  <c r="IV231" i="41"/>
  <c r="IU231" i="41"/>
  <c r="IT231" i="41"/>
  <c r="IS231" i="41"/>
  <c r="IR231" i="41"/>
  <c r="IQ231" i="41"/>
  <c r="IP231" i="41"/>
  <c r="IO231" i="41"/>
  <c r="IN231" i="41"/>
  <c r="IM231" i="41"/>
  <c r="IL231" i="41"/>
  <c r="IK231" i="41"/>
  <c r="IJ231" i="41"/>
  <c r="II231" i="41"/>
  <c r="IH231" i="41"/>
  <c r="IG231" i="41"/>
  <c r="IF231" i="41"/>
  <c r="IE231" i="41"/>
  <c r="ID231" i="41"/>
  <c r="IC231" i="41"/>
  <c r="IB231" i="41"/>
  <c r="IA231" i="41"/>
  <c r="HZ231" i="41"/>
  <c r="HY231" i="41"/>
  <c r="HX231" i="41"/>
  <c r="HW231" i="41"/>
  <c r="HV231" i="41"/>
  <c r="HU231" i="41"/>
  <c r="HT231" i="41"/>
  <c r="HS231" i="41"/>
  <c r="HR231" i="41"/>
  <c r="HQ231" i="41"/>
  <c r="HP231" i="41"/>
  <c r="HO231" i="41"/>
  <c r="HN231" i="41"/>
  <c r="HM231" i="41"/>
  <c r="HL231" i="41"/>
  <c r="HK231" i="41"/>
  <c r="HJ231" i="41"/>
  <c r="HI231" i="41"/>
  <c r="HH231" i="41"/>
  <c r="HG231" i="41"/>
  <c r="HF231" i="41"/>
  <c r="HE231" i="41"/>
  <c r="HD231" i="41"/>
  <c r="HC231" i="41"/>
  <c r="HB231" i="41"/>
  <c r="HA231" i="41"/>
  <c r="GZ231" i="41"/>
  <c r="GY231" i="41"/>
  <c r="GX231" i="41"/>
  <c r="GW231" i="41"/>
  <c r="GV231" i="41"/>
  <c r="GU231" i="41"/>
  <c r="GT231" i="41"/>
  <c r="GS231" i="41"/>
  <c r="GR231" i="41"/>
  <c r="GQ231" i="41"/>
  <c r="GP231" i="41"/>
  <c r="GO231" i="41"/>
  <c r="GN231" i="41"/>
  <c r="GM231" i="41"/>
  <c r="GL231" i="41"/>
  <c r="GK231" i="41"/>
  <c r="GJ231" i="41"/>
  <c r="GI231" i="41"/>
  <c r="GH231" i="41"/>
  <c r="GG231" i="41"/>
  <c r="GF231" i="41"/>
  <c r="GE231" i="41"/>
  <c r="GD231" i="41"/>
  <c r="GC231" i="41"/>
  <c r="GB231" i="41"/>
  <c r="GA231" i="41"/>
  <c r="FZ231" i="41"/>
  <c r="FY231" i="41"/>
  <c r="FX231" i="41"/>
  <c r="FW231" i="41"/>
  <c r="FV231" i="41"/>
  <c r="FU231" i="41"/>
  <c r="FT231" i="41"/>
  <c r="FS231" i="41"/>
  <c r="FR231" i="41"/>
  <c r="FQ231" i="41"/>
  <c r="FP231" i="41"/>
  <c r="FO231" i="41"/>
  <c r="FN231" i="41"/>
  <c r="FM231" i="41"/>
  <c r="FL231" i="41"/>
  <c r="FK231" i="41"/>
  <c r="FJ231" i="41"/>
  <c r="FI231" i="41"/>
  <c r="FH231" i="41"/>
  <c r="FG231" i="41"/>
  <c r="FF231" i="41"/>
  <c r="FE231" i="41"/>
  <c r="FD231" i="41"/>
  <c r="FC231" i="41"/>
  <c r="FB231" i="41"/>
  <c r="FA231" i="41"/>
  <c r="EZ231" i="41"/>
  <c r="EY231" i="41"/>
  <c r="EX231" i="41"/>
  <c r="EW231" i="41"/>
  <c r="EV231" i="41"/>
  <c r="EU231" i="41"/>
  <c r="ET231" i="41"/>
  <c r="ES231" i="41"/>
  <c r="ER231" i="41"/>
  <c r="EQ231" i="41"/>
  <c r="EP231" i="41"/>
  <c r="EO231" i="41"/>
  <c r="EN231" i="41"/>
  <c r="EM231" i="41"/>
  <c r="EL231" i="41"/>
  <c r="EK231" i="41"/>
  <c r="EJ231" i="41"/>
  <c r="EI231" i="41"/>
  <c r="EH231" i="41"/>
  <c r="EG231" i="41"/>
  <c r="EF231" i="41"/>
  <c r="EE231" i="41"/>
  <c r="ED231" i="41"/>
  <c r="EC231" i="41"/>
  <c r="EB231" i="41"/>
  <c r="EA231" i="41"/>
  <c r="DZ231" i="41"/>
  <c r="DY231" i="41"/>
  <c r="DX231" i="41"/>
  <c r="DW231" i="41"/>
  <c r="DV231" i="41"/>
  <c r="DU231" i="41"/>
  <c r="DT231" i="41"/>
  <c r="DS231" i="41"/>
  <c r="DR231" i="41"/>
  <c r="DQ231" i="41"/>
  <c r="DP231" i="41"/>
  <c r="DO231" i="41"/>
  <c r="DN231" i="41"/>
  <c r="DM231" i="41"/>
  <c r="DL231" i="41"/>
  <c r="DK231" i="41"/>
  <c r="DJ231" i="41"/>
  <c r="DI231" i="41"/>
  <c r="DH231" i="41"/>
  <c r="DG231" i="41"/>
  <c r="DF231" i="41"/>
  <c r="DE231" i="41"/>
  <c r="DD231" i="41"/>
  <c r="DC231" i="41"/>
  <c r="DB231" i="41"/>
  <c r="DA231" i="41"/>
  <c r="CZ231" i="41"/>
  <c r="CY231" i="41"/>
  <c r="CX231" i="41"/>
  <c r="CW231" i="41"/>
  <c r="CV231" i="41"/>
  <c r="CU231" i="41"/>
  <c r="CT231" i="41"/>
  <c r="CS231" i="41"/>
  <c r="CR231" i="41"/>
  <c r="CQ231" i="41"/>
  <c r="CP231" i="41"/>
  <c r="CO231" i="41"/>
  <c r="CN231" i="41"/>
  <c r="CM231" i="41"/>
  <c r="CL231" i="41"/>
  <c r="CK231" i="41"/>
  <c r="CJ231" i="41"/>
  <c r="CI231" i="41"/>
  <c r="CH231" i="41"/>
  <c r="CG231" i="41"/>
  <c r="CF231" i="41"/>
  <c r="CE231" i="41"/>
  <c r="CD231" i="41"/>
  <c r="CC231" i="41"/>
  <c r="CB231" i="41"/>
  <c r="CA231" i="41"/>
  <c r="BZ231" i="41"/>
  <c r="BY231" i="41"/>
  <c r="BX231" i="41"/>
  <c r="BW231" i="41"/>
  <c r="BV231" i="41"/>
  <c r="BU231" i="41"/>
  <c r="BT231" i="41"/>
  <c r="BS231" i="41"/>
  <c r="BR231" i="41"/>
  <c r="BQ231" i="41"/>
  <c r="BP231" i="41"/>
  <c r="BO231" i="41"/>
  <c r="BN231" i="41"/>
  <c r="BM231" i="41"/>
  <c r="BL231" i="41"/>
  <c r="BK231" i="41"/>
  <c r="BJ231" i="41"/>
  <c r="BI231" i="41"/>
  <c r="BH231" i="41"/>
  <c r="BG231" i="41"/>
  <c r="BF231" i="41"/>
  <c r="BE231" i="41"/>
  <c r="BD231" i="41"/>
  <c r="BC231" i="41"/>
  <c r="BB231" i="41"/>
  <c r="BA231" i="41"/>
  <c r="AZ231" i="41"/>
  <c r="AY231" i="41"/>
  <c r="AX231" i="41"/>
  <c r="AW231" i="41"/>
  <c r="AV231" i="41"/>
  <c r="AU231" i="41"/>
  <c r="AT231" i="41"/>
  <c r="AS231" i="41"/>
  <c r="AR231" i="41"/>
  <c r="AQ231" i="41"/>
  <c r="AP231" i="41"/>
  <c r="AO231" i="41"/>
  <c r="AN231" i="41"/>
  <c r="AM231" i="41"/>
  <c r="AL231" i="41"/>
  <c r="AK231" i="41"/>
  <c r="AJ231" i="41"/>
  <c r="AI231" i="41"/>
  <c r="AH231" i="41"/>
  <c r="AG231" i="41"/>
  <c r="AF231" i="41"/>
  <c r="AE231" i="41"/>
  <c r="AD231" i="41"/>
  <c r="AC231" i="41"/>
  <c r="AB231" i="41"/>
  <c r="AA231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TL229" i="41"/>
  <c r="TK229" i="41"/>
  <c r="TJ229" i="41"/>
  <c r="TI229" i="41"/>
  <c r="TH229" i="41"/>
  <c r="TG229" i="41"/>
  <c r="TF229" i="41"/>
  <c r="TE229" i="41"/>
  <c r="TD229" i="41"/>
  <c r="TC229" i="41"/>
  <c r="TB229" i="41"/>
  <c r="TA229" i="41"/>
  <c r="SZ229" i="41"/>
  <c r="SY229" i="41"/>
  <c r="SX229" i="41"/>
  <c r="SW229" i="41"/>
  <c r="SV229" i="41"/>
  <c r="SU229" i="41"/>
  <c r="ST229" i="41"/>
  <c r="SS229" i="41"/>
  <c r="SR229" i="41"/>
  <c r="SQ229" i="41"/>
  <c r="SP229" i="41"/>
  <c r="SO229" i="41"/>
  <c r="SN229" i="41"/>
  <c r="SM229" i="41"/>
  <c r="SL229" i="41"/>
  <c r="SK229" i="41"/>
  <c r="SJ229" i="41"/>
  <c r="SI229" i="41"/>
  <c r="SH229" i="41"/>
  <c r="SG229" i="41"/>
  <c r="SF229" i="41"/>
  <c r="SE229" i="41"/>
  <c r="SD229" i="41"/>
  <c r="SC229" i="41"/>
  <c r="SB229" i="41"/>
  <c r="SA229" i="41"/>
  <c r="RZ229" i="41"/>
  <c r="RY229" i="41"/>
  <c r="RX229" i="41"/>
  <c r="RW229" i="41"/>
  <c r="RV229" i="41"/>
  <c r="RU229" i="41"/>
  <c r="RT229" i="41"/>
  <c r="RS229" i="41"/>
  <c r="RR229" i="41"/>
  <c r="RQ229" i="41"/>
  <c r="RP229" i="41"/>
  <c r="RO229" i="41"/>
  <c r="RN229" i="41"/>
  <c r="RM229" i="41"/>
  <c r="RL229" i="41"/>
  <c r="RK229" i="41"/>
  <c r="RJ229" i="41"/>
  <c r="RI229" i="41"/>
  <c r="RH229" i="41"/>
  <c r="RG229" i="41"/>
  <c r="RF229" i="41"/>
  <c r="RE229" i="41"/>
  <c r="RD229" i="41"/>
  <c r="RC229" i="41"/>
  <c r="RB229" i="41"/>
  <c r="RA229" i="41"/>
  <c r="QZ229" i="41"/>
  <c r="QY229" i="41"/>
  <c r="QX229" i="41"/>
  <c r="QW229" i="41"/>
  <c r="QV229" i="41"/>
  <c r="QU229" i="41"/>
  <c r="QT229" i="41"/>
  <c r="QS229" i="41"/>
  <c r="QR229" i="41"/>
  <c r="QQ229" i="41"/>
  <c r="QP229" i="41"/>
  <c r="QO229" i="41"/>
  <c r="QN229" i="41"/>
  <c r="QM229" i="41"/>
  <c r="QL229" i="41"/>
  <c r="QK229" i="41"/>
  <c r="QJ229" i="41"/>
  <c r="QI229" i="41"/>
  <c r="QH229" i="41"/>
  <c r="QG229" i="41"/>
  <c r="QF229" i="41"/>
  <c r="QE229" i="41"/>
  <c r="QD229" i="41"/>
  <c r="QC229" i="41"/>
  <c r="QB229" i="41"/>
  <c r="QA229" i="41"/>
  <c r="PZ229" i="41"/>
  <c r="PY229" i="41"/>
  <c r="PX229" i="41"/>
  <c r="PW229" i="41"/>
  <c r="PV229" i="41"/>
  <c r="PU229" i="41"/>
  <c r="PT229" i="41"/>
  <c r="PS229" i="41"/>
  <c r="PR229" i="41"/>
  <c r="PQ229" i="41"/>
  <c r="PP229" i="41"/>
  <c r="PO229" i="41"/>
  <c r="PN229" i="41"/>
  <c r="PM229" i="41"/>
  <c r="PL229" i="41"/>
  <c r="PK229" i="41"/>
  <c r="PJ229" i="41"/>
  <c r="PI229" i="41"/>
  <c r="PH229" i="41"/>
  <c r="PG229" i="41"/>
  <c r="PF229" i="41"/>
  <c r="PE229" i="41"/>
  <c r="PD229" i="41"/>
  <c r="PC229" i="41"/>
  <c r="PB229" i="41"/>
  <c r="PA229" i="41"/>
  <c r="OZ229" i="41"/>
  <c r="OY229" i="41"/>
  <c r="OX229" i="41"/>
  <c r="OW229" i="41"/>
  <c r="OV229" i="41"/>
  <c r="OU229" i="41"/>
  <c r="OT229" i="41"/>
  <c r="OS229" i="41"/>
  <c r="OR229" i="41"/>
  <c r="OQ229" i="41"/>
  <c r="OP229" i="41"/>
  <c r="OO229" i="41"/>
  <c r="ON229" i="41"/>
  <c r="OM229" i="41"/>
  <c r="OL229" i="41"/>
  <c r="OK229" i="41"/>
  <c r="OJ229" i="41"/>
  <c r="OI229" i="41"/>
  <c r="OH229" i="41"/>
  <c r="OG229" i="41"/>
  <c r="OF229" i="41"/>
  <c r="OE229" i="41"/>
  <c r="OD229" i="41"/>
  <c r="OC229" i="41"/>
  <c r="OB229" i="41"/>
  <c r="OA229" i="41"/>
  <c r="NZ229" i="41"/>
  <c r="NY229" i="41"/>
  <c r="NX229" i="41"/>
  <c r="NW229" i="41"/>
  <c r="NV229" i="41"/>
  <c r="NU229" i="41"/>
  <c r="NT229" i="41"/>
  <c r="NS229" i="41"/>
  <c r="NR229" i="41"/>
  <c r="NQ229" i="41"/>
  <c r="NP229" i="41"/>
  <c r="NO229" i="41"/>
  <c r="NN229" i="41"/>
  <c r="NM229" i="41"/>
  <c r="NL229" i="41"/>
  <c r="NK229" i="41"/>
  <c r="NJ229" i="41"/>
  <c r="NI229" i="41"/>
  <c r="NH229" i="41"/>
  <c r="NG229" i="41"/>
  <c r="NF229" i="41"/>
  <c r="NE229" i="41"/>
  <c r="ND229" i="41"/>
  <c r="NC229" i="41"/>
  <c r="NB229" i="41"/>
  <c r="NA229" i="41"/>
  <c r="MZ229" i="41"/>
  <c r="MY229" i="41"/>
  <c r="MX229" i="41"/>
  <c r="MW229" i="41"/>
  <c r="MV229" i="41"/>
  <c r="MU229" i="41"/>
  <c r="MT229" i="41"/>
  <c r="MS229" i="41"/>
  <c r="MR229" i="41"/>
  <c r="MQ229" i="41"/>
  <c r="MP229" i="41"/>
  <c r="MO229" i="41"/>
  <c r="MN229" i="41"/>
  <c r="MM229" i="41"/>
  <c r="ML229" i="41"/>
  <c r="MK229" i="41"/>
  <c r="MJ229" i="41"/>
  <c r="MI229" i="41"/>
  <c r="MH229" i="41"/>
  <c r="MG229" i="41"/>
  <c r="MF229" i="41"/>
  <c r="ME229" i="41"/>
  <c r="MD229" i="41"/>
  <c r="MC229" i="41"/>
  <c r="MB229" i="41"/>
  <c r="MA229" i="41"/>
  <c r="LZ229" i="41"/>
  <c r="LY229" i="41"/>
  <c r="LX229" i="41"/>
  <c r="LW229" i="41"/>
  <c r="LV229" i="41"/>
  <c r="LU229" i="41"/>
  <c r="LT229" i="41"/>
  <c r="LS229" i="41"/>
  <c r="LR229" i="41"/>
  <c r="LQ229" i="41"/>
  <c r="LP229" i="41"/>
  <c r="LO229" i="41"/>
  <c r="LN229" i="41"/>
  <c r="LM229" i="41"/>
  <c r="LL229" i="41"/>
  <c r="LK229" i="41"/>
  <c r="LJ229" i="41"/>
  <c r="LI229" i="41"/>
  <c r="LH229" i="41"/>
  <c r="LG229" i="41"/>
  <c r="LF229" i="41"/>
  <c r="LE229" i="41"/>
  <c r="LD229" i="41"/>
  <c r="LC229" i="41"/>
  <c r="LB229" i="41"/>
  <c r="LA229" i="41"/>
  <c r="KZ229" i="41"/>
  <c r="KY229" i="41"/>
  <c r="KX229" i="41"/>
  <c r="KW229" i="41"/>
  <c r="KV229" i="41"/>
  <c r="KU229" i="41"/>
  <c r="KT229" i="41"/>
  <c r="KS229" i="41"/>
  <c r="KR229" i="41"/>
  <c r="KQ229" i="41"/>
  <c r="KP229" i="41"/>
  <c r="KO229" i="41"/>
  <c r="KN229" i="41"/>
  <c r="KM229" i="41"/>
  <c r="KL229" i="41"/>
  <c r="KK229" i="41"/>
  <c r="KJ229" i="41"/>
  <c r="KI229" i="41"/>
  <c r="KH229" i="41"/>
  <c r="KG229" i="41"/>
  <c r="KF229" i="41"/>
  <c r="KE229" i="41"/>
  <c r="KD229" i="41"/>
  <c r="KC229" i="41"/>
  <c r="KB229" i="41"/>
  <c r="KA229" i="41"/>
  <c r="JZ229" i="41"/>
  <c r="JY229" i="41"/>
  <c r="JX229" i="41"/>
  <c r="JW229" i="41"/>
  <c r="JV229" i="41"/>
  <c r="JU229" i="41"/>
  <c r="JT229" i="41"/>
  <c r="JS229" i="41"/>
  <c r="JR229" i="41"/>
  <c r="JQ229" i="41"/>
  <c r="JP229" i="41"/>
  <c r="JO229" i="41"/>
  <c r="JN229" i="41"/>
  <c r="JM229" i="41"/>
  <c r="JL229" i="41"/>
  <c r="JK229" i="41"/>
  <c r="JJ229" i="41"/>
  <c r="JI229" i="41"/>
  <c r="JH229" i="41"/>
  <c r="JG229" i="41"/>
  <c r="JF229" i="41"/>
  <c r="JE229" i="41"/>
  <c r="JD229" i="41"/>
  <c r="JC229" i="41"/>
  <c r="JB229" i="41"/>
  <c r="JA229" i="41"/>
  <c r="IZ229" i="41"/>
  <c r="IY229" i="41"/>
  <c r="IX229" i="41"/>
  <c r="IW229" i="41"/>
  <c r="IV229" i="41"/>
  <c r="IU229" i="41"/>
  <c r="IT229" i="41"/>
  <c r="IS229" i="41"/>
  <c r="IR229" i="41"/>
  <c r="IQ229" i="41"/>
  <c r="IP229" i="41"/>
  <c r="IO229" i="41"/>
  <c r="IN229" i="41"/>
  <c r="IM229" i="41"/>
  <c r="IL229" i="41"/>
  <c r="IK229" i="41"/>
  <c r="IJ229" i="41"/>
  <c r="II229" i="41"/>
  <c r="IH229" i="41"/>
  <c r="IG229" i="41"/>
  <c r="IF229" i="41"/>
  <c r="IE229" i="41"/>
  <c r="ID229" i="41"/>
  <c r="IC229" i="41"/>
  <c r="IB229" i="41"/>
  <c r="IA229" i="41"/>
  <c r="HZ229" i="41"/>
  <c r="HY229" i="41"/>
  <c r="HX229" i="41"/>
  <c r="HW229" i="41"/>
  <c r="HV229" i="41"/>
  <c r="HU229" i="41"/>
  <c r="HT229" i="41"/>
  <c r="HS229" i="41"/>
  <c r="HR229" i="41"/>
  <c r="HQ229" i="41"/>
  <c r="HP229" i="41"/>
  <c r="HO229" i="41"/>
  <c r="HN229" i="41"/>
  <c r="HM229" i="41"/>
  <c r="HL229" i="41"/>
  <c r="HK229" i="41"/>
  <c r="HJ229" i="41"/>
  <c r="HI229" i="41"/>
  <c r="HH229" i="41"/>
  <c r="HG229" i="41"/>
  <c r="HF229" i="41"/>
  <c r="HE229" i="41"/>
  <c r="HD229" i="41"/>
  <c r="HC229" i="41"/>
  <c r="HB229" i="41"/>
  <c r="HA229" i="41"/>
  <c r="GZ229" i="41"/>
  <c r="GY229" i="41"/>
  <c r="GX229" i="41"/>
  <c r="GW229" i="41"/>
  <c r="GV229" i="41"/>
  <c r="GU229" i="41"/>
  <c r="GT229" i="41"/>
  <c r="GS229" i="41"/>
  <c r="GR229" i="41"/>
  <c r="GQ229" i="41"/>
  <c r="GP229" i="41"/>
  <c r="GO229" i="41"/>
  <c r="GN229" i="41"/>
  <c r="GM229" i="41"/>
  <c r="GL229" i="41"/>
  <c r="GK229" i="41"/>
  <c r="GJ229" i="41"/>
  <c r="GI229" i="41"/>
  <c r="GH229" i="41"/>
  <c r="GG229" i="41"/>
  <c r="GF229" i="41"/>
  <c r="GE229" i="41"/>
  <c r="GD229" i="41"/>
  <c r="GC229" i="41"/>
  <c r="GB229" i="41"/>
  <c r="GA229" i="41"/>
  <c r="FZ229" i="41"/>
  <c r="FY229" i="41"/>
  <c r="FX229" i="41"/>
  <c r="FW229" i="41"/>
  <c r="FV229" i="41"/>
  <c r="FU229" i="41"/>
  <c r="FT229" i="41"/>
  <c r="FS229" i="41"/>
  <c r="FR229" i="41"/>
  <c r="FQ229" i="41"/>
  <c r="FP229" i="41"/>
  <c r="FO229" i="41"/>
  <c r="FN229" i="41"/>
  <c r="FM229" i="41"/>
  <c r="FL229" i="41"/>
  <c r="FK229" i="41"/>
  <c r="FJ229" i="41"/>
  <c r="FI229" i="41"/>
  <c r="FH229" i="41"/>
  <c r="FG229" i="41"/>
  <c r="FF229" i="41"/>
  <c r="FE229" i="41"/>
  <c r="FD229" i="41"/>
  <c r="FC229" i="41"/>
  <c r="FB229" i="41"/>
  <c r="FA229" i="41"/>
  <c r="EZ229" i="41"/>
  <c r="EY229" i="41"/>
  <c r="EX229" i="41"/>
  <c r="EW229" i="41"/>
  <c r="EV229" i="41"/>
  <c r="EU229" i="41"/>
  <c r="ET229" i="41"/>
  <c r="ES229" i="41"/>
  <c r="ER229" i="41"/>
  <c r="EQ229" i="41"/>
  <c r="EP229" i="41"/>
  <c r="EO229" i="41"/>
  <c r="EN229" i="41"/>
  <c r="EM229" i="41"/>
  <c r="EL229" i="41"/>
  <c r="EK229" i="41"/>
  <c r="EJ229" i="41"/>
  <c r="EI229" i="41"/>
  <c r="EH229" i="41"/>
  <c r="EG229" i="41"/>
  <c r="EF229" i="41"/>
  <c r="EE229" i="41"/>
  <c r="ED229" i="41"/>
  <c r="EC229" i="41"/>
  <c r="EB229" i="41"/>
  <c r="EA229" i="41"/>
  <c r="DZ229" i="41"/>
  <c r="DY229" i="41"/>
  <c r="DX229" i="41"/>
  <c r="DW229" i="41"/>
  <c r="DV229" i="41"/>
  <c r="DU229" i="41"/>
  <c r="DT229" i="41"/>
  <c r="DS229" i="41"/>
  <c r="DR229" i="41"/>
  <c r="DQ229" i="41"/>
  <c r="DP229" i="41"/>
  <c r="DO229" i="41"/>
  <c r="DN229" i="41"/>
  <c r="DM229" i="41"/>
  <c r="DL229" i="41"/>
  <c r="DK229" i="41"/>
  <c r="DJ229" i="41"/>
  <c r="DI229" i="41"/>
  <c r="DH229" i="41"/>
  <c r="DG229" i="41"/>
  <c r="DF229" i="41"/>
  <c r="DE229" i="41"/>
  <c r="DD229" i="41"/>
  <c r="DC229" i="41"/>
  <c r="DB229" i="41"/>
  <c r="DA229" i="41"/>
  <c r="CZ229" i="41"/>
  <c r="CY229" i="41"/>
  <c r="CX229" i="41"/>
  <c r="CW229" i="41"/>
  <c r="CV229" i="41"/>
  <c r="CU229" i="41"/>
  <c r="CT229" i="41"/>
  <c r="CS229" i="41"/>
  <c r="CR229" i="41"/>
  <c r="CQ229" i="41"/>
  <c r="CP229" i="41"/>
  <c r="CO229" i="41"/>
  <c r="CN229" i="41"/>
  <c r="CM229" i="41"/>
  <c r="CL229" i="41"/>
  <c r="CK229" i="41"/>
  <c r="CJ229" i="41"/>
  <c r="CI229" i="41"/>
  <c r="CH229" i="41"/>
  <c r="CG229" i="41"/>
  <c r="CF229" i="41"/>
  <c r="CE229" i="41"/>
  <c r="CD229" i="41"/>
  <c r="CC229" i="41"/>
  <c r="CB229" i="41"/>
  <c r="CA229" i="41"/>
  <c r="BZ229" i="41"/>
  <c r="BY229" i="41"/>
  <c r="BX229" i="41"/>
  <c r="BW229" i="41"/>
  <c r="BV229" i="41"/>
  <c r="BU229" i="41"/>
  <c r="BT229" i="41"/>
  <c r="BS229" i="41"/>
  <c r="BR229" i="41"/>
  <c r="BQ229" i="41"/>
  <c r="BP229" i="41"/>
  <c r="BO229" i="41"/>
  <c r="BN229" i="41"/>
  <c r="BM229" i="41"/>
  <c r="BL229" i="41"/>
  <c r="BK229" i="41"/>
  <c r="BJ229" i="41"/>
  <c r="BI229" i="41"/>
  <c r="BH229" i="41"/>
  <c r="BG229" i="41"/>
  <c r="BF229" i="41"/>
  <c r="BE229" i="41"/>
  <c r="BD229" i="41"/>
  <c r="BC229" i="41"/>
  <c r="BB229" i="41"/>
  <c r="BA229" i="41"/>
  <c r="AZ229" i="41"/>
  <c r="AY229" i="41"/>
  <c r="AX229" i="41"/>
  <c r="AW229" i="41"/>
  <c r="AV229" i="41"/>
  <c r="AU229" i="41"/>
  <c r="AT229" i="41"/>
  <c r="AS229" i="41"/>
  <c r="AR229" i="41"/>
  <c r="AQ229" i="41"/>
  <c r="AP229" i="41"/>
  <c r="AO229" i="41"/>
  <c r="AN229" i="41"/>
  <c r="AM229" i="41"/>
  <c r="AL229" i="41"/>
  <c r="AK229" i="41"/>
  <c r="AJ229" i="41"/>
  <c r="AI229" i="41"/>
  <c r="AH229" i="41"/>
  <c r="AG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TL228" i="41"/>
  <c r="TK228" i="41"/>
  <c r="TJ228" i="41"/>
  <c r="TI228" i="41"/>
  <c r="TH228" i="41"/>
  <c r="TG228" i="41"/>
  <c r="TF228" i="41"/>
  <c r="TE228" i="41"/>
  <c r="TD228" i="41"/>
  <c r="TC228" i="41"/>
  <c r="TB228" i="41"/>
  <c r="TA228" i="41"/>
  <c r="SZ228" i="41"/>
  <c r="SY228" i="41"/>
  <c r="SX228" i="41"/>
  <c r="SW228" i="41"/>
  <c r="SV228" i="41"/>
  <c r="SU228" i="41"/>
  <c r="ST228" i="41"/>
  <c r="SS228" i="41"/>
  <c r="SR228" i="41"/>
  <c r="SQ228" i="41"/>
  <c r="SP228" i="41"/>
  <c r="SO228" i="41"/>
  <c r="SN228" i="41"/>
  <c r="SM228" i="41"/>
  <c r="SL228" i="41"/>
  <c r="SK228" i="41"/>
  <c r="SJ228" i="41"/>
  <c r="SI228" i="41"/>
  <c r="SH228" i="41"/>
  <c r="SG228" i="41"/>
  <c r="SF228" i="41"/>
  <c r="SE228" i="41"/>
  <c r="SD228" i="41"/>
  <c r="SC228" i="41"/>
  <c r="SB228" i="41"/>
  <c r="SA228" i="41"/>
  <c r="RZ228" i="41"/>
  <c r="RY228" i="41"/>
  <c r="RX228" i="41"/>
  <c r="RW228" i="41"/>
  <c r="RV228" i="41"/>
  <c r="RU228" i="41"/>
  <c r="RT228" i="41"/>
  <c r="RS228" i="41"/>
  <c r="RR228" i="41"/>
  <c r="RQ228" i="41"/>
  <c r="RP228" i="41"/>
  <c r="RO228" i="41"/>
  <c r="RN228" i="41"/>
  <c r="RM228" i="41"/>
  <c r="RL228" i="41"/>
  <c r="RK228" i="41"/>
  <c r="RJ228" i="41"/>
  <c r="RI228" i="41"/>
  <c r="RH228" i="41"/>
  <c r="RG228" i="41"/>
  <c r="RF228" i="41"/>
  <c r="RE228" i="41"/>
  <c r="RD228" i="41"/>
  <c r="RC228" i="41"/>
  <c r="RB228" i="41"/>
  <c r="RA228" i="41"/>
  <c r="QZ228" i="41"/>
  <c r="QY228" i="41"/>
  <c r="QX228" i="41"/>
  <c r="QW228" i="41"/>
  <c r="QV228" i="41"/>
  <c r="QU228" i="41"/>
  <c r="QT228" i="41"/>
  <c r="QS228" i="41"/>
  <c r="QR228" i="41"/>
  <c r="QQ228" i="41"/>
  <c r="QP228" i="41"/>
  <c r="QO228" i="41"/>
  <c r="QN228" i="41"/>
  <c r="QM228" i="41"/>
  <c r="QL228" i="41"/>
  <c r="QK228" i="41"/>
  <c r="QJ228" i="41"/>
  <c r="QI228" i="41"/>
  <c r="QH228" i="41"/>
  <c r="QG228" i="41"/>
  <c r="QF228" i="41"/>
  <c r="QE228" i="41"/>
  <c r="QD228" i="41"/>
  <c r="QC228" i="41"/>
  <c r="QB228" i="41"/>
  <c r="QA228" i="41"/>
  <c r="PZ228" i="41"/>
  <c r="PY228" i="41"/>
  <c r="PX228" i="41"/>
  <c r="PW228" i="41"/>
  <c r="PV228" i="41"/>
  <c r="PU228" i="41"/>
  <c r="PT228" i="41"/>
  <c r="PS228" i="41"/>
  <c r="PR228" i="41"/>
  <c r="PQ228" i="41"/>
  <c r="PP228" i="41"/>
  <c r="PO228" i="41"/>
  <c r="PN228" i="41"/>
  <c r="PM228" i="41"/>
  <c r="PL228" i="41"/>
  <c r="PK228" i="41"/>
  <c r="PJ228" i="41"/>
  <c r="PI228" i="41"/>
  <c r="PH228" i="41"/>
  <c r="PG228" i="41"/>
  <c r="PF228" i="41"/>
  <c r="PE228" i="41"/>
  <c r="PD228" i="41"/>
  <c r="PC228" i="41"/>
  <c r="PB228" i="41"/>
  <c r="PA228" i="41"/>
  <c r="OZ228" i="41"/>
  <c r="OY228" i="41"/>
  <c r="OX228" i="41"/>
  <c r="OW228" i="41"/>
  <c r="OV228" i="41"/>
  <c r="OU228" i="41"/>
  <c r="OT228" i="41"/>
  <c r="OS228" i="41"/>
  <c r="OR228" i="41"/>
  <c r="OQ228" i="41"/>
  <c r="OP228" i="41"/>
  <c r="OO228" i="41"/>
  <c r="ON228" i="41"/>
  <c r="OM228" i="41"/>
  <c r="OL228" i="41"/>
  <c r="OK228" i="41"/>
  <c r="OJ228" i="41"/>
  <c r="OI228" i="41"/>
  <c r="OH228" i="41"/>
  <c r="OG228" i="41"/>
  <c r="OF228" i="41"/>
  <c r="OE228" i="41"/>
  <c r="OD228" i="41"/>
  <c r="OC228" i="41"/>
  <c r="OB228" i="41"/>
  <c r="OA228" i="41"/>
  <c r="NZ228" i="41"/>
  <c r="NY228" i="41"/>
  <c r="NX228" i="41"/>
  <c r="NW228" i="41"/>
  <c r="NV228" i="41"/>
  <c r="NU228" i="41"/>
  <c r="NT228" i="41"/>
  <c r="NS228" i="41"/>
  <c r="NR228" i="41"/>
  <c r="NQ228" i="41"/>
  <c r="NP228" i="41"/>
  <c r="NO228" i="41"/>
  <c r="NN228" i="41"/>
  <c r="NM228" i="41"/>
  <c r="NL228" i="41"/>
  <c r="NK228" i="41"/>
  <c r="NJ228" i="41"/>
  <c r="NI228" i="41"/>
  <c r="NH228" i="41"/>
  <c r="NG228" i="41"/>
  <c r="NF228" i="41"/>
  <c r="NE228" i="41"/>
  <c r="ND228" i="41"/>
  <c r="NC228" i="41"/>
  <c r="NB228" i="41"/>
  <c r="NA228" i="41"/>
  <c r="MZ228" i="41"/>
  <c r="MY228" i="41"/>
  <c r="MX228" i="41"/>
  <c r="MW228" i="41"/>
  <c r="MV228" i="41"/>
  <c r="MU228" i="41"/>
  <c r="MT228" i="41"/>
  <c r="MS228" i="41"/>
  <c r="MR228" i="41"/>
  <c r="MQ228" i="41"/>
  <c r="MP228" i="41"/>
  <c r="MO228" i="41"/>
  <c r="MN228" i="41"/>
  <c r="MM228" i="41"/>
  <c r="ML228" i="41"/>
  <c r="MK228" i="41"/>
  <c r="MJ228" i="41"/>
  <c r="MI228" i="41"/>
  <c r="MH228" i="41"/>
  <c r="MG228" i="41"/>
  <c r="MF228" i="41"/>
  <c r="ME228" i="41"/>
  <c r="MD228" i="41"/>
  <c r="MC228" i="41"/>
  <c r="MB228" i="41"/>
  <c r="MA228" i="41"/>
  <c r="LZ228" i="41"/>
  <c r="LY228" i="41"/>
  <c r="LX228" i="41"/>
  <c r="LW228" i="41"/>
  <c r="LV228" i="41"/>
  <c r="LU228" i="41"/>
  <c r="LT228" i="41"/>
  <c r="LS228" i="41"/>
  <c r="LR228" i="41"/>
  <c r="LQ228" i="41"/>
  <c r="LP228" i="41"/>
  <c r="LO228" i="41"/>
  <c r="LN228" i="41"/>
  <c r="LM228" i="41"/>
  <c r="LL228" i="41"/>
  <c r="LK228" i="41"/>
  <c r="LJ228" i="41"/>
  <c r="LI228" i="41"/>
  <c r="LH228" i="41"/>
  <c r="LG228" i="41"/>
  <c r="LF228" i="41"/>
  <c r="LE228" i="41"/>
  <c r="LD228" i="41"/>
  <c r="LC228" i="41"/>
  <c r="LB228" i="41"/>
  <c r="LA228" i="41"/>
  <c r="KZ228" i="41"/>
  <c r="KY228" i="41"/>
  <c r="KX228" i="41"/>
  <c r="KW228" i="41"/>
  <c r="KV228" i="41"/>
  <c r="KU228" i="41"/>
  <c r="KT228" i="41"/>
  <c r="KS228" i="41"/>
  <c r="KR228" i="41"/>
  <c r="KQ228" i="41"/>
  <c r="KP228" i="41"/>
  <c r="KO228" i="41"/>
  <c r="KN228" i="41"/>
  <c r="KM228" i="41"/>
  <c r="KL228" i="41"/>
  <c r="KK228" i="41"/>
  <c r="KJ228" i="41"/>
  <c r="KI228" i="41"/>
  <c r="KH228" i="41"/>
  <c r="KG228" i="41"/>
  <c r="KF228" i="41"/>
  <c r="KE228" i="41"/>
  <c r="KD228" i="41"/>
  <c r="KC228" i="41"/>
  <c r="KB228" i="41"/>
  <c r="KA228" i="41"/>
  <c r="JZ228" i="41"/>
  <c r="JY228" i="41"/>
  <c r="JX228" i="41"/>
  <c r="JW228" i="41"/>
  <c r="JV228" i="41"/>
  <c r="JU228" i="41"/>
  <c r="JT228" i="41"/>
  <c r="JS228" i="41"/>
  <c r="JR228" i="41"/>
  <c r="JQ228" i="41"/>
  <c r="JP228" i="41"/>
  <c r="JO228" i="41"/>
  <c r="JN228" i="41"/>
  <c r="JM228" i="41"/>
  <c r="JL228" i="41"/>
  <c r="JK228" i="41"/>
  <c r="JJ228" i="41"/>
  <c r="JI228" i="41"/>
  <c r="JH228" i="41"/>
  <c r="JG228" i="41"/>
  <c r="JF228" i="41"/>
  <c r="JE228" i="41"/>
  <c r="JD228" i="41"/>
  <c r="JC228" i="41"/>
  <c r="JB228" i="41"/>
  <c r="JA228" i="41"/>
  <c r="IZ228" i="41"/>
  <c r="IY228" i="41"/>
  <c r="IX228" i="41"/>
  <c r="IW228" i="41"/>
  <c r="IV228" i="41"/>
  <c r="IU228" i="41"/>
  <c r="IT228" i="41"/>
  <c r="IS228" i="41"/>
  <c r="IR228" i="41"/>
  <c r="IQ228" i="41"/>
  <c r="IP228" i="41"/>
  <c r="IO228" i="41"/>
  <c r="IN228" i="41"/>
  <c r="IM228" i="41"/>
  <c r="IL228" i="41"/>
  <c r="IK228" i="41"/>
  <c r="IJ228" i="41"/>
  <c r="II228" i="41"/>
  <c r="IH228" i="41"/>
  <c r="IG228" i="41"/>
  <c r="IF228" i="41"/>
  <c r="IE228" i="41"/>
  <c r="ID228" i="41"/>
  <c r="IC228" i="41"/>
  <c r="IB228" i="41"/>
  <c r="IA228" i="41"/>
  <c r="HZ228" i="41"/>
  <c r="HY228" i="41"/>
  <c r="HX228" i="41"/>
  <c r="HW228" i="41"/>
  <c r="HV228" i="41"/>
  <c r="HU228" i="41"/>
  <c r="HT228" i="41"/>
  <c r="HS228" i="41"/>
  <c r="HR228" i="41"/>
  <c r="HQ228" i="41"/>
  <c r="HP228" i="41"/>
  <c r="HO228" i="41"/>
  <c r="HN228" i="41"/>
  <c r="HM228" i="41"/>
  <c r="HL228" i="41"/>
  <c r="HK228" i="41"/>
  <c r="HJ228" i="41"/>
  <c r="HI228" i="41"/>
  <c r="HH228" i="41"/>
  <c r="HG228" i="41"/>
  <c r="HF228" i="41"/>
  <c r="HE228" i="41"/>
  <c r="HD228" i="41"/>
  <c r="HC228" i="41"/>
  <c r="HB228" i="41"/>
  <c r="HA228" i="41"/>
  <c r="GZ228" i="41"/>
  <c r="GY228" i="41"/>
  <c r="GX228" i="41"/>
  <c r="GW228" i="41"/>
  <c r="GV228" i="41"/>
  <c r="GU228" i="41"/>
  <c r="GT228" i="41"/>
  <c r="GS228" i="41"/>
  <c r="GR228" i="41"/>
  <c r="GQ228" i="41"/>
  <c r="GP228" i="41"/>
  <c r="GO228" i="41"/>
  <c r="GN228" i="41"/>
  <c r="GM228" i="41"/>
  <c r="GL228" i="41"/>
  <c r="GK228" i="41"/>
  <c r="GJ228" i="41"/>
  <c r="GI228" i="41"/>
  <c r="GH228" i="41"/>
  <c r="GG228" i="41"/>
  <c r="GF228" i="41"/>
  <c r="GE228" i="41"/>
  <c r="GD228" i="41"/>
  <c r="GC228" i="41"/>
  <c r="GB228" i="41"/>
  <c r="GA228" i="41"/>
  <c r="FZ228" i="41"/>
  <c r="FY228" i="41"/>
  <c r="FX228" i="41"/>
  <c r="FW228" i="41"/>
  <c r="FV228" i="41"/>
  <c r="FU228" i="41"/>
  <c r="FT228" i="41"/>
  <c r="FS228" i="41"/>
  <c r="FR228" i="41"/>
  <c r="FQ228" i="41"/>
  <c r="FP228" i="41"/>
  <c r="FO228" i="41"/>
  <c r="FN228" i="41"/>
  <c r="FM228" i="41"/>
  <c r="FL228" i="41"/>
  <c r="FK228" i="41"/>
  <c r="FJ228" i="41"/>
  <c r="FI228" i="41"/>
  <c r="FH228" i="41"/>
  <c r="FG228" i="41"/>
  <c r="FF228" i="41"/>
  <c r="FE228" i="41"/>
  <c r="FD228" i="41"/>
  <c r="FC228" i="41"/>
  <c r="FB228" i="41"/>
  <c r="FA228" i="41"/>
  <c r="EZ228" i="41"/>
  <c r="EY228" i="41"/>
  <c r="EX228" i="41"/>
  <c r="EW228" i="41"/>
  <c r="EV228" i="41"/>
  <c r="EU228" i="41"/>
  <c r="ET228" i="41"/>
  <c r="ES228" i="41"/>
  <c r="ER228" i="41"/>
  <c r="EQ228" i="41"/>
  <c r="EP228" i="41"/>
  <c r="EO228" i="41"/>
  <c r="EN228" i="41"/>
  <c r="EM228" i="41"/>
  <c r="EL228" i="41"/>
  <c r="EK228" i="41"/>
  <c r="EJ228" i="41"/>
  <c r="EI228" i="41"/>
  <c r="EH228" i="41"/>
  <c r="EG228" i="41"/>
  <c r="EF228" i="41"/>
  <c r="EE228" i="41"/>
  <c r="ED228" i="41"/>
  <c r="EC228" i="41"/>
  <c r="EB228" i="41"/>
  <c r="EA228" i="41"/>
  <c r="DZ228" i="41"/>
  <c r="DY228" i="41"/>
  <c r="DX228" i="41"/>
  <c r="DW228" i="41"/>
  <c r="DV228" i="41"/>
  <c r="DU228" i="41"/>
  <c r="DT228" i="41"/>
  <c r="DS228" i="41"/>
  <c r="DR228" i="41"/>
  <c r="DQ228" i="41"/>
  <c r="DP228" i="41"/>
  <c r="DO228" i="41"/>
  <c r="DN228" i="41"/>
  <c r="DM228" i="41"/>
  <c r="DL228" i="41"/>
  <c r="DK228" i="41"/>
  <c r="DJ228" i="41"/>
  <c r="DI228" i="41"/>
  <c r="DH228" i="41"/>
  <c r="DG228" i="41"/>
  <c r="DF228" i="41"/>
  <c r="DE228" i="41"/>
  <c r="DD228" i="41"/>
  <c r="DC228" i="41"/>
  <c r="DB228" i="41"/>
  <c r="DA228" i="41"/>
  <c r="CZ228" i="41"/>
  <c r="CY228" i="41"/>
  <c r="CX228" i="41"/>
  <c r="CW228" i="41"/>
  <c r="CV228" i="41"/>
  <c r="CU228" i="41"/>
  <c r="CT228" i="41"/>
  <c r="CS228" i="41"/>
  <c r="CR228" i="41"/>
  <c r="CQ228" i="41"/>
  <c r="CP228" i="41"/>
  <c r="CO228" i="41"/>
  <c r="CN228" i="41"/>
  <c r="CM228" i="41"/>
  <c r="CL228" i="41"/>
  <c r="CK228" i="41"/>
  <c r="CJ228" i="41"/>
  <c r="CI228" i="41"/>
  <c r="CH228" i="41"/>
  <c r="CG228" i="41"/>
  <c r="CF228" i="41"/>
  <c r="CE228" i="41"/>
  <c r="CD228" i="41"/>
  <c r="CC228" i="41"/>
  <c r="CB228" i="41"/>
  <c r="CA228" i="41"/>
  <c r="BZ228" i="41"/>
  <c r="BY228" i="41"/>
  <c r="BX228" i="41"/>
  <c r="BW228" i="41"/>
  <c r="BV228" i="41"/>
  <c r="BU228" i="41"/>
  <c r="BT228" i="41"/>
  <c r="BS228" i="41"/>
  <c r="BR228" i="41"/>
  <c r="BQ228" i="41"/>
  <c r="BP228" i="41"/>
  <c r="BO228" i="41"/>
  <c r="BN228" i="41"/>
  <c r="BM228" i="41"/>
  <c r="BL228" i="41"/>
  <c r="BK228" i="41"/>
  <c r="BJ228" i="41"/>
  <c r="BI228" i="41"/>
  <c r="BH228" i="41"/>
  <c r="BG228" i="41"/>
  <c r="BF228" i="41"/>
  <c r="BE228" i="41"/>
  <c r="BD228" i="41"/>
  <c r="BC228" i="41"/>
  <c r="BB228" i="41"/>
  <c r="BA228" i="41"/>
  <c r="AZ228" i="41"/>
  <c r="AY228" i="41"/>
  <c r="AX228" i="41"/>
  <c r="AW228" i="41"/>
  <c r="AV228" i="41"/>
  <c r="AU228" i="41"/>
  <c r="AT228" i="41"/>
  <c r="AS228" i="41"/>
  <c r="AR228" i="41"/>
  <c r="AQ228" i="41"/>
  <c r="AP228" i="41"/>
  <c r="AO228" i="41"/>
  <c r="AN228" i="41"/>
  <c r="AM228" i="41"/>
  <c r="AL228" i="41"/>
  <c r="AK228" i="41"/>
  <c r="AJ228" i="41"/>
  <c r="AI228" i="41"/>
  <c r="AH228" i="41"/>
  <c r="AG228" i="41"/>
  <c r="AF228" i="41"/>
  <c r="AE228" i="41"/>
  <c r="AD228" i="41"/>
  <c r="AC228" i="41"/>
  <c r="AB228" i="41"/>
  <c r="AA228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TL227" i="41"/>
  <c r="TK227" i="41"/>
  <c r="TJ227" i="41"/>
  <c r="TI227" i="41"/>
  <c r="TH227" i="41"/>
  <c r="TG227" i="41"/>
  <c r="TF227" i="41"/>
  <c r="TE227" i="41"/>
  <c r="TD227" i="41"/>
  <c r="TC227" i="41"/>
  <c r="TB227" i="41"/>
  <c r="TA227" i="41"/>
  <c r="SZ227" i="41"/>
  <c r="SY227" i="41"/>
  <c r="SX227" i="41"/>
  <c r="SW227" i="41"/>
  <c r="SV227" i="41"/>
  <c r="SU227" i="41"/>
  <c r="ST227" i="41"/>
  <c r="SS227" i="41"/>
  <c r="SR227" i="41"/>
  <c r="SQ227" i="41"/>
  <c r="SP227" i="41"/>
  <c r="SO227" i="41"/>
  <c r="SN227" i="41"/>
  <c r="SM227" i="41"/>
  <c r="SL227" i="41"/>
  <c r="SK227" i="41"/>
  <c r="SJ227" i="41"/>
  <c r="SI227" i="41"/>
  <c r="SH227" i="41"/>
  <c r="SG227" i="41"/>
  <c r="SF227" i="41"/>
  <c r="SE227" i="41"/>
  <c r="SD227" i="41"/>
  <c r="SC227" i="41"/>
  <c r="SB227" i="41"/>
  <c r="SA227" i="41"/>
  <c r="RZ227" i="41"/>
  <c r="RY227" i="41"/>
  <c r="RX227" i="41"/>
  <c r="RW227" i="41"/>
  <c r="RV227" i="41"/>
  <c r="RU227" i="41"/>
  <c r="RT227" i="41"/>
  <c r="RS227" i="41"/>
  <c r="RR227" i="41"/>
  <c r="RQ227" i="41"/>
  <c r="RP227" i="41"/>
  <c r="RO227" i="41"/>
  <c r="RN227" i="41"/>
  <c r="RM227" i="41"/>
  <c r="RL227" i="41"/>
  <c r="RK227" i="41"/>
  <c r="RJ227" i="41"/>
  <c r="RI227" i="41"/>
  <c r="RH227" i="41"/>
  <c r="RG227" i="41"/>
  <c r="RF227" i="41"/>
  <c r="RE227" i="41"/>
  <c r="RD227" i="41"/>
  <c r="RC227" i="41"/>
  <c r="RB227" i="41"/>
  <c r="RA227" i="41"/>
  <c r="QZ227" i="41"/>
  <c r="QY227" i="41"/>
  <c r="QX227" i="41"/>
  <c r="QW227" i="41"/>
  <c r="QV227" i="41"/>
  <c r="QU227" i="41"/>
  <c r="QT227" i="41"/>
  <c r="QS227" i="41"/>
  <c r="QR227" i="41"/>
  <c r="QQ227" i="41"/>
  <c r="QP227" i="41"/>
  <c r="QO227" i="41"/>
  <c r="QN227" i="41"/>
  <c r="QM227" i="41"/>
  <c r="QL227" i="41"/>
  <c r="QK227" i="41"/>
  <c r="QJ227" i="41"/>
  <c r="QI227" i="41"/>
  <c r="QH227" i="41"/>
  <c r="QG227" i="41"/>
  <c r="QF227" i="41"/>
  <c r="QE227" i="41"/>
  <c r="QD227" i="41"/>
  <c r="QC227" i="41"/>
  <c r="QB227" i="41"/>
  <c r="QA227" i="41"/>
  <c r="PZ227" i="41"/>
  <c r="PY227" i="41"/>
  <c r="PX227" i="41"/>
  <c r="PW227" i="41"/>
  <c r="PV227" i="41"/>
  <c r="PU227" i="41"/>
  <c r="PT227" i="41"/>
  <c r="PS227" i="41"/>
  <c r="PR227" i="41"/>
  <c r="PQ227" i="41"/>
  <c r="PP227" i="41"/>
  <c r="PO227" i="41"/>
  <c r="PN227" i="41"/>
  <c r="PM227" i="41"/>
  <c r="PL227" i="41"/>
  <c r="PK227" i="41"/>
  <c r="PJ227" i="41"/>
  <c r="PI227" i="41"/>
  <c r="PH227" i="41"/>
  <c r="PG227" i="41"/>
  <c r="PF227" i="41"/>
  <c r="PE227" i="41"/>
  <c r="PD227" i="41"/>
  <c r="PC227" i="41"/>
  <c r="PB227" i="41"/>
  <c r="PA227" i="41"/>
  <c r="OZ227" i="41"/>
  <c r="OY227" i="41"/>
  <c r="OX227" i="41"/>
  <c r="OW227" i="41"/>
  <c r="OV227" i="41"/>
  <c r="OU227" i="41"/>
  <c r="OT227" i="41"/>
  <c r="OS227" i="41"/>
  <c r="OR227" i="41"/>
  <c r="OQ227" i="41"/>
  <c r="OP227" i="41"/>
  <c r="OO227" i="41"/>
  <c r="ON227" i="41"/>
  <c r="OM227" i="41"/>
  <c r="OL227" i="41"/>
  <c r="OK227" i="41"/>
  <c r="OJ227" i="41"/>
  <c r="OI227" i="41"/>
  <c r="OH227" i="41"/>
  <c r="OG227" i="41"/>
  <c r="OF227" i="41"/>
  <c r="OE227" i="41"/>
  <c r="OD227" i="41"/>
  <c r="OC227" i="41"/>
  <c r="OB227" i="41"/>
  <c r="OA227" i="41"/>
  <c r="NZ227" i="41"/>
  <c r="NY227" i="41"/>
  <c r="NX227" i="41"/>
  <c r="NW227" i="41"/>
  <c r="NV227" i="41"/>
  <c r="NU227" i="41"/>
  <c r="NT227" i="41"/>
  <c r="NS227" i="41"/>
  <c r="NR227" i="41"/>
  <c r="NQ227" i="41"/>
  <c r="NP227" i="41"/>
  <c r="NO227" i="41"/>
  <c r="NN227" i="41"/>
  <c r="NM227" i="41"/>
  <c r="NL227" i="41"/>
  <c r="NK227" i="41"/>
  <c r="NJ227" i="41"/>
  <c r="NI227" i="41"/>
  <c r="NH227" i="41"/>
  <c r="NG227" i="41"/>
  <c r="NF227" i="41"/>
  <c r="NE227" i="41"/>
  <c r="ND227" i="41"/>
  <c r="NC227" i="41"/>
  <c r="NB227" i="41"/>
  <c r="NA227" i="41"/>
  <c r="MZ227" i="41"/>
  <c r="MY227" i="41"/>
  <c r="MX227" i="41"/>
  <c r="MW227" i="41"/>
  <c r="MV227" i="41"/>
  <c r="MU227" i="41"/>
  <c r="MT227" i="41"/>
  <c r="MS227" i="41"/>
  <c r="MR227" i="41"/>
  <c r="MQ227" i="41"/>
  <c r="MP227" i="41"/>
  <c r="MO227" i="41"/>
  <c r="MN227" i="41"/>
  <c r="MM227" i="41"/>
  <c r="ML227" i="41"/>
  <c r="MK227" i="41"/>
  <c r="MJ227" i="41"/>
  <c r="MI227" i="41"/>
  <c r="MH227" i="41"/>
  <c r="MG227" i="41"/>
  <c r="MF227" i="41"/>
  <c r="ME227" i="41"/>
  <c r="MD227" i="41"/>
  <c r="MC227" i="41"/>
  <c r="MB227" i="41"/>
  <c r="MA227" i="41"/>
  <c r="LZ227" i="41"/>
  <c r="LY227" i="41"/>
  <c r="LX227" i="41"/>
  <c r="LW227" i="41"/>
  <c r="LV227" i="41"/>
  <c r="LU227" i="41"/>
  <c r="LT227" i="41"/>
  <c r="LS227" i="41"/>
  <c r="LR227" i="41"/>
  <c r="LQ227" i="41"/>
  <c r="LP227" i="41"/>
  <c r="LO227" i="41"/>
  <c r="LN227" i="41"/>
  <c r="LM227" i="41"/>
  <c r="LL227" i="41"/>
  <c r="LK227" i="41"/>
  <c r="LJ227" i="41"/>
  <c r="LI227" i="41"/>
  <c r="LH227" i="41"/>
  <c r="LG227" i="41"/>
  <c r="LF227" i="41"/>
  <c r="LE227" i="41"/>
  <c r="LD227" i="41"/>
  <c r="LC227" i="41"/>
  <c r="LB227" i="41"/>
  <c r="LA227" i="41"/>
  <c r="KZ227" i="41"/>
  <c r="KY227" i="41"/>
  <c r="KX227" i="41"/>
  <c r="KW227" i="41"/>
  <c r="KV227" i="41"/>
  <c r="KU227" i="41"/>
  <c r="KT227" i="41"/>
  <c r="KS227" i="41"/>
  <c r="KR227" i="41"/>
  <c r="KQ227" i="41"/>
  <c r="KP227" i="41"/>
  <c r="KO227" i="41"/>
  <c r="KN227" i="41"/>
  <c r="KM227" i="41"/>
  <c r="KL227" i="41"/>
  <c r="KK227" i="41"/>
  <c r="KJ227" i="41"/>
  <c r="KI227" i="41"/>
  <c r="KH227" i="41"/>
  <c r="KG227" i="41"/>
  <c r="KF227" i="41"/>
  <c r="KE227" i="41"/>
  <c r="KD227" i="41"/>
  <c r="KC227" i="41"/>
  <c r="KB227" i="41"/>
  <c r="KA227" i="41"/>
  <c r="JZ227" i="41"/>
  <c r="JY227" i="41"/>
  <c r="JX227" i="41"/>
  <c r="JW227" i="41"/>
  <c r="JV227" i="41"/>
  <c r="JU227" i="41"/>
  <c r="JT227" i="41"/>
  <c r="JS227" i="41"/>
  <c r="JR227" i="41"/>
  <c r="JQ227" i="41"/>
  <c r="JP227" i="41"/>
  <c r="JO227" i="41"/>
  <c r="JN227" i="41"/>
  <c r="JM227" i="41"/>
  <c r="JL227" i="41"/>
  <c r="JK227" i="41"/>
  <c r="JJ227" i="41"/>
  <c r="JI227" i="41"/>
  <c r="JH227" i="41"/>
  <c r="JG227" i="41"/>
  <c r="JF227" i="41"/>
  <c r="JE227" i="41"/>
  <c r="JD227" i="41"/>
  <c r="JC227" i="41"/>
  <c r="JB227" i="41"/>
  <c r="JA227" i="41"/>
  <c r="IZ227" i="41"/>
  <c r="IY227" i="41"/>
  <c r="IX227" i="41"/>
  <c r="IW227" i="41"/>
  <c r="IV227" i="41"/>
  <c r="IU227" i="41"/>
  <c r="IT227" i="41"/>
  <c r="IS227" i="41"/>
  <c r="IR227" i="41"/>
  <c r="IQ227" i="41"/>
  <c r="IP227" i="41"/>
  <c r="IO227" i="41"/>
  <c r="IN227" i="41"/>
  <c r="IM227" i="41"/>
  <c r="IL227" i="41"/>
  <c r="IK227" i="41"/>
  <c r="IJ227" i="41"/>
  <c r="II227" i="41"/>
  <c r="IH227" i="41"/>
  <c r="IG227" i="41"/>
  <c r="IF227" i="41"/>
  <c r="IE227" i="41"/>
  <c r="ID227" i="41"/>
  <c r="IC227" i="41"/>
  <c r="IB227" i="41"/>
  <c r="IA227" i="41"/>
  <c r="HZ227" i="41"/>
  <c r="HY227" i="41"/>
  <c r="HX227" i="41"/>
  <c r="HW227" i="41"/>
  <c r="HV227" i="41"/>
  <c r="HU227" i="41"/>
  <c r="HT227" i="41"/>
  <c r="HS227" i="41"/>
  <c r="HR227" i="41"/>
  <c r="HQ227" i="41"/>
  <c r="HP227" i="41"/>
  <c r="HO227" i="41"/>
  <c r="HN227" i="41"/>
  <c r="HM227" i="41"/>
  <c r="HL227" i="41"/>
  <c r="HK227" i="41"/>
  <c r="HJ227" i="41"/>
  <c r="HI227" i="41"/>
  <c r="HH227" i="41"/>
  <c r="HG227" i="41"/>
  <c r="HF227" i="41"/>
  <c r="HE227" i="41"/>
  <c r="HD227" i="41"/>
  <c r="HC227" i="41"/>
  <c r="HB227" i="41"/>
  <c r="HA227" i="41"/>
  <c r="GZ227" i="41"/>
  <c r="GY227" i="41"/>
  <c r="GX227" i="41"/>
  <c r="GW227" i="41"/>
  <c r="GV227" i="41"/>
  <c r="GU227" i="41"/>
  <c r="GT227" i="41"/>
  <c r="GS227" i="41"/>
  <c r="GR227" i="41"/>
  <c r="GQ227" i="41"/>
  <c r="GP227" i="41"/>
  <c r="GO227" i="41"/>
  <c r="GN227" i="41"/>
  <c r="GM227" i="41"/>
  <c r="GL227" i="41"/>
  <c r="GK227" i="41"/>
  <c r="GJ227" i="41"/>
  <c r="GI227" i="41"/>
  <c r="GH227" i="41"/>
  <c r="GG227" i="41"/>
  <c r="GF227" i="41"/>
  <c r="GE227" i="41"/>
  <c r="GD227" i="41"/>
  <c r="GC227" i="41"/>
  <c r="GB227" i="41"/>
  <c r="GA227" i="41"/>
  <c r="FZ227" i="41"/>
  <c r="FY227" i="41"/>
  <c r="FX227" i="41"/>
  <c r="FW227" i="41"/>
  <c r="FV227" i="41"/>
  <c r="FU227" i="41"/>
  <c r="FT227" i="41"/>
  <c r="FS227" i="41"/>
  <c r="FR227" i="41"/>
  <c r="FQ227" i="41"/>
  <c r="FP227" i="41"/>
  <c r="FO227" i="41"/>
  <c r="FN227" i="41"/>
  <c r="FM227" i="41"/>
  <c r="FL227" i="41"/>
  <c r="FK227" i="41"/>
  <c r="FJ227" i="41"/>
  <c r="FI227" i="41"/>
  <c r="FH227" i="41"/>
  <c r="FG227" i="41"/>
  <c r="FF227" i="41"/>
  <c r="FE227" i="41"/>
  <c r="FD227" i="41"/>
  <c r="FC227" i="41"/>
  <c r="FB227" i="41"/>
  <c r="FA227" i="41"/>
  <c r="EZ227" i="41"/>
  <c r="EY227" i="41"/>
  <c r="EX227" i="41"/>
  <c r="EW227" i="41"/>
  <c r="EV227" i="41"/>
  <c r="EU227" i="41"/>
  <c r="ET227" i="41"/>
  <c r="ES227" i="41"/>
  <c r="ER227" i="41"/>
  <c r="EQ227" i="41"/>
  <c r="EP227" i="41"/>
  <c r="EO227" i="41"/>
  <c r="EN227" i="41"/>
  <c r="EM227" i="41"/>
  <c r="EL227" i="41"/>
  <c r="EK227" i="41"/>
  <c r="EJ227" i="41"/>
  <c r="EI227" i="41"/>
  <c r="EH227" i="41"/>
  <c r="EG227" i="41"/>
  <c r="EF227" i="41"/>
  <c r="EE227" i="41"/>
  <c r="ED227" i="41"/>
  <c r="EC227" i="41"/>
  <c r="EB227" i="41"/>
  <c r="EA227" i="41"/>
  <c r="DZ227" i="41"/>
  <c r="DY227" i="41"/>
  <c r="DX227" i="41"/>
  <c r="DW227" i="41"/>
  <c r="DV227" i="41"/>
  <c r="DU227" i="41"/>
  <c r="DT227" i="41"/>
  <c r="DS227" i="41"/>
  <c r="DR227" i="41"/>
  <c r="DQ227" i="41"/>
  <c r="DP227" i="41"/>
  <c r="DO227" i="41"/>
  <c r="DN227" i="41"/>
  <c r="DM227" i="41"/>
  <c r="DL227" i="41"/>
  <c r="DK227" i="41"/>
  <c r="DJ227" i="41"/>
  <c r="DI227" i="41"/>
  <c r="DH227" i="41"/>
  <c r="DG227" i="41"/>
  <c r="DF227" i="41"/>
  <c r="DE227" i="41"/>
  <c r="DD227" i="41"/>
  <c r="DC227" i="41"/>
  <c r="DB227" i="41"/>
  <c r="DA227" i="41"/>
  <c r="CZ227" i="41"/>
  <c r="CY227" i="41"/>
  <c r="CX227" i="41"/>
  <c r="CW227" i="41"/>
  <c r="CV227" i="41"/>
  <c r="CU227" i="41"/>
  <c r="CT227" i="41"/>
  <c r="CS227" i="41"/>
  <c r="CR227" i="41"/>
  <c r="CQ227" i="41"/>
  <c r="CP227" i="41"/>
  <c r="CO227" i="41"/>
  <c r="CN227" i="41"/>
  <c r="CM227" i="41"/>
  <c r="CL227" i="41"/>
  <c r="CK227" i="41"/>
  <c r="CJ227" i="41"/>
  <c r="CI227" i="41"/>
  <c r="CH227" i="41"/>
  <c r="CG227" i="41"/>
  <c r="CF227" i="41"/>
  <c r="CE227" i="41"/>
  <c r="CD227" i="41"/>
  <c r="CC227" i="41"/>
  <c r="CB227" i="41"/>
  <c r="CA227" i="41"/>
  <c r="BZ227" i="41"/>
  <c r="BY227" i="41"/>
  <c r="BX227" i="41"/>
  <c r="BW227" i="41"/>
  <c r="BV227" i="41"/>
  <c r="BU227" i="41"/>
  <c r="BT227" i="41"/>
  <c r="BS227" i="41"/>
  <c r="BR227" i="41"/>
  <c r="BQ227" i="41"/>
  <c r="BP227" i="41"/>
  <c r="BO227" i="41"/>
  <c r="BN227" i="41"/>
  <c r="BM227" i="41"/>
  <c r="BL227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TL226" i="41"/>
  <c r="TK226" i="41"/>
  <c r="TJ226" i="41"/>
  <c r="TI226" i="41"/>
  <c r="TH226" i="41"/>
  <c r="TG226" i="41"/>
  <c r="TF226" i="41"/>
  <c r="TE226" i="41"/>
  <c r="TD226" i="41"/>
  <c r="TC226" i="41"/>
  <c r="TB226" i="41"/>
  <c r="TA226" i="41"/>
  <c r="SZ226" i="41"/>
  <c r="SY226" i="41"/>
  <c r="SX226" i="41"/>
  <c r="SW226" i="41"/>
  <c r="SV226" i="41"/>
  <c r="SU226" i="41"/>
  <c r="ST226" i="41"/>
  <c r="SS226" i="41"/>
  <c r="SR226" i="41"/>
  <c r="SQ226" i="41"/>
  <c r="SP226" i="41"/>
  <c r="SO226" i="41"/>
  <c r="SN226" i="41"/>
  <c r="SM226" i="41"/>
  <c r="SL226" i="41"/>
  <c r="SK226" i="41"/>
  <c r="SJ226" i="41"/>
  <c r="SI226" i="41"/>
  <c r="SH226" i="41"/>
  <c r="SG226" i="41"/>
  <c r="SF226" i="41"/>
  <c r="SE226" i="41"/>
  <c r="SD226" i="41"/>
  <c r="SC226" i="41"/>
  <c r="SB226" i="41"/>
  <c r="SA226" i="41"/>
  <c r="RZ226" i="41"/>
  <c r="RY226" i="41"/>
  <c r="RX226" i="41"/>
  <c r="RW226" i="41"/>
  <c r="RV226" i="41"/>
  <c r="RU226" i="41"/>
  <c r="RT226" i="41"/>
  <c r="RS226" i="41"/>
  <c r="RR226" i="41"/>
  <c r="RQ226" i="41"/>
  <c r="RP226" i="41"/>
  <c r="RO226" i="41"/>
  <c r="RN226" i="41"/>
  <c r="RM226" i="41"/>
  <c r="RL226" i="41"/>
  <c r="RK226" i="41"/>
  <c r="RJ226" i="41"/>
  <c r="RI226" i="41"/>
  <c r="RH226" i="41"/>
  <c r="RG226" i="41"/>
  <c r="RF226" i="41"/>
  <c r="RE226" i="41"/>
  <c r="RD226" i="41"/>
  <c r="RC226" i="41"/>
  <c r="RB226" i="41"/>
  <c r="RA226" i="41"/>
  <c r="QZ226" i="41"/>
  <c r="QY226" i="41"/>
  <c r="QX226" i="41"/>
  <c r="QW226" i="41"/>
  <c r="QV226" i="41"/>
  <c r="QU226" i="41"/>
  <c r="QT226" i="41"/>
  <c r="QS226" i="41"/>
  <c r="QR226" i="41"/>
  <c r="QQ226" i="41"/>
  <c r="QP226" i="41"/>
  <c r="QO226" i="41"/>
  <c r="QN226" i="41"/>
  <c r="QM226" i="41"/>
  <c r="QL226" i="41"/>
  <c r="QK226" i="41"/>
  <c r="QJ226" i="41"/>
  <c r="QI226" i="41"/>
  <c r="QH226" i="41"/>
  <c r="QG226" i="41"/>
  <c r="QF226" i="41"/>
  <c r="QE226" i="41"/>
  <c r="QD226" i="41"/>
  <c r="QC226" i="41"/>
  <c r="QB226" i="41"/>
  <c r="QA226" i="41"/>
  <c r="PZ226" i="41"/>
  <c r="PY226" i="41"/>
  <c r="PX226" i="41"/>
  <c r="PW226" i="41"/>
  <c r="PV226" i="41"/>
  <c r="PU226" i="41"/>
  <c r="PT226" i="41"/>
  <c r="PS226" i="41"/>
  <c r="PR226" i="41"/>
  <c r="PQ226" i="41"/>
  <c r="PP226" i="41"/>
  <c r="PO226" i="41"/>
  <c r="PN226" i="41"/>
  <c r="PM226" i="41"/>
  <c r="PL226" i="41"/>
  <c r="PK226" i="41"/>
  <c r="PJ226" i="41"/>
  <c r="PI226" i="41"/>
  <c r="PH226" i="41"/>
  <c r="PG226" i="41"/>
  <c r="PF226" i="41"/>
  <c r="PE226" i="41"/>
  <c r="PD226" i="41"/>
  <c r="PC226" i="41"/>
  <c r="PB226" i="41"/>
  <c r="PA226" i="41"/>
  <c r="OZ226" i="41"/>
  <c r="OY226" i="41"/>
  <c r="OX226" i="41"/>
  <c r="OW226" i="41"/>
  <c r="OV226" i="41"/>
  <c r="OU226" i="41"/>
  <c r="OT226" i="41"/>
  <c r="OS226" i="41"/>
  <c r="OR226" i="41"/>
  <c r="OQ226" i="41"/>
  <c r="OP226" i="41"/>
  <c r="OO226" i="41"/>
  <c r="ON226" i="41"/>
  <c r="OM226" i="41"/>
  <c r="OL226" i="41"/>
  <c r="OK226" i="41"/>
  <c r="OJ226" i="41"/>
  <c r="OI226" i="41"/>
  <c r="OH226" i="41"/>
  <c r="OG226" i="41"/>
  <c r="OF226" i="41"/>
  <c r="OE226" i="41"/>
  <c r="OD226" i="41"/>
  <c r="OC226" i="41"/>
  <c r="OB226" i="41"/>
  <c r="OA226" i="41"/>
  <c r="NZ226" i="41"/>
  <c r="NY226" i="41"/>
  <c r="NX226" i="41"/>
  <c r="NW226" i="41"/>
  <c r="NV226" i="41"/>
  <c r="NU226" i="41"/>
  <c r="NT226" i="41"/>
  <c r="NS226" i="41"/>
  <c r="NR226" i="41"/>
  <c r="NQ226" i="41"/>
  <c r="NP226" i="41"/>
  <c r="NO226" i="41"/>
  <c r="NN226" i="41"/>
  <c r="NM226" i="41"/>
  <c r="NL226" i="41"/>
  <c r="NK226" i="41"/>
  <c r="NJ226" i="41"/>
  <c r="NI226" i="41"/>
  <c r="NH226" i="41"/>
  <c r="NG226" i="41"/>
  <c r="NF226" i="41"/>
  <c r="NE226" i="41"/>
  <c r="ND226" i="41"/>
  <c r="NC226" i="41"/>
  <c r="NB226" i="41"/>
  <c r="NA226" i="41"/>
  <c r="MZ226" i="41"/>
  <c r="MY226" i="41"/>
  <c r="MX226" i="41"/>
  <c r="MW226" i="41"/>
  <c r="MV226" i="41"/>
  <c r="MU226" i="41"/>
  <c r="MT226" i="41"/>
  <c r="MS226" i="41"/>
  <c r="MR226" i="41"/>
  <c r="MQ226" i="41"/>
  <c r="MP226" i="41"/>
  <c r="MO226" i="41"/>
  <c r="MN226" i="41"/>
  <c r="MM226" i="41"/>
  <c r="ML226" i="41"/>
  <c r="MK226" i="41"/>
  <c r="MJ226" i="41"/>
  <c r="MI226" i="41"/>
  <c r="MH226" i="41"/>
  <c r="MG226" i="41"/>
  <c r="MF226" i="41"/>
  <c r="ME226" i="41"/>
  <c r="MD226" i="41"/>
  <c r="MC226" i="41"/>
  <c r="MB226" i="41"/>
  <c r="MA226" i="41"/>
  <c r="LZ226" i="41"/>
  <c r="LY226" i="41"/>
  <c r="LX226" i="41"/>
  <c r="LW226" i="41"/>
  <c r="LV226" i="41"/>
  <c r="LU226" i="41"/>
  <c r="LT226" i="41"/>
  <c r="LS226" i="41"/>
  <c r="LR226" i="41"/>
  <c r="LQ226" i="41"/>
  <c r="LP226" i="41"/>
  <c r="LO226" i="41"/>
  <c r="LN226" i="41"/>
  <c r="LM226" i="41"/>
  <c r="LL226" i="41"/>
  <c r="LK226" i="41"/>
  <c r="LJ226" i="41"/>
  <c r="LI226" i="41"/>
  <c r="LH226" i="41"/>
  <c r="LG226" i="41"/>
  <c r="LF226" i="41"/>
  <c r="LE226" i="41"/>
  <c r="LD226" i="41"/>
  <c r="LC226" i="41"/>
  <c r="LB226" i="41"/>
  <c r="LA226" i="41"/>
  <c r="KZ226" i="41"/>
  <c r="KY226" i="41"/>
  <c r="KX226" i="41"/>
  <c r="KW226" i="41"/>
  <c r="KV226" i="41"/>
  <c r="KU226" i="41"/>
  <c r="KT226" i="41"/>
  <c r="KS226" i="41"/>
  <c r="KR226" i="41"/>
  <c r="KQ226" i="41"/>
  <c r="KP226" i="41"/>
  <c r="KO226" i="41"/>
  <c r="KN226" i="41"/>
  <c r="KM226" i="41"/>
  <c r="KL226" i="41"/>
  <c r="KK226" i="41"/>
  <c r="KJ226" i="41"/>
  <c r="KI226" i="41"/>
  <c r="KH226" i="41"/>
  <c r="KG226" i="41"/>
  <c r="KF226" i="41"/>
  <c r="KE226" i="41"/>
  <c r="KD226" i="41"/>
  <c r="KC226" i="41"/>
  <c r="KB226" i="41"/>
  <c r="KA226" i="41"/>
  <c r="JZ226" i="41"/>
  <c r="JY226" i="41"/>
  <c r="JX226" i="41"/>
  <c r="JW226" i="41"/>
  <c r="JV226" i="41"/>
  <c r="JU226" i="41"/>
  <c r="JT226" i="41"/>
  <c r="JS226" i="41"/>
  <c r="JR226" i="41"/>
  <c r="JQ226" i="41"/>
  <c r="JP226" i="41"/>
  <c r="JO226" i="41"/>
  <c r="JN226" i="41"/>
  <c r="JM226" i="41"/>
  <c r="JL226" i="41"/>
  <c r="JK226" i="41"/>
  <c r="JJ226" i="41"/>
  <c r="JI226" i="41"/>
  <c r="JH226" i="41"/>
  <c r="JG226" i="41"/>
  <c r="JF226" i="41"/>
  <c r="JE226" i="41"/>
  <c r="JD226" i="41"/>
  <c r="JC226" i="41"/>
  <c r="JB226" i="41"/>
  <c r="JA226" i="41"/>
  <c r="IZ226" i="41"/>
  <c r="IY226" i="41"/>
  <c r="IX226" i="41"/>
  <c r="IW226" i="41"/>
  <c r="IV226" i="41"/>
  <c r="IU226" i="41"/>
  <c r="IT226" i="41"/>
  <c r="IS226" i="41"/>
  <c r="IR226" i="41"/>
  <c r="IQ226" i="41"/>
  <c r="IP226" i="41"/>
  <c r="IO226" i="41"/>
  <c r="IN226" i="41"/>
  <c r="IM226" i="41"/>
  <c r="IL226" i="41"/>
  <c r="IK226" i="41"/>
  <c r="IJ226" i="41"/>
  <c r="II226" i="41"/>
  <c r="IH226" i="41"/>
  <c r="IG226" i="41"/>
  <c r="IF226" i="41"/>
  <c r="IE226" i="41"/>
  <c r="ID226" i="41"/>
  <c r="IC226" i="41"/>
  <c r="IB226" i="41"/>
  <c r="IA226" i="41"/>
  <c r="HZ226" i="41"/>
  <c r="HY226" i="41"/>
  <c r="HX226" i="41"/>
  <c r="HW226" i="41"/>
  <c r="HV226" i="41"/>
  <c r="HU226" i="41"/>
  <c r="HT226" i="41"/>
  <c r="HS226" i="41"/>
  <c r="HR226" i="41"/>
  <c r="HQ226" i="41"/>
  <c r="HP226" i="41"/>
  <c r="HO226" i="41"/>
  <c r="HN226" i="41"/>
  <c r="HM226" i="41"/>
  <c r="HL226" i="41"/>
  <c r="HK226" i="41"/>
  <c r="HJ226" i="41"/>
  <c r="HI226" i="41"/>
  <c r="HH226" i="41"/>
  <c r="HG226" i="41"/>
  <c r="HF226" i="41"/>
  <c r="HE226" i="41"/>
  <c r="HD226" i="41"/>
  <c r="HC226" i="41"/>
  <c r="HB226" i="41"/>
  <c r="HA226" i="41"/>
  <c r="GZ226" i="41"/>
  <c r="GY226" i="41"/>
  <c r="GX226" i="41"/>
  <c r="GW226" i="41"/>
  <c r="GV226" i="41"/>
  <c r="GU226" i="41"/>
  <c r="GT226" i="41"/>
  <c r="GS226" i="41"/>
  <c r="GR226" i="41"/>
  <c r="GQ226" i="41"/>
  <c r="GP226" i="41"/>
  <c r="GO226" i="41"/>
  <c r="GN226" i="41"/>
  <c r="GM226" i="41"/>
  <c r="GL226" i="41"/>
  <c r="GK226" i="41"/>
  <c r="GJ226" i="41"/>
  <c r="GI226" i="41"/>
  <c r="GH226" i="41"/>
  <c r="GG226" i="41"/>
  <c r="GF226" i="41"/>
  <c r="GE226" i="41"/>
  <c r="GD226" i="41"/>
  <c r="GC226" i="41"/>
  <c r="GB226" i="41"/>
  <c r="GA226" i="41"/>
  <c r="FZ226" i="41"/>
  <c r="FY226" i="41"/>
  <c r="FX226" i="41"/>
  <c r="FW226" i="41"/>
  <c r="FV226" i="41"/>
  <c r="FU226" i="41"/>
  <c r="FT226" i="41"/>
  <c r="FS226" i="41"/>
  <c r="FR226" i="41"/>
  <c r="FQ226" i="41"/>
  <c r="FP226" i="41"/>
  <c r="FO226" i="41"/>
  <c r="FN226" i="41"/>
  <c r="FM226" i="41"/>
  <c r="FL226" i="41"/>
  <c r="FK226" i="41"/>
  <c r="FJ226" i="41"/>
  <c r="FI226" i="41"/>
  <c r="FH226" i="41"/>
  <c r="FG226" i="41"/>
  <c r="FF226" i="41"/>
  <c r="FE226" i="41"/>
  <c r="FD226" i="41"/>
  <c r="FC226" i="41"/>
  <c r="FB226" i="41"/>
  <c r="FA226" i="41"/>
  <c r="EZ226" i="41"/>
  <c r="EY226" i="41"/>
  <c r="EX226" i="41"/>
  <c r="EW226" i="41"/>
  <c r="EV226" i="41"/>
  <c r="EU226" i="41"/>
  <c r="ET226" i="41"/>
  <c r="ES226" i="41"/>
  <c r="ER226" i="41"/>
  <c r="EQ226" i="41"/>
  <c r="EP226" i="41"/>
  <c r="EO226" i="41"/>
  <c r="EN226" i="41"/>
  <c r="EM226" i="41"/>
  <c r="EL226" i="41"/>
  <c r="EK226" i="41"/>
  <c r="EJ226" i="41"/>
  <c r="EI226" i="41"/>
  <c r="EH226" i="41"/>
  <c r="EG226" i="41"/>
  <c r="EF226" i="41"/>
  <c r="EE226" i="41"/>
  <c r="ED226" i="41"/>
  <c r="EC226" i="41"/>
  <c r="EB226" i="41"/>
  <c r="EA226" i="41"/>
  <c r="DZ226" i="41"/>
  <c r="DY226" i="41"/>
  <c r="DX226" i="41"/>
  <c r="DW226" i="41"/>
  <c r="DV226" i="41"/>
  <c r="DU226" i="41"/>
  <c r="DT226" i="41"/>
  <c r="DS226" i="41"/>
  <c r="DR226" i="41"/>
  <c r="DQ226" i="41"/>
  <c r="DP226" i="41"/>
  <c r="DO226" i="41"/>
  <c r="DN226" i="41"/>
  <c r="DM226" i="41"/>
  <c r="DL226" i="41"/>
  <c r="DK226" i="41"/>
  <c r="DJ226" i="41"/>
  <c r="DI226" i="41"/>
  <c r="DH226" i="41"/>
  <c r="DG226" i="41"/>
  <c r="DF226" i="41"/>
  <c r="DE226" i="41"/>
  <c r="DD226" i="41"/>
  <c r="DC226" i="41"/>
  <c r="DB226" i="41"/>
  <c r="DA226" i="41"/>
  <c r="CZ226" i="41"/>
  <c r="CY226" i="41"/>
  <c r="CX226" i="41"/>
  <c r="CW226" i="41"/>
  <c r="CV226" i="41"/>
  <c r="CU226" i="41"/>
  <c r="CT226" i="41"/>
  <c r="CS226" i="41"/>
  <c r="CR226" i="41"/>
  <c r="CQ226" i="41"/>
  <c r="CP226" i="41"/>
  <c r="CO226" i="41"/>
  <c r="CN226" i="41"/>
  <c r="CM226" i="41"/>
  <c r="CL226" i="41"/>
  <c r="CK226" i="41"/>
  <c r="CJ226" i="41"/>
  <c r="CI226" i="41"/>
  <c r="CH226" i="41"/>
  <c r="CG226" i="41"/>
  <c r="CF226" i="41"/>
  <c r="CE226" i="41"/>
  <c r="CD226" i="41"/>
  <c r="CC226" i="41"/>
  <c r="CB226" i="41"/>
  <c r="CA226" i="41"/>
  <c r="BZ226" i="41"/>
  <c r="BY226" i="41"/>
  <c r="BX226" i="41"/>
  <c r="BW226" i="41"/>
  <c r="BV226" i="41"/>
  <c r="BU226" i="41"/>
  <c r="BT226" i="41"/>
  <c r="BS226" i="41"/>
  <c r="BR226" i="41"/>
  <c r="BQ226" i="41"/>
  <c r="BP226" i="41"/>
  <c r="BO226" i="41"/>
  <c r="BN226" i="41"/>
  <c r="BM226" i="41"/>
  <c r="BL226" i="41"/>
  <c r="BK226" i="41"/>
  <c r="BJ226" i="41"/>
  <c r="BI226" i="41"/>
  <c r="BH226" i="41"/>
  <c r="BG226" i="41"/>
  <c r="BF226" i="41"/>
  <c r="BE226" i="41"/>
  <c r="BD226" i="41"/>
  <c r="BC226" i="41"/>
  <c r="BB226" i="41"/>
  <c r="BA226" i="41"/>
  <c r="AZ226" i="41"/>
  <c r="AY226" i="41"/>
  <c r="AX226" i="41"/>
  <c r="AW226" i="41"/>
  <c r="AV226" i="41"/>
  <c r="AU226" i="41"/>
  <c r="AT226" i="41"/>
  <c r="AS226" i="41"/>
  <c r="AR226" i="41"/>
  <c r="AQ226" i="41"/>
  <c r="AP226" i="41"/>
  <c r="AO226" i="41"/>
  <c r="AN226" i="41"/>
  <c r="AM226" i="41"/>
  <c r="AL226" i="41"/>
  <c r="AK226" i="41"/>
  <c r="AJ226" i="41"/>
  <c r="AI226" i="41"/>
  <c r="AH226" i="41"/>
  <c r="AG226" i="41"/>
  <c r="AF226" i="41"/>
  <c r="AE226" i="41"/>
  <c r="AD226" i="41"/>
  <c r="AC226" i="41"/>
  <c r="AB226" i="41"/>
  <c r="AA226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C6" i="41"/>
  <c r="C226" i="29"/>
  <c r="D226" i="29"/>
  <c r="E226" i="29"/>
  <c r="F226" i="29"/>
  <c r="G226" i="29"/>
  <c r="H226" i="29"/>
  <c r="I226" i="29"/>
  <c r="J226" i="29"/>
  <c r="K226" i="29"/>
  <c r="L226" i="29"/>
  <c r="M226" i="29"/>
  <c r="N226" i="29"/>
  <c r="O226" i="29"/>
  <c r="P226" i="29"/>
  <c r="Q226" i="29"/>
  <c r="R226" i="29"/>
  <c r="S226" i="29"/>
  <c r="T226" i="29"/>
  <c r="U226" i="29"/>
  <c r="V226" i="29"/>
  <c r="W226" i="29"/>
  <c r="X226" i="29"/>
  <c r="Y226" i="29"/>
  <c r="Z226" i="29"/>
  <c r="AA226" i="29"/>
  <c r="AB226" i="29"/>
  <c r="AC226" i="29"/>
  <c r="AD226" i="29"/>
  <c r="AE226" i="29"/>
  <c r="AF226" i="29"/>
  <c r="AG226" i="29"/>
  <c r="AH226" i="29"/>
  <c r="AI226" i="29"/>
  <c r="AJ226" i="29"/>
  <c r="AK226" i="29"/>
  <c r="AL226" i="29"/>
  <c r="AM226" i="29"/>
  <c r="AN226" i="29"/>
  <c r="AO226" i="29"/>
  <c r="AP226" i="29"/>
  <c r="AQ226" i="29"/>
  <c r="AR226" i="29"/>
  <c r="AS226" i="29"/>
  <c r="AT226" i="29"/>
  <c r="AU226" i="29"/>
  <c r="AV226" i="29"/>
  <c r="AW226" i="29"/>
  <c r="AX226" i="29"/>
  <c r="AY226" i="29"/>
  <c r="AZ226" i="29"/>
  <c r="BA226" i="29"/>
  <c r="BB226" i="29"/>
  <c r="BC226" i="29"/>
  <c r="BD226" i="29"/>
  <c r="BE226" i="29"/>
  <c r="BF226" i="29"/>
  <c r="BG226" i="29"/>
  <c r="BH226" i="29"/>
  <c r="BI226" i="29"/>
  <c r="BJ226" i="29"/>
  <c r="BK226" i="29"/>
  <c r="BL226" i="29"/>
  <c r="BM226" i="29"/>
  <c r="BN226" i="29"/>
  <c r="BO226" i="29"/>
  <c r="BP226" i="29"/>
  <c r="BQ226" i="29"/>
  <c r="BR226" i="29"/>
  <c r="BS226" i="29"/>
  <c r="BT226" i="29"/>
  <c r="BU226" i="29"/>
  <c r="BV226" i="29"/>
  <c r="BW226" i="29"/>
  <c r="BX226" i="29"/>
  <c r="BY226" i="29"/>
  <c r="BZ226" i="29"/>
  <c r="CA226" i="29"/>
  <c r="CB226" i="29"/>
  <c r="CC226" i="29"/>
  <c r="CD226" i="29"/>
  <c r="CE226" i="29"/>
  <c r="CF226" i="29"/>
  <c r="CG226" i="29"/>
  <c r="CH226" i="29"/>
  <c r="CI226" i="29"/>
  <c r="CJ226" i="29"/>
  <c r="CK226" i="29"/>
  <c r="CL226" i="29"/>
  <c r="CM226" i="29"/>
  <c r="CN226" i="29"/>
  <c r="CO226" i="29"/>
  <c r="CP226" i="29"/>
  <c r="CQ226" i="29"/>
  <c r="CR226" i="29"/>
  <c r="CS226" i="29"/>
  <c r="CT226" i="29"/>
  <c r="CU226" i="29"/>
  <c r="CV226" i="29"/>
  <c r="CW226" i="29"/>
  <c r="CX226" i="29"/>
  <c r="CY226" i="29"/>
  <c r="CZ226" i="29"/>
  <c r="DA226" i="29"/>
  <c r="DB226" i="29"/>
  <c r="DC226" i="29"/>
  <c r="DD226" i="29"/>
  <c r="DE226" i="29"/>
  <c r="DF226" i="29"/>
  <c r="DG226" i="29"/>
  <c r="DH226" i="29"/>
  <c r="DI226" i="29"/>
  <c r="DJ226" i="29"/>
  <c r="DK226" i="29"/>
  <c r="DL226" i="29"/>
  <c r="DM226" i="29"/>
  <c r="DN226" i="29"/>
  <c r="DO226" i="29"/>
  <c r="DP226" i="29"/>
  <c r="DQ226" i="29"/>
  <c r="DR226" i="29"/>
  <c r="DS226" i="29"/>
  <c r="DT226" i="29"/>
  <c r="DU226" i="29"/>
  <c r="DV226" i="29"/>
  <c r="DW226" i="29"/>
  <c r="DX226" i="29"/>
  <c r="DY226" i="29"/>
  <c r="DZ226" i="29"/>
  <c r="EA226" i="29"/>
  <c r="EB226" i="29"/>
  <c r="EC226" i="29"/>
  <c r="ED226" i="29"/>
  <c r="EE226" i="29"/>
  <c r="EF226" i="29"/>
  <c r="EG226" i="29"/>
  <c r="EH226" i="29"/>
  <c r="EI226" i="29"/>
  <c r="EJ226" i="29"/>
  <c r="EK226" i="29"/>
  <c r="EL226" i="29"/>
  <c r="EM226" i="29"/>
  <c r="EN226" i="29"/>
  <c r="EO226" i="29"/>
  <c r="EP226" i="29"/>
  <c r="EQ226" i="29"/>
  <c r="ER226" i="29"/>
  <c r="ES226" i="29"/>
  <c r="ET226" i="29"/>
  <c r="EU226" i="29"/>
  <c r="EV226" i="29"/>
  <c r="EW226" i="29"/>
  <c r="EX226" i="29"/>
  <c r="EY226" i="29"/>
  <c r="EZ226" i="29"/>
  <c r="FA226" i="29"/>
  <c r="FB226" i="29"/>
  <c r="FC226" i="29"/>
  <c r="FD226" i="29"/>
  <c r="FE226" i="29"/>
  <c r="FF226" i="29"/>
  <c r="FG226" i="29"/>
  <c r="FH226" i="29"/>
  <c r="FI226" i="29"/>
  <c r="FJ226" i="29"/>
  <c r="FK226" i="29"/>
  <c r="FL226" i="29"/>
  <c r="FM226" i="29"/>
  <c r="FN226" i="29"/>
  <c r="FO226" i="29"/>
  <c r="FP226" i="29"/>
  <c r="FQ226" i="29"/>
  <c r="FR226" i="29"/>
  <c r="FS226" i="29"/>
  <c r="FT226" i="29"/>
  <c r="FU226" i="29"/>
  <c r="FV226" i="29"/>
  <c r="FW226" i="29"/>
  <c r="FX226" i="29"/>
  <c r="FY226" i="29"/>
  <c r="FZ226" i="29"/>
  <c r="GA226" i="29"/>
  <c r="GB226" i="29"/>
  <c r="GC226" i="29"/>
  <c r="GD226" i="29"/>
  <c r="GE226" i="29"/>
  <c r="GF226" i="29"/>
  <c r="GG226" i="29"/>
  <c r="GH226" i="29"/>
  <c r="GI226" i="29"/>
  <c r="GJ226" i="29"/>
  <c r="GK226" i="29"/>
  <c r="GL226" i="29"/>
  <c r="GM226" i="29"/>
  <c r="GN226" i="29"/>
  <c r="GO226" i="29"/>
  <c r="GP226" i="29"/>
  <c r="GQ226" i="29"/>
  <c r="GR226" i="29"/>
  <c r="GS226" i="29"/>
  <c r="GT226" i="29"/>
  <c r="GU226" i="29"/>
  <c r="GV226" i="29"/>
  <c r="GW226" i="29"/>
  <c r="GX226" i="29"/>
  <c r="GY226" i="29"/>
  <c r="GZ226" i="29"/>
  <c r="HA226" i="29"/>
  <c r="HB226" i="29"/>
  <c r="HC226" i="29"/>
  <c r="HD226" i="29"/>
  <c r="HE226" i="29"/>
  <c r="HF226" i="29"/>
  <c r="HG226" i="29"/>
  <c r="HH226" i="29"/>
  <c r="HI226" i="29"/>
  <c r="HJ226" i="29"/>
  <c r="HK226" i="29"/>
  <c r="HL226" i="29"/>
  <c r="HM226" i="29"/>
  <c r="HN226" i="29"/>
  <c r="HO226" i="29"/>
  <c r="HP226" i="29"/>
  <c r="HQ226" i="29"/>
  <c r="HR226" i="29"/>
  <c r="HS226" i="29"/>
  <c r="HT226" i="29"/>
  <c r="HU226" i="29"/>
  <c r="HV226" i="29"/>
  <c r="HW226" i="29"/>
  <c r="HX226" i="29"/>
  <c r="HY226" i="29"/>
  <c r="HZ226" i="29"/>
  <c r="IA226" i="29"/>
  <c r="IB226" i="29"/>
  <c r="IC226" i="29"/>
  <c r="ID226" i="29"/>
  <c r="IE226" i="29"/>
  <c r="IF226" i="29"/>
  <c r="IG226" i="29"/>
  <c r="IH226" i="29"/>
  <c r="II226" i="29"/>
  <c r="IJ226" i="29"/>
  <c r="IK226" i="29"/>
  <c r="IL226" i="29"/>
  <c r="IM226" i="29"/>
  <c r="IN226" i="29"/>
  <c r="IO226" i="29"/>
  <c r="IP226" i="29"/>
  <c r="IQ226" i="29"/>
  <c r="IR226" i="29"/>
  <c r="IS226" i="29"/>
  <c r="IT226" i="29"/>
  <c r="IU226" i="29"/>
  <c r="IV226" i="29"/>
  <c r="IW226" i="29"/>
  <c r="IX226" i="29"/>
  <c r="IY226" i="29"/>
  <c r="IZ226" i="29"/>
  <c r="JA226" i="29"/>
  <c r="JB226" i="29"/>
  <c r="JC226" i="29"/>
  <c r="JD226" i="29"/>
  <c r="JE226" i="29"/>
  <c r="JF226" i="29"/>
  <c r="JG226" i="29"/>
  <c r="JH226" i="29"/>
  <c r="JI226" i="29"/>
  <c r="JJ226" i="29"/>
  <c r="JK226" i="29"/>
  <c r="JL226" i="29"/>
  <c r="JM226" i="29"/>
  <c r="JN226" i="29"/>
  <c r="JO226" i="29"/>
  <c r="JP226" i="29"/>
  <c r="JQ226" i="29"/>
  <c r="JR226" i="29"/>
  <c r="JS226" i="29"/>
  <c r="JT226" i="29"/>
  <c r="JU226" i="29"/>
  <c r="JV226" i="29"/>
  <c r="JW226" i="29"/>
  <c r="JX226" i="29"/>
  <c r="JY226" i="29"/>
  <c r="JZ226" i="29"/>
  <c r="KA226" i="29"/>
  <c r="KB226" i="29"/>
  <c r="KC226" i="29"/>
  <c r="KD226" i="29"/>
  <c r="KE226" i="29"/>
  <c r="KF226" i="29"/>
  <c r="KG226" i="29"/>
  <c r="KH226" i="29"/>
  <c r="KI226" i="29"/>
  <c r="KJ226" i="29"/>
  <c r="KK226" i="29"/>
  <c r="KL226" i="29"/>
  <c r="KM226" i="29"/>
  <c r="KN226" i="29"/>
  <c r="KO226" i="29"/>
  <c r="KP226" i="29"/>
  <c r="KQ226" i="29"/>
  <c r="KR226" i="29"/>
  <c r="KS226" i="29"/>
  <c r="KT226" i="29"/>
  <c r="KU226" i="29"/>
  <c r="KV226" i="29"/>
  <c r="KW226" i="29"/>
  <c r="KX226" i="29"/>
  <c r="KY226" i="29"/>
  <c r="KZ226" i="29"/>
  <c r="LA226" i="29"/>
  <c r="LB226" i="29"/>
  <c r="LC226" i="29"/>
  <c r="LD226" i="29"/>
  <c r="LE226" i="29"/>
  <c r="LF226" i="29"/>
  <c r="LG226" i="29"/>
  <c r="LH226" i="29"/>
  <c r="LI226" i="29"/>
  <c r="LJ226" i="29"/>
  <c r="LK226" i="29"/>
  <c r="LL226" i="29"/>
  <c r="LM226" i="29"/>
  <c r="LN226" i="29"/>
  <c r="LO226" i="29"/>
  <c r="LP226" i="29"/>
  <c r="LQ226" i="29"/>
  <c r="LR226" i="29"/>
  <c r="LS226" i="29"/>
  <c r="LT226" i="29"/>
  <c r="LU226" i="29"/>
  <c r="LV226" i="29"/>
  <c r="LW226" i="29"/>
  <c r="LX226" i="29"/>
  <c r="LY226" i="29"/>
  <c r="LZ226" i="29"/>
  <c r="MA226" i="29"/>
  <c r="MB226" i="29"/>
  <c r="MC226" i="29"/>
  <c r="MD226" i="29"/>
  <c r="ME226" i="29"/>
  <c r="MF226" i="29"/>
  <c r="MG226" i="29"/>
  <c r="MH226" i="29"/>
  <c r="MI226" i="29"/>
  <c r="MJ226" i="29"/>
  <c r="MK226" i="29"/>
  <c r="ML226" i="29"/>
  <c r="MM226" i="29"/>
  <c r="MN226" i="29"/>
  <c r="MO226" i="29"/>
  <c r="MP226" i="29"/>
  <c r="MQ226" i="29"/>
  <c r="MR226" i="29"/>
  <c r="MS226" i="29"/>
  <c r="MT226" i="29"/>
  <c r="MU226" i="29"/>
  <c r="MV226" i="29"/>
  <c r="MW226" i="29"/>
  <c r="MX226" i="29"/>
  <c r="MY226" i="29"/>
  <c r="MZ226" i="29"/>
  <c r="NA226" i="29"/>
  <c r="NB226" i="29"/>
  <c r="NC226" i="29"/>
  <c r="ND226" i="29"/>
  <c r="NE226" i="29"/>
  <c r="NF226" i="29"/>
  <c r="NG226" i="29"/>
  <c r="NH226" i="29"/>
  <c r="NI226" i="29"/>
  <c r="NJ226" i="29"/>
  <c r="NK226" i="29"/>
  <c r="NL226" i="29"/>
  <c r="NM226" i="29"/>
  <c r="NN226" i="29"/>
  <c r="NO226" i="29"/>
  <c r="NP226" i="29"/>
  <c r="NQ226" i="29"/>
  <c r="NR226" i="29"/>
  <c r="NS226" i="29"/>
  <c r="NT226" i="29"/>
  <c r="NU226" i="29"/>
  <c r="NV226" i="29"/>
  <c r="NW226" i="29"/>
  <c r="NX226" i="29"/>
  <c r="NY226" i="29"/>
  <c r="NZ226" i="29"/>
  <c r="OA226" i="29"/>
  <c r="OB226" i="29"/>
  <c r="OC226" i="29"/>
  <c r="OD226" i="29"/>
  <c r="OE226" i="29"/>
  <c r="OF226" i="29"/>
  <c r="OG226" i="29"/>
  <c r="OH226" i="29"/>
  <c r="OI226" i="29"/>
  <c r="OJ226" i="29"/>
  <c r="OK226" i="29"/>
  <c r="OL226" i="29"/>
  <c r="OM226" i="29"/>
  <c r="ON226" i="29"/>
  <c r="OO226" i="29"/>
  <c r="OP226" i="29"/>
  <c r="OQ226" i="29"/>
  <c r="OR226" i="29"/>
  <c r="OS226" i="29"/>
  <c r="OT226" i="29"/>
  <c r="OU226" i="29"/>
  <c r="OV226" i="29"/>
  <c r="OW226" i="29"/>
  <c r="OX226" i="29"/>
  <c r="OY226" i="29"/>
  <c r="OZ226" i="29"/>
  <c r="PA226" i="29"/>
  <c r="PB226" i="29"/>
  <c r="PC226" i="29"/>
  <c r="PD226" i="29"/>
  <c r="PE226" i="29"/>
  <c r="PF226" i="29"/>
  <c r="PG226" i="29"/>
  <c r="PH226" i="29"/>
  <c r="PI226" i="29"/>
  <c r="PJ226" i="29"/>
  <c r="PK226" i="29"/>
  <c r="PL226" i="29"/>
  <c r="PM226" i="29"/>
  <c r="PN226" i="29"/>
  <c r="PO226" i="29"/>
  <c r="PP226" i="29"/>
  <c r="PQ226" i="29"/>
  <c r="PR226" i="29"/>
  <c r="PS226" i="29"/>
  <c r="PT226" i="29"/>
  <c r="PU226" i="29"/>
  <c r="PV226" i="29"/>
  <c r="PW226" i="29"/>
  <c r="PX226" i="29"/>
  <c r="PY226" i="29"/>
  <c r="PZ226" i="29"/>
  <c r="QA226" i="29"/>
  <c r="QB226" i="29"/>
  <c r="QC226" i="29"/>
  <c r="QD226" i="29"/>
  <c r="QE226" i="29"/>
  <c r="QF226" i="29"/>
  <c r="QG226" i="29"/>
  <c r="QH226" i="29"/>
  <c r="QI226" i="29"/>
  <c r="QJ226" i="29"/>
  <c r="QK226" i="29"/>
  <c r="QL226" i="29"/>
  <c r="QM226" i="29"/>
  <c r="QN226" i="29"/>
  <c r="QO226" i="29"/>
  <c r="QP226" i="29"/>
  <c r="QQ226" i="29"/>
  <c r="QR226" i="29"/>
  <c r="QS226" i="29"/>
  <c r="QT226" i="29"/>
  <c r="QU226" i="29"/>
  <c r="QV226" i="29"/>
  <c r="QW226" i="29"/>
  <c r="QX226" i="29"/>
  <c r="QY226" i="29"/>
  <c r="QZ226" i="29"/>
  <c r="RA226" i="29"/>
  <c r="RB226" i="29"/>
  <c r="RC226" i="29"/>
  <c r="RD226" i="29"/>
  <c r="RE226" i="29"/>
  <c r="RF226" i="29"/>
  <c r="RG226" i="29"/>
  <c r="RH226" i="29"/>
  <c r="RI226" i="29"/>
  <c r="RJ226" i="29"/>
  <c r="RK226" i="29"/>
  <c r="RL226" i="29"/>
  <c r="RM226" i="29"/>
  <c r="RN226" i="29"/>
  <c r="RO226" i="29"/>
  <c r="RP226" i="29"/>
  <c r="RQ226" i="29"/>
  <c r="RR226" i="29"/>
  <c r="RS226" i="29"/>
  <c r="RT226" i="29"/>
  <c r="RU226" i="29"/>
  <c r="RV226" i="29"/>
  <c r="RW226" i="29"/>
  <c r="RX226" i="29"/>
  <c r="RY226" i="29"/>
  <c r="RZ226" i="29"/>
  <c r="SA226" i="29"/>
  <c r="SB226" i="29"/>
  <c r="SC226" i="29"/>
  <c r="SD226" i="29"/>
  <c r="SE226" i="29"/>
  <c r="SF226" i="29"/>
  <c r="SG226" i="29"/>
  <c r="SH226" i="29"/>
  <c r="SI226" i="29"/>
  <c r="SJ226" i="29"/>
  <c r="SK226" i="29"/>
  <c r="SL226" i="29"/>
  <c r="SM226" i="29"/>
  <c r="SN226" i="29"/>
  <c r="SO226" i="29"/>
  <c r="SP226" i="29"/>
  <c r="SQ226" i="29"/>
  <c r="SR226" i="29"/>
  <c r="SS226" i="29"/>
  <c r="ST226" i="29"/>
  <c r="SU226" i="29"/>
  <c r="SV226" i="29"/>
  <c r="SW226" i="29"/>
  <c r="SX226" i="29"/>
  <c r="SY226" i="29"/>
  <c r="SZ226" i="29"/>
  <c r="TA226" i="29"/>
  <c r="TB226" i="29"/>
  <c r="TC226" i="29"/>
  <c r="TD226" i="29"/>
  <c r="TE226" i="29"/>
  <c r="TF226" i="29"/>
  <c r="TG226" i="29"/>
  <c r="TH226" i="29"/>
  <c r="TI226" i="29"/>
  <c r="TJ226" i="29"/>
  <c r="TK226" i="29"/>
  <c r="TL226" i="29"/>
  <c r="C227" i="29"/>
  <c r="D227" i="29"/>
  <c r="E227" i="29"/>
  <c r="F227" i="29"/>
  <c r="G227" i="29"/>
  <c r="H227" i="29"/>
  <c r="I227" i="29"/>
  <c r="J227" i="29"/>
  <c r="K227" i="29"/>
  <c r="L227" i="29"/>
  <c r="M227" i="29"/>
  <c r="N227" i="29"/>
  <c r="O227" i="29"/>
  <c r="P227" i="29"/>
  <c r="Q227" i="29"/>
  <c r="R227" i="29"/>
  <c r="S227" i="29"/>
  <c r="T227" i="29"/>
  <c r="U227" i="29"/>
  <c r="V227" i="29"/>
  <c r="W227" i="29"/>
  <c r="X227" i="29"/>
  <c r="Y227" i="29"/>
  <c r="Z227" i="29"/>
  <c r="AA227" i="29"/>
  <c r="AB227" i="29"/>
  <c r="AC227" i="29"/>
  <c r="AD227" i="29"/>
  <c r="AE227" i="29"/>
  <c r="AF227" i="29"/>
  <c r="AG227" i="29"/>
  <c r="AH227" i="29"/>
  <c r="AI227" i="29"/>
  <c r="AJ227" i="29"/>
  <c r="AK227" i="29"/>
  <c r="AL227" i="29"/>
  <c r="AM227" i="29"/>
  <c r="AN227" i="29"/>
  <c r="AO227" i="29"/>
  <c r="AP227" i="29"/>
  <c r="AQ227" i="29"/>
  <c r="AR227" i="29"/>
  <c r="AS227" i="29"/>
  <c r="AT227" i="29"/>
  <c r="AU227" i="29"/>
  <c r="AV227" i="29"/>
  <c r="AW227" i="29"/>
  <c r="AX227" i="29"/>
  <c r="AY227" i="29"/>
  <c r="AZ227" i="29"/>
  <c r="BA227" i="29"/>
  <c r="BB227" i="29"/>
  <c r="BC227" i="29"/>
  <c r="BD227" i="29"/>
  <c r="BE227" i="29"/>
  <c r="BF227" i="29"/>
  <c r="BG227" i="29"/>
  <c r="BH227" i="29"/>
  <c r="BI227" i="29"/>
  <c r="BJ227" i="29"/>
  <c r="BK227" i="29"/>
  <c r="BL227" i="29"/>
  <c r="BM227" i="29"/>
  <c r="BN227" i="29"/>
  <c r="BO227" i="29"/>
  <c r="BP227" i="29"/>
  <c r="BQ227" i="29"/>
  <c r="BR227" i="29"/>
  <c r="BS227" i="29"/>
  <c r="BT227" i="29"/>
  <c r="BU227" i="29"/>
  <c r="BV227" i="29"/>
  <c r="BW227" i="29"/>
  <c r="BX227" i="29"/>
  <c r="BY227" i="29"/>
  <c r="BZ227" i="29"/>
  <c r="CA227" i="29"/>
  <c r="CB227" i="29"/>
  <c r="CC227" i="29"/>
  <c r="CD227" i="29"/>
  <c r="CE227" i="29"/>
  <c r="CF227" i="29"/>
  <c r="CG227" i="29"/>
  <c r="CH227" i="29"/>
  <c r="CI227" i="29"/>
  <c r="CJ227" i="29"/>
  <c r="CK227" i="29"/>
  <c r="CL227" i="29"/>
  <c r="CM227" i="29"/>
  <c r="CN227" i="29"/>
  <c r="CO227" i="29"/>
  <c r="CP227" i="29"/>
  <c r="CQ227" i="29"/>
  <c r="CR227" i="29"/>
  <c r="CS227" i="29"/>
  <c r="CT227" i="29"/>
  <c r="CU227" i="29"/>
  <c r="CV227" i="29"/>
  <c r="CW227" i="29"/>
  <c r="CX227" i="29"/>
  <c r="CY227" i="29"/>
  <c r="CZ227" i="29"/>
  <c r="DA227" i="29"/>
  <c r="DB227" i="29"/>
  <c r="DC227" i="29"/>
  <c r="DD227" i="29"/>
  <c r="DE227" i="29"/>
  <c r="DF227" i="29"/>
  <c r="DG227" i="29"/>
  <c r="DH227" i="29"/>
  <c r="DI227" i="29"/>
  <c r="DJ227" i="29"/>
  <c r="DK227" i="29"/>
  <c r="DL227" i="29"/>
  <c r="DM227" i="29"/>
  <c r="DN227" i="29"/>
  <c r="DO227" i="29"/>
  <c r="DP227" i="29"/>
  <c r="DQ227" i="29"/>
  <c r="DR227" i="29"/>
  <c r="DS227" i="29"/>
  <c r="DT227" i="29"/>
  <c r="DU227" i="29"/>
  <c r="DV227" i="29"/>
  <c r="DW227" i="29"/>
  <c r="DX227" i="29"/>
  <c r="DY227" i="29"/>
  <c r="DZ227" i="29"/>
  <c r="EA227" i="29"/>
  <c r="EB227" i="29"/>
  <c r="EC227" i="29"/>
  <c r="ED227" i="29"/>
  <c r="EE227" i="29"/>
  <c r="EF227" i="29"/>
  <c r="EG227" i="29"/>
  <c r="EH227" i="29"/>
  <c r="EI227" i="29"/>
  <c r="EJ227" i="29"/>
  <c r="EK227" i="29"/>
  <c r="EL227" i="29"/>
  <c r="EM227" i="29"/>
  <c r="EN227" i="29"/>
  <c r="EO227" i="29"/>
  <c r="EP227" i="29"/>
  <c r="EQ227" i="29"/>
  <c r="ER227" i="29"/>
  <c r="ES227" i="29"/>
  <c r="ET227" i="29"/>
  <c r="EU227" i="29"/>
  <c r="EV227" i="29"/>
  <c r="EW227" i="29"/>
  <c r="EX227" i="29"/>
  <c r="EY227" i="29"/>
  <c r="EZ227" i="29"/>
  <c r="FA227" i="29"/>
  <c r="FB227" i="29"/>
  <c r="FC227" i="29"/>
  <c r="FD227" i="29"/>
  <c r="FE227" i="29"/>
  <c r="FF227" i="29"/>
  <c r="FG227" i="29"/>
  <c r="FH227" i="29"/>
  <c r="FI227" i="29"/>
  <c r="FJ227" i="29"/>
  <c r="FK227" i="29"/>
  <c r="FL227" i="29"/>
  <c r="FM227" i="29"/>
  <c r="FN227" i="29"/>
  <c r="FO227" i="29"/>
  <c r="FP227" i="29"/>
  <c r="FQ227" i="29"/>
  <c r="FR227" i="29"/>
  <c r="FS227" i="29"/>
  <c r="FT227" i="29"/>
  <c r="FU227" i="29"/>
  <c r="FV227" i="29"/>
  <c r="FW227" i="29"/>
  <c r="FX227" i="29"/>
  <c r="FY227" i="29"/>
  <c r="FZ227" i="29"/>
  <c r="GA227" i="29"/>
  <c r="GB227" i="29"/>
  <c r="GC227" i="29"/>
  <c r="GD227" i="29"/>
  <c r="GE227" i="29"/>
  <c r="GF227" i="29"/>
  <c r="GG227" i="29"/>
  <c r="GH227" i="29"/>
  <c r="GI227" i="29"/>
  <c r="GJ227" i="29"/>
  <c r="GK227" i="29"/>
  <c r="GL227" i="29"/>
  <c r="GM227" i="29"/>
  <c r="GN227" i="29"/>
  <c r="GO227" i="29"/>
  <c r="GP227" i="29"/>
  <c r="GQ227" i="29"/>
  <c r="GR227" i="29"/>
  <c r="GS227" i="29"/>
  <c r="GT227" i="29"/>
  <c r="GU227" i="29"/>
  <c r="GV227" i="29"/>
  <c r="GW227" i="29"/>
  <c r="GX227" i="29"/>
  <c r="GY227" i="29"/>
  <c r="GZ227" i="29"/>
  <c r="HA227" i="29"/>
  <c r="HB227" i="29"/>
  <c r="HC227" i="29"/>
  <c r="HD227" i="29"/>
  <c r="HE227" i="29"/>
  <c r="HF227" i="29"/>
  <c r="HG227" i="29"/>
  <c r="HH227" i="29"/>
  <c r="HI227" i="29"/>
  <c r="HJ227" i="29"/>
  <c r="HK227" i="29"/>
  <c r="HL227" i="29"/>
  <c r="HM227" i="29"/>
  <c r="HN227" i="29"/>
  <c r="HO227" i="29"/>
  <c r="HP227" i="29"/>
  <c r="HQ227" i="29"/>
  <c r="HR227" i="29"/>
  <c r="HS227" i="29"/>
  <c r="HT227" i="29"/>
  <c r="HU227" i="29"/>
  <c r="HV227" i="29"/>
  <c r="HW227" i="29"/>
  <c r="HX227" i="29"/>
  <c r="HY227" i="29"/>
  <c r="HZ227" i="29"/>
  <c r="IA227" i="29"/>
  <c r="IB227" i="29"/>
  <c r="IC227" i="29"/>
  <c r="ID227" i="29"/>
  <c r="IE227" i="29"/>
  <c r="IF227" i="29"/>
  <c r="IG227" i="29"/>
  <c r="IH227" i="29"/>
  <c r="II227" i="29"/>
  <c r="IJ227" i="29"/>
  <c r="IK227" i="29"/>
  <c r="IL227" i="29"/>
  <c r="IM227" i="29"/>
  <c r="IN227" i="29"/>
  <c r="IO227" i="29"/>
  <c r="IP227" i="29"/>
  <c r="IQ227" i="29"/>
  <c r="IR227" i="29"/>
  <c r="IS227" i="29"/>
  <c r="IT227" i="29"/>
  <c r="IU227" i="29"/>
  <c r="IV227" i="29"/>
  <c r="IW227" i="29"/>
  <c r="IX227" i="29"/>
  <c r="IY227" i="29"/>
  <c r="IZ227" i="29"/>
  <c r="JA227" i="29"/>
  <c r="JB227" i="29"/>
  <c r="JC227" i="29"/>
  <c r="JD227" i="29"/>
  <c r="JE227" i="29"/>
  <c r="JF227" i="29"/>
  <c r="JG227" i="29"/>
  <c r="JH227" i="29"/>
  <c r="JI227" i="29"/>
  <c r="JJ227" i="29"/>
  <c r="JK227" i="29"/>
  <c r="JL227" i="29"/>
  <c r="JM227" i="29"/>
  <c r="JN227" i="29"/>
  <c r="JO227" i="29"/>
  <c r="JP227" i="29"/>
  <c r="JQ227" i="29"/>
  <c r="JR227" i="29"/>
  <c r="JS227" i="29"/>
  <c r="JT227" i="29"/>
  <c r="JU227" i="29"/>
  <c r="JV227" i="29"/>
  <c r="JW227" i="29"/>
  <c r="JX227" i="29"/>
  <c r="JY227" i="29"/>
  <c r="JZ227" i="29"/>
  <c r="KA227" i="29"/>
  <c r="KB227" i="29"/>
  <c r="KC227" i="29"/>
  <c r="KD227" i="29"/>
  <c r="KE227" i="29"/>
  <c r="KF227" i="29"/>
  <c r="KG227" i="29"/>
  <c r="KH227" i="29"/>
  <c r="KI227" i="29"/>
  <c r="KJ227" i="29"/>
  <c r="KK227" i="29"/>
  <c r="KL227" i="29"/>
  <c r="KM227" i="29"/>
  <c r="KN227" i="29"/>
  <c r="KO227" i="29"/>
  <c r="KP227" i="29"/>
  <c r="KQ227" i="29"/>
  <c r="KR227" i="29"/>
  <c r="KS227" i="29"/>
  <c r="KT227" i="29"/>
  <c r="KU227" i="29"/>
  <c r="KV227" i="29"/>
  <c r="KW227" i="29"/>
  <c r="KX227" i="29"/>
  <c r="KY227" i="29"/>
  <c r="KZ227" i="29"/>
  <c r="LA227" i="29"/>
  <c r="LB227" i="29"/>
  <c r="LC227" i="29"/>
  <c r="LD227" i="29"/>
  <c r="LE227" i="29"/>
  <c r="LF227" i="29"/>
  <c r="LG227" i="29"/>
  <c r="LH227" i="29"/>
  <c r="LI227" i="29"/>
  <c r="LJ227" i="29"/>
  <c r="LK227" i="29"/>
  <c r="LL227" i="29"/>
  <c r="LM227" i="29"/>
  <c r="LN227" i="29"/>
  <c r="LO227" i="29"/>
  <c r="LP227" i="29"/>
  <c r="LQ227" i="29"/>
  <c r="LR227" i="29"/>
  <c r="LS227" i="29"/>
  <c r="LT227" i="29"/>
  <c r="LU227" i="29"/>
  <c r="LV227" i="29"/>
  <c r="LW227" i="29"/>
  <c r="LX227" i="29"/>
  <c r="LY227" i="29"/>
  <c r="LZ227" i="29"/>
  <c r="MA227" i="29"/>
  <c r="MB227" i="29"/>
  <c r="MC227" i="29"/>
  <c r="MD227" i="29"/>
  <c r="ME227" i="29"/>
  <c r="MF227" i="29"/>
  <c r="MG227" i="29"/>
  <c r="MH227" i="29"/>
  <c r="MI227" i="29"/>
  <c r="MJ227" i="29"/>
  <c r="MK227" i="29"/>
  <c r="ML227" i="29"/>
  <c r="MM227" i="29"/>
  <c r="MN227" i="29"/>
  <c r="MO227" i="29"/>
  <c r="MP227" i="29"/>
  <c r="MQ227" i="29"/>
  <c r="MR227" i="29"/>
  <c r="MS227" i="29"/>
  <c r="MT227" i="29"/>
  <c r="MU227" i="29"/>
  <c r="MV227" i="29"/>
  <c r="MW227" i="29"/>
  <c r="MX227" i="29"/>
  <c r="MY227" i="29"/>
  <c r="MZ227" i="29"/>
  <c r="NA227" i="29"/>
  <c r="NB227" i="29"/>
  <c r="NC227" i="29"/>
  <c r="ND227" i="29"/>
  <c r="NE227" i="29"/>
  <c r="NF227" i="29"/>
  <c r="NG227" i="29"/>
  <c r="NH227" i="29"/>
  <c r="NI227" i="29"/>
  <c r="NJ227" i="29"/>
  <c r="NK227" i="29"/>
  <c r="NL227" i="29"/>
  <c r="NM227" i="29"/>
  <c r="NN227" i="29"/>
  <c r="NO227" i="29"/>
  <c r="NP227" i="29"/>
  <c r="NQ227" i="29"/>
  <c r="NR227" i="29"/>
  <c r="NS227" i="29"/>
  <c r="NT227" i="29"/>
  <c r="NU227" i="29"/>
  <c r="NV227" i="29"/>
  <c r="NW227" i="29"/>
  <c r="NX227" i="29"/>
  <c r="NY227" i="29"/>
  <c r="NZ227" i="29"/>
  <c r="OA227" i="29"/>
  <c r="OB227" i="29"/>
  <c r="OC227" i="29"/>
  <c r="OD227" i="29"/>
  <c r="OE227" i="29"/>
  <c r="OF227" i="29"/>
  <c r="OG227" i="29"/>
  <c r="OH227" i="29"/>
  <c r="OI227" i="29"/>
  <c r="OJ227" i="29"/>
  <c r="OK227" i="29"/>
  <c r="OL227" i="29"/>
  <c r="OM227" i="29"/>
  <c r="ON227" i="29"/>
  <c r="OO227" i="29"/>
  <c r="OP227" i="29"/>
  <c r="OQ227" i="29"/>
  <c r="OR227" i="29"/>
  <c r="OS227" i="29"/>
  <c r="OT227" i="29"/>
  <c r="OU227" i="29"/>
  <c r="OV227" i="29"/>
  <c r="OW227" i="29"/>
  <c r="OX227" i="29"/>
  <c r="OY227" i="29"/>
  <c r="OZ227" i="29"/>
  <c r="PA227" i="29"/>
  <c r="PB227" i="29"/>
  <c r="PC227" i="29"/>
  <c r="PD227" i="29"/>
  <c r="PE227" i="29"/>
  <c r="PF227" i="29"/>
  <c r="PG227" i="29"/>
  <c r="PH227" i="29"/>
  <c r="PI227" i="29"/>
  <c r="PJ227" i="29"/>
  <c r="PK227" i="29"/>
  <c r="PL227" i="29"/>
  <c r="PM227" i="29"/>
  <c r="PN227" i="29"/>
  <c r="PO227" i="29"/>
  <c r="PP227" i="29"/>
  <c r="PQ227" i="29"/>
  <c r="PR227" i="29"/>
  <c r="PS227" i="29"/>
  <c r="PT227" i="29"/>
  <c r="PU227" i="29"/>
  <c r="PV227" i="29"/>
  <c r="PW227" i="29"/>
  <c r="PX227" i="29"/>
  <c r="PY227" i="29"/>
  <c r="PZ227" i="29"/>
  <c r="QA227" i="29"/>
  <c r="QB227" i="29"/>
  <c r="QC227" i="29"/>
  <c r="QD227" i="29"/>
  <c r="QE227" i="29"/>
  <c r="QF227" i="29"/>
  <c r="QG227" i="29"/>
  <c r="QH227" i="29"/>
  <c r="QI227" i="29"/>
  <c r="QJ227" i="29"/>
  <c r="QK227" i="29"/>
  <c r="QL227" i="29"/>
  <c r="QM227" i="29"/>
  <c r="QN227" i="29"/>
  <c r="QO227" i="29"/>
  <c r="QP227" i="29"/>
  <c r="QQ227" i="29"/>
  <c r="QR227" i="29"/>
  <c r="QS227" i="29"/>
  <c r="QT227" i="29"/>
  <c r="QU227" i="29"/>
  <c r="QV227" i="29"/>
  <c r="QW227" i="29"/>
  <c r="QX227" i="29"/>
  <c r="QY227" i="29"/>
  <c r="QZ227" i="29"/>
  <c r="RA227" i="29"/>
  <c r="RB227" i="29"/>
  <c r="RC227" i="29"/>
  <c r="RD227" i="29"/>
  <c r="RE227" i="29"/>
  <c r="RF227" i="29"/>
  <c r="RG227" i="29"/>
  <c r="RH227" i="29"/>
  <c r="RI227" i="29"/>
  <c r="RJ227" i="29"/>
  <c r="RK227" i="29"/>
  <c r="RL227" i="29"/>
  <c r="RM227" i="29"/>
  <c r="RN227" i="29"/>
  <c r="RO227" i="29"/>
  <c r="RP227" i="29"/>
  <c r="RQ227" i="29"/>
  <c r="RR227" i="29"/>
  <c r="RS227" i="29"/>
  <c r="RT227" i="29"/>
  <c r="RU227" i="29"/>
  <c r="RV227" i="29"/>
  <c r="RW227" i="29"/>
  <c r="RX227" i="29"/>
  <c r="RY227" i="29"/>
  <c r="RZ227" i="29"/>
  <c r="SA227" i="29"/>
  <c r="SB227" i="29"/>
  <c r="SC227" i="29"/>
  <c r="SD227" i="29"/>
  <c r="SE227" i="29"/>
  <c r="SF227" i="29"/>
  <c r="SG227" i="29"/>
  <c r="SH227" i="29"/>
  <c r="SI227" i="29"/>
  <c r="SJ227" i="29"/>
  <c r="SK227" i="29"/>
  <c r="SL227" i="29"/>
  <c r="SM227" i="29"/>
  <c r="SN227" i="29"/>
  <c r="SO227" i="29"/>
  <c r="SP227" i="29"/>
  <c r="SQ227" i="29"/>
  <c r="SR227" i="29"/>
  <c r="SS227" i="29"/>
  <c r="ST227" i="29"/>
  <c r="SU227" i="29"/>
  <c r="SV227" i="29"/>
  <c r="SW227" i="29"/>
  <c r="SX227" i="29"/>
  <c r="SY227" i="29"/>
  <c r="SZ227" i="29"/>
  <c r="TA227" i="29"/>
  <c r="TB227" i="29"/>
  <c r="TC227" i="29"/>
  <c r="TD227" i="29"/>
  <c r="TE227" i="29"/>
  <c r="TF227" i="29"/>
  <c r="TG227" i="29"/>
  <c r="TH227" i="29"/>
  <c r="TI227" i="29"/>
  <c r="TJ227" i="29"/>
  <c r="TK227" i="29"/>
  <c r="TL227" i="29"/>
  <c r="C228" i="29"/>
  <c r="D228" i="29"/>
  <c r="E228" i="29"/>
  <c r="F228" i="29"/>
  <c r="G228" i="29"/>
  <c r="H228" i="29"/>
  <c r="I228" i="29"/>
  <c r="J228" i="29"/>
  <c r="K228" i="29"/>
  <c r="L228" i="29"/>
  <c r="M228" i="29"/>
  <c r="N228" i="29"/>
  <c r="O228" i="29"/>
  <c r="P228" i="29"/>
  <c r="Q228" i="29"/>
  <c r="R228" i="29"/>
  <c r="S228" i="29"/>
  <c r="T228" i="29"/>
  <c r="U228" i="29"/>
  <c r="V228" i="29"/>
  <c r="W228" i="29"/>
  <c r="X228" i="29"/>
  <c r="Y228" i="29"/>
  <c r="Z228" i="29"/>
  <c r="AA228" i="29"/>
  <c r="AB228" i="29"/>
  <c r="AC228" i="29"/>
  <c r="AD228" i="29"/>
  <c r="AE228" i="29"/>
  <c r="AF228" i="29"/>
  <c r="AG228" i="29"/>
  <c r="AH228" i="29"/>
  <c r="AI228" i="29"/>
  <c r="AJ228" i="29"/>
  <c r="AK228" i="29"/>
  <c r="AL228" i="29"/>
  <c r="AM228" i="29"/>
  <c r="AN228" i="29"/>
  <c r="AO228" i="29"/>
  <c r="AP228" i="29"/>
  <c r="AQ228" i="29"/>
  <c r="AR228" i="29"/>
  <c r="AS228" i="29"/>
  <c r="AT228" i="29"/>
  <c r="AU228" i="29"/>
  <c r="AV228" i="29"/>
  <c r="AW228" i="29"/>
  <c r="AX228" i="29"/>
  <c r="AY228" i="29"/>
  <c r="AZ228" i="29"/>
  <c r="BA228" i="29"/>
  <c r="BB228" i="29"/>
  <c r="BC228" i="29"/>
  <c r="BD228" i="29"/>
  <c r="BE228" i="29"/>
  <c r="BF228" i="29"/>
  <c r="BG228" i="29"/>
  <c r="BH228" i="29"/>
  <c r="BI228" i="29"/>
  <c r="BJ228" i="29"/>
  <c r="BK228" i="29"/>
  <c r="BL228" i="29"/>
  <c r="BM228" i="29"/>
  <c r="BN228" i="29"/>
  <c r="BO228" i="29"/>
  <c r="BP228" i="29"/>
  <c r="BQ228" i="29"/>
  <c r="BR228" i="29"/>
  <c r="BS228" i="29"/>
  <c r="BT228" i="29"/>
  <c r="BU228" i="29"/>
  <c r="BV228" i="29"/>
  <c r="BW228" i="29"/>
  <c r="BX228" i="29"/>
  <c r="BY228" i="29"/>
  <c r="BZ228" i="29"/>
  <c r="CA228" i="29"/>
  <c r="CB228" i="29"/>
  <c r="CC228" i="29"/>
  <c r="CD228" i="29"/>
  <c r="CE228" i="29"/>
  <c r="CF228" i="29"/>
  <c r="CG228" i="29"/>
  <c r="CH228" i="29"/>
  <c r="CI228" i="29"/>
  <c r="CJ228" i="29"/>
  <c r="CK228" i="29"/>
  <c r="CL228" i="29"/>
  <c r="CM228" i="29"/>
  <c r="CN228" i="29"/>
  <c r="CO228" i="29"/>
  <c r="CP228" i="29"/>
  <c r="CQ228" i="29"/>
  <c r="CR228" i="29"/>
  <c r="CS228" i="29"/>
  <c r="CT228" i="29"/>
  <c r="CU228" i="29"/>
  <c r="CV228" i="29"/>
  <c r="CW228" i="29"/>
  <c r="CX228" i="29"/>
  <c r="CY228" i="29"/>
  <c r="CZ228" i="29"/>
  <c r="DA228" i="29"/>
  <c r="DB228" i="29"/>
  <c r="DC228" i="29"/>
  <c r="DD228" i="29"/>
  <c r="DE228" i="29"/>
  <c r="DF228" i="29"/>
  <c r="DG228" i="29"/>
  <c r="DH228" i="29"/>
  <c r="DI228" i="29"/>
  <c r="DJ228" i="29"/>
  <c r="DK228" i="29"/>
  <c r="DL228" i="29"/>
  <c r="DM228" i="29"/>
  <c r="DN228" i="29"/>
  <c r="DO228" i="29"/>
  <c r="DP228" i="29"/>
  <c r="DQ228" i="29"/>
  <c r="DR228" i="29"/>
  <c r="DS228" i="29"/>
  <c r="DT228" i="29"/>
  <c r="DU228" i="29"/>
  <c r="DV228" i="29"/>
  <c r="DW228" i="29"/>
  <c r="DX228" i="29"/>
  <c r="DY228" i="29"/>
  <c r="DZ228" i="29"/>
  <c r="EA228" i="29"/>
  <c r="EB228" i="29"/>
  <c r="EC228" i="29"/>
  <c r="ED228" i="29"/>
  <c r="EE228" i="29"/>
  <c r="EF228" i="29"/>
  <c r="EG228" i="29"/>
  <c r="EH228" i="29"/>
  <c r="EI228" i="29"/>
  <c r="EJ228" i="29"/>
  <c r="EK228" i="29"/>
  <c r="EL228" i="29"/>
  <c r="EM228" i="29"/>
  <c r="EN228" i="29"/>
  <c r="EO228" i="29"/>
  <c r="EP228" i="29"/>
  <c r="EQ228" i="29"/>
  <c r="ER228" i="29"/>
  <c r="ES228" i="29"/>
  <c r="ET228" i="29"/>
  <c r="EU228" i="29"/>
  <c r="EV228" i="29"/>
  <c r="EW228" i="29"/>
  <c r="EX228" i="29"/>
  <c r="EY228" i="29"/>
  <c r="EZ228" i="29"/>
  <c r="FA228" i="29"/>
  <c r="FB228" i="29"/>
  <c r="FC228" i="29"/>
  <c r="FD228" i="29"/>
  <c r="FE228" i="29"/>
  <c r="FF228" i="29"/>
  <c r="FG228" i="29"/>
  <c r="FH228" i="29"/>
  <c r="FI228" i="29"/>
  <c r="FJ228" i="29"/>
  <c r="FK228" i="29"/>
  <c r="FL228" i="29"/>
  <c r="FM228" i="29"/>
  <c r="FN228" i="29"/>
  <c r="FO228" i="29"/>
  <c r="FP228" i="29"/>
  <c r="FQ228" i="29"/>
  <c r="FR228" i="29"/>
  <c r="FS228" i="29"/>
  <c r="FT228" i="29"/>
  <c r="FU228" i="29"/>
  <c r="FV228" i="29"/>
  <c r="FW228" i="29"/>
  <c r="FX228" i="29"/>
  <c r="FY228" i="29"/>
  <c r="FZ228" i="29"/>
  <c r="GA228" i="29"/>
  <c r="GB228" i="29"/>
  <c r="GC228" i="29"/>
  <c r="GD228" i="29"/>
  <c r="GE228" i="29"/>
  <c r="GF228" i="29"/>
  <c r="GG228" i="29"/>
  <c r="GH228" i="29"/>
  <c r="GI228" i="29"/>
  <c r="GJ228" i="29"/>
  <c r="GK228" i="29"/>
  <c r="GL228" i="29"/>
  <c r="GM228" i="29"/>
  <c r="GN228" i="29"/>
  <c r="GO228" i="29"/>
  <c r="GP228" i="29"/>
  <c r="GQ228" i="29"/>
  <c r="GR228" i="29"/>
  <c r="GS228" i="29"/>
  <c r="GT228" i="29"/>
  <c r="GU228" i="29"/>
  <c r="GV228" i="29"/>
  <c r="GW228" i="29"/>
  <c r="GX228" i="29"/>
  <c r="GY228" i="29"/>
  <c r="GZ228" i="29"/>
  <c r="HA228" i="29"/>
  <c r="HB228" i="29"/>
  <c r="HC228" i="29"/>
  <c r="HD228" i="29"/>
  <c r="HE228" i="29"/>
  <c r="HF228" i="29"/>
  <c r="HG228" i="29"/>
  <c r="HH228" i="29"/>
  <c r="HI228" i="29"/>
  <c r="HJ228" i="29"/>
  <c r="HK228" i="29"/>
  <c r="HL228" i="29"/>
  <c r="HM228" i="29"/>
  <c r="HN228" i="29"/>
  <c r="HO228" i="29"/>
  <c r="HP228" i="29"/>
  <c r="HQ228" i="29"/>
  <c r="HR228" i="29"/>
  <c r="HS228" i="29"/>
  <c r="HT228" i="29"/>
  <c r="HU228" i="29"/>
  <c r="HV228" i="29"/>
  <c r="HW228" i="29"/>
  <c r="HX228" i="29"/>
  <c r="HY228" i="29"/>
  <c r="HZ228" i="29"/>
  <c r="IA228" i="29"/>
  <c r="IB228" i="29"/>
  <c r="IC228" i="29"/>
  <c r="ID228" i="29"/>
  <c r="IE228" i="29"/>
  <c r="IF228" i="29"/>
  <c r="IG228" i="29"/>
  <c r="IH228" i="29"/>
  <c r="II228" i="29"/>
  <c r="IJ228" i="29"/>
  <c r="IK228" i="29"/>
  <c r="IL228" i="29"/>
  <c r="IM228" i="29"/>
  <c r="IN228" i="29"/>
  <c r="IO228" i="29"/>
  <c r="IP228" i="29"/>
  <c r="IQ228" i="29"/>
  <c r="IR228" i="29"/>
  <c r="IS228" i="29"/>
  <c r="IT228" i="29"/>
  <c r="IU228" i="29"/>
  <c r="IV228" i="29"/>
  <c r="IW228" i="29"/>
  <c r="IX228" i="29"/>
  <c r="IY228" i="29"/>
  <c r="IZ228" i="29"/>
  <c r="JA228" i="29"/>
  <c r="JB228" i="29"/>
  <c r="JC228" i="29"/>
  <c r="JD228" i="29"/>
  <c r="JE228" i="29"/>
  <c r="JF228" i="29"/>
  <c r="JG228" i="29"/>
  <c r="JH228" i="29"/>
  <c r="JI228" i="29"/>
  <c r="JJ228" i="29"/>
  <c r="JK228" i="29"/>
  <c r="JL228" i="29"/>
  <c r="JM228" i="29"/>
  <c r="JN228" i="29"/>
  <c r="JO228" i="29"/>
  <c r="JP228" i="29"/>
  <c r="JQ228" i="29"/>
  <c r="JR228" i="29"/>
  <c r="JS228" i="29"/>
  <c r="JT228" i="29"/>
  <c r="JU228" i="29"/>
  <c r="JV228" i="29"/>
  <c r="JW228" i="29"/>
  <c r="JX228" i="29"/>
  <c r="JY228" i="29"/>
  <c r="JZ228" i="29"/>
  <c r="KA228" i="29"/>
  <c r="KB228" i="29"/>
  <c r="KC228" i="29"/>
  <c r="KD228" i="29"/>
  <c r="KE228" i="29"/>
  <c r="KF228" i="29"/>
  <c r="KG228" i="29"/>
  <c r="KH228" i="29"/>
  <c r="KI228" i="29"/>
  <c r="KJ228" i="29"/>
  <c r="KK228" i="29"/>
  <c r="KL228" i="29"/>
  <c r="KM228" i="29"/>
  <c r="KN228" i="29"/>
  <c r="KO228" i="29"/>
  <c r="KP228" i="29"/>
  <c r="KQ228" i="29"/>
  <c r="KR228" i="29"/>
  <c r="KS228" i="29"/>
  <c r="KT228" i="29"/>
  <c r="KU228" i="29"/>
  <c r="KV228" i="29"/>
  <c r="KW228" i="29"/>
  <c r="KX228" i="29"/>
  <c r="KY228" i="29"/>
  <c r="KZ228" i="29"/>
  <c r="LA228" i="29"/>
  <c r="LB228" i="29"/>
  <c r="LC228" i="29"/>
  <c r="LD228" i="29"/>
  <c r="LE228" i="29"/>
  <c r="LF228" i="29"/>
  <c r="LG228" i="29"/>
  <c r="LH228" i="29"/>
  <c r="LI228" i="29"/>
  <c r="LJ228" i="29"/>
  <c r="LK228" i="29"/>
  <c r="LL228" i="29"/>
  <c r="LM228" i="29"/>
  <c r="LN228" i="29"/>
  <c r="LO228" i="29"/>
  <c r="LP228" i="29"/>
  <c r="LQ228" i="29"/>
  <c r="LR228" i="29"/>
  <c r="LS228" i="29"/>
  <c r="LT228" i="29"/>
  <c r="LU228" i="29"/>
  <c r="LV228" i="29"/>
  <c r="LW228" i="29"/>
  <c r="LX228" i="29"/>
  <c r="LY228" i="29"/>
  <c r="LZ228" i="29"/>
  <c r="MA228" i="29"/>
  <c r="MB228" i="29"/>
  <c r="MC228" i="29"/>
  <c r="MD228" i="29"/>
  <c r="ME228" i="29"/>
  <c r="MF228" i="29"/>
  <c r="MG228" i="29"/>
  <c r="MH228" i="29"/>
  <c r="MI228" i="29"/>
  <c r="MJ228" i="29"/>
  <c r="MK228" i="29"/>
  <c r="ML228" i="29"/>
  <c r="MM228" i="29"/>
  <c r="MN228" i="29"/>
  <c r="MO228" i="29"/>
  <c r="MP228" i="29"/>
  <c r="MQ228" i="29"/>
  <c r="MR228" i="29"/>
  <c r="MS228" i="29"/>
  <c r="MT228" i="29"/>
  <c r="MU228" i="29"/>
  <c r="MV228" i="29"/>
  <c r="MW228" i="29"/>
  <c r="MX228" i="29"/>
  <c r="MY228" i="29"/>
  <c r="MZ228" i="29"/>
  <c r="NA228" i="29"/>
  <c r="NB228" i="29"/>
  <c r="NC228" i="29"/>
  <c r="ND228" i="29"/>
  <c r="NE228" i="29"/>
  <c r="NF228" i="29"/>
  <c r="NG228" i="29"/>
  <c r="NH228" i="29"/>
  <c r="NI228" i="29"/>
  <c r="NJ228" i="29"/>
  <c r="NK228" i="29"/>
  <c r="NL228" i="29"/>
  <c r="NM228" i="29"/>
  <c r="NN228" i="29"/>
  <c r="NO228" i="29"/>
  <c r="NP228" i="29"/>
  <c r="NQ228" i="29"/>
  <c r="NR228" i="29"/>
  <c r="NS228" i="29"/>
  <c r="NT228" i="29"/>
  <c r="NU228" i="29"/>
  <c r="NV228" i="29"/>
  <c r="NW228" i="29"/>
  <c r="NX228" i="29"/>
  <c r="NY228" i="29"/>
  <c r="NZ228" i="29"/>
  <c r="OA228" i="29"/>
  <c r="OB228" i="29"/>
  <c r="OC228" i="29"/>
  <c r="OD228" i="29"/>
  <c r="OE228" i="29"/>
  <c r="OF228" i="29"/>
  <c r="OG228" i="29"/>
  <c r="OH228" i="29"/>
  <c r="OI228" i="29"/>
  <c r="OJ228" i="29"/>
  <c r="OK228" i="29"/>
  <c r="OL228" i="29"/>
  <c r="OM228" i="29"/>
  <c r="ON228" i="29"/>
  <c r="OO228" i="29"/>
  <c r="OP228" i="29"/>
  <c r="OQ228" i="29"/>
  <c r="OR228" i="29"/>
  <c r="OS228" i="29"/>
  <c r="OT228" i="29"/>
  <c r="OU228" i="29"/>
  <c r="OV228" i="29"/>
  <c r="OW228" i="29"/>
  <c r="OX228" i="29"/>
  <c r="OY228" i="29"/>
  <c r="OZ228" i="29"/>
  <c r="PA228" i="29"/>
  <c r="PB228" i="29"/>
  <c r="PC228" i="29"/>
  <c r="PD228" i="29"/>
  <c r="PE228" i="29"/>
  <c r="PF228" i="29"/>
  <c r="PG228" i="29"/>
  <c r="PH228" i="29"/>
  <c r="PI228" i="29"/>
  <c r="PJ228" i="29"/>
  <c r="PK228" i="29"/>
  <c r="PL228" i="29"/>
  <c r="PM228" i="29"/>
  <c r="PN228" i="29"/>
  <c r="PO228" i="29"/>
  <c r="PP228" i="29"/>
  <c r="PQ228" i="29"/>
  <c r="PR228" i="29"/>
  <c r="PS228" i="29"/>
  <c r="PT228" i="29"/>
  <c r="PU228" i="29"/>
  <c r="PV228" i="29"/>
  <c r="PW228" i="29"/>
  <c r="PX228" i="29"/>
  <c r="PY228" i="29"/>
  <c r="PZ228" i="29"/>
  <c r="QA228" i="29"/>
  <c r="QB228" i="29"/>
  <c r="QC228" i="29"/>
  <c r="QD228" i="29"/>
  <c r="QE228" i="29"/>
  <c r="QF228" i="29"/>
  <c r="QG228" i="29"/>
  <c r="QH228" i="29"/>
  <c r="QI228" i="29"/>
  <c r="QJ228" i="29"/>
  <c r="QK228" i="29"/>
  <c r="QL228" i="29"/>
  <c r="QM228" i="29"/>
  <c r="QN228" i="29"/>
  <c r="QO228" i="29"/>
  <c r="QP228" i="29"/>
  <c r="QQ228" i="29"/>
  <c r="QR228" i="29"/>
  <c r="QS228" i="29"/>
  <c r="QT228" i="29"/>
  <c r="QU228" i="29"/>
  <c r="QV228" i="29"/>
  <c r="QW228" i="29"/>
  <c r="QX228" i="29"/>
  <c r="QY228" i="29"/>
  <c r="QZ228" i="29"/>
  <c r="RA228" i="29"/>
  <c r="RB228" i="29"/>
  <c r="RC228" i="29"/>
  <c r="RD228" i="29"/>
  <c r="RE228" i="29"/>
  <c r="RF228" i="29"/>
  <c r="RG228" i="29"/>
  <c r="RH228" i="29"/>
  <c r="RI228" i="29"/>
  <c r="RJ228" i="29"/>
  <c r="RK228" i="29"/>
  <c r="RL228" i="29"/>
  <c r="RM228" i="29"/>
  <c r="RN228" i="29"/>
  <c r="RO228" i="29"/>
  <c r="RP228" i="29"/>
  <c r="RQ228" i="29"/>
  <c r="RR228" i="29"/>
  <c r="RS228" i="29"/>
  <c r="RT228" i="29"/>
  <c r="RU228" i="29"/>
  <c r="RV228" i="29"/>
  <c r="RW228" i="29"/>
  <c r="RX228" i="29"/>
  <c r="RY228" i="29"/>
  <c r="RZ228" i="29"/>
  <c r="SA228" i="29"/>
  <c r="SB228" i="29"/>
  <c r="SC228" i="29"/>
  <c r="SD228" i="29"/>
  <c r="SE228" i="29"/>
  <c r="SF228" i="29"/>
  <c r="SG228" i="29"/>
  <c r="SH228" i="29"/>
  <c r="SI228" i="29"/>
  <c r="SJ228" i="29"/>
  <c r="SK228" i="29"/>
  <c r="SL228" i="29"/>
  <c r="SM228" i="29"/>
  <c r="SN228" i="29"/>
  <c r="SO228" i="29"/>
  <c r="SP228" i="29"/>
  <c r="SQ228" i="29"/>
  <c r="SR228" i="29"/>
  <c r="SS228" i="29"/>
  <c r="ST228" i="29"/>
  <c r="SU228" i="29"/>
  <c r="SV228" i="29"/>
  <c r="SW228" i="29"/>
  <c r="SX228" i="29"/>
  <c r="SY228" i="29"/>
  <c r="SZ228" i="29"/>
  <c r="TA228" i="29"/>
  <c r="TB228" i="29"/>
  <c r="TC228" i="29"/>
  <c r="TD228" i="29"/>
  <c r="TE228" i="29"/>
  <c r="TF228" i="29"/>
  <c r="TG228" i="29"/>
  <c r="TH228" i="29"/>
  <c r="TI228" i="29"/>
  <c r="TJ228" i="29"/>
  <c r="TK228" i="29"/>
  <c r="TL228" i="29"/>
  <c r="C229" i="29"/>
  <c r="D229" i="29"/>
  <c r="E229" i="29"/>
  <c r="F229" i="29"/>
  <c r="G229" i="29"/>
  <c r="H229" i="29"/>
  <c r="I229" i="29"/>
  <c r="J229" i="29"/>
  <c r="K229" i="29"/>
  <c r="L229" i="29"/>
  <c r="M229" i="29"/>
  <c r="N229" i="29"/>
  <c r="O229" i="29"/>
  <c r="P229" i="29"/>
  <c r="Q229" i="29"/>
  <c r="R229" i="29"/>
  <c r="S229" i="29"/>
  <c r="T229" i="29"/>
  <c r="U229" i="29"/>
  <c r="V229" i="29"/>
  <c r="W229" i="29"/>
  <c r="X229" i="29"/>
  <c r="Y229" i="29"/>
  <c r="Z229" i="29"/>
  <c r="AA229" i="29"/>
  <c r="AB229" i="29"/>
  <c r="AC229" i="29"/>
  <c r="AD229" i="29"/>
  <c r="AE229" i="29"/>
  <c r="AF229" i="29"/>
  <c r="AG229" i="29"/>
  <c r="AH229" i="29"/>
  <c r="AI229" i="29"/>
  <c r="AJ229" i="29"/>
  <c r="AK229" i="29"/>
  <c r="AL229" i="29"/>
  <c r="AM229" i="29"/>
  <c r="AN229" i="29"/>
  <c r="AO229" i="29"/>
  <c r="AP229" i="29"/>
  <c r="AQ229" i="29"/>
  <c r="AR229" i="29"/>
  <c r="AS229" i="29"/>
  <c r="AT229" i="29"/>
  <c r="AU229" i="29"/>
  <c r="AV229" i="29"/>
  <c r="AW229" i="29"/>
  <c r="AX229" i="29"/>
  <c r="AY229" i="29"/>
  <c r="AZ229" i="29"/>
  <c r="BA229" i="29"/>
  <c r="BB229" i="29"/>
  <c r="BC229" i="29"/>
  <c r="BD229" i="29"/>
  <c r="BE229" i="29"/>
  <c r="BF229" i="29"/>
  <c r="BG229" i="29"/>
  <c r="BH229" i="29"/>
  <c r="BI229" i="29"/>
  <c r="BJ229" i="29"/>
  <c r="BK229" i="29"/>
  <c r="BL229" i="29"/>
  <c r="BM229" i="29"/>
  <c r="BN229" i="29"/>
  <c r="BO229" i="29"/>
  <c r="BP229" i="29"/>
  <c r="BQ229" i="29"/>
  <c r="BR229" i="29"/>
  <c r="BS229" i="29"/>
  <c r="BT229" i="29"/>
  <c r="BU229" i="29"/>
  <c r="BV229" i="29"/>
  <c r="BW229" i="29"/>
  <c r="BX229" i="29"/>
  <c r="BY229" i="29"/>
  <c r="BZ229" i="29"/>
  <c r="CA229" i="29"/>
  <c r="CB229" i="29"/>
  <c r="CC229" i="29"/>
  <c r="CD229" i="29"/>
  <c r="CE229" i="29"/>
  <c r="CF229" i="29"/>
  <c r="CG229" i="29"/>
  <c r="CH229" i="29"/>
  <c r="CI229" i="29"/>
  <c r="CJ229" i="29"/>
  <c r="CK229" i="29"/>
  <c r="CL229" i="29"/>
  <c r="CM229" i="29"/>
  <c r="CN229" i="29"/>
  <c r="CO229" i="29"/>
  <c r="CP229" i="29"/>
  <c r="CQ229" i="29"/>
  <c r="CR229" i="29"/>
  <c r="CS229" i="29"/>
  <c r="CT229" i="29"/>
  <c r="CU229" i="29"/>
  <c r="CV229" i="29"/>
  <c r="CW229" i="29"/>
  <c r="CX229" i="29"/>
  <c r="CY229" i="29"/>
  <c r="CZ229" i="29"/>
  <c r="DA229" i="29"/>
  <c r="DB229" i="29"/>
  <c r="DC229" i="29"/>
  <c r="DD229" i="29"/>
  <c r="DE229" i="29"/>
  <c r="DF229" i="29"/>
  <c r="DG229" i="29"/>
  <c r="DH229" i="29"/>
  <c r="DI229" i="29"/>
  <c r="DJ229" i="29"/>
  <c r="DK229" i="29"/>
  <c r="DL229" i="29"/>
  <c r="DM229" i="29"/>
  <c r="DN229" i="29"/>
  <c r="DO229" i="29"/>
  <c r="DP229" i="29"/>
  <c r="DQ229" i="29"/>
  <c r="DR229" i="29"/>
  <c r="DS229" i="29"/>
  <c r="DT229" i="29"/>
  <c r="DU229" i="29"/>
  <c r="DV229" i="29"/>
  <c r="DW229" i="29"/>
  <c r="DX229" i="29"/>
  <c r="DY229" i="29"/>
  <c r="DZ229" i="29"/>
  <c r="EA229" i="29"/>
  <c r="EB229" i="29"/>
  <c r="EC229" i="29"/>
  <c r="ED229" i="29"/>
  <c r="EE229" i="29"/>
  <c r="EF229" i="29"/>
  <c r="EG229" i="29"/>
  <c r="EH229" i="29"/>
  <c r="EI229" i="29"/>
  <c r="EJ229" i="29"/>
  <c r="EK229" i="29"/>
  <c r="EL229" i="29"/>
  <c r="EM229" i="29"/>
  <c r="EN229" i="29"/>
  <c r="EO229" i="29"/>
  <c r="EP229" i="29"/>
  <c r="EQ229" i="29"/>
  <c r="ER229" i="29"/>
  <c r="ES229" i="29"/>
  <c r="ET229" i="29"/>
  <c r="EU229" i="29"/>
  <c r="EV229" i="29"/>
  <c r="EW229" i="29"/>
  <c r="EX229" i="29"/>
  <c r="EY229" i="29"/>
  <c r="EZ229" i="29"/>
  <c r="FA229" i="29"/>
  <c r="FB229" i="29"/>
  <c r="FC229" i="29"/>
  <c r="FD229" i="29"/>
  <c r="FE229" i="29"/>
  <c r="FF229" i="29"/>
  <c r="FG229" i="29"/>
  <c r="FH229" i="29"/>
  <c r="FI229" i="29"/>
  <c r="FJ229" i="29"/>
  <c r="FK229" i="29"/>
  <c r="FL229" i="29"/>
  <c r="FM229" i="29"/>
  <c r="FN229" i="29"/>
  <c r="FO229" i="29"/>
  <c r="FP229" i="29"/>
  <c r="FQ229" i="29"/>
  <c r="FR229" i="29"/>
  <c r="FS229" i="29"/>
  <c r="FT229" i="29"/>
  <c r="FU229" i="29"/>
  <c r="FV229" i="29"/>
  <c r="FW229" i="29"/>
  <c r="FX229" i="29"/>
  <c r="FY229" i="29"/>
  <c r="FZ229" i="29"/>
  <c r="GA229" i="29"/>
  <c r="GB229" i="29"/>
  <c r="GC229" i="29"/>
  <c r="GD229" i="29"/>
  <c r="GE229" i="29"/>
  <c r="GF229" i="29"/>
  <c r="GG229" i="29"/>
  <c r="GH229" i="29"/>
  <c r="GI229" i="29"/>
  <c r="GJ229" i="29"/>
  <c r="GK229" i="29"/>
  <c r="GL229" i="29"/>
  <c r="GM229" i="29"/>
  <c r="GN229" i="29"/>
  <c r="GO229" i="29"/>
  <c r="GP229" i="29"/>
  <c r="GQ229" i="29"/>
  <c r="GR229" i="29"/>
  <c r="GS229" i="29"/>
  <c r="GT229" i="29"/>
  <c r="GU229" i="29"/>
  <c r="GV229" i="29"/>
  <c r="GW229" i="29"/>
  <c r="GX229" i="29"/>
  <c r="GY229" i="29"/>
  <c r="GZ229" i="29"/>
  <c r="HA229" i="29"/>
  <c r="HB229" i="29"/>
  <c r="HC229" i="29"/>
  <c r="HD229" i="29"/>
  <c r="HE229" i="29"/>
  <c r="HF229" i="29"/>
  <c r="HG229" i="29"/>
  <c r="HH229" i="29"/>
  <c r="HI229" i="29"/>
  <c r="HJ229" i="29"/>
  <c r="HK229" i="29"/>
  <c r="HL229" i="29"/>
  <c r="HM229" i="29"/>
  <c r="HN229" i="29"/>
  <c r="HO229" i="29"/>
  <c r="HP229" i="29"/>
  <c r="HQ229" i="29"/>
  <c r="HR229" i="29"/>
  <c r="HS229" i="29"/>
  <c r="HT229" i="29"/>
  <c r="HU229" i="29"/>
  <c r="HV229" i="29"/>
  <c r="HW229" i="29"/>
  <c r="HX229" i="29"/>
  <c r="HY229" i="29"/>
  <c r="HZ229" i="29"/>
  <c r="IA229" i="29"/>
  <c r="IB229" i="29"/>
  <c r="IC229" i="29"/>
  <c r="ID229" i="29"/>
  <c r="IE229" i="29"/>
  <c r="IF229" i="29"/>
  <c r="IG229" i="29"/>
  <c r="IH229" i="29"/>
  <c r="II229" i="29"/>
  <c r="IJ229" i="29"/>
  <c r="IK229" i="29"/>
  <c r="IL229" i="29"/>
  <c r="IM229" i="29"/>
  <c r="IN229" i="29"/>
  <c r="IO229" i="29"/>
  <c r="IP229" i="29"/>
  <c r="IQ229" i="29"/>
  <c r="IR229" i="29"/>
  <c r="IS229" i="29"/>
  <c r="IT229" i="29"/>
  <c r="IU229" i="29"/>
  <c r="IV229" i="29"/>
  <c r="IW229" i="29"/>
  <c r="IX229" i="29"/>
  <c r="IY229" i="29"/>
  <c r="IZ229" i="29"/>
  <c r="JA229" i="29"/>
  <c r="JB229" i="29"/>
  <c r="JC229" i="29"/>
  <c r="JD229" i="29"/>
  <c r="JE229" i="29"/>
  <c r="JF229" i="29"/>
  <c r="JG229" i="29"/>
  <c r="JH229" i="29"/>
  <c r="JI229" i="29"/>
  <c r="JJ229" i="29"/>
  <c r="JK229" i="29"/>
  <c r="JL229" i="29"/>
  <c r="JM229" i="29"/>
  <c r="JN229" i="29"/>
  <c r="JO229" i="29"/>
  <c r="JP229" i="29"/>
  <c r="JQ229" i="29"/>
  <c r="JR229" i="29"/>
  <c r="JS229" i="29"/>
  <c r="JT229" i="29"/>
  <c r="JU229" i="29"/>
  <c r="JV229" i="29"/>
  <c r="JW229" i="29"/>
  <c r="JX229" i="29"/>
  <c r="JY229" i="29"/>
  <c r="JZ229" i="29"/>
  <c r="KA229" i="29"/>
  <c r="KB229" i="29"/>
  <c r="KC229" i="29"/>
  <c r="KD229" i="29"/>
  <c r="KE229" i="29"/>
  <c r="KF229" i="29"/>
  <c r="KG229" i="29"/>
  <c r="KH229" i="29"/>
  <c r="KI229" i="29"/>
  <c r="KJ229" i="29"/>
  <c r="KK229" i="29"/>
  <c r="KL229" i="29"/>
  <c r="KM229" i="29"/>
  <c r="KN229" i="29"/>
  <c r="KO229" i="29"/>
  <c r="KP229" i="29"/>
  <c r="KQ229" i="29"/>
  <c r="KR229" i="29"/>
  <c r="KS229" i="29"/>
  <c r="KT229" i="29"/>
  <c r="KU229" i="29"/>
  <c r="KV229" i="29"/>
  <c r="KW229" i="29"/>
  <c r="KX229" i="29"/>
  <c r="KY229" i="29"/>
  <c r="KZ229" i="29"/>
  <c r="LA229" i="29"/>
  <c r="LB229" i="29"/>
  <c r="LC229" i="29"/>
  <c r="LD229" i="29"/>
  <c r="LE229" i="29"/>
  <c r="LF229" i="29"/>
  <c r="LG229" i="29"/>
  <c r="LH229" i="29"/>
  <c r="LI229" i="29"/>
  <c r="LJ229" i="29"/>
  <c r="LK229" i="29"/>
  <c r="LL229" i="29"/>
  <c r="LM229" i="29"/>
  <c r="LN229" i="29"/>
  <c r="LO229" i="29"/>
  <c r="LP229" i="29"/>
  <c r="LQ229" i="29"/>
  <c r="LR229" i="29"/>
  <c r="LS229" i="29"/>
  <c r="LT229" i="29"/>
  <c r="LU229" i="29"/>
  <c r="LV229" i="29"/>
  <c r="LW229" i="29"/>
  <c r="LX229" i="29"/>
  <c r="LY229" i="29"/>
  <c r="LZ229" i="29"/>
  <c r="MA229" i="29"/>
  <c r="MB229" i="29"/>
  <c r="MC229" i="29"/>
  <c r="MD229" i="29"/>
  <c r="ME229" i="29"/>
  <c r="MF229" i="29"/>
  <c r="MG229" i="29"/>
  <c r="MH229" i="29"/>
  <c r="MI229" i="29"/>
  <c r="MJ229" i="29"/>
  <c r="MK229" i="29"/>
  <c r="ML229" i="29"/>
  <c r="MM229" i="29"/>
  <c r="MN229" i="29"/>
  <c r="MO229" i="29"/>
  <c r="MP229" i="29"/>
  <c r="MQ229" i="29"/>
  <c r="MR229" i="29"/>
  <c r="MS229" i="29"/>
  <c r="MT229" i="29"/>
  <c r="MU229" i="29"/>
  <c r="MV229" i="29"/>
  <c r="MW229" i="29"/>
  <c r="MX229" i="29"/>
  <c r="MY229" i="29"/>
  <c r="MZ229" i="29"/>
  <c r="NA229" i="29"/>
  <c r="NB229" i="29"/>
  <c r="NC229" i="29"/>
  <c r="ND229" i="29"/>
  <c r="NE229" i="29"/>
  <c r="NF229" i="29"/>
  <c r="NG229" i="29"/>
  <c r="NH229" i="29"/>
  <c r="NI229" i="29"/>
  <c r="NJ229" i="29"/>
  <c r="NK229" i="29"/>
  <c r="NL229" i="29"/>
  <c r="NM229" i="29"/>
  <c r="NN229" i="29"/>
  <c r="NO229" i="29"/>
  <c r="NP229" i="29"/>
  <c r="NQ229" i="29"/>
  <c r="NR229" i="29"/>
  <c r="NS229" i="29"/>
  <c r="NT229" i="29"/>
  <c r="NU229" i="29"/>
  <c r="NV229" i="29"/>
  <c r="NW229" i="29"/>
  <c r="NX229" i="29"/>
  <c r="NY229" i="29"/>
  <c r="NZ229" i="29"/>
  <c r="OA229" i="29"/>
  <c r="OB229" i="29"/>
  <c r="OC229" i="29"/>
  <c r="OD229" i="29"/>
  <c r="OE229" i="29"/>
  <c r="OF229" i="29"/>
  <c r="OG229" i="29"/>
  <c r="OH229" i="29"/>
  <c r="OI229" i="29"/>
  <c r="OJ229" i="29"/>
  <c r="OK229" i="29"/>
  <c r="OL229" i="29"/>
  <c r="OM229" i="29"/>
  <c r="ON229" i="29"/>
  <c r="OO229" i="29"/>
  <c r="OP229" i="29"/>
  <c r="OQ229" i="29"/>
  <c r="OR229" i="29"/>
  <c r="OS229" i="29"/>
  <c r="OT229" i="29"/>
  <c r="OU229" i="29"/>
  <c r="OV229" i="29"/>
  <c r="OW229" i="29"/>
  <c r="OX229" i="29"/>
  <c r="OY229" i="29"/>
  <c r="OZ229" i="29"/>
  <c r="PA229" i="29"/>
  <c r="PB229" i="29"/>
  <c r="PC229" i="29"/>
  <c r="PD229" i="29"/>
  <c r="PE229" i="29"/>
  <c r="PF229" i="29"/>
  <c r="PG229" i="29"/>
  <c r="PH229" i="29"/>
  <c r="PI229" i="29"/>
  <c r="PJ229" i="29"/>
  <c r="PK229" i="29"/>
  <c r="PL229" i="29"/>
  <c r="PM229" i="29"/>
  <c r="PN229" i="29"/>
  <c r="PO229" i="29"/>
  <c r="PP229" i="29"/>
  <c r="PQ229" i="29"/>
  <c r="PR229" i="29"/>
  <c r="PS229" i="29"/>
  <c r="PT229" i="29"/>
  <c r="PU229" i="29"/>
  <c r="PV229" i="29"/>
  <c r="PW229" i="29"/>
  <c r="PX229" i="29"/>
  <c r="PY229" i="29"/>
  <c r="PZ229" i="29"/>
  <c r="QA229" i="29"/>
  <c r="QB229" i="29"/>
  <c r="QC229" i="29"/>
  <c r="QD229" i="29"/>
  <c r="QE229" i="29"/>
  <c r="QF229" i="29"/>
  <c r="QG229" i="29"/>
  <c r="QH229" i="29"/>
  <c r="QI229" i="29"/>
  <c r="QJ229" i="29"/>
  <c r="QK229" i="29"/>
  <c r="QL229" i="29"/>
  <c r="QM229" i="29"/>
  <c r="QN229" i="29"/>
  <c r="QO229" i="29"/>
  <c r="QP229" i="29"/>
  <c r="QQ229" i="29"/>
  <c r="QR229" i="29"/>
  <c r="QS229" i="29"/>
  <c r="QT229" i="29"/>
  <c r="QU229" i="29"/>
  <c r="QV229" i="29"/>
  <c r="QW229" i="29"/>
  <c r="QX229" i="29"/>
  <c r="QY229" i="29"/>
  <c r="QZ229" i="29"/>
  <c r="RA229" i="29"/>
  <c r="RB229" i="29"/>
  <c r="RC229" i="29"/>
  <c r="RD229" i="29"/>
  <c r="RE229" i="29"/>
  <c r="RF229" i="29"/>
  <c r="RG229" i="29"/>
  <c r="RH229" i="29"/>
  <c r="RI229" i="29"/>
  <c r="RJ229" i="29"/>
  <c r="RK229" i="29"/>
  <c r="RL229" i="29"/>
  <c r="RM229" i="29"/>
  <c r="RN229" i="29"/>
  <c r="RO229" i="29"/>
  <c r="RP229" i="29"/>
  <c r="RQ229" i="29"/>
  <c r="RR229" i="29"/>
  <c r="RS229" i="29"/>
  <c r="RT229" i="29"/>
  <c r="RU229" i="29"/>
  <c r="RV229" i="29"/>
  <c r="RW229" i="29"/>
  <c r="RX229" i="29"/>
  <c r="RY229" i="29"/>
  <c r="RZ229" i="29"/>
  <c r="SA229" i="29"/>
  <c r="SB229" i="29"/>
  <c r="SC229" i="29"/>
  <c r="SD229" i="29"/>
  <c r="SE229" i="29"/>
  <c r="SF229" i="29"/>
  <c r="SG229" i="29"/>
  <c r="SH229" i="29"/>
  <c r="SI229" i="29"/>
  <c r="SJ229" i="29"/>
  <c r="SK229" i="29"/>
  <c r="SL229" i="29"/>
  <c r="SM229" i="29"/>
  <c r="SN229" i="29"/>
  <c r="SO229" i="29"/>
  <c r="SP229" i="29"/>
  <c r="SQ229" i="29"/>
  <c r="SR229" i="29"/>
  <c r="SS229" i="29"/>
  <c r="ST229" i="29"/>
  <c r="SU229" i="29"/>
  <c r="SV229" i="29"/>
  <c r="SW229" i="29"/>
  <c r="SX229" i="29"/>
  <c r="SY229" i="29"/>
  <c r="SZ229" i="29"/>
  <c r="TA229" i="29"/>
  <c r="TB229" i="29"/>
  <c r="TC229" i="29"/>
  <c r="TD229" i="29"/>
  <c r="TE229" i="29"/>
  <c r="TF229" i="29"/>
  <c r="TG229" i="29"/>
  <c r="TH229" i="29"/>
  <c r="TI229" i="29"/>
  <c r="TJ229" i="29"/>
  <c r="TK229" i="29"/>
  <c r="TL229" i="29"/>
  <c r="D231" i="29"/>
  <c r="E231" i="29"/>
  <c r="F231" i="29"/>
  <c r="G231" i="29"/>
  <c r="H231" i="29"/>
  <c r="I231" i="29"/>
  <c r="J231" i="29"/>
  <c r="K231" i="29"/>
  <c r="L231" i="29"/>
  <c r="M231" i="29"/>
  <c r="N231" i="29"/>
  <c r="O231" i="29"/>
  <c r="P231" i="29"/>
  <c r="Q231" i="29"/>
  <c r="R231" i="29"/>
  <c r="S231" i="29"/>
  <c r="T231" i="29"/>
  <c r="U231" i="29"/>
  <c r="V231" i="29"/>
  <c r="W231" i="29"/>
  <c r="X231" i="29"/>
  <c r="Y231" i="29"/>
  <c r="Z231" i="29"/>
  <c r="AA231" i="29"/>
  <c r="AB231" i="29"/>
  <c r="AC231" i="29"/>
  <c r="AD231" i="29"/>
  <c r="AE231" i="29"/>
  <c r="AF231" i="29"/>
  <c r="AG231" i="29"/>
  <c r="AH231" i="29"/>
  <c r="AI231" i="29"/>
  <c r="AJ231" i="29"/>
  <c r="AK231" i="29"/>
  <c r="AL231" i="29"/>
  <c r="AM231" i="29"/>
  <c r="AN231" i="29"/>
  <c r="AO231" i="29"/>
  <c r="AP231" i="29"/>
  <c r="AQ231" i="29"/>
  <c r="AR231" i="29"/>
  <c r="AS231" i="29"/>
  <c r="AT231" i="29"/>
  <c r="AU231" i="29"/>
  <c r="AV231" i="29"/>
  <c r="AW231" i="29"/>
  <c r="AX231" i="29"/>
  <c r="AY231" i="29"/>
  <c r="AZ231" i="29"/>
  <c r="BA231" i="29"/>
  <c r="BB231" i="29"/>
  <c r="BC231" i="29"/>
  <c r="BD231" i="29"/>
  <c r="BE231" i="29"/>
  <c r="BF231" i="29"/>
  <c r="BG231" i="29"/>
  <c r="BH231" i="29"/>
  <c r="BI231" i="29"/>
  <c r="BJ231" i="29"/>
  <c r="BK231" i="29"/>
  <c r="BL231" i="29"/>
  <c r="BM231" i="29"/>
  <c r="BN231" i="29"/>
  <c r="BO231" i="29"/>
  <c r="BP231" i="29"/>
  <c r="BQ231" i="29"/>
  <c r="BR231" i="29"/>
  <c r="BS231" i="29"/>
  <c r="BT231" i="29"/>
  <c r="BU231" i="29"/>
  <c r="BV231" i="29"/>
  <c r="BW231" i="29"/>
  <c r="BX231" i="29"/>
  <c r="BY231" i="29"/>
  <c r="BZ231" i="29"/>
  <c r="CA231" i="29"/>
  <c r="CB231" i="29"/>
  <c r="CC231" i="29"/>
  <c r="CD231" i="29"/>
  <c r="CE231" i="29"/>
  <c r="CF231" i="29"/>
  <c r="CG231" i="29"/>
  <c r="CH231" i="29"/>
  <c r="CI231" i="29"/>
  <c r="CJ231" i="29"/>
  <c r="CK231" i="29"/>
  <c r="CL231" i="29"/>
  <c r="CM231" i="29"/>
  <c r="CN231" i="29"/>
  <c r="CO231" i="29"/>
  <c r="CP231" i="29"/>
  <c r="CQ231" i="29"/>
  <c r="CR231" i="29"/>
  <c r="CS231" i="29"/>
  <c r="CT231" i="29"/>
  <c r="CU231" i="29"/>
  <c r="CV231" i="29"/>
  <c r="CW231" i="29"/>
  <c r="CX231" i="29"/>
  <c r="CY231" i="29"/>
  <c r="CZ231" i="29"/>
  <c r="DA231" i="29"/>
  <c r="DB231" i="29"/>
  <c r="DC231" i="29"/>
  <c r="DD231" i="29"/>
  <c r="DE231" i="29"/>
  <c r="DF231" i="29"/>
  <c r="DG231" i="29"/>
  <c r="DH231" i="29"/>
  <c r="DI231" i="29"/>
  <c r="DJ231" i="29"/>
  <c r="DK231" i="29"/>
  <c r="DL231" i="29"/>
  <c r="DM231" i="29"/>
  <c r="DN231" i="29"/>
  <c r="DO231" i="29"/>
  <c r="DP231" i="29"/>
  <c r="DQ231" i="29"/>
  <c r="DR231" i="29"/>
  <c r="DS231" i="29"/>
  <c r="DT231" i="29"/>
  <c r="DU231" i="29"/>
  <c r="DV231" i="29"/>
  <c r="DW231" i="29"/>
  <c r="DX231" i="29"/>
  <c r="DY231" i="29"/>
  <c r="DZ231" i="29"/>
  <c r="EA231" i="29"/>
  <c r="EB231" i="29"/>
  <c r="EC231" i="29"/>
  <c r="ED231" i="29"/>
  <c r="EE231" i="29"/>
  <c r="EF231" i="29"/>
  <c r="EG231" i="29"/>
  <c r="EH231" i="29"/>
  <c r="EI231" i="29"/>
  <c r="EJ231" i="29"/>
  <c r="EK231" i="29"/>
  <c r="EL231" i="29"/>
  <c r="EM231" i="29"/>
  <c r="EN231" i="29"/>
  <c r="EO231" i="29"/>
  <c r="EP231" i="29"/>
  <c r="EQ231" i="29"/>
  <c r="ER231" i="29"/>
  <c r="ES231" i="29"/>
  <c r="ET231" i="29"/>
  <c r="EU231" i="29"/>
  <c r="EV231" i="29"/>
  <c r="EW231" i="29"/>
  <c r="EX231" i="29"/>
  <c r="EY231" i="29"/>
  <c r="EZ231" i="29"/>
  <c r="FA231" i="29"/>
  <c r="FB231" i="29"/>
  <c r="FC231" i="29"/>
  <c r="FD231" i="29"/>
  <c r="FE231" i="29"/>
  <c r="FF231" i="29"/>
  <c r="FG231" i="29"/>
  <c r="FH231" i="29"/>
  <c r="FI231" i="29"/>
  <c r="FJ231" i="29"/>
  <c r="FK231" i="29"/>
  <c r="FL231" i="29"/>
  <c r="FM231" i="29"/>
  <c r="FN231" i="29"/>
  <c r="FO231" i="29"/>
  <c r="FP231" i="29"/>
  <c r="FQ231" i="29"/>
  <c r="FR231" i="29"/>
  <c r="FS231" i="29"/>
  <c r="FT231" i="29"/>
  <c r="FU231" i="29"/>
  <c r="FV231" i="29"/>
  <c r="FW231" i="29"/>
  <c r="FX231" i="29"/>
  <c r="FY231" i="29"/>
  <c r="FZ231" i="29"/>
  <c r="GA231" i="29"/>
  <c r="GB231" i="29"/>
  <c r="GC231" i="29"/>
  <c r="GD231" i="29"/>
  <c r="GE231" i="29"/>
  <c r="GF231" i="29"/>
  <c r="GG231" i="29"/>
  <c r="GH231" i="29"/>
  <c r="GI231" i="29"/>
  <c r="GJ231" i="29"/>
  <c r="GK231" i="29"/>
  <c r="GL231" i="29"/>
  <c r="GM231" i="29"/>
  <c r="GN231" i="29"/>
  <c r="GO231" i="29"/>
  <c r="GP231" i="29"/>
  <c r="GQ231" i="29"/>
  <c r="GR231" i="29"/>
  <c r="GS231" i="29"/>
  <c r="GT231" i="29"/>
  <c r="GU231" i="29"/>
  <c r="GV231" i="29"/>
  <c r="GW231" i="29"/>
  <c r="GX231" i="29"/>
  <c r="GY231" i="29"/>
  <c r="GZ231" i="29"/>
  <c r="HA231" i="29"/>
  <c r="HB231" i="29"/>
  <c r="HC231" i="29"/>
  <c r="HD231" i="29"/>
  <c r="HE231" i="29"/>
  <c r="HF231" i="29"/>
  <c r="HG231" i="29"/>
  <c r="HH231" i="29"/>
  <c r="HI231" i="29"/>
  <c r="HJ231" i="29"/>
  <c r="HK231" i="29"/>
  <c r="HL231" i="29"/>
  <c r="HM231" i="29"/>
  <c r="HN231" i="29"/>
  <c r="HO231" i="29"/>
  <c r="HP231" i="29"/>
  <c r="HQ231" i="29"/>
  <c r="HR231" i="29"/>
  <c r="HS231" i="29"/>
  <c r="HT231" i="29"/>
  <c r="HU231" i="29"/>
  <c r="HV231" i="29"/>
  <c r="HW231" i="29"/>
  <c r="HX231" i="29"/>
  <c r="HY231" i="29"/>
  <c r="HZ231" i="29"/>
  <c r="IA231" i="29"/>
  <c r="IB231" i="29"/>
  <c r="IC231" i="29"/>
  <c r="ID231" i="29"/>
  <c r="IE231" i="29"/>
  <c r="IF231" i="29"/>
  <c r="IG231" i="29"/>
  <c r="IH231" i="29"/>
  <c r="II231" i="29"/>
  <c r="IJ231" i="29"/>
  <c r="IK231" i="29"/>
  <c r="IL231" i="29"/>
  <c r="IM231" i="29"/>
  <c r="IN231" i="29"/>
  <c r="IO231" i="29"/>
  <c r="IP231" i="29"/>
  <c r="IQ231" i="29"/>
  <c r="IR231" i="29"/>
  <c r="IS231" i="29"/>
  <c r="IT231" i="29"/>
  <c r="IU231" i="29"/>
  <c r="IV231" i="29"/>
  <c r="IW231" i="29"/>
  <c r="IX231" i="29"/>
  <c r="IY231" i="29"/>
  <c r="IZ231" i="29"/>
  <c r="JA231" i="29"/>
  <c r="JB231" i="29"/>
  <c r="JC231" i="29"/>
  <c r="JD231" i="29"/>
  <c r="JE231" i="29"/>
  <c r="JF231" i="29"/>
  <c r="JG231" i="29"/>
  <c r="JH231" i="29"/>
  <c r="JI231" i="29"/>
  <c r="JJ231" i="29"/>
  <c r="JK231" i="29"/>
  <c r="JL231" i="29"/>
  <c r="JM231" i="29"/>
  <c r="JN231" i="29"/>
  <c r="JO231" i="29"/>
  <c r="JP231" i="29"/>
  <c r="JQ231" i="29"/>
  <c r="JR231" i="29"/>
  <c r="JS231" i="29"/>
  <c r="JT231" i="29"/>
  <c r="JU231" i="29"/>
  <c r="JV231" i="29"/>
  <c r="JW231" i="29"/>
  <c r="JX231" i="29"/>
  <c r="JY231" i="29"/>
  <c r="JZ231" i="29"/>
  <c r="KA231" i="29"/>
  <c r="KB231" i="29"/>
  <c r="KC231" i="29"/>
  <c r="KD231" i="29"/>
  <c r="KE231" i="29"/>
  <c r="KF231" i="29"/>
  <c r="KG231" i="29"/>
  <c r="KH231" i="29"/>
  <c r="KI231" i="29"/>
  <c r="KJ231" i="29"/>
  <c r="KK231" i="29"/>
  <c r="KL231" i="29"/>
  <c r="KM231" i="29"/>
  <c r="KN231" i="29"/>
  <c r="KO231" i="29"/>
  <c r="KP231" i="29"/>
  <c r="KQ231" i="29"/>
  <c r="KR231" i="29"/>
  <c r="KS231" i="29"/>
  <c r="KT231" i="29"/>
  <c r="KU231" i="29"/>
  <c r="KV231" i="29"/>
  <c r="KW231" i="29"/>
  <c r="KX231" i="29"/>
  <c r="KY231" i="29"/>
  <c r="KZ231" i="29"/>
  <c r="LA231" i="29"/>
  <c r="LB231" i="29"/>
  <c r="LC231" i="29"/>
  <c r="LD231" i="29"/>
  <c r="LE231" i="29"/>
  <c r="LF231" i="29"/>
  <c r="LG231" i="29"/>
  <c r="LH231" i="29"/>
  <c r="LI231" i="29"/>
  <c r="LJ231" i="29"/>
  <c r="LK231" i="29"/>
  <c r="LL231" i="29"/>
  <c r="LM231" i="29"/>
  <c r="LN231" i="29"/>
  <c r="LO231" i="29"/>
  <c r="LP231" i="29"/>
  <c r="LQ231" i="29"/>
  <c r="LR231" i="29"/>
  <c r="LS231" i="29"/>
  <c r="LT231" i="29"/>
  <c r="LU231" i="29"/>
  <c r="LV231" i="29"/>
  <c r="LW231" i="29"/>
  <c r="LX231" i="29"/>
  <c r="LY231" i="29"/>
  <c r="LZ231" i="29"/>
  <c r="MA231" i="29"/>
  <c r="MB231" i="29"/>
  <c r="MC231" i="29"/>
  <c r="MD231" i="29"/>
  <c r="ME231" i="29"/>
  <c r="MF231" i="29"/>
  <c r="MG231" i="29"/>
  <c r="MH231" i="29"/>
  <c r="MI231" i="29"/>
  <c r="MJ231" i="29"/>
  <c r="MK231" i="29"/>
  <c r="ML231" i="29"/>
  <c r="MM231" i="29"/>
  <c r="MN231" i="29"/>
  <c r="MO231" i="29"/>
  <c r="MP231" i="29"/>
  <c r="MQ231" i="29"/>
  <c r="MR231" i="29"/>
  <c r="MS231" i="29"/>
  <c r="MT231" i="29"/>
  <c r="MU231" i="29"/>
  <c r="MV231" i="29"/>
  <c r="MW231" i="29"/>
  <c r="MX231" i="29"/>
  <c r="MY231" i="29"/>
  <c r="MZ231" i="29"/>
  <c r="NA231" i="29"/>
  <c r="NB231" i="29"/>
  <c r="NC231" i="29"/>
  <c r="ND231" i="29"/>
  <c r="NE231" i="29"/>
  <c r="NF231" i="29"/>
  <c r="NG231" i="29"/>
  <c r="NH231" i="29"/>
  <c r="NI231" i="29"/>
  <c r="NJ231" i="29"/>
  <c r="NK231" i="29"/>
  <c r="NL231" i="29"/>
  <c r="NM231" i="29"/>
  <c r="NN231" i="29"/>
  <c r="NO231" i="29"/>
  <c r="NP231" i="29"/>
  <c r="NQ231" i="29"/>
  <c r="NR231" i="29"/>
  <c r="NS231" i="29"/>
  <c r="NT231" i="29"/>
  <c r="NU231" i="29"/>
  <c r="NV231" i="29"/>
  <c r="NW231" i="29"/>
  <c r="NX231" i="29"/>
  <c r="NY231" i="29"/>
  <c r="NZ231" i="29"/>
  <c r="OA231" i="29"/>
  <c r="OB231" i="29"/>
  <c r="OC231" i="29"/>
  <c r="OD231" i="29"/>
  <c r="OE231" i="29"/>
  <c r="OF231" i="29"/>
  <c r="OG231" i="29"/>
  <c r="OH231" i="29"/>
  <c r="OI231" i="29"/>
  <c r="OJ231" i="29"/>
  <c r="OK231" i="29"/>
  <c r="OL231" i="29"/>
  <c r="OM231" i="29"/>
  <c r="ON231" i="29"/>
  <c r="OO231" i="29"/>
  <c r="OP231" i="29"/>
  <c r="OQ231" i="29"/>
  <c r="OR231" i="29"/>
  <c r="OS231" i="29"/>
  <c r="OT231" i="29"/>
  <c r="OU231" i="29"/>
  <c r="OV231" i="29"/>
  <c r="OW231" i="29"/>
  <c r="OX231" i="29"/>
  <c r="OY231" i="29"/>
  <c r="OZ231" i="29"/>
  <c r="PA231" i="29"/>
  <c r="PB231" i="29"/>
  <c r="PC231" i="29"/>
  <c r="PD231" i="29"/>
  <c r="PE231" i="29"/>
  <c r="PF231" i="29"/>
  <c r="PG231" i="29"/>
  <c r="PH231" i="29"/>
  <c r="PI231" i="29"/>
  <c r="PJ231" i="29"/>
  <c r="PK231" i="29"/>
  <c r="PL231" i="29"/>
  <c r="PM231" i="29"/>
  <c r="PN231" i="29"/>
  <c r="PO231" i="29"/>
  <c r="PP231" i="29"/>
  <c r="PQ231" i="29"/>
  <c r="PR231" i="29"/>
  <c r="PS231" i="29"/>
  <c r="PT231" i="29"/>
  <c r="PU231" i="29"/>
  <c r="PV231" i="29"/>
  <c r="PW231" i="29"/>
  <c r="PX231" i="29"/>
  <c r="PY231" i="29"/>
  <c r="PZ231" i="29"/>
  <c r="QA231" i="29"/>
  <c r="QB231" i="29"/>
  <c r="QC231" i="29"/>
  <c r="QD231" i="29"/>
  <c r="QE231" i="29"/>
  <c r="QF231" i="29"/>
  <c r="QG231" i="29"/>
  <c r="QH231" i="29"/>
  <c r="QI231" i="29"/>
  <c r="QJ231" i="29"/>
  <c r="QK231" i="29"/>
  <c r="QL231" i="29"/>
  <c r="QM231" i="29"/>
  <c r="QN231" i="29"/>
  <c r="QO231" i="29"/>
  <c r="QP231" i="29"/>
  <c r="QQ231" i="29"/>
  <c r="QR231" i="29"/>
  <c r="QS231" i="29"/>
  <c r="QT231" i="29"/>
  <c r="QU231" i="29"/>
  <c r="QV231" i="29"/>
  <c r="QW231" i="29"/>
  <c r="QX231" i="29"/>
  <c r="QY231" i="29"/>
  <c r="QZ231" i="29"/>
  <c r="RA231" i="29"/>
  <c r="RB231" i="29"/>
  <c r="RC231" i="29"/>
  <c r="RD231" i="29"/>
  <c r="RE231" i="29"/>
  <c r="RF231" i="29"/>
  <c r="RG231" i="29"/>
  <c r="RH231" i="29"/>
  <c r="RI231" i="29"/>
  <c r="RJ231" i="29"/>
  <c r="RK231" i="29"/>
  <c r="RL231" i="29"/>
  <c r="RM231" i="29"/>
  <c r="RN231" i="29"/>
  <c r="RO231" i="29"/>
  <c r="RP231" i="29"/>
  <c r="RQ231" i="29"/>
  <c r="RR231" i="29"/>
  <c r="RS231" i="29"/>
  <c r="RT231" i="29"/>
  <c r="RU231" i="29"/>
  <c r="RV231" i="29"/>
  <c r="RW231" i="29"/>
  <c r="RX231" i="29"/>
  <c r="RY231" i="29"/>
  <c r="RZ231" i="29"/>
  <c r="SA231" i="29"/>
  <c r="SB231" i="29"/>
  <c r="SC231" i="29"/>
  <c r="SD231" i="29"/>
  <c r="SE231" i="29"/>
  <c r="SF231" i="29"/>
  <c r="SG231" i="29"/>
  <c r="SH231" i="29"/>
  <c r="SI231" i="29"/>
  <c r="SJ231" i="29"/>
  <c r="SK231" i="29"/>
  <c r="SL231" i="29"/>
  <c r="SM231" i="29"/>
  <c r="SN231" i="29"/>
  <c r="SO231" i="29"/>
  <c r="SP231" i="29"/>
  <c r="SQ231" i="29"/>
  <c r="SR231" i="29"/>
  <c r="SS231" i="29"/>
  <c r="ST231" i="29"/>
  <c r="SU231" i="29"/>
  <c r="SV231" i="29"/>
  <c r="SW231" i="29"/>
  <c r="SX231" i="29"/>
  <c r="SY231" i="29"/>
  <c r="SZ231" i="29"/>
  <c r="TA231" i="29"/>
  <c r="TB231" i="29"/>
  <c r="TC231" i="29"/>
  <c r="TD231" i="29"/>
  <c r="TE231" i="29"/>
  <c r="TF231" i="29"/>
  <c r="TG231" i="29"/>
  <c r="TH231" i="29"/>
  <c r="TI231" i="29"/>
  <c r="TJ231" i="29"/>
  <c r="TK231" i="29"/>
  <c r="TL231" i="29"/>
  <c r="C232" i="29"/>
  <c r="D232" i="29"/>
  <c r="E232" i="29"/>
  <c r="F232" i="29"/>
  <c r="G232" i="29"/>
  <c r="H232" i="29"/>
  <c r="I232" i="29"/>
  <c r="J232" i="29"/>
  <c r="K232" i="29"/>
  <c r="L232" i="29"/>
  <c r="M232" i="29"/>
  <c r="N232" i="29"/>
  <c r="O232" i="29"/>
  <c r="P232" i="29"/>
  <c r="Q232" i="29"/>
  <c r="R232" i="29"/>
  <c r="S232" i="29"/>
  <c r="T232" i="29"/>
  <c r="U232" i="29"/>
  <c r="V232" i="29"/>
  <c r="W232" i="29"/>
  <c r="X232" i="29"/>
  <c r="Y232" i="29"/>
  <c r="Z232" i="29"/>
  <c r="AA232" i="29"/>
  <c r="AB232" i="29"/>
  <c r="AC232" i="29"/>
  <c r="AD232" i="29"/>
  <c r="AE232" i="29"/>
  <c r="AF232" i="29"/>
  <c r="AG232" i="29"/>
  <c r="AH232" i="29"/>
  <c r="AI232" i="29"/>
  <c r="AJ232" i="29"/>
  <c r="AK232" i="29"/>
  <c r="AL232" i="29"/>
  <c r="AM232" i="29"/>
  <c r="AN232" i="29"/>
  <c r="AO232" i="29"/>
  <c r="AP232" i="29"/>
  <c r="AQ232" i="29"/>
  <c r="AR232" i="29"/>
  <c r="AS232" i="29"/>
  <c r="AT232" i="29"/>
  <c r="AU232" i="29"/>
  <c r="AV232" i="29"/>
  <c r="AW232" i="29"/>
  <c r="AX232" i="29"/>
  <c r="AY232" i="29"/>
  <c r="AZ232" i="29"/>
  <c r="BA232" i="29"/>
  <c r="BB232" i="29"/>
  <c r="BC232" i="29"/>
  <c r="BD232" i="29"/>
  <c r="BE232" i="29"/>
  <c r="BF232" i="29"/>
  <c r="BG232" i="29"/>
  <c r="BH232" i="29"/>
  <c r="BI232" i="29"/>
  <c r="BJ232" i="29"/>
  <c r="BK232" i="29"/>
  <c r="BL232" i="29"/>
  <c r="BM232" i="29"/>
  <c r="BN232" i="29"/>
  <c r="BO232" i="29"/>
  <c r="BP232" i="29"/>
  <c r="BQ232" i="29"/>
  <c r="BR232" i="29"/>
  <c r="BS232" i="29"/>
  <c r="BT232" i="29"/>
  <c r="BU232" i="29"/>
  <c r="BV232" i="29"/>
  <c r="BW232" i="29"/>
  <c r="BX232" i="29"/>
  <c r="BY232" i="29"/>
  <c r="BZ232" i="29"/>
  <c r="CA232" i="29"/>
  <c r="CB232" i="29"/>
  <c r="CC232" i="29"/>
  <c r="CD232" i="29"/>
  <c r="CE232" i="29"/>
  <c r="CF232" i="29"/>
  <c r="CG232" i="29"/>
  <c r="CH232" i="29"/>
  <c r="CI232" i="29"/>
  <c r="CJ232" i="29"/>
  <c r="CK232" i="29"/>
  <c r="CL232" i="29"/>
  <c r="CM232" i="29"/>
  <c r="CN232" i="29"/>
  <c r="CO232" i="29"/>
  <c r="CP232" i="29"/>
  <c r="CQ232" i="29"/>
  <c r="CR232" i="29"/>
  <c r="CS232" i="29"/>
  <c r="CT232" i="29"/>
  <c r="CU232" i="29"/>
  <c r="CV232" i="29"/>
  <c r="CW232" i="29"/>
  <c r="CX232" i="29"/>
  <c r="CY232" i="29"/>
  <c r="CZ232" i="29"/>
  <c r="DA232" i="29"/>
  <c r="DB232" i="29"/>
  <c r="DC232" i="29"/>
  <c r="DD232" i="29"/>
  <c r="DE232" i="29"/>
  <c r="DF232" i="29"/>
  <c r="DG232" i="29"/>
  <c r="DH232" i="29"/>
  <c r="DI232" i="29"/>
  <c r="DJ232" i="29"/>
  <c r="DK232" i="29"/>
  <c r="DL232" i="29"/>
  <c r="DM232" i="29"/>
  <c r="DN232" i="29"/>
  <c r="DO232" i="29"/>
  <c r="DP232" i="29"/>
  <c r="DQ232" i="29"/>
  <c r="DR232" i="29"/>
  <c r="DS232" i="29"/>
  <c r="DT232" i="29"/>
  <c r="DU232" i="29"/>
  <c r="DV232" i="29"/>
  <c r="DW232" i="29"/>
  <c r="DX232" i="29"/>
  <c r="DY232" i="29"/>
  <c r="DZ232" i="29"/>
  <c r="EA232" i="29"/>
  <c r="EB232" i="29"/>
  <c r="EC232" i="29"/>
  <c r="ED232" i="29"/>
  <c r="EE232" i="29"/>
  <c r="EF232" i="29"/>
  <c r="EG232" i="29"/>
  <c r="EH232" i="29"/>
  <c r="EI232" i="29"/>
  <c r="EJ232" i="29"/>
  <c r="EK232" i="29"/>
  <c r="EL232" i="29"/>
  <c r="EM232" i="29"/>
  <c r="EN232" i="29"/>
  <c r="EO232" i="29"/>
  <c r="EP232" i="29"/>
  <c r="EQ232" i="29"/>
  <c r="ER232" i="29"/>
  <c r="ES232" i="29"/>
  <c r="ET232" i="29"/>
  <c r="EU232" i="29"/>
  <c r="EV232" i="29"/>
  <c r="EW232" i="29"/>
  <c r="EX232" i="29"/>
  <c r="EY232" i="29"/>
  <c r="EZ232" i="29"/>
  <c r="FA232" i="29"/>
  <c r="FB232" i="29"/>
  <c r="FC232" i="29"/>
  <c r="FD232" i="29"/>
  <c r="FE232" i="29"/>
  <c r="FF232" i="29"/>
  <c r="FG232" i="29"/>
  <c r="FH232" i="29"/>
  <c r="FI232" i="29"/>
  <c r="FJ232" i="29"/>
  <c r="FK232" i="29"/>
  <c r="FL232" i="29"/>
  <c r="FM232" i="29"/>
  <c r="FN232" i="29"/>
  <c r="FO232" i="29"/>
  <c r="FP232" i="29"/>
  <c r="FQ232" i="29"/>
  <c r="FR232" i="29"/>
  <c r="FS232" i="29"/>
  <c r="FT232" i="29"/>
  <c r="FU232" i="29"/>
  <c r="FV232" i="29"/>
  <c r="FW232" i="29"/>
  <c r="FX232" i="29"/>
  <c r="FY232" i="29"/>
  <c r="FZ232" i="29"/>
  <c r="GA232" i="29"/>
  <c r="GB232" i="29"/>
  <c r="GC232" i="29"/>
  <c r="GD232" i="29"/>
  <c r="GE232" i="29"/>
  <c r="GF232" i="29"/>
  <c r="GG232" i="29"/>
  <c r="GH232" i="29"/>
  <c r="GI232" i="29"/>
  <c r="GJ232" i="29"/>
  <c r="GK232" i="29"/>
  <c r="GL232" i="29"/>
  <c r="GM232" i="29"/>
  <c r="GN232" i="29"/>
  <c r="GO232" i="29"/>
  <c r="GP232" i="29"/>
  <c r="GQ232" i="29"/>
  <c r="GR232" i="29"/>
  <c r="GS232" i="29"/>
  <c r="GT232" i="29"/>
  <c r="GU232" i="29"/>
  <c r="GV232" i="29"/>
  <c r="GW232" i="29"/>
  <c r="GX232" i="29"/>
  <c r="GY232" i="29"/>
  <c r="GZ232" i="29"/>
  <c r="HA232" i="29"/>
  <c r="HB232" i="29"/>
  <c r="HC232" i="29"/>
  <c r="HD232" i="29"/>
  <c r="HE232" i="29"/>
  <c r="HF232" i="29"/>
  <c r="HG232" i="29"/>
  <c r="HH232" i="29"/>
  <c r="HI232" i="29"/>
  <c r="HJ232" i="29"/>
  <c r="HK232" i="29"/>
  <c r="HL232" i="29"/>
  <c r="HM232" i="29"/>
  <c r="HN232" i="29"/>
  <c r="HO232" i="29"/>
  <c r="HP232" i="29"/>
  <c r="HQ232" i="29"/>
  <c r="HR232" i="29"/>
  <c r="HS232" i="29"/>
  <c r="HT232" i="29"/>
  <c r="HU232" i="29"/>
  <c r="HV232" i="29"/>
  <c r="HW232" i="29"/>
  <c r="HX232" i="29"/>
  <c r="HY232" i="29"/>
  <c r="HZ232" i="29"/>
  <c r="IA232" i="29"/>
  <c r="IB232" i="29"/>
  <c r="IC232" i="29"/>
  <c r="ID232" i="29"/>
  <c r="IE232" i="29"/>
  <c r="IF232" i="29"/>
  <c r="IG232" i="29"/>
  <c r="IH232" i="29"/>
  <c r="II232" i="29"/>
  <c r="IJ232" i="29"/>
  <c r="IK232" i="29"/>
  <c r="IL232" i="29"/>
  <c r="IM232" i="29"/>
  <c r="IN232" i="29"/>
  <c r="IO232" i="29"/>
  <c r="IP232" i="29"/>
  <c r="IQ232" i="29"/>
  <c r="IR232" i="29"/>
  <c r="IS232" i="29"/>
  <c r="IT232" i="29"/>
  <c r="IU232" i="29"/>
  <c r="IV232" i="29"/>
  <c r="IW232" i="29"/>
  <c r="IX232" i="29"/>
  <c r="IY232" i="29"/>
  <c r="IZ232" i="29"/>
  <c r="JA232" i="29"/>
  <c r="JB232" i="29"/>
  <c r="JC232" i="29"/>
  <c r="JD232" i="29"/>
  <c r="JE232" i="29"/>
  <c r="JF232" i="29"/>
  <c r="JG232" i="29"/>
  <c r="JH232" i="29"/>
  <c r="JI232" i="29"/>
  <c r="JJ232" i="29"/>
  <c r="JK232" i="29"/>
  <c r="JL232" i="29"/>
  <c r="JM232" i="29"/>
  <c r="JN232" i="29"/>
  <c r="JO232" i="29"/>
  <c r="JP232" i="29"/>
  <c r="JQ232" i="29"/>
  <c r="JR232" i="29"/>
  <c r="JS232" i="29"/>
  <c r="JT232" i="29"/>
  <c r="JU232" i="29"/>
  <c r="JV232" i="29"/>
  <c r="JW232" i="29"/>
  <c r="JX232" i="29"/>
  <c r="JY232" i="29"/>
  <c r="JZ232" i="29"/>
  <c r="KA232" i="29"/>
  <c r="KB232" i="29"/>
  <c r="KC232" i="29"/>
  <c r="KD232" i="29"/>
  <c r="KE232" i="29"/>
  <c r="KF232" i="29"/>
  <c r="KG232" i="29"/>
  <c r="KH232" i="29"/>
  <c r="KI232" i="29"/>
  <c r="KJ232" i="29"/>
  <c r="KK232" i="29"/>
  <c r="KL232" i="29"/>
  <c r="KM232" i="29"/>
  <c r="KN232" i="29"/>
  <c r="KO232" i="29"/>
  <c r="KP232" i="29"/>
  <c r="KQ232" i="29"/>
  <c r="KR232" i="29"/>
  <c r="KS232" i="29"/>
  <c r="KT232" i="29"/>
  <c r="KU232" i="29"/>
  <c r="KV232" i="29"/>
  <c r="KW232" i="29"/>
  <c r="KX232" i="29"/>
  <c r="KY232" i="29"/>
  <c r="KZ232" i="29"/>
  <c r="LA232" i="29"/>
  <c r="LB232" i="29"/>
  <c r="LC232" i="29"/>
  <c r="LD232" i="29"/>
  <c r="LE232" i="29"/>
  <c r="LF232" i="29"/>
  <c r="LG232" i="29"/>
  <c r="LH232" i="29"/>
  <c r="LI232" i="29"/>
  <c r="LJ232" i="29"/>
  <c r="LK232" i="29"/>
  <c r="LL232" i="29"/>
  <c r="LM232" i="29"/>
  <c r="LN232" i="29"/>
  <c r="LO232" i="29"/>
  <c r="LP232" i="29"/>
  <c r="LQ232" i="29"/>
  <c r="LR232" i="29"/>
  <c r="LS232" i="29"/>
  <c r="LT232" i="29"/>
  <c r="LU232" i="29"/>
  <c r="LV232" i="29"/>
  <c r="LW232" i="29"/>
  <c r="LX232" i="29"/>
  <c r="LY232" i="29"/>
  <c r="LZ232" i="29"/>
  <c r="MA232" i="29"/>
  <c r="MB232" i="29"/>
  <c r="MC232" i="29"/>
  <c r="MD232" i="29"/>
  <c r="ME232" i="29"/>
  <c r="MF232" i="29"/>
  <c r="MG232" i="29"/>
  <c r="MH232" i="29"/>
  <c r="MI232" i="29"/>
  <c r="MJ232" i="29"/>
  <c r="MK232" i="29"/>
  <c r="ML232" i="29"/>
  <c r="MM232" i="29"/>
  <c r="MN232" i="29"/>
  <c r="MO232" i="29"/>
  <c r="MP232" i="29"/>
  <c r="MQ232" i="29"/>
  <c r="MR232" i="29"/>
  <c r="MS232" i="29"/>
  <c r="MT232" i="29"/>
  <c r="MU232" i="29"/>
  <c r="MV232" i="29"/>
  <c r="MW232" i="29"/>
  <c r="MX232" i="29"/>
  <c r="MY232" i="29"/>
  <c r="MZ232" i="29"/>
  <c r="NA232" i="29"/>
  <c r="NB232" i="29"/>
  <c r="NC232" i="29"/>
  <c r="ND232" i="29"/>
  <c r="NE232" i="29"/>
  <c r="NF232" i="29"/>
  <c r="NG232" i="29"/>
  <c r="NH232" i="29"/>
  <c r="NI232" i="29"/>
  <c r="NJ232" i="29"/>
  <c r="NK232" i="29"/>
  <c r="NL232" i="29"/>
  <c r="NM232" i="29"/>
  <c r="NN232" i="29"/>
  <c r="NO232" i="29"/>
  <c r="NP232" i="29"/>
  <c r="NQ232" i="29"/>
  <c r="NR232" i="29"/>
  <c r="NS232" i="29"/>
  <c r="NT232" i="29"/>
  <c r="NU232" i="29"/>
  <c r="NV232" i="29"/>
  <c r="NW232" i="29"/>
  <c r="NX232" i="29"/>
  <c r="NY232" i="29"/>
  <c r="NZ232" i="29"/>
  <c r="OA232" i="29"/>
  <c r="OB232" i="29"/>
  <c r="OC232" i="29"/>
  <c r="OD232" i="29"/>
  <c r="OE232" i="29"/>
  <c r="OF232" i="29"/>
  <c r="OG232" i="29"/>
  <c r="OH232" i="29"/>
  <c r="OI232" i="29"/>
  <c r="OJ232" i="29"/>
  <c r="OK232" i="29"/>
  <c r="OL232" i="29"/>
  <c r="OM232" i="29"/>
  <c r="ON232" i="29"/>
  <c r="OO232" i="29"/>
  <c r="OP232" i="29"/>
  <c r="OQ232" i="29"/>
  <c r="OR232" i="29"/>
  <c r="OS232" i="29"/>
  <c r="OT232" i="29"/>
  <c r="OU232" i="29"/>
  <c r="OV232" i="29"/>
  <c r="OW232" i="29"/>
  <c r="OX232" i="29"/>
  <c r="OY232" i="29"/>
  <c r="OZ232" i="29"/>
  <c r="PA232" i="29"/>
  <c r="PB232" i="29"/>
  <c r="PC232" i="29"/>
  <c r="PD232" i="29"/>
  <c r="PE232" i="29"/>
  <c r="PF232" i="29"/>
  <c r="PG232" i="29"/>
  <c r="PH232" i="29"/>
  <c r="PI232" i="29"/>
  <c r="PJ232" i="29"/>
  <c r="PK232" i="29"/>
  <c r="PL232" i="29"/>
  <c r="PM232" i="29"/>
  <c r="PN232" i="29"/>
  <c r="PO232" i="29"/>
  <c r="PP232" i="29"/>
  <c r="PQ232" i="29"/>
  <c r="PR232" i="29"/>
  <c r="PS232" i="29"/>
  <c r="PT232" i="29"/>
  <c r="PU232" i="29"/>
  <c r="PV232" i="29"/>
  <c r="PW232" i="29"/>
  <c r="PX232" i="29"/>
  <c r="PY232" i="29"/>
  <c r="PZ232" i="29"/>
  <c r="QA232" i="29"/>
  <c r="QB232" i="29"/>
  <c r="QC232" i="29"/>
  <c r="QD232" i="29"/>
  <c r="QE232" i="29"/>
  <c r="QF232" i="29"/>
  <c r="QG232" i="29"/>
  <c r="QH232" i="29"/>
  <c r="QI232" i="29"/>
  <c r="QJ232" i="29"/>
  <c r="QK232" i="29"/>
  <c r="QL232" i="29"/>
  <c r="QM232" i="29"/>
  <c r="QN232" i="29"/>
  <c r="QO232" i="29"/>
  <c r="QP232" i="29"/>
  <c r="QQ232" i="29"/>
  <c r="QR232" i="29"/>
  <c r="QS232" i="29"/>
  <c r="QT232" i="29"/>
  <c r="QU232" i="29"/>
  <c r="QV232" i="29"/>
  <c r="QW232" i="29"/>
  <c r="QX232" i="29"/>
  <c r="QY232" i="29"/>
  <c r="QZ232" i="29"/>
  <c r="RA232" i="29"/>
  <c r="RB232" i="29"/>
  <c r="RC232" i="29"/>
  <c r="RD232" i="29"/>
  <c r="RE232" i="29"/>
  <c r="RF232" i="29"/>
  <c r="RG232" i="29"/>
  <c r="RH232" i="29"/>
  <c r="RI232" i="29"/>
  <c r="RJ232" i="29"/>
  <c r="RK232" i="29"/>
  <c r="RL232" i="29"/>
  <c r="RM232" i="29"/>
  <c r="RN232" i="29"/>
  <c r="RO232" i="29"/>
  <c r="RP232" i="29"/>
  <c r="RQ232" i="29"/>
  <c r="RR232" i="29"/>
  <c r="RS232" i="29"/>
  <c r="RT232" i="29"/>
  <c r="RU232" i="29"/>
  <c r="RV232" i="29"/>
  <c r="RW232" i="29"/>
  <c r="RX232" i="29"/>
  <c r="RY232" i="29"/>
  <c r="RZ232" i="29"/>
  <c r="SA232" i="29"/>
  <c r="SB232" i="29"/>
  <c r="SC232" i="29"/>
  <c r="SD232" i="29"/>
  <c r="SE232" i="29"/>
  <c r="SF232" i="29"/>
  <c r="SG232" i="29"/>
  <c r="SH232" i="29"/>
  <c r="SI232" i="29"/>
  <c r="SJ232" i="29"/>
  <c r="SK232" i="29"/>
  <c r="SL232" i="29"/>
  <c r="SM232" i="29"/>
  <c r="SN232" i="29"/>
  <c r="SO232" i="29"/>
  <c r="SP232" i="29"/>
  <c r="SQ232" i="29"/>
  <c r="SR232" i="29"/>
  <c r="SS232" i="29"/>
  <c r="ST232" i="29"/>
  <c r="SU232" i="29"/>
  <c r="SV232" i="29"/>
  <c r="SW232" i="29"/>
  <c r="SX232" i="29"/>
  <c r="SY232" i="29"/>
  <c r="SZ232" i="29"/>
  <c r="TA232" i="29"/>
  <c r="TB232" i="29"/>
  <c r="TC232" i="29"/>
  <c r="TD232" i="29"/>
  <c r="TE232" i="29"/>
  <c r="TF232" i="29"/>
  <c r="TG232" i="29"/>
  <c r="TH232" i="29"/>
  <c r="TI232" i="29"/>
  <c r="TJ232" i="29"/>
  <c r="TK232" i="29"/>
  <c r="TL232" i="29"/>
  <c r="C233" i="29"/>
  <c r="D233" i="29"/>
  <c r="E233" i="29"/>
  <c r="F233" i="29"/>
  <c r="G233" i="29"/>
  <c r="H233" i="29"/>
  <c r="I233" i="29"/>
  <c r="J233" i="29"/>
  <c r="K233" i="29"/>
  <c r="L233" i="29"/>
  <c r="M233" i="29"/>
  <c r="N233" i="29"/>
  <c r="O233" i="29"/>
  <c r="P233" i="29"/>
  <c r="Q233" i="29"/>
  <c r="R233" i="29"/>
  <c r="S233" i="29"/>
  <c r="T233" i="29"/>
  <c r="U233" i="29"/>
  <c r="V233" i="29"/>
  <c r="W233" i="29"/>
  <c r="X233" i="29"/>
  <c r="Y233" i="29"/>
  <c r="Z233" i="29"/>
  <c r="AA233" i="29"/>
  <c r="AB233" i="29"/>
  <c r="AC233" i="29"/>
  <c r="AD233" i="29"/>
  <c r="AE233" i="29"/>
  <c r="AF233" i="29"/>
  <c r="AG233" i="29"/>
  <c r="AH233" i="29"/>
  <c r="AI233" i="29"/>
  <c r="AJ233" i="29"/>
  <c r="AK233" i="29"/>
  <c r="AL233" i="29"/>
  <c r="AM233" i="29"/>
  <c r="AN233" i="29"/>
  <c r="AO233" i="29"/>
  <c r="AP233" i="29"/>
  <c r="AQ233" i="29"/>
  <c r="AR233" i="29"/>
  <c r="AS233" i="29"/>
  <c r="AT233" i="29"/>
  <c r="AU233" i="29"/>
  <c r="AV233" i="29"/>
  <c r="AW233" i="29"/>
  <c r="AX233" i="29"/>
  <c r="AY233" i="29"/>
  <c r="AZ233" i="29"/>
  <c r="BA233" i="29"/>
  <c r="BB233" i="29"/>
  <c r="BC233" i="29"/>
  <c r="BD233" i="29"/>
  <c r="BE233" i="29"/>
  <c r="BF233" i="29"/>
  <c r="BG233" i="29"/>
  <c r="BH233" i="29"/>
  <c r="BI233" i="29"/>
  <c r="BJ233" i="29"/>
  <c r="BK233" i="29"/>
  <c r="BL233" i="29"/>
  <c r="BM233" i="29"/>
  <c r="BN233" i="29"/>
  <c r="BO233" i="29"/>
  <c r="BP233" i="29"/>
  <c r="BQ233" i="29"/>
  <c r="BR233" i="29"/>
  <c r="BS233" i="29"/>
  <c r="BT233" i="29"/>
  <c r="BU233" i="29"/>
  <c r="BV233" i="29"/>
  <c r="BW233" i="29"/>
  <c r="BX233" i="29"/>
  <c r="BY233" i="29"/>
  <c r="BZ233" i="29"/>
  <c r="CA233" i="29"/>
  <c r="CB233" i="29"/>
  <c r="CC233" i="29"/>
  <c r="CD233" i="29"/>
  <c r="CE233" i="29"/>
  <c r="CF233" i="29"/>
  <c r="CG233" i="29"/>
  <c r="CH233" i="29"/>
  <c r="CI233" i="29"/>
  <c r="CJ233" i="29"/>
  <c r="CK233" i="29"/>
  <c r="CL233" i="29"/>
  <c r="CM233" i="29"/>
  <c r="CN233" i="29"/>
  <c r="CO233" i="29"/>
  <c r="CP233" i="29"/>
  <c r="CQ233" i="29"/>
  <c r="CR233" i="29"/>
  <c r="CS233" i="29"/>
  <c r="CT233" i="29"/>
  <c r="CU233" i="29"/>
  <c r="CV233" i="29"/>
  <c r="CW233" i="29"/>
  <c r="CX233" i="29"/>
  <c r="CY233" i="29"/>
  <c r="CZ233" i="29"/>
  <c r="DA233" i="29"/>
  <c r="DB233" i="29"/>
  <c r="DC233" i="29"/>
  <c r="DD233" i="29"/>
  <c r="DE233" i="29"/>
  <c r="DF233" i="29"/>
  <c r="DG233" i="29"/>
  <c r="DH233" i="29"/>
  <c r="DI233" i="29"/>
  <c r="DJ233" i="29"/>
  <c r="DK233" i="29"/>
  <c r="DL233" i="29"/>
  <c r="DM233" i="29"/>
  <c r="DN233" i="29"/>
  <c r="DO233" i="29"/>
  <c r="DP233" i="29"/>
  <c r="DQ233" i="29"/>
  <c r="DR233" i="29"/>
  <c r="DS233" i="29"/>
  <c r="DT233" i="29"/>
  <c r="DU233" i="29"/>
  <c r="DV233" i="29"/>
  <c r="DW233" i="29"/>
  <c r="DX233" i="29"/>
  <c r="DY233" i="29"/>
  <c r="DZ233" i="29"/>
  <c r="EA233" i="29"/>
  <c r="EB233" i="29"/>
  <c r="EC233" i="29"/>
  <c r="ED233" i="29"/>
  <c r="EE233" i="29"/>
  <c r="EF233" i="29"/>
  <c r="EG233" i="29"/>
  <c r="EH233" i="29"/>
  <c r="EI233" i="29"/>
  <c r="EJ233" i="29"/>
  <c r="EK233" i="29"/>
  <c r="EL233" i="29"/>
  <c r="EM233" i="29"/>
  <c r="EN233" i="29"/>
  <c r="EO233" i="29"/>
  <c r="EP233" i="29"/>
  <c r="EQ233" i="29"/>
  <c r="ER233" i="29"/>
  <c r="ES233" i="29"/>
  <c r="ET233" i="29"/>
  <c r="EU233" i="29"/>
  <c r="EV233" i="29"/>
  <c r="EW233" i="29"/>
  <c r="EX233" i="29"/>
  <c r="EY233" i="29"/>
  <c r="EZ233" i="29"/>
  <c r="FA233" i="29"/>
  <c r="FB233" i="29"/>
  <c r="FC233" i="29"/>
  <c r="FD233" i="29"/>
  <c r="FE233" i="29"/>
  <c r="FF233" i="29"/>
  <c r="FG233" i="29"/>
  <c r="FH233" i="29"/>
  <c r="FI233" i="29"/>
  <c r="FJ233" i="29"/>
  <c r="FK233" i="29"/>
  <c r="FL233" i="29"/>
  <c r="FM233" i="29"/>
  <c r="FN233" i="29"/>
  <c r="FO233" i="29"/>
  <c r="FP233" i="29"/>
  <c r="FQ233" i="29"/>
  <c r="FR233" i="29"/>
  <c r="FS233" i="29"/>
  <c r="FT233" i="29"/>
  <c r="FU233" i="29"/>
  <c r="FV233" i="29"/>
  <c r="FW233" i="29"/>
  <c r="FX233" i="29"/>
  <c r="FY233" i="29"/>
  <c r="FZ233" i="29"/>
  <c r="GA233" i="29"/>
  <c r="GB233" i="29"/>
  <c r="GC233" i="29"/>
  <c r="GD233" i="29"/>
  <c r="GE233" i="29"/>
  <c r="GF233" i="29"/>
  <c r="GG233" i="29"/>
  <c r="GH233" i="29"/>
  <c r="GI233" i="29"/>
  <c r="GJ233" i="29"/>
  <c r="GK233" i="29"/>
  <c r="GL233" i="29"/>
  <c r="GM233" i="29"/>
  <c r="GN233" i="29"/>
  <c r="GO233" i="29"/>
  <c r="GP233" i="29"/>
  <c r="GQ233" i="29"/>
  <c r="GR233" i="29"/>
  <c r="GS233" i="29"/>
  <c r="GT233" i="29"/>
  <c r="GU233" i="29"/>
  <c r="GV233" i="29"/>
  <c r="GW233" i="29"/>
  <c r="GX233" i="29"/>
  <c r="GY233" i="29"/>
  <c r="GZ233" i="29"/>
  <c r="HA233" i="29"/>
  <c r="HB233" i="29"/>
  <c r="HC233" i="29"/>
  <c r="HD233" i="29"/>
  <c r="HE233" i="29"/>
  <c r="HF233" i="29"/>
  <c r="HG233" i="29"/>
  <c r="HH233" i="29"/>
  <c r="HI233" i="29"/>
  <c r="HJ233" i="29"/>
  <c r="HK233" i="29"/>
  <c r="HL233" i="29"/>
  <c r="HM233" i="29"/>
  <c r="HN233" i="29"/>
  <c r="HO233" i="29"/>
  <c r="HP233" i="29"/>
  <c r="HQ233" i="29"/>
  <c r="HR233" i="29"/>
  <c r="HS233" i="29"/>
  <c r="HT233" i="29"/>
  <c r="HU233" i="29"/>
  <c r="HV233" i="29"/>
  <c r="HW233" i="29"/>
  <c r="HX233" i="29"/>
  <c r="HY233" i="29"/>
  <c r="HZ233" i="29"/>
  <c r="IA233" i="29"/>
  <c r="IB233" i="29"/>
  <c r="IC233" i="29"/>
  <c r="ID233" i="29"/>
  <c r="IE233" i="29"/>
  <c r="IF233" i="29"/>
  <c r="IG233" i="29"/>
  <c r="IH233" i="29"/>
  <c r="II233" i="29"/>
  <c r="IJ233" i="29"/>
  <c r="IK233" i="29"/>
  <c r="IL233" i="29"/>
  <c r="IM233" i="29"/>
  <c r="IN233" i="29"/>
  <c r="IO233" i="29"/>
  <c r="IP233" i="29"/>
  <c r="IQ233" i="29"/>
  <c r="IR233" i="29"/>
  <c r="IS233" i="29"/>
  <c r="IT233" i="29"/>
  <c r="IU233" i="29"/>
  <c r="IV233" i="29"/>
  <c r="IW233" i="29"/>
  <c r="IX233" i="29"/>
  <c r="IY233" i="29"/>
  <c r="IZ233" i="29"/>
  <c r="JA233" i="29"/>
  <c r="JB233" i="29"/>
  <c r="JC233" i="29"/>
  <c r="JD233" i="29"/>
  <c r="JE233" i="29"/>
  <c r="JF233" i="29"/>
  <c r="JG233" i="29"/>
  <c r="JH233" i="29"/>
  <c r="JI233" i="29"/>
  <c r="JJ233" i="29"/>
  <c r="JK233" i="29"/>
  <c r="JL233" i="29"/>
  <c r="JM233" i="29"/>
  <c r="JN233" i="29"/>
  <c r="JO233" i="29"/>
  <c r="JP233" i="29"/>
  <c r="JQ233" i="29"/>
  <c r="JR233" i="29"/>
  <c r="JS233" i="29"/>
  <c r="JT233" i="29"/>
  <c r="JU233" i="29"/>
  <c r="JV233" i="29"/>
  <c r="JW233" i="29"/>
  <c r="JX233" i="29"/>
  <c r="JY233" i="29"/>
  <c r="JZ233" i="29"/>
  <c r="KA233" i="29"/>
  <c r="KB233" i="29"/>
  <c r="KC233" i="29"/>
  <c r="KD233" i="29"/>
  <c r="KE233" i="29"/>
  <c r="KF233" i="29"/>
  <c r="KG233" i="29"/>
  <c r="KH233" i="29"/>
  <c r="KI233" i="29"/>
  <c r="KJ233" i="29"/>
  <c r="KK233" i="29"/>
  <c r="KL233" i="29"/>
  <c r="KM233" i="29"/>
  <c r="KN233" i="29"/>
  <c r="KO233" i="29"/>
  <c r="KP233" i="29"/>
  <c r="KQ233" i="29"/>
  <c r="KR233" i="29"/>
  <c r="KS233" i="29"/>
  <c r="KT233" i="29"/>
  <c r="KU233" i="29"/>
  <c r="KV233" i="29"/>
  <c r="KW233" i="29"/>
  <c r="KX233" i="29"/>
  <c r="KY233" i="29"/>
  <c r="KZ233" i="29"/>
  <c r="LA233" i="29"/>
  <c r="LB233" i="29"/>
  <c r="LC233" i="29"/>
  <c r="LD233" i="29"/>
  <c r="LE233" i="29"/>
  <c r="LF233" i="29"/>
  <c r="LG233" i="29"/>
  <c r="LH233" i="29"/>
  <c r="LI233" i="29"/>
  <c r="LJ233" i="29"/>
  <c r="LK233" i="29"/>
  <c r="LL233" i="29"/>
  <c r="LM233" i="29"/>
  <c r="LN233" i="29"/>
  <c r="LO233" i="29"/>
  <c r="LP233" i="29"/>
  <c r="LQ233" i="29"/>
  <c r="LR233" i="29"/>
  <c r="LS233" i="29"/>
  <c r="LT233" i="29"/>
  <c r="LU233" i="29"/>
  <c r="LV233" i="29"/>
  <c r="LW233" i="29"/>
  <c r="LX233" i="29"/>
  <c r="LY233" i="29"/>
  <c r="LZ233" i="29"/>
  <c r="MA233" i="29"/>
  <c r="MB233" i="29"/>
  <c r="MC233" i="29"/>
  <c r="MD233" i="29"/>
  <c r="ME233" i="29"/>
  <c r="MF233" i="29"/>
  <c r="MG233" i="29"/>
  <c r="MH233" i="29"/>
  <c r="MI233" i="29"/>
  <c r="MJ233" i="29"/>
  <c r="MK233" i="29"/>
  <c r="ML233" i="29"/>
  <c r="MM233" i="29"/>
  <c r="MN233" i="29"/>
  <c r="MO233" i="29"/>
  <c r="MP233" i="29"/>
  <c r="MQ233" i="29"/>
  <c r="MR233" i="29"/>
  <c r="MS233" i="29"/>
  <c r="MT233" i="29"/>
  <c r="MU233" i="29"/>
  <c r="MV233" i="29"/>
  <c r="MW233" i="29"/>
  <c r="MX233" i="29"/>
  <c r="MY233" i="29"/>
  <c r="MZ233" i="29"/>
  <c r="NA233" i="29"/>
  <c r="NB233" i="29"/>
  <c r="NC233" i="29"/>
  <c r="ND233" i="29"/>
  <c r="NE233" i="29"/>
  <c r="NF233" i="29"/>
  <c r="NG233" i="29"/>
  <c r="NH233" i="29"/>
  <c r="NI233" i="29"/>
  <c r="NJ233" i="29"/>
  <c r="NK233" i="29"/>
  <c r="NL233" i="29"/>
  <c r="NM233" i="29"/>
  <c r="NN233" i="29"/>
  <c r="NO233" i="29"/>
  <c r="NP233" i="29"/>
  <c r="NQ233" i="29"/>
  <c r="NR233" i="29"/>
  <c r="NS233" i="29"/>
  <c r="NT233" i="29"/>
  <c r="NU233" i="29"/>
  <c r="NV233" i="29"/>
  <c r="NW233" i="29"/>
  <c r="NX233" i="29"/>
  <c r="NY233" i="29"/>
  <c r="NZ233" i="29"/>
  <c r="OA233" i="29"/>
  <c r="OB233" i="29"/>
  <c r="OC233" i="29"/>
  <c r="OD233" i="29"/>
  <c r="OE233" i="29"/>
  <c r="OF233" i="29"/>
  <c r="OG233" i="29"/>
  <c r="OH233" i="29"/>
  <c r="OI233" i="29"/>
  <c r="OJ233" i="29"/>
  <c r="OK233" i="29"/>
  <c r="OL233" i="29"/>
  <c r="OM233" i="29"/>
  <c r="ON233" i="29"/>
  <c r="OO233" i="29"/>
  <c r="OP233" i="29"/>
  <c r="OQ233" i="29"/>
  <c r="OR233" i="29"/>
  <c r="OS233" i="29"/>
  <c r="OT233" i="29"/>
  <c r="OU233" i="29"/>
  <c r="OV233" i="29"/>
  <c r="OW233" i="29"/>
  <c r="OX233" i="29"/>
  <c r="OY233" i="29"/>
  <c r="OZ233" i="29"/>
  <c r="PA233" i="29"/>
  <c r="PB233" i="29"/>
  <c r="PC233" i="29"/>
  <c r="PD233" i="29"/>
  <c r="PE233" i="29"/>
  <c r="PF233" i="29"/>
  <c r="PG233" i="29"/>
  <c r="PH233" i="29"/>
  <c r="PI233" i="29"/>
  <c r="PJ233" i="29"/>
  <c r="PK233" i="29"/>
  <c r="PL233" i="29"/>
  <c r="PM233" i="29"/>
  <c r="PN233" i="29"/>
  <c r="PO233" i="29"/>
  <c r="PP233" i="29"/>
  <c r="PQ233" i="29"/>
  <c r="PR233" i="29"/>
  <c r="PS233" i="29"/>
  <c r="PT233" i="29"/>
  <c r="PU233" i="29"/>
  <c r="PV233" i="29"/>
  <c r="PW233" i="29"/>
  <c r="PX233" i="29"/>
  <c r="PY233" i="29"/>
  <c r="PZ233" i="29"/>
  <c r="QA233" i="29"/>
  <c r="QB233" i="29"/>
  <c r="QC233" i="29"/>
  <c r="QD233" i="29"/>
  <c r="QE233" i="29"/>
  <c r="QF233" i="29"/>
  <c r="QG233" i="29"/>
  <c r="QH233" i="29"/>
  <c r="QI233" i="29"/>
  <c r="QJ233" i="29"/>
  <c r="QK233" i="29"/>
  <c r="QL233" i="29"/>
  <c r="QM233" i="29"/>
  <c r="QN233" i="29"/>
  <c r="QO233" i="29"/>
  <c r="QP233" i="29"/>
  <c r="QQ233" i="29"/>
  <c r="QR233" i="29"/>
  <c r="QS233" i="29"/>
  <c r="QT233" i="29"/>
  <c r="QU233" i="29"/>
  <c r="QV233" i="29"/>
  <c r="QW233" i="29"/>
  <c r="QX233" i="29"/>
  <c r="QY233" i="29"/>
  <c r="QZ233" i="29"/>
  <c r="RA233" i="29"/>
  <c r="RB233" i="29"/>
  <c r="RC233" i="29"/>
  <c r="RD233" i="29"/>
  <c r="RE233" i="29"/>
  <c r="RF233" i="29"/>
  <c r="RG233" i="29"/>
  <c r="RH233" i="29"/>
  <c r="RI233" i="29"/>
  <c r="RJ233" i="29"/>
  <c r="RK233" i="29"/>
  <c r="RL233" i="29"/>
  <c r="RM233" i="29"/>
  <c r="RN233" i="29"/>
  <c r="RO233" i="29"/>
  <c r="RP233" i="29"/>
  <c r="RQ233" i="29"/>
  <c r="RR233" i="29"/>
  <c r="RS233" i="29"/>
  <c r="RT233" i="29"/>
  <c r="RU233" i="29"/>
  <c r="RV233" i="29"/>
  <c r="RW233" i="29"/>
  <c r="RX233" i="29"/>
  <c r="RY233" i="29"/>
  <c r="RZ233" i="29"/>
  <c r="SA233" i="29"/>
  <c r="SB233" i="29"/>
  <c r="SC233" i="29"/>
  <c r="SD233" i="29"/>
  <c r="SE233" i="29"/>
  <c r="SF233" i="29"/>
  <c r="SG233" i="29"/>
  <c r="SH233" i="29"/>
  <c r="SI233" i="29"/>
  <c r="SJ233" i="29"/>
  <c r="SK233" i="29"/>
  <c r="SL233" i="29"/>
  <c r="SM233" i="29"/>
  <c r="SN233" i="29"/>
  <c r="SO233" i="29"/>
  <c r="SP233" i="29"/>
  <c r="SQ233" i="29"/>
  <c r="SR233" i="29"/>
  <c r="SS233" i="29"/>
  <c r="ST233" i="29"/>
  <c r="SU233" i="29"/>
  <c r="SV233" i="29"/>
  <c r="SW233" i="29"/>
  <c r="SX233" i="29"/>
  <c r="SY233" i="29"/>
  <c r="SZ233" i="29"/>
  <c r="TA233" i="29"/>
  <c r="TB233" i="29"/>
  <c r="TC233" i="29"/>
  <c r="TD233" i="29"/>
  <c r="TE233" i="29"/>
  <c r="TF233" i="29"/>
  <c r="TG233" i="29"/>
  <c r="TH233" i="29"/>
  <c r="TI233" i="29"/>
  <c r="TJ233" i="29"/>
  <c r="TK233" i="29"/>
  <c r="TL233" i="29"/>
  <c r="RV225" i="41" l="1"/>
  <c r="V225" i="41"/>
  <c r="BB225" i="41"/>
  <c r="ET225" i="41"/>
  <c r="FZ225" i="41"/>
  <c r="JB225" i="41"/>
  <c r="NB225" i="41"/>
  <c r="OD225" i="41"/>
  <c r="RB225" i="41"/>
  <c r="D225" i="41"/>
  <c r="H225" i="41"/>
  <c r="L225" i="41"/>
  <c r="P225" i="41"/>
  <c r="T225" i="41"/>
  <c r="X225" i="41"/>
  <c r="AB225" i="41"/>
  <c r="AF225" i="41"/>
  <c r="AJ225" i="41"/>
  <c r="AN225" i="41"/>
  <c r="AR225" i="41"/>
  <c r="AV225" i="41"/>
  <c r="AZ225" i="41"/>
  <c r="BD225" i="41"/>
  <c r="BH225" i="41"/>
  <c r="BL225" i="41"/>
  <c r="BP225" i="41"/>
  <c r="BT225" i="41"/>
  <c r="BX225" i="41"/>
  <c r="CB225" i="41"/>
  <c r="CF225" i="41"/>
  <c r="CJ225" i="41"/>
  <c r="CN225" i="41"/>
  <c r="CR225" i="41"/>
  <c r="CV225" i="41"/>
  <c r="CZ225" i="41"/>
  <c r="DD225" i="41"/>
  <c r="DH225" i="41"/>
  <c r="DL225" i="41"/>
  <c r="DP225" i="41"/>
  <c r="DT225" i="41"/>
  <c r="DX225" i="41"/>
  <c r="EB225" i="41"/>
  <c r="EF225" i="41"/>
  <c r="EJ225" i="41"/>
  <c r="EN225" i="41"/>
  <c r="ER225" i="41"/>
  <c r="EV225" i="41"/>
  <c r="EZ225" i="41"/>
  <c r="FD225" i="41"/>
  <c r="FH225" i="41"/>
  <c r="FL225" i="41"/>
  <c r="FP225" i="41"/>
  <c r="FT225" i="41"/>
  <c r="FX225" i="41"/>
  <c r="GB225" i="41"/>
  <c r="GF225" i="41"/>
  <c r="GJ225" i="41"/>
  <c r="GN225" i="41"/>
  <c r="GR225" i="41"/>
  <c r="GV225" i="41"/>
  <c r="GZ225" i="41"/>
  <c r="HD225" i="41"/>
  <c r="HH225" i="41"/>
  <c r="HL225" i="41"/>
  <c r="HP225" i="41"/>
  <c r="HT225" i="41"/>
  <c r="HX225" i="41"/>
  <c r="IB225" i="41"/>
  <c r="IF225" i="41"/>
  <c r="IJ225" i="41"/>
  <c r="IN225" i="41"/>
  <c r="IR225" i="41"/>
  <c r="IV225" i="41"/>
  <c r="IZ225" i="41"/>
  <c r="JD225" i="41"/>
  <c r="JH225" i="41"/>
  <c r="JL225" i="41"/>
  <c r="JP225" i="41"/>
  <c r="JT225" i="41"/>
  <c r="JX225" i="41"/>
  <c r="KB225" i="41"/>
  <c r="KF225" i="41"/>
  <c r="KJ225" i="41"/>
  <c r="KN225" i="41"/>
  <c r="KR225" i="41"/>
  <c r="KV225" i="41"/>
  <c r="KZ225" i="41"/>
  <c r="LD225" i="41"/>
  <c r="LH225" i="41"/>
  <c r="LL225" i="41"/>
  <c r="LP225" i="41"/>
  <c r="LT225" i="41"/>
  <c r="LX225" i="41"/>
  <c r="MB225" i="41"/>
  <c r="MF225" i="41"/>
  <c r="MJ225" i="41"/>
  <c r="MN225" i="41"/>
  <c r="MR225" i="41"/>
  <c r="MV225" i="41"/>
  <c r="MZ225" i="41"/>
  <c r="ND225" i="41"/>
  <c r="NH225" i="41"/>
  <c r="NL225" i="41"/>
  <c r="NP225" i="41"/>
  <c r="NT225" i="41"/>
  <c r="NX225" i="41"/>
  <c r="OB225" i="41"/>
  <c r="OF225" i="41"/>
  <c r="OJ225" i="41"/>
  <c r="ON225" i="41"/>
  <c r="OR225" i="41"/>
  <c r="OV225" i="41"/>
  <c r="OZ225" i="41"/>
  <c r="PD225" i="41"/>
  <c r="PH225" i="41"/>
  <c r="PL225" i="41"/>
  <c r="PP225" i="41"/>
  <c r="PT225" i="41"/>
  <c r="PX225" i="41"/>
  <c r="QB225" i="41"/>
  <c r="QF225" i="41"/>
  <c r="QJ225" i="41"/>
  <c r="QN225" i="41"/>
  <c r="QR225" i="41"/>
  <c r="QV225" i="41"/>
  <c r="QZ225" i="41"/>
  <c r="RD225" i="41"/>
  <c r="RH225" i="41"/>
  <c r="RL225" i="41"/>
  <c r="RP225" i="41"/>
  <c r="RT225" i="41"/>
  <c r="RX225" i="41"/>
  <c r="SB225" i="41"/>
  <c r="SF225" i="41"/>
  <c r="SJ225" i="41"/>
  <c r="SN225" i="41"/>
  <c r="SR225" i="41"/>
  <c r="SV225" i="41"/>
  <c r="SZ225" i="41"/>
  <c r="TD225" i="41"/>
  <c r="TH225" i="41"/>
  <c r="TL225" i="41"/>
  <c r="SH225" i="41"/>
  <c r="ST225" i="41"/>
  <c r="F225" i="41"/>
  <c r="AL225" i="41"/>
  <c r="BR225" i="41"/>
  <c r="CH225" i="41"/>
  <c r="CX225" i="41"/>
  <c r="DN225" i="41"/>
  <c r="ED225" i="41"/>
  <c r="FJ225" i="41"/>
  <c r="GP225" i="41"/>
  <c r="HB225" i="41"/>
  <c r="HN225" i="41"/>
  <c r="HZ225" i="41"/>
  <c r="IP225" i="41"/>
  <c r="JR225" i="41"/>
  <c r="KL225" i="41"/>
  <c r="KX225" i="41"/>
  <c r="LR225" i="41"/>
  <c r="MD225" i="41"/>
  <c r="MP225" i="41"/>
  <c r="OP225" i="41"/>
  <c r="PB225" i="41"/>
  <c r="PN225" i="41"/>
  <c r="QP225" i="41"/>
  <c r="TF225" i="41"/>
  <c r="J225" i="41"/>
  <c r="Z225" i="41"/>
  <c r="AP225" i="41"/>
  <c r="BF225" i="41"/>
  <c r="BV225" i="41"/>
  <c r="CL225" i="41"/>
  <c r="DB225" i="41"/>
  <c r="DR225" i="41"/>
  <c r="EH225" i="41"/>
  <c r="EX225" i="41"/>
  <c r="FN225" i="41"/>
  <c r="GD225" i="41"/>
  <c r="HF225" i="41"/>
  <c r="ID225" i="41"/>
  <c r="IT225" i="41"/>
  <c r="JF225" i="41"/>
  <c r="KD225" i="41"/>
  <c r="KP225" i="41"/>
  <c r="LJ225" i="41"/>
  <c r="LV225" i="41"/>
  <c r="MX225" i="41"/>
  <c r="NJ225" i="41"/>
  <c r="NV225" i="41"/>
  <c r="OH225" i="41"/>
  <c r="PJ225" i="41"/>
  <c r="PV225" i="41"/>
  <c r="QH225" i="41"/>
  <c r="QT225" i="41"/>
  <c r="RN225" i="41"/>
  <c r="RZ225" i="41"/>
  <c r="TB225" i="41"/>
  <c r="N225" i="41"/>
  <c r="R225" i="41"/>
  <c r="AD225" i="41"/>
  <c r="AH225" i="41"/>
  <c r="AT225" i="41"/>
  <c r="AX225" i="41"/>
  <c r="BJ225" i="41"/>
  <c r="BN225" i="41"/>
  <c r="BZ225" i="41"/>
  <c r="CD225" i="41"/>
  <c r="CP225" i="41"/>
  <c r="CT225" i="41"/>
  <c r="DF225" i="41"/>
  <c r="DJ225" i="41"/>
  <c r="DV225" i="41"/>
  <c r="DZ225" i="41"/>
  <c r="EL225" i="41"/>
  <c r="EP225" i="41"/>
  <c r="FB225" i="41"/>
  <c r="FF225" i="41"/>
  <c r="FR225" i="41"/>
  <c r="FV225" i="41"/>
  <c r="GH225" i="41"/>
  <c r="GL225" i="41"/>
  <c r="GT225" i="41"/>
  <c r="GX225" i="41"/>
  <c r="HJ225" i="41"/>
  <c r="HR225" i="41"/>
  <c r="HV225" i="41"/>
  <c r="IH225" i="41"/>
  <c r="IL225" i="41"/>
  <c r="IX225" i="41"/>
  <c r="JJ225" i="41"/>
  <c r="JN225" i="41"/>
  <c r="JV225" i="41"/>
  <c r="JZ225" i="41"/>
  <c r="KH225" i="41"/>
  <c r="KT225" i="41"/>
  <c r="LB225" i="41"/>
  <c r="LF225" i="41"/>
  <c r="LN225" i="41"/>
  <c r="LZ225" i="41"/>
  <c r="MH225" i="41"/>
  <c r="ML225" i="41"/>
  <c r="MT225" i="41"/>
  <c r="NF225" i="41"/>
  <c r="NN225" i="41"/>
  <c r="NR225" i="41"/>
  <c r="NZ225" i="41"/>
  <c r="OL225" i="41"/>
  <c r="OT225" i="41"/>
  <c r="OX225" i="41"/>
  <c r="PF225" i="41"/>
  <c r="PR225" i="41"/>
  <c r="PZ225" i="41"/>
  <c r="QD225" i="41"/>
  <c r="QL225" i="41"/>
  <c r="QX225" i="41"/>
  <c r="RF225" i="41"/>
  <c r="RJ225" i="41"/>
  <c r="RR225" i="41"/>
  <c r="SD225" i="41"/>
  <c r="SL225" i="41"/>
  <c r="SP225" i="41"/>
  <c r="SX225" i="41"/>
  <c r="TJ225" i="41"/>
  <c r="LJ225" i="29"/>
  <c r="KD225" i="29"/>
  <c r="JN225" i="29"/>
  <c r="IX225" i="29"/>
  <c r="IH225" i="29"/>
  <c r="HR225" i="29"/>
  <c r="HB225" i="29"/>
  <c r="GL225" i="29"/>
  <c r="FV225" i="29"/>
  <c r="FF225" i="29"/>
  <c r="EP225" i="29"/>
  <c r="DZ225" i="29"/>
  <c r="DJ225" i="29"/>
  <c r="CT225" i="29"/>
  <c r="CD225" i="29"/>
  <c r="BN225" i="29"/>
  <c r="AX225" i="29"/>
  <c r="AH225" i="29"/>
  <c r="R225" i="29"/>
  <c r="SN225" i="29"/>
  <c r="SF225" i="29"/>
  <c r="RX225" i="29"/>
  <c r="RP225" i="29"/>
  <c r="RH225" i="29"/>
  <c r="QZ225" i="29"/>
  <c r="QR225" i="29"/>
  <c r="QJ225" i="29"/>
  <c r="QB225" i="29"/>
  <c r="PT225" i="29"/>
  <c r="PL225" i="29"/>
  <c r="PD225" i="29"/>
  <c r="OV225" i="29"/>
  <c r="ON225" i="29"/>
  <c r="OF225" i="29"/>
  <c r="NX225" i="29"/>
  <c r="NP225" i="29"/>
  <c r="NH225" i="29"/>
  <c r="MZ225" i="29"/>
  <c r="MR225" i="29"/>
  <c r="MJ225" i="29"/>
  <c r="LZ225" i="29"/>
  <c r="KT225" i="29"/>
  <c r="G225" i="41"/>
  <c r="O225" i="41"/>
  <c r="W225" i="41"/>
  <c r="AE225" i="41"/>
  <c r="AM225" i="41"/>
  <c r="AU225" i="41"/>
  <c r="BC225" i="41"/>
  <c r="BK225" i="41"/>
  <c r="BS225" i="41"/>
  <c r="CA225" i="41"/>
  <c r="CI225" i="41"/>
  <c r="CQ225" i="41"/>
  <c r="CY225" i="41"/>
  <c r="DG225" i="41"/>
  <c r="DO225" i="41"/>
  <c r="C225" i="41"/>
  <c r="H10" i="41" s="1"/>
  <c r="K225" i="41"/>
  <c r="S225" i="41"/>
  <c r="AA225" i="41"/>
  <c r="AI225" i="41"/>
  <c r="AQ225" i="41"/>
  <c r="AY225" i="41"/>
  <c r="BG225" i="41"/>
  <c r="BO225" i="41"/>
  <c r="BW225" i="41"/>
  <c r="CE225" i="41"/>
  <c r="CM225" i="41"/>
  <c r="CU225" i="41"/>
  <c r="DC225" i="41"/>
  <c r="DK225" i="41"/>
  <c r="DS225" i="41"/>
  <c r="EA225" i="41"/>
  <c r="EI225" i="41"/>
  <c r="EQ225" i="41"/>
  <c r="EY225" i="41"/>
  <c r="FG225" i="41"/>
  <c r="FO225" i="41"/>
  <c r="FW225" i="41"/>
  <c r="GE225" i="41"/>
  <c r="GM225" i="41"/>
  <c r="GU225" i="41"/>
  <c r="HC225" i="41"/>
  <c r="HK225" i="41"/>
  <c r="HS225" i="41"/>
  <c r="IA225" i="41"/>
  <c r="II225" i="41"/>
  <c r="IQ225" i="41"/>
  <c r="IY225" i="41"/>
  <c r="JG225" i="41"/>
  <c r="JO225" i="41"/>
  <c r="JW225" i="41"/>
  <c r="KE225" i="41"/>
  <c r="KM225" i="41"/>
  <c r="KU225" i="41"/>
  <c r="LC225" i="41"/>
  <c r="LK225" i="41"/>
  <c r="LS225" i="41"/>
  <c r="MA225" i="41"/>
  <c r="MI225" i="41"/>
  <c r="MQ225" i="41"/>
  <c r="MY225" i="41"/>
  <c r="NG225" i="41"/>
  <c r="NO225" i="41"/>
  <c r="DW225" i="41"/>
  <c r="EE225" i="41"/>
  <c r="EM225" i="41"/>
  <c r="EU225" i="41"/>
  <c r="FC225" i="41"/>
  <c r="FK225" i="41"/>
  <c r="FS225" i="41"/>
  <c r="GA225" i="41"/>
  <c r="GI225" i="41"/>
  <c r="GQ225" i="41"/>
  <c r="GY225" i="41"/>
  <c r="HG225" i="41"/>
  <c r="HO225" i="41"/>
  <c r="HW225" i="41"/>
  <c r="IE225" i="41"/>
  <c r="IM225" i="41"/>
  <c r="IU225" i="41"/>
  <c r="JC225" i="41"/>
  <c r="JK225" i="41"/>
  <c r="JS225" i="41"/>
  <c r="KA225" i="41"/>
  <c r="KI225" i="41"/>
  <c r="KQ225" i="41"/>
  <c r="KY225" i="41"/>
  <c r="LG225" i="41"/>
  <c r="LO225" i="41"/>
  <c r="LW225" i="41"/>
  <c r="ME225" i="41"/>
  <c r="MM225" i="41"/>
  <c r="MU225" i="41"/>
  <c r="NC225" i="41"/>
  <c r="NK225" i="41"/>
  <c r="NS225" i="41"/>
  <c r="OA225" i="41"/>
  <c r="OI225" i="41"/>
  <c r="OQ225" i="41"/>
  <c r="OY225" i="41"/>
  <c r="PG225" i="41"/>
  <c r="PO225" i="41"/>
  <c r="PW225" i="41"/>
  <c r="QE225" i="41"/>
  <c r="QM225" i="41"/>
  <c r="QU225" i="41"/>
  <c r="RC225" i="41"/>
  <c r="RK225" i="41"/>
  <c r="RS225" i="41"/>
  <c r="SA225" i="41"/>
  <c r="SI225" i="41"/>
  <c r="SQ225" i="41"/>
  <c r="SY225" i="41"/>
  <c r="TG225" i="41"/>
  <c r="E225" i="41"/>
  <c r="M225" i="41"/>
  <c r="U225" i="41"/>
  <c r="AC225" i="41"/>
  <c r="AK225" i="41"/>
  <c r="AS225" i="41"/>
  <c r="BA225" i="41"/>
  <c r="BI225" i="41"/>
  <c r="BQ225" i="41"/>
  <c r="BY225" i="41"/>
  <c r="CG225" i="41"/>
  <c r="CO225" i="41"/>
  <c r="CW225" i="41"/>
  <c r="DE225" i="41"/>
  <c r="DM225" i="41"/>
  <c r="DU225" i="41"/>
  <c r="EC225" i="41"/>
  <c r="EK225" i="41"/>
  <c r="ES225" i="41"/>
  <c r="FA225" i="41"/>
  <c r="FI225" i="41"/>
  <c r="FQ225" i="41"/>
  <c r="FY225" i="41"/>
  <c r="GG225" i="41"/>
  <c r="GO225" i="41"/>
  <c r="GW225" i="41"/>
  <c r="HE225" i="41"/>
  <c r="HM225" i="41"/>
  <c r="HU225" i="41"/>
  <c r="IC225" i="41"/>
  <c r="IK225" i="41"/>
  <c r="IS225" i="41"/>
  <c r="JA225" i="41"/>
  <c r="JI225" i="41"/>
  <c r="NW225" i="41"/>
  <c r="OE225" i="41"/>
  <c r="OM225" i="41"/>
  <c r="OU225" i="41"/>
  <c r="PC225" i="41"/>
  <c r="PK225" i="41"/>
  <c r="PS225" i="41"/>
  <c r="QA225" i="41"/>
  <c r="QI225" i="41"/>
  <c r="QQ225" i="41"/>
  <c r="QY225" i="41"/>
  <c r="RG225" i="41"/>
  <c r="RO225" i="41"/>
  <c r="RW225" i="41"/>
  <c r="SE225" i="41"/>
  <c r="SM225" i="41"/>
  <c r="SU225" i="41"/>
  <c r="TC225" i="41"/>
  <c r="TK225" i="41"/>
  <c r="I225" i="41"/>
  <c r="Q225" i="41"/>
  <c r="Y225" i="41"/>
  <c r="AG225" i="41"/>
  <c r="AO225" i="41"/>
  <c r="AW225" i="41"/>
  <c r="BE225" i="41"/>
  <c r="BM225" i="41"/>
  <c r="BU225" i="41"/>
  <c r="CC225" i="41"/>
  <c r="CK225" i="41"/>
  <c r="CS225" i="41"/>
  <c r="DA225" i="41"/>
  <c r="DI225" i="41"/>
  <c r="DQ225" i="41"/>
  <c r="DY225" i="41"/>
  <c r="EG225" i="41"/>
  <c r="EO225" i="41"/>
  <c r="EW225" i="41"/>
  <c r="FE225" i="41"/>
  <c r="FM225" i="41"/>
  <c r="FU225" i="41"/>
  <c r="GC225" i="41"/>
  <c r="GK225" i="41"/>
  <c r="GS225" i="41"/>
  <c r="HA225" i="41"/>
  <c r="HI225" i="41"/>
  <c r="HQ225" i="41"/>
  <c r="HY225" i="41"/>
  <c r="IG225" i="41"/>
  <c r="IO225" i="41"/>
  <c r="IW225" i="41"/>
  <c r="JE225" i="41"/>
  <c r="JM225" i="41"/>
  <c r="JU225" i="41"/>
  <c r="KC225" i="41"/>
  <c r="KK225" i="41"/>
  <c r="KS225" i="41"/>
  <c r="LA225" i="41"/>
  <c r="LI225" i="41"/>
  <c r="LQ225" i="41"/>
  <c r="LY225" i="41"/>
  <c r="MG225" i="41"/>
  <c r="MO225" i="41"/>
  <c r="MW225" i="41"/>
  <c r="NE225" i="41"/>
  <c r="NM225" i="41"/>
  <c r="NU225" i="41"/>
  <c r="OC225" i="41"/>
  <c r="OK225" i="41"/>
  <c r="OS225" i="41"/>
  <c r="PA225" i="41"/>
  <c r="PI225" i="41"/>
  <c r="PQ225" i="41"/>
  <c r="PY225" i="41"/>
  <c r="QG225" i="41"/>
  <c r="QO225" i="41"/>
  <c r="QW225" i="41"/>
  <c r="RE225" i="41"/>
  <c r="RM225" i="41"/>
  <c r="RU225" i="41"/>
  <c r="SC225" i="41"/>
  <c r="SK225" i="41"/>
  <c r="SS225" i="41"/>
  <c r="TA225" i="41"/>
  <c r="TI225" i="41"/>
  <c r="JQ225" i="41"/>
  <c r="JY225" i="41"/>
  <c r="KG225" i="41"/>
  <c r="KO225" i="41"/>
  <c r="KW225" i="41"/>
  <c r="LE225" i="41"/>
  <c r="LM225" i="41"/>
  <c r="LU225" i="41"/>
  <c r="MC225" i="41"/>
  <c r="MK225" i="41"/>
  <c r="MS225" i="41"/>
  <c r="NA225" i="41"/>
  <c r="NI225" i="41"/>
  <c r="NQ225" i="41"/>
  <c r="NY225" i="41"/>
  <c r="OG225" i="41"/>
  <c r="OO225" i="41"/>
  <c r="OW225" i="41"/>
  <c r="PE225" i="41"/>
  <c r="PM225" i="41"/>
  <c r="PU225" i="41"/>
  <c r="QC225" i="41"/>
  <c r="QK225" i="41"/>
  <c r="QS225" i="41"/>
  <c r="RA225" i="41"/>
  <c r="RI225" i="41"/>
  <c r="RQ225" i="41"/>
  <c r="RY225" i="41"/>
  <c r="SG225" i="41"/>
  <c r="SO225" i="41"/>
  <c r="SW225" i="41"/>
  <c r="TE225" i="41"/>
  <c r="TI225" i="29"/>
  <c r="TE225" i="29"/>
  <c r="TA225" i="29"/>
  <c r="SW225" i="29"/>
  <c r="SS225" i="29"/>
  <c r="LY225" i="29"/>
  <c r="LI225" i="29"/>
  <c r="KS225" i="29"/>
  <c r="KC225" i="29"/>
  <c r="JM225" i="29"/>
  <c r="IW225" i="29"/>
  <c r="IG225" i="29"/>
  <c r="HQ225" i="29"/>
  <c r="HA225" i="29"/>
  <c r="GK225" i="29"/>
  <c r="FU225" i="29"/>
  <c r="FE225" i="29"/>
  <c r="EO225" i="29"/>
  <c r="DY225" i="29"/>
  <c r="DI225" i="29"/>
  <c r="CS225" i="29"/>
  <c r="CC225" i="29"/>
  <c r="BM225" i="29"/>
  <c r="AW225" i="29"/>
  <c r="AG225" i="29"/>
  <c r="Q225" i="29"/>
  <c r="TK225" i="29"/>
  <c r="TG225" i="29"/>
  <c r="TC225" i="29"/>
  <c r="SY225" i="29"/>
  <c r="SU225" i="29"/>
  <c r="SQ225" i="29"/>
  <c r="SM225" i="29"/>
  <c r="SI225" i="29"/>
  <c r="SE225" i="29"/>
  <c r="SA225" i="29"/>
  <c r="RW225" i="29"/>
  <c r="RS225" i="29"/>
  <c r="RO225" i="29"/>
  <c r="RK225" i="29"/>
  <c r="RG225" i="29"/>
  <c r="RC225" i="29"/>
  <c r="QY225" i="29"/>
  <c r="QU225" i="29"/>
  <c r="QQ225" i="29"/>
  <c r="QM225" i="29"/>
  <c r="QI225" i="29"/>
  <c r="QE225" i="29"/>
  <c r="QA225" i="29"/>
  <c r="PW225" i="29"/>
  <c r="PS225" i="29"/>
  <c r="PO225" i="29"/>
  <c r="PK225" i="29"/>
  <c r="PG225" i="29"/>
  <c r="PC225" i="29"/>
  <c r="OY225" i="29"/>
  <c r="OU225" i="29"/>
  <c r="OQ225" i="29"/>
  <c r="OM225" i="29"/>
  <c r="OI225" i="29"/>
  <c r="OE225" i="29"/>
  <c r="OA225" i="29"/>
  <c r="NW225" i="29"/>
  <c r="NS225" i="29"/>
  <c r="NO225" i="29"/>
  <c r="NK225" i="29"/>
  <c r="NG225" i="29"/>
  <c r="NC225" i="29"/>
  <c r="MY225" i="29"/>
  <c r="MU225" i="29"/>
  <c r="MQ225" i="29"/>
  <c r="MM225" i="29"/>
  <c r="MI225" i="29"/>
  <c r="ME225" i="29"/>
  <c r="MA225" i="29"/>
  <c r="LW225" i="29"/>
  <c r="LS225" i="29"/>
  <c r="LO225" i="29"/>
  <c r="LK225" i="29"/>
  <c r="LG225" i="29"/>
  <c r="LC225" i="29"/>
  <c r="KY225" i="29"/>
  <c r="KU225" i="29"/>
  <c r="KQ225" i="29"/>
  <c r="KM225" i="29"/>
  <c r="KI225" i="29"/>
  <c r="KE225" i="29"/>
  <c r="KA225" i="29"/>
  <c r="JW225" i="29"/>
  <c r="JS225" i="29"/>
  <c r="JO225" i="29"/>
  <c r="JK225" i="29"/>
  <c r="JG225" i="29"/>
  <c r="JC225" i="29"/>
  <c r="IY225" i="29"/>
  <c r="IU225" i="29"/>
  <c r="IQ225" i="29"/>
  <c r="IM225" i="29"/>
  <c r="II225" i="29"/>
  <c r="IE225" i="29"/>
  <c r="IA225" i="29"/>
  <c r="HW225" i="29"/>
  <c r="HS225" i="29"/>
  <c r="HO225" i="29"/>
  <c r="HK225" i="29"/>
  <c r="HG225" i="29"/>
  <c r="HC225" i="29"/>
  <c r="GY225" i="29"/>
  <c r="GU225" i="29"/>
  <c r="GQ225" i="29"/>
  <c r="GM225" i="29"/>
  <c r="GI225" i="29"/>
  <c r="GE225" i="29"/>
  <c r="GA225" i="29"/>
  <c r="FW225" i="29"/>
  <c r="FS225" i="29"/>
  <c r="FO225" i="29"/>
  <c r="FK225" i="29"/>
  <c r="FG225" i="29"/>
  <c r="FC225" i="29"/>
  <c r="EY225" i="29"/>
  <c r="EU225" i="29"/>
  <c r="EQ225" i="29"/>
  <c r="EM225" i="29"/>
  <c r="EI225" i="29"/>
  <c r="EE225" i="29"/>
  <c r="EA225" i="29"/>
  <c r="DW225" i="29"/>
  <c r="DS225" i="29"/>
  <c r="DO225" i="29"/>
  <c r="DK225" i="29"/>
  <c r="DG225" i="29"/>
  <c r="DC225" i="29"/>
  <c r="CY225" i="29"/>
  <c r="CU225" i="29"/>
  <c r="CQ225" i="29"/>
  <c r="CM225" i="29"/>
  <c r="CI225" i="29"/>
  <c r="CE225" i="29"/>
  <c r="CA225" i="29"/>
  <c r="BW225" i="29"/>
  <c r="BS225" i="29"/>
  <c r="BO225" i="29"/>
  <c r="BK225" i="29"/>
  <c r="BG225" i="29"/>
  <c r="BC225" i="29"/>
  <c r="AY225" i="29"/>
  <c r="AU225" i="29"/>
  <c r="AQ225" i="29"/>
  <c r="AM225" i="29"/>
  <c r="AI225" i="29"/>
  <c r="AE225" i="29"/>
  <c r="AA225" i="29"/>
  <c r="W225" i="29"/>
  <c r="S225" i="29"/>
  <c r="O225" i="29"/>
  <c r="K225" i="29"/>
  <c r="G225" i="29"/>
  <c r="C225" i="29"/>
  <c r="TL225" i="29"/>
  <c r="TH225" i="29"/>
  <c r="TD225" i="29"/>
  <c r="SZ225" i="29"/>
  <c r="SV225" i="29"/>
  <c r="SR225" i="29"/>
  <c r="TJ225" i="29"/>
  <c r="TF225" i="29"/>
  <c r="TB225" i="29"/>
  <c r="SX225" i="29"/>
  <c r="ST225" i="29"/>
  <c r="SP225" i="29"/>
  <c r="SL225" i="29"/>
  <c r="SH225" i="29"/>
  <c r="SD225" i="29"/>
  <c r="RZ225" i="29"/>
  <c r="RV225" i="29"/>
  <c r="RR225" i="29"/>
  <c r="RN225" i="29"/>
  <c r="RJ225" i="29"/>
  <c r="RF225" i="29"/>
  <c r="RB225" i="29"/>
  <c r="QX225" i="29"/>
  <c r="QT225" i="29"/>
  <c r="QP225" i="29"/>
  <c r="QL225" i="29"/>
  <c r="QH225" i="29"/>
  <c r="QD225" i="29"/>
  <c r="PZ225" i="29"/>
  <c r="PV225" i="29"/>
  <c r="PR225" i="29"/>
  <c r="PN225" i="29"/>
  <c r="PJ225" i="29"/>
  <c r="PF225" i="29"/>
  <c r="PB225" i="29"/>
  <c r="OX225" i="29"/>
  <c r="OT225" i="29"/>
  <c r="OP225" i="29"/>
  <c r="OL225" i="29"/>
  <c r="OH225" i="29"/>
  <c r="OD225" i="29"/>
  <c r="NZ225" i="29"/>
  <c r="NV225" i="29"/>
  <c r="NR225" i="29"/>
  <c r="NN225" i="29"/>
  <c r="NJ225" i="29"/>
  <c r="NF225" i="29"/>
  <c r="NB225" i="29"/>
  <c r="MX225" i="29"/>
  <c r="MT225" i="29"/>
  <c r="MP225" i="29"/>
  <c r="ML225" i="29"/>
  <c r="MH225" i="29"/>
  <c r="MD225" i="29"/>
  <c r="LV225" i="29"/>
  <c r="LR225" i="29"/>
  <c r="LN225" i="29"/>
  <c r="LF225" i="29"/>
  <c r="LB225" i="29"/>
  <c r="KX225" i="29"/>
  <c r="KP225" i="29"/>
  <c r="KL225" i="29"/>
  <c r="JV225" i="29"/>
  <c r="JF225" i="29"/>
  <c r="IP225" i="29"/>
  <c r="HZ225" i="29"/>
  <c r="HJ225" i="29"/>
  <c r="GT225" i="29"/>
  <c r="GD225" i="29"/>
  <c r="FN225" i="29"/>
  <c r="EX225" i="29"/>
  <c r="EH225" i="29"/>
  <c r="DR225" i="29"/>
  <c r="DB225" i="29"/>
  <c r="CL225" i="29"/>
  <c r="BV225" i="29"/>
  <c r="BF225" i="29"/>
  <c r="AP225" i="29"/>
  <c r="Z225" i="29"/>
  <c r="J225" i="29"/>
  <c r="SO225" i="29"/>
  <c r="LQ225" i="29"/>
  <c r="LA225" i="29"/>
  <c r="KK225" i="29"/>
  <c r="JU225" i="29"/>
  <c r="JE225" i="29"/>
  <c r="IO225" i="29"/>
  <c r="HY225" i="29"/>
  <c r="HI225" i="29"/>
  <c r="GS225" i="29"/>
  <c r="GC225" i="29"/>
  <c r="FM225" i="29"/>
  <c r="EW225" i="29"/>
  <c r="EG225" i="29"/>
  <c r="DQ225" i="29"/>
  <c r="DA225" i="29"/>
  <c r="CK225" i="29"/>
  <c r="BU225" i="29"/>
  <c r="BE225" i="29"/>
  <c r="AO225" i="29"/>
  <c r="Y225" i="29"/>
  <c r="I225" i="29"/>
  <c r="SJ225" i="29"/>
  <c r="SB225" i="29"/>
  <c r="RT225" i="29"/>
  <c r="RL225" i="29"/>
  <c r="RD225" i="29"/>
  <c r="QV225" i="29"/>
  <c r="QN225" i="29"/>
  <c r="QF225" i="29"/>
  <c r="PX225" i="29"/>
  <c r="PP225" i="29"/>
  <c r="PH225" i="29"/>
  <c r="OZ225" i="29"/>
  <c r="OR225" i="29"/>
  <c r="OJ225" i="29"/>
  <c r="OB225" i="29"/>
  <c r="NT225" i="29"/>
  <c r="NL225" i="29"/>
  <c r="ND225" i="29"/>
  <c r="MV225" i="29"/>
  <c r="MN225" i="29"/>
  <c r="MF225" i="29"/>
  <c r="KH225" i="29"/>
  <c r="JZ225" i="29"/>
  <c r="JR225" i="29"/>
  <c r="JJ225" i="29"/>
  <c r="JB225" i="29"/>
  <c r="IT225" i="29"/>
  <c r="IL225" i="29"/>
  <c r="ID225" i="29"/>
  <c r="HV225" i="29"/>
  <c r="HN225" i="29"/>
  <c r="HF225" i="29"/>
  <c r="GX225" i="29"/>
  <c r="GP225" i="29"/>
  <c r="GH225" i="29"/>
  <c r="FZ225" i="29"/>
  <c r="FR225" i="29"/>
  <c r="FJ225" i="29"/>
  <c r="FB225" i="29"/>
  <c r="ET225" i="29"/>
  <c r="EL225" i="29"/>
  <c r="ED225" i="29"/>
  <c r="DV225" i="29"/>
  <c r="DN225" i="29"/>
  <c r="DF225" i="29"/>
  <c r="CX225" i="29"/>
  <c r="CP225" i="29"/>
  <c r="CH225" i="29"/>
  <c r="BZ225" i="29"/>
  <c r="BR225" i="29"/>
  <c r="BJ225" i="29"/>
  <c r="BB225" i="29"/>
  <c r="AT225" i="29"/>
  <c r="AL225" i="29"/>
  <c r="AD225" i="29"/>
  <c r="V225" i="29"/>
  <c r="N225" i="29"/>
  <c r="F225" i="29"/>
  <c r="SK225" i="29"/>
  <c r="SG225" i="29"/>
  <c r="SC225" i="29"/>
  <c r="RY225" i="29"/>
  <c r="RU225" i="29"/>
  <c r="RQ225" i="29"/>
  <c r="RM225" i="29"/>
  <c r="RI225" i="29"/>
  <c r="RE225" i="29"/>
  <c r="RA225" i="29"/>
  <c r="QW225" i="29"/>
  <c r="QS225" i="29"/>
  <c r="QO225" i="29"/>
  <c r="QK225" i="29"/>
  <c r="QG225" i="29"/>
  <c r="QC225" i="29"/>
  <c r="PY225" i="29"/>
  <c r="PU225" i="29"/>
  <c r="PQ225" i="29"/>
  <c r="PM225" i="29"/>
  <c r="PI225" i="29"/>
  <c r="PE225" i="29"/>
  <c r="PA225" i="29"/>
  <c r="OW225" i="29"/>
  <c r="OS225" i="29"/>
  <c r="OO225" i="29"/>
  <c r="OK225" i="29"/>
  <c r="OG225" i="29"/>
  <c r="OC225" i="29"/>
  <c r="NY225" i="29"/>
  <c r="NU225" i="29"/>
  <c r="NQ225" i="29"/>
  <c r="NM225" i="29"/>
  <c r="NI225" i="29"/>
  <c r="NE225" i="29"/>
  <c r="NA225" i="29"/>
  <c r="MW225" i="29"/>
  <c r="MS225" i="29"/>
  <c r="MO225" i="29"/>
  <c r="MK225" i="29"/>
  <c r="MG225" i="29"/>
  <c r="MC225" i="29"/>
  <c r="LU225" i="29"/>
  <c r="LM225" i="29"/>
  <c r="LE225" i="29"/>
  <c r="KW225" i="29"/>
  <c r="KO225" i="29"/>
  <c r="KG225" i="29"/>
  <c r="JY225" i="29"/>
  <c r="JQ225" i="29"/>
  <c r="JI225" i="29"/>
  <c r="JA225" i="29"/>
  <c r="IS225" i="29"/>
  <c r="IK225" i="29"/>
  <c r="IC225" i="29"/>
  <c r="HU225" i="29"/>
  <c r="HM225" i="29"/>
  <c r="HE225" i="29"/>
  <c r="GW225" i="29"/>
  <c r="GO225" i="29"/>
  <c r="GG225" i="29"/>
  <c r="FY225" i="29"/>
  <c r="FQ225" i="29"/>
  <c r="FI225" i="29"/>
  <c r="FA225" i="29"/>
  <c r="ES225" i="29"/>
  <c r="EK225" i="29"/>
  <c r="EC225" i="29"/>
  <c r="DU225" i="29"/>
  <c r="DM225" i="29"/>
  <c r="DE225" i="29"/>
  <c r="CW225" i="29"/>
  <c r="CO225" i="29"/>
  <c r="CG225" i="29"/>
  <c r="BY225" i="29"/>
  <c r="BQ225" i="29"/>
  <c r="BI225" i="29"/>
  <c r="BA225" i="29"/>
  <c r="AS225" i="29"/>
  <c r="AK225" i="29"/>
  <c r="AC225" i="29"/>
  <c r="U225" i="29"/>
  <c r="M225" i="29"/>
  <c r="E225" i="29"/>
  <c r="MB225" i="29"/>
  <c r="LX225" i="29"/>
  <c r="LT225" i="29"/>
  <c r="LP225" i="29"/>
  <c r="LL225" i="29"/>
  <c r="LH225" i="29"/>
  <c r="LD225" i="29"/>
  <c r="KZ225" i="29"/>
  <c r="KV225" i="29"/>
  <c r="KR225" i="29"/>
  <c r="KN225" i="29"/>
  <c r="KJ225" i="29"/>
  <c r="KF225" i="29"/>
  <c r="KB225" i="29"/>
  <c r="JX225" i="29"/>
  <c r="JT225" i="29"/>
  <c r="JP225" i="29"/>
  <c r="JL225" i="29"/>
  <c r="JH225" i="29"/>
  <c r="JD225" i="29"/>
  <c r="IZ225" i="29"/>
  <c r="IV225" i="29"/>
  <c r="IR225" i="29"/>
  <c r="IN225" i="29"/>
  <c r="IJ225" i="29"/>
  <c r="IF225" i="29"/>
  <c r="IB225" i="29"/>
  <c r="HX225" i="29"/>
  <c r="HT225" i="29"/>
  <c r="HP225" i="29"/>
  <c r="HL225" i="29"/>
  <c r="HH225" i="29"/>
  <c r="HD225" i="29"/>
  <c r="GZ225" i="29"/>
  <c r="GV225" i="29"/>
  <c r="GR225" i="29"/>
  <c r="GN225" i="29"/>
  <c r="GJ225" i="29"/>
  <c r="GF225" i="29"/>
  <c r="GB225" i="29"/>
  <c r="FX225" i="29"/>
  <c r="FT225" i="29"/>
  <c r="FP225" i="29"/>
  <c r="FL225" i="29"/>
  <c r="FH225" i="29"/>
  <c r="FD225" i="29"/>
  <c r="EZ225" i="29"/>
  <c r="EV225" i="29"/>
  <c r="ER225" i="29"/>
  <c r="EN225" i="29"/>
  <c r="EJ225" i="29"/>
  <c r="EF225" i="29"/>
  <c r="EB225" i="29"/>
  <c r="DX225" i="29"/>
  <c r="DT225" i="29"/>
  <c r="DP225" i="29"/>
  <c r="DL225" i="29"/>
  <c r="DH225" i="29"/>
  <c r="DD225" i="29"/>
  <c r="CZ225" i="29"/>
  <c r="CV225" i="29"/>
  <c r="CR225" i="29"/>
  <c r="CN225" i="29"/>
  <c r="CJ225" i="29"/>
  <c r="CF225" i="29"/>
  <c r="CB225" i="29"/>
  <c r="BX225" i="29"/>
  <c r="BT225" i="29"/>
  <c r="BP225" i="29"/>
  <c r="BL225" i="29"/>
  <c r="BH225" i="29"/>
  <c r="BD225" i="29"/>
  <c r="AZ225" i="29"/>
  <c r="AV225" i="29"/>
  <c r="AR225" i="29"/>
  <c r="AN225" i="29"/>
  <c r="AJ225" i="29"/>
  <c r="AF225" i="29"/>
  <c r="AB225" i="29"/>
  <c r="X225" i="29"/>
  <c r="T225" i="29"/>
  <c r="P225" i="29"/>
  <c r="L225" i="29"/>
  <c r="H225" i="29"/>
  <c r="D225" i="29"/>
  <c r="H10" i="40" l="1"/>
  <c r="C6" i="40"/>
  <c r="C6" i="39"/>
  <c r="C6" i="38"/>
  <c r="C6" i="37"/>
  <c r="C6" i="36"/>
  <c r="C6" i="29"/>
  <c r="H10" i="29"/>
  <c r="H10" i="37" l="1"/>
  <c r="H10" i="39"/>
  <c r="H10" i="36"/>
  <c r="H10" i="38"/>
  <c r="QQ214" i="3"/>
  <c r="QP214" i="3"/>
  <c r="QO214" i="3"/>
  <c r="QN214" i="3"/>
  <c r="QM214" i="3"/>
  <c r="QL214" i="3"/>
  <c r="QK214" i="3"/>
  <c r="QJ214" i="3"/>
  <c r="QI214" i="3"/>
  <c r="QH214" i="3"/>
  <c r="QG214" i="3"/>
  <c r="QF214" i="3"/>
  <c r="QE214" i="3"/>
  <c r="QD214" i="3"/>
  <c r="QC214" i="3"/>
  <c r="QB214" i="3"/>
  <c r="QA214" i="3"/>
  <c r="PZ214" i="3"/>
  <c r="PY214" i="3"/>
  <c r="PX214" i="3"/>
  <c r="PW214" i="3"/>
  <c r="PV214" i="3"/>
  <c r="PU214" i="3"/>
  <c r="PT214" i="3"/>
  <c r="PS214" i="3"/>
  <c r="PR214" i="3"/>
  <c r="PQ214" i="3"/>
  <c r="PP214" i="3"/>
  <c r="PO214" i="3"/>
  <c r="PN214" i="3"/>
  <c r="PM214" i="3"/>
  <c r="PL214" i="3"/>
  <c r="PK214" i="3"/>
  <c r="PJ214" i="3"/>
  <c r="PI214" i="3"/>
  <c r="PH214" i="3"/>
  <c r="PG214" i="3"/>
  <c r="PF214" i="3"/>
  <c r="PE214" i="3"/>
  <c r="PD214" i="3"/>
  <c r="PC214" i="3"/>
  <c r="PB214" i="3"/>
  <c r="PA214" i="3"/>
  <c r="OZ214" i="3"/>
  <c r="OY214" i="3"/>
  <c r="OX214" i="3"/>
  <c r="OW214" i="3"/>
  <c r="OV214" i="3"/>
  <c r="OU214" i="3"/>
  <c r="OT214" i="3"/>
  <c r="OS214" i="3"/>
  <c r="OR214" i="3"/>
  <c r="OQ214" i="3"/>
  <c r="OP214" i="3"/>
  <c r="OO214" i="3"/>
  <c r="ON214" i="3"/>
  <c r="OM214" i="3"/>
  <c r="OL214" i="3"/>
  <c r="OK214" i="3"/>
  <c r="OJ214" i="3"/>
  <c r="OI214" i="3"/>
  <c r="OH214" i="3"/>
  <c r="OG214" i="3"/>
  <c r="OF214" i="3"/>
  <c r="OE214" i="3"/>
  <c r="OD214" i="3"/>
  <c r="OC214" i="3"/>
  <c r="OB214" i="3"/>
  <c r="OA214" i="3"/>
  <c r="NZ214" i="3"/>
  <c r="NY214" i="3"/>
  <c r="NX214" i="3"/>
  <c r="NW214" i="3"/>
  <c r="NV214" i="3"/>
  <c r="NU214" i="3"/>
  <c r="NT214" i="3"/>
  <c r="NS214" i="3"/>
  <c r="NR214" i="3"/>
  <c r="NQ214" i="3"/>
  <c r="NP214" i="3"/>
  <c r="NO214" i="3"/>
  <c r="NN214" i="3"/>
  <c r="NM214" i="3"/>
  <c r="NL214" i="3"/>
  <c r="NK214" i="3"/>
  <c r="NJ214" i="3"/>
  <c r="NI214" i="3"/>
  <c r="NH214" i="3"/>
  <c r="NG214" i="3"/>
  <c r="NF214" i="3"/>
  <c r="NE214" i="3"/>
  <c r="ND214" i="3"/>
  <c r="NC214" i="3"/>
  <c r="NB214" i="3"/>
  <c r="NA214" i="3"/>
  <c r="MZ214" i="3"/>
  <c r="MY214" i="3"/>
  <c r="MX214" i="3"/>
  <c r="MW214" i="3"/>
  <c r="MV214" i="3"/>
  <c r="MU214" i="3"/>
  <c r="MT214" i="3"/>
  <c r="MS214" i="3"/>
  <c r="MR214" i="3"/>
  <c r="MQ214" i="3"/>
  <c r="MP214" i="3"/>
  <c r="MO214" i="3"/>
  <c r="MN214" i="3"/>
  <c r="MM214" i="3"/>
  <c r="ML214" i="3"/>
  <c r="MK214" i="3"/>
  <c r="MJ214" i="3"/>
  <c r="MI214" i="3"/>
  <c r="MH214" i="3"/>
  <c r="MG214" i="3"/>
  <c r="MF214" i="3"/>
  <c r="ME214" i="3"/>
  <c r="MD214" i="3"/>
  <c r="MC214" i="3"/>
  <c r="MB214" i="3"/>
  <c r="MA214" i="3"/>
  <c r="LZ214" i="3"/>
  <c r="LY214" i="3"/>
  <c r="LX214" i="3"/>
  <c r="LW214" i="3"/>
  <c r="LV214" i="3"/>
  <c r="LU214" i="3"/>
  <c r="LT214" i="3"/>
  <c r="LS214" i="3"/>
  <c r="LR214" i="3"/>
  <c r="LQ214" i="3"/>
  <c r="LP214" i="3"/>
  <c r="LO214" i="3"/>
  <c r="LN214" i="3"/>
  <c r="LM214" i="3"/>
  <c r="LL214" i="3"/>
  <c r="LK214" i="3"/>
  <c r="LJ214" i="3"/>
  <c r="LI214" i="3"/>
  <c r="LH214" i="3"/>
  <c r="LG214" i="3"/>
  <c r="LF214" i="3"/>
  <c r="LE214" i="3"/>
  <c r="LD214" i="3"/>
  <c r="LC214" i="3"/>
  <c r="LB214" i="3"/>
  <c r="LA214" i="3"/>
  <c r="KZ214" i="3"/>
  <c r="KY214" i="3"/>
  <c r="KX214" i="3"/>
  <c r="KW214" i="3"/>
  <c r="KV214" i="3"/>
  <c r="KU214" i="3"/>
  <c r="KT214" i="3"/>
  <c r="KS214" i="3"/>
  <c r="KR214" i="3"/>
  <c r="KQ214" i="3"/>
  <c r="KP214" i="3"/>
  <c r="KO214" i="3"/>
  <c r="KN214" i="3"/>
  <c r="KM214" i="3"/>
  <c r="KL214" i="3"/>
  <c r="KK214" i="3"/>
  <c r="KJ214" i="3"/>
  <c r="KI214" i="3"/>
  <c r="KH214" i="3"/>
  <c r="KG214" i="3"/>
  <c r="KF214" i="3"/>
  <c r="KE214" i="3"/>
  <c r="KD214" i="3"/>
  <c r="KC214" i="3"/>
  <c r="KB214" i="3"/>
  <c r="KA214" i="3"/>
  <c r="JZ214" i="3"/>
  <c r="JY214" i="3"/>
  <c r="JX214" i="3"/>
  <c r="JW214" i="3"/>
  <c r="JV214" i="3"/>
  <c r="JU214" i="3"/>
  <c r="JT214" i="3"/>
  <c r="JS214" i="3"/>
  <c r="JR214" i="3"/>
  <c r="JQ214" i="3"/>
  <c r="JP214" i="3"/>
  <c r="JO214" i="3"/>
  <c r="JN214" i="3"/>
  <c r="JM214" i="3"/>
  <c r="JL214" i="3"/>
  <c r="JK214" i="3"/>
  <c r="JJ214" i="3"/>
  <c r="JI214" i="3"/>
  <c r="JH214" i="3"/>
  <c r="JG214" i="3"/>
  <c r="JF214" i="3"/>
  <c r="JE214" i="3"/>
  <c r="JD214" i="3"/>
  <c r="JC214" i="3"/>
  <c r="JB214" i="3"/>
  <c r="JA214" i="3"/>
  <c r="IZ214" i="3"/>
  <c r="IY214" i="3"/>
  <c r="IX214" i="3"/>
  <c r="IW214" i="3"/>
  <c r="IV214" i="3"/>
  <c r="IU214" i="3"/>
  <c r="IT214" i="3"/>
  <c r="IS214" i="3"/>
  <c r="IR214" i="3"/>
  <c r="IQ214" i="3"/>
  <c r="IP214" i="3"/>
  <c r="IO214" i="3"/>
  <c r="IN214" i="3"/>
  <c r="IM214" i="3"/>
  <c r="IL214" i="3"/>
  <c r="IK214" i="3"/>
  <c r="IJ214" i="3"/>
  <c r="II214" i="3"/>
  <c r="IH214" i="3"/>
  <c r="IG214" i="3"/>
  <c r="IF214" i="3"/>
  <c r="IE214" i="3"/>
  <c r="ID214" i="3"/>
  <c r="IC214" i="3"/>
  <c r="IB214" i="3"/>
  <c r="IA214" i="3"/>
  <c r="HZ214" i="3"/>
  <c r="HY214" i="3"/>
  <c r="HX214" i="3"/>
  <c r="HW214" i="3"/>
  <c r="HV214" i="3"/>
  <c r="HU214" i="3"/>
  <c r="HT214" i="3"/>
  <c r="HS214" i="3"/>
  <c r="HR214" i="3"/>
  <c r="HQ214" i="3"/>
  <c r="HP214" i="3"/>
  <c r="HO214" i="3"/>
  <c r="HN214" i="3"/>
  <c r="HM214" i="3"/>
  <c r="HL214" i="3"/>
  <c r="HK214" i="3"/>
  <c r="HJ214" i="3"/>
  <c r="HI214" i="3"/>
  <c r="HH214" i="3"/>
  <c r="HG214" i="3"/>
  <c r="HF214" i="3"/>
  <c r="HE214" i="3"/>
  <c r="HD214" i="3"/>
  <c r="HC214" i="3"/>
  <c r="HB214" i="3"/>
  <c r="HA214" i="3"/>
  <c r="GZ214" i="3"/>
  <c r="GY214" i="3"/>
  <c r="GX214" i="3"/>
  <c r="GW214" i="3"/>
  <c r="GV214" i="3"/>
  <c r="GU214" i="3"/>
  <c r="GT214" i="3"/>
  <c r="GS214" i="3"/>
  <c r="GR214" i="3"/>
  <c r="GQ214" i="3"/>
  <c r="GP214" i="3"/>
  <c r="GO214" i="3"/>
  <c r="GN214" i="3"/>
  <c r="GM214" i="3"/>
  <c r="GL214" i="3"/>
  <c r="GK214" i="3"/>
  <c r="GJ214" i="3"/>
  <c r="GI214" i="3"/>
  <c r="GH214" i="3"/>
  <c r="GG214" i="3"/>
  <c r="GF214" i="3"/>
  <c r="GE214" i="3"/>
  <c r="GD214" i="3"/>
  <c r="GC214" i="3"/>
  <c r="GB214" i="3"/>
  <c r="GA214" i="3"/>
  <c r="FZ214" i="3"/>
  <c r="FY214" i="3"/>
  <c r="FX214" i="3"/>
  <c r="FW214" i="3"/>
  <c r="FV214" i="3"/>
  <c r="FU214" i="3"/>
  <c r="FT214" i="3"/>
  <c r="FS214" i="3"/>
  <c r="FR214" i="3"/>
  <c r="FQ214" i="3"/>
  <c r="FP214" i="3"/>
  <c r="FO214" i="3"/>
  <c r="FN214" i="3"/>
  <c r="FM214" i="3"/>
  <c r="FL214" i="3"/>
  <c r="FK214" i="3"/>
  <c r="FJ214" i="3"/>
  <c r="FI214" i="3"/>
  <c r="FH214" i="3"/>
  <c r="FG214" i="3"/>
  <c r="FF214" i="3"/>
  <c r="FE214" i="3"/>
  <c r="FD214" i="3"/>
  <c r="FC214" i="3"/>
  <c r="FB214" i="3"/>
  <c r="FA214" i="3"/>
  <c r="EZ214" i="3"/>
  <c r="EY214" i="3"/>
  <c r="EX214" i="3"/>
  <c r="EW214" i="3"/>
  <c r="EV214" i="3"/>
  <c r="EU214" i="3"/>
  <c r="ET214" i="3"/>
  <c r="ES214" i="3"/>
  <c r="ER214" i="3"/>
  <c r="EQ214" i="3"/>
  <c r="EP214" i="3"/>
  <c r="EO214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C6" i="3"/>
  <c r="I10" i="3" l="1"/>
  <c r="I10" i="41" l="1"/>
  <c r="I10" i="43"/>
  <c r="I10" i="45"/>
  <c r="I10" i="44"/>
  <c r="I10" i="42"/>
  <c r="I10" i="46"/>
  <c r="I10" i="47"/>
  <c r="I10" i="39"/>
  <c r="I10" i="40"/>
  <c r="I10" i="38"/>
  <c r="I10" i="36"/>
  <c r="I10" i="37"/>
  <c r="I10" i="29"/>
  <c r="J10" i="3"/>
  <c r="J10" i="41" l="1"/>
  <c r="J10" i="43"/>
  <c r="J10" i="42"/>
  <c r="J10" i="44"/>
  <c r="J10" i="45"/>
  <c r="J10" i="46"/>
  <c r="J10" i="47"/>
  <c r="J10" i="40"/>
  <c r="J10" i="38"/>
  <c r="J10" i="39"/>
  <c r="J10" i="37"/>
  <c r="J10" i="36"/>
  <c r="J10" i="29"/>
  <c r="K10" i="3"/>
  <c r="K10" i="41" l="1"/>
  <c r="K10" i="45"/>
  <c r="K10" i="44"/>
  <c r="K10" i="43"/>
  <c r="K10" i="42"/>
  <c r="K10" i="46"/>
  <c r="K10" i="47"/>
  <c r="K10" i="40"/>
  <c r="K10" i="39"/>
  <c r="K10" i="37"/>
  <c r="K10" i="38"/>
  <c r="K10" i="36"/>
  <c r="K10" i="29"/>
  <c r="L10" i="3"/>
  <c r="L10" i="41" l="1"/>
  <c r="L10" i="42"/>
  <c r="L10" i="44"/>
  <c r="L10" i="43"/>
  <c r="L10" i="45"/>
  <c r="L10" i="46"/>
  <c r="L10" i="47"/>
  <c r="L10" i="40"/>
  <c r="L10" i="39"/>
  <c r="L10" i="38"/>
  <c r="L10" i="37"/>
  <c r="L10" i="36"/>
  <c r="L10" i="29"/>
  <c r="M10" i="3"/>
  <c r="M10" i="41" l="1"/>
  <c r="G10" i="41" s="1"/>
  <c r="M10" i="45"/>
  <c r="G10" i="45" s="1"/>
  <c r="M10" i="44"/>
  <c r="G10" i="44" s="1"/>
  <c r="M10" i="42"/>
  <c r="G10" i="42" s="1"/>
  <c r="M10" i="43"/>
  <c r="G10" i="43" s="1"/>
  <c r="M10" i="47"/>
  <c r="G10" i="47" s="1"/>
  <c r="M10" i="46"/>
  <c r="G10" i="46" s="1"/>
  <c r="G10" i="3"/>
  <c r="M10" i="39"/>
  <c r="G10" i="39" s="1"/>
  <c r="M10" i="40"/>
  <c r="G10" i="40" s="1"/>
  <c r="M10" i="38"/>
  <c r="G10" i="38" s="1"/>
  <c r="M10" i="37"/>
  <c r="G10" i="37" s="1"/>
  <c r="M10" i="36"/>
  <c r="G10" i="36" s="1"/>
  <c r="M10" i="29"/>
  <c r="G10" i="29" s="1"/>
  <c r="H11" i="3"/>
  <c r="H11" i="41" l="1"/>
  <c r="H11" i="42"/>
  <c r="H11" i="44"/>
  <c r="H11" i="43"/>
  <c r="H11" i="47"/>
  <c r="H11" i="46"/>
  <c r="H11" i="45"/>
  <c r="H11" i="40"/>
  <c r="H11" i="39"/>
  <c r="H11" i="38"/>
  <c r="H11" i="37"/>
  <c r="H11" i="36"/>
  <c r="H11" i="29"/>
  <c r="I11" i="3"/>
  <c r="I11" i="41" l="1"/>
  <c r="I11" i="45"/>
  <c r="I11" i="43"/>
  <c r="I11" i="42"/>
  <c r="I11" i="44"/>
  <c r="I11" i="47"/>
  <c r="I11" i="46"/>
  <c r="I11" i="40"/>
  <c r="I11" i="38"/>
  <c r="I11" i="39"/>
  <c r="I11" i="36"/>
  <c r="I11" i="37"/>
  <c r="I11" i="29"/>
  <c r="J11" i="3"/>
  <c r="J11" i="41" l="1"/>
  <c r="J11" i="42"/>
  <c r="J11" i="44"/>
  <c r="J11" i="43"/>
  <c r="J11" i="47"/>
  <c r="J11" i="46"/>
  <c r="J11" i="45"/>
  <c r="J11" i="39"/>
  <c r="J11" i="38"/>
  <c r="J11" i="40"/>
  <c r="J11" i="37"/>
  <c r="J11" i="36"/>
  <c r="J11" i="29"/>
  <c r="K11" i="3"/>
  <c r="K11" i="41" l="1"/>
  <c r="K11" i="44"/>
  <c r="K11" i="45"/>
  <c r="K11" i="43"/>
  <c r="K11" i="42"/>
  <c r="K11" i="46"/>
  <c r="K11" i="47"/>
  <c r="K11" i="29"/>
  <c r="K11" i="37"/>
  <c r="K11" i="38"/>
  <c r="K11" i="39"/>
  <c r="K11" i="36"/>
  <c r="K11" i="40"/>
  <c r="L11" i="3"/>
  <c r="L11" i="41" l="1"/>
  <c r="L11" i="46"/>
  <c r="L11" i="43"/>
  <c r="L11" i="42"/>
  <c r="L11" i="44"/>
  <c r="L11" i="45"/>
  <c r="L11" i="47"/>
  <c r="L11" i="39"/>
  <c r="L11" i="38"/>
  <c r="L11" i="36"/>
  <c r="L11" i="29"/>
  <c r="L11" i="40"/>
  <c r="L11" i="37"/>
  <c r="M11" i="3"/>
  <c r="M11" i="41" l="1"/>
  <c r="G11" i="41" s="1"/>
  <c r="M11" i="45"/>
  <c r="G11" i="45" s="1"/>
  <c r="M11" i="44"/>
  <c r="G11" i="44" s="1"/>
  <c r="M11" i="43"/>
  <c r="G11" i="43" s="1"/>
  <c r="M11" i="42"/>
  <c r="G11" i="42" s="1"/>
  <c r="M11" i="46"/>
  <c r="G11" i="46" s="1"/>
  <c r="M11" i="47"/>
  <c r="G11" i="47" s="1"/>
  <c r="M11" i="40"/>
  <c r="G11" i="40" s="1"/>
  <c r="M11" i="39"/>
  <c r="G11" i="39" s="1"/>
  <c r="M11" i="38"/>
  <c r="G11" i="38" s="1"/>
  <c r="M11" i="37"/>
  <c r="G11" i="37" s="1"/>
  <c r="M11" i="36"/>
  <c r="G11" i="36" s="1"/>
  <c r="M11" i="29"/>
  <c r="G11" i="29" s="1"/>
  <c r="G11" i="3"/>
  <c r="H12" i="3"/>
  <c r="H12" i="41" l="1"/>
  <c r="H12" i="42"/>
  <c r="H12" i="44"/>
  <c r="H12" i="43"/>
  <c r="H12" i="45"/>
  <c r="H12" i="47"/>
  <c r="H12" i="46"/>
  <c r="H12" i="40"/>
  <c r="H12" i="39"/>
  <c r="H12" i="38"/>
  <c r="H12" i="36"/>
  <c r="H12" i="37"/>
  <c r="H12" i="29"/>
  <c r="I12" i="3"/>
  <c r="I12" i="41" l="1"/>
  <c r="I12" i="45"/>
  <c r="I12" i="44"/>
  <c r="I12" i="42"/>
  <c r="I12" i="43"/>
  <c r="I12" i="46"/>
  <c r="I12" i="47"/>
  <c r="I12" i="39"/>
  <c r="I12" i="40"/>
  <c r="I12" i="38"/>
  <c r="I12" i="37"/>
  <c r="I12" i="36"/>
  <c r="I12" i="29"/>
  <c r="J12" i="3"/>
  <c r="J12" i="41" l="1"/>
  <c r="J12" i="42"/>
  <c r="J12" i="44"/>
  <c r="J12" i="43"/>
  <c r="J12" i="47"/>
  <c r="J12" i="46"/>
  <c r="J12" i="45"/>
  <c r="J12" i="39"/>
  <c r="J12" i="38"/>
  <c r="J12" i="40"/>
  <c r="J12" i="36"/>
  <c r="J12" i="37"/>
  <c r="J12" i="29"/>
  <c r="K12" i="3"/>
  <c r="K12" i="41" l="1"/>
  <c r="K12" i="43"/>
  <c r="K12" i="45"/>
  <c r="K12" i="44"/>
  <c r="K12" i="42"/>
  <c r="K12" i="47"/>
  <c r="K12" i="46"/>
  <c r="K12" i="38"/>
  <c r="K12" i="39"/>
  <c r="K12" i="40"/>
  <c r="K12" i="37"/>
  <c r="K12" i="36"/>
  <c r="K12" i="29"/>
  <c r="L12" i="3"/>
  <c r="L12" i="41" l="1"/>
  <c r="L12" i="42"/>
  <c r="L12" i="44"/>
  <c r="L12" i="43"/>
  <c r="L12" i="45"/>
  <c r="L12" i="46"/>
  <c r="L12" i="47"/>
  <c r="L12" i="40"/>
  <c r="L12" i="39"/>
  <c r="L12" i="38"/>
  <c r="L12" i="37"/>
  <c r="L12" i="36"/>
  <c r="L12" i="29"/>
  <c r="M12" i="3"/>
  <c r="M12" i="41" l="1"/>
  <c r="G12" i="41" s="1"/>
  <c r="M12" i="44"/>
  <c r="G12" i="44" s="1"/>
  <c r="M12" i="45"/>
  <c r="G12" i="45" s="1"/>
  <c r="M12" i="43"/>
  <c r="G12" i="43" s="1"/>
  <c r="M12" i="42"/>
  <c r="G12" i="42" s="1"/>
  <c r="M12" i="47"/>
  <c r="G12" i="47" s="1"/>
  <c r="M12" i="46"/>
  <c r="G12" i="46" s="1"/>
  <c r="M12" i="29"/>
  <c r="G12" i="29" s="1"/>
  <c r="M12" i="38"/>
  <c r="G12" i="38" s="1"/>
  <c r="M12" i="40"/>
  <c r="G12" i="40" s="1"/>
  <c r="M12" i="39"/>
  <c r="G12" i="39" s="1"/>
  <c r="M12" i="36"/>
  <c r="G12" i="36" s="1"/>
  <c r="M12" i="37"/>
  <c r="G12" i="37" s="1"/>
  <c r="H13" i="3"/>
  <c r="G12" i="3"/>
  <c r="H13" i="41" l="1"/>
  <c r="H13" i="46"/>
  <c r="H13" i="43"/>
  <c r="H13" i="42"/>
  <c r="H13" i="44"/>
  <c r="H13" i="45"/>
  <c r="H13" i="47"/>
  <c r="H13" i="39"/>
  <c r="H13" i="38"/>
  <c r="H13" i="36"/>
  <c r="H13" i="29"/>
  <c r="H13" i="37"/>
  <c r="H13" i="40"/>
  <c r="I13" i="3"/>
  <c r="I13" i="41" l="1"/>
  <c r="I13" i="44"/>
  <c r="I13" i="43"/>
  <c r="I13" i="42"/>
  <c r="I13" i="46"/>
  <c r="I13" i="45"/>
  <c r="I13" i="47"/>
  <c r="I13" i="39"/>
  <c r="I13" i="40"/>
  <c r="I13" i="37"/>
  <c r="I13" i="38"/>
  <c r="I13" i="36"/>
  <c r="I13" i="29"/>
  <c r="J13" i="3"/>
  <c r="J13" i="41" l="1"/>
  <c r="J13" i="43"/>
  <c r="J13" i="42"/>
  <c r="J13" i="44"/>
  <c r="J13" i="47"/>
  <c r="J13" i="46"/>
  <c r="J13" i="45"/>
  <c r="J13" i="40"/>
  <c r="J13" i="39"/>
  <c r="J13" i="38"/>
  <c r="J13" i="36"/>
  <c r="J13" i="37"/>
  <c r="J13" i="29"/>
  <c r="K13" i="3"/>
  <c r="K13" i="41" l="1"/>
  <c r="K13" i="45"/>
  <c r="K13" i="44"/>
  <c r="K13" i="42"/>
  <c r="K13" i="43"/>
  <c r="K13" i="46"/>
  <c r="K13" i="47"/>
  <c r="K13" i="40"/>
  <c r="K13" i="38"/>
  <c r="K13" i="39"/>
  <c r="K13" i="36"/>
  <c r="K13" i="37"/>
  <c r="K13" i="29"/>
  <c r="L13" i="3"/>
  <c r="L13" i="41" l="1"/>
  <c r="L13" i="42"/>
  <c r="L13" i="44"/>
  <c r="L13" i="43"/>
  <c r="L13" i="47"/>
  <c r="L13" i="45"/>
  <c r="L13" i="46"/>
  <c r="L13" i="39"/>
  <c r="L13" i="40"/>
  <c r="L13" i="38"/>
  <c r="L13" i="37"/>
  <c r="L13" i="36"/>
  <c r="L13" i="29"/>
  <c r="M13" i="3"/>
  <c r="M13" i="41" l="1"/>
  <c r="G13" i="41" s="1"/>
  <c r="M13" i="43"/>
  <c r="G13" i="43" s="1"/>
  <c r="M13" i="45"/>
  <c r="G13" i="45" s="1"/>
  <c r="M13" i="44"/>
  <c r="G13" i="44" s="1"/>
  <c r="M13" i="42"/>
  <c r="G13" i="42" s="1"/>
  <c r="M13" i="47"/>
  <c r="G13" i="47" s="1"/>
  <c r="M13" i="46"/>
  <c r="G13" i="46" s="1"/>
  <c r="M13" i="39"/>
  <c r="G13" i="39" s="1"/>
  <c r="M13" i="40"/>
  <c r="G13" i="40" s="1"/>
  <c r="M13" i="38"/>
  <c r="G13" i="38" s="1"/>
  <c r="M13" i="36"/>
  <c r="G13" i="36" s="1"/>
  <c r="M13" i="37"/>
  <c r="G13" i="37" s="1"/>
  <c r="M13" i="29"/>
  <c r="G13" i="29" s="1"/>
  <c r="G13" i="3"/>
  <c r="H14" i="3"/>
  <c r="H14" i="41" l="1"/>
  <c r="H14" i="42"/>
  <c r="H14" i="44"/>
  <c r="H14" i="43"/>
  <c r="H14" i="46"/>
  <c r="H14" i="47"/>
  <c r="H14" i="45"/>
  <c r="H14" i="39"/>
  <c r="H14" i="40"/>
  <c r="H14" i="38"/>
  <c r="H14" i="37"/>
  <c r="H14" i="36"/>
  <c r="H14" i="29"/>
  <c r="I14" i="3"/>
  <c r="I14" i="41" l="1"/>
  <c r="I14" i="45"/>
  <c r="I14" i="44"/>
  <c r="I14" i="43"/>
  <c r="I14" i="42"/>
  <c r="I14" i="46"/>
  <c r="I14" i="47"/>
  <c r="I14" i="29"/>
  <c r="I14" i="39"/>
  <c r="I14" i="36"/>
  <c r="I14" i="37"/>
  <c r="I14" i="38"/>
  <c r="I14" i="40"/>
  <c r="J14" i="3"/>
  <c r="J14" i="41" l="1"/>
  <c r="J14" i="46"/>
  <c r="J14" i="44"/>
  <c r="J14" i="43"/>
  <c r="J14" i="42"/>
  <c r="J14" i="47"/>
  <c r="J14" i="45"/>
  <c r="J14" i="39"/>
  <c r="J14" i="38"/>
  <c r="J14" i="36"/>
  <c r="J14" i="29"/>
  <c r="J14" i="40"/>
  <c r="J14" i="37"/>
  <c r="K14" i="3"/>
  <c r="K14" i="41" l="1"/>
  <c r="K14" i="43"/>
  <c r="K14" i="44"/>
  <c r="K14" i="42"/>
  <c r="K14" i="45"/>
  <c r="K14" i="46"/>
  <c r="K14" i="47"/>
  <c r="K14" i="40"/>
  <c r="K14" i="39"/>
  <c r="K14" i="38"/>
  <c r="K14" i="37"/>
  <c r="K14" i="36"/>
  <c r="K14" i="29"/>
  <c r="L14" i="3"/>
  <c r="L14" i="41" l="1"/>
  <c r="L14" i="43"/>
  <c r="L14" i="42"/>
  <c r="L14" i="44"/>
  <c r="L14" i="47"/>
  <c r="L14" i="46"/>
  <c r="L14" i="45"/>
  <c r="L14" i="40"/>
  <c r="L14" i="39"/>
  <c r="L14" i="38"/>
  <c r="L14" i="36"/>
  <c r="L14" i="37"/>
  <c r="L14" i="29"/>
  <c r="M14" i="3"/>
  <c r="M14" i="41" l="1"/>
  <c r="G14" i="41" s="1"/>
  <c r="M14" i="45"/>
  <c r="G14" i="45" s="1"/>
  <c r="M14" i="44"/>
  <c r="G14" i="44" s="1"/>
  <c r="M14" i="42"/>
  <c r="G14" i="42" s="1"/>
  <c r="M14" i="43"/>
  <c r="G14" i="43" s="1"/>
  <c r="M14" i="46"/>
  <c r="G14" i="46" s="1"/>
  <c r="M14" i="47"/>
  <c r="G14" i="47" s="1"/>
  <c r="M14" i="40"/>
  <c r="G14" i="40" s="1"/>
  <c r="M14" i="38"/>
  <c r="G14" i="38" s="1"/>
  <c r="M14" i="39"/>
  <c r="G14" i="39" s="1"/>
  <c r="M14" i="37"/>
  <c r="G14" i="37" s="1"/>
  <c r="M14" i="36"/>
  <c r="G14" i="36" s="1"/>
  <c r="M14" i="29"/>
  <c r="G14" i="29" s="1"/>
  <c r="G14" i="3"/>
  <c r="I15" i="3"/>
  <c r="I15" i="41" l="1"/>
  <c r="I15" i="42"/>
  <c r="I15" i="46"/>
  <c r="I15" i="44"/>
  <c r="I15" i="43"/>
  <c r="I15" i="47"/>
  <c r="I15" i="45"/>
  <c r="I15" i="40"/>
  <c r="I15" i="39"/>
  <c r="I15" i="38"/>
  <c r="I15" i="36"/>
  <c r="I15" i="37"/>
  <c r="I15" i="29"/>
  <c r="J15" i="3"/>
  <c r="J15" i="41" l="1"/>
  <c r="J15" i="43"/>
  <c r="J15" i="44"/>
  <c r="J15" i="45"/>
  <c r="J15" i="42"/>
  <c r="J15" i="46"/>
  <c r="J15" i="47"/>
  <c r="J15" i="40"/>
  <c r="J15" i="39"/>
  <c r="J15" i="38"/>
  <c r="J15" i="37"/>
  <c r="J15" i="36"/>
  <c r="J15" i="29"/>
  <c r="K15" i="3"/>
  <c r="K15" i="41" l="1"/>
  <c r="K15" i="42"/>
  <c r="K15" i="44"/>
  <c r="K15" i="43"/>
  <c r="K15" i="46"/>
  <c r="K15" i="45"/>
  <c r="K15" i="47"/>
  <c r="K15" i="39"/>
  <c r="K15" i="40"/>
  <c r="K15" i="38"/>
  <c r="K15" i="37"/>
  <c r="K15" i="36"/>
  <c r="K15" i="29"/>
  <c r="L15" i="3"/>
  <c r="L15" i="41" l="1"/>
  <c r="L15" i="45"/>
  <c r="L15" i="44"/>
  <c r="L15" i="43"/>
  <c r="L15" i="42"/>
  <c r="L15" i="47"/>
  <c r="L15" i="46"/>
  <c r="L15" i="29"/>
  <c r="L15" i="37"/>
  <c r="L15" i="38"/>
  <c r="L15" i="39"/>
  <c r="L15" i="40"/>
  <c r="L15" i="36"/>
  <c r="M15" i="3"/>
  <c r="M15" i="41" l="1"/>
  <c r="G15" i="41" s="1"/>
  <c r="M15" i="43"/>
  <c r="G15" i="43" s="1"/>
  <c r="M15" i="44"/>
  <c r="G15" i="44" s="1"/>
  <c r="M15" i="42"/>
  <c r="G15" i="42" s="1"/>
  <c r="M15" i="47"/>
  <c r="G15" i="47" s="1"/>
  <c r="M15" i="45"/>
  <c r="G15" i="45" s="1"/>
  <c r="M15" i="46"/>
  <c r="G15" i="46" s="1"/>
  <c r="M15" i="39"/>
  <c r="G15" i="39" s="1"/>
  <c r="M15" i="38"/>
  <c r="G15" i="38" s="1"/>
  <c r="M15" i="36"/>
  <c r="G15" i="36" s="1"/>
  <c r="M15" i="29"/>
  <c r="G15" i="29" s="1"/>
  <c r="M15" i="40"/>
  <c r="G15" i="40" s="1"/>
  <c r="M15" i="37"/>
  <c r="G15" i="37" s="1"/>
  <c r="G15" i="3"/>
  <c r="H16" i="3"/>
  <c r="H16" i="41" l="1"/>
  <c r="H16" i="45"/>
  <c r="H16" i="44"/>
  <c r="H16" i="43"/>
  <c r="H16" i="42"/>
  <c r="H16" i="46"/>
  <c r="H16" i="47"/>
  <c r="H16" i="40"/>
  <c r="H16" i="39"/>
  <c r="H16" i="38"/>
  <c r="H16" i="37"/>
  <c r="H16" i="36"/>
  <c r="H16" i="29"/>
  <c r="I16" i="3"/>
  <c r="I16" i="41" l="1"/>
  <c r="I16" i="42"/>
  <c r="I16" i="43"/>
  <c r="I16" i="44"/>
  <c r="I16" i="47"/>
  <c r="I16" i="45"/>
  <c r="I16" i="46"/>
  <c r="I16" i="39"/>
  <c r="I16" i="38"/>
  <c r="I16" i="40"/>
  <c r="I16" i="37"/>
  <c r="I16" i="36"/>
  <c r="I16" i="29"/>
  <c r="J16" i="3"/>
  <c r="J16" i="41" l="1"/>
  <c r="J16" i="45"/>
  <c r="J16" i="44"/>
  <c r="J16" i="42"/>
  <c r="J16" i="43"/>
  <c r="J16" i="47"/>
  <c r="J16" i="46"/>
  <c r="J16" i="39"/>
  <c r="J16" i="40"/>
  <c r="J16" i="38"/>
  <c r="J16" i="37"/>
  <c r="J16" i="36"/>
  <c r="J16" i="29"/>
  <c r="K16" i="3"/>
  <c r="K16" i="41" l="1"/>
  <c r="K16" i="42"/>
  <c r="K16" i="43"/>
  <c r="K16" i="44"/>
  <c r="K16" i="45"/>
  <c r="K16" i="46"/>
  <c r="K16" i="47"/>
  <c r="K16" i="40"/>
  <c r="K16" i="39"/>
  <c r="K16" i="38"/>
  <c r="K16" i="37"/>
  <c r="K16" i="36"/>
  <c r="K16" i="29"/>
  <c r="L16" i="3"/>
  <c r="L16" i="41" l="1"/>
  <c r="L16" i="45"/>
  <c r="L16" i="43"/>
  <c r="L16" i="44"/>
  <c r="L16" i="42"/>
  <c r="L16" i="46"/>
  <c r="L16" i="47"/>
  <c r="L16" i="40"/>
  <c r="L16" i="39"/>
  <c r="L16" i="38"/>
  <c r="L16" i="37"/>
  <c r="L16" i="36"/>
  <c r="L16" i="29"/>
  <c r="M16" i="3"/>
  <c r="M16" i="41" l="1"/>
  <c r="G16" i="41" s="1"/>
  <c r="M16" i="42"/>
  <c r="G16" i="42" s="1"/>
  <c r="M16" i="44"/>
  <c r="G16" i="44" s="1"/>
  <c r="M16" i="43"/>
  <c r="G16" i="43" s="1"/>
  <c r="M16" i="45"/>
  <c r="G16" i="45" s="1"/>
  <c r="M16" i="46"/>
  <c r="G16" i="46" s="1"/>
  <c r="M16" i="47"/>
  <c r="G16" i="47" s="1"/>
  <c r="M16" i="40"/>
  <c r="G16" i="40" s="1"/>
  <c r="M16" i="39"/>
  <c r="G16" i="39" s="1"/>
  <c r="M16" i="38"/>
  <c r="G16" i="38" s="1"/>
  <c r="M16" i="37"/>
  <c r="G16" i="37" s="1"/>
  <c r="M16" i="36"/>
  <c r="G16" i="36" s="1"/>
  <c r="M16" i="29"/>
  <c r="G16" i="29" s="1"/>
  <c r="G16" i="3"/>
  <c r="H17" i="3"/>
  <c r="H17" i="41" l="1"/>
  <c r="H17" i="45"/>
  <c r="H17" i="44"/>
  <c r="H17" i="43"/>
  <c r="H17" i="42"/>
  <c r="H17" i="47"/>
  <c r="H17" i="46"/>
  <c r="H17" i="29"/>
  <c r="H17" i="38"/>
  <c r="H17" i="36"/>
  <c r="H17" i="40"/>
  <c r="H17" i="39"/>
  <c r="H17" i="37"/>
  <c r="I17" i="3"/>
  <c r="I17" i="41" l="1"/>
  <c r="I17" i="46"/>
  <c r="I17" i="44"/>
  <c r="I17" i="43"/>
  <c r="I17" i="42"/>
  <c r="I17" i="45"/>
  <c r="I17" i="47"/>
  <c r="I17" i="40"/>
  <c r="I17" i="39"/>
  <c r="I17" i="38"/>
  <c r="I17" i="37"/>
  <c r="I17" i="36"/>
  <c r="I17" i="29"/>
  <c r="J17" i="3"/>
  <c r="J17" i="41" l="1"/>
  <c r="J17" i="44"/>
  <c r="J17" i="45"/>
  <c r="J17" i="43"/>
  <c r="J17" i="42"/>
  <c r="J17" i="46"/>
  <c r="J17" i="47"/>
  <c r="J17" i="40"/>
  <c r="J17" i="38"/>
  <c r="J17" i="39"/>
  <c r="J17" i="37"/>
  <c r="J17" i="36"/>
  <c r="J17" i="29"/>
  <c r="K17" i="3"/>
  <c r="K17" i="41" l="1"/>
  <c r="K17" i="47"/>
  <c r="K17" i="44"/>
  <c r="K17" i="42"/>
  <c r="K17" i="43"/>
  <c r="K17" i="45"/>
  <c r="K17" i="46"/>
  <c r="K17" i="39"/>
  <c r="K17" i="40"/>
  <c r="K17" i="38"/>
  <c r="K17" i="37"/>
  <c r="K17" i="36"/>
  <c r="K17" i="29"/>
  <c r="L17" i="3"/>
  <c r="L17" i="41" l="1"/>
  <c r="L17" i="43"/>
  <c r="L17" i="45"/>
  <c r="L17" i="44"/>
  <c r="L17" i="42"/>
  <c r="L17" i="47"/>
  <c r="L17" i="46"/>
  <c r="L17" i="39"/>
  <c r="L17" i="40"/>
  <c r="L17" i="38"/>
  <c r="L17" i="37"/>
  <c r="L17" i="36"/>
  <c r="L17" i="29"/>
  <c r="M17" i="3"/>
  <c r="M17" i="41" l="1"/>
  <c r="G17" i="41" s="1"/>
  <c r="M17" i="42"/>
  <c r="G17" i="42" s="1"/>
  <c r="M17" i="44"/>
  <c r="G17" i="44" s="1"/>
  <c r="M17" i="43"/>
  <c r="G17" i="43" s="1"/>
  <c r="M17" i="45"/>
  <c r="G17" i="45" s="1"/>
  <c r="M17" i="47"/>
  <c r="G17" i="47" s="1"/>
  <c r="M17" i="46"/>
  <c r="G17" i="46" s="1"/>
  <c r="M17" i="39"/>
  <c r="G17" i="39" s="1"/>
  <c r="M17" i="40"/>
  <c r="G17" i="40" s="1"/>
  <c r="M17" i="38"/>
  <c r="G17" i="38" s="1"/>
  <c r="M17" i="37"/>
  <c r="G17" i="37" s="1"/>
  <c r="M17" i="36"/>
  <c r="G17" i="36" s="1"/>
  <c r="M17" i="29"/>
  <c r="G17" i="29" s="1"/>
  <c r="G17" i="3"/>
  <c r="H18" i="3"/>
  <c r="H18" i="41" l="1"/>
  <c r="H18" i="43"/>
  <c r="H18" i="45"/>
  <c r="H18" i="42"/>
  <c r="H18" i="44"/>
  <c r="H18" i="47"/>
  <c r="H18" i="46"/>
  <c r="H18" i="40"/>
  <c r="H18" i="39"/>
  <c r="H18" i="38"/>
  <c r="H18" i="36"/>
  <c r="H18" i="37"/>
  <c r="H18" i="29"/>
  <c r="I18" i="3"/>
  <c r="I18" i="41" l="1"/>
  <c r="I18" i="42"/>
  <c r="I18" i="44"/>
  <c r="I18" i="43"/>
  <c r="I18" i="45"/>
  <c r="I18" i="47"/>
  <c r="I18" i="46"/>
  <c r="I18" i="40"/>
  <c r="I18" i="37"/>
  <c r="I18" i="39"/>
  <c r="I18" i="38"/>
  <c r="I18" i="36"/>
  <c r="I18" i="29"/>
  <c r="J18" i="3"/>
  <c r="J18" i="41" l="1"/>
  <c r="J18" i="45"/>
  <c r="J18" i="44"/>
  <c r="J18" i="43"/>
  <c r="J18" i="42"/>
  <c r="J18" i="46"/>
  <c r="J18" i="47"/>
  <c r="J18" i="39"/>
  <c r="J18" i="38"/>
  <c r="J18" i="40"/>
  <c r="J18" i="37"/>
  <c r="J18" i="36"/>
  <c r="J18" i="29"/>
  <c r="K18" i="3"/>
  <c r="K18" i="41" l="1"/>
  <c r="K18" i="44"/>
  <c r="K18" i="43"/>
  <c r="K18" i="42"/>
  <c r="K18" i="47"/>
  <c r="K18" i="45"/>
  <c r="K18" i="46"/>
  <c r="K18" i="39"/>
  <c r="K18" i="40"/>
  <c r="K18" i="38"/>
  <c r="K18" i="36"/>
  <c r="K18" i="37"/>
  <c r="K18" i="29"/>
  <c r="L18" i="3"/>
  <c r="L18" i="41" l="1"/>
  <c r="L18" i="45"/>
  <c r="L18" i="44"/>
  <c r="L18" i="43"/>
  <c r="L18" i="42"/>
  <c r="L18" i="46"/>
  <c r="L18" i="47"/>
  <c r="L18" i="40"/>
  <c r="L18" i="39"/>
  <c r="L18" i="38"/>
  <c r="L18" i="37"/>
  <c r="L18" i="36"/>
  <c r="L18" i="29"/>
  <c r="M18" i="3"/>
  <c r="M18" i="41" l="1"/>
  <c r="G18" i="41" s="1"/>
  <c r="M18" i="44"/>
  <c r="G18" i="44" s="1"/>
  <c r="M18" i="42"/>
  <c r="G18" i="42" s="1"/>
  <c r="M18" i="43"/>
  <c r="G18" i="43" s="1"/>
  <c r="M18" i="46"/>
  <c r="G18" i="46" s="1"/>
  <c r="M18" i="45"/>
  <c r="G18" i="45" s="1"/>
  <c r="M18" i="47"/>
  <c r="G18" i="47" s="1"/>
  <c r="M18" i="40"/>
  <c r="G18" i="40" s="1"/>
  <c r="M18" i="39"/>
  <c r="G18" i="39" s="1"/>
  <c r="M18" i="38"/>
  <c r="G18" i="38" s="1"/>
  <c r="M18" i="36"/>
  <c r="G18" i="36" s="1"/>
  <c r="M18" i="37"/>
  <c r="G18" i="37" s="1"/>
  <c r="M18" i="29"/>
  <c r="G18" i="29" s="1"/>
  <c r="G18" i="3"/>
  <c r="H19" i="3"/>
  <c r="H19" i="41" l="1"/>
  <c r="H19" i="44"/>
  <c r="H19" i="45"/>
  <c r="H19" i="42"/>
  <c r="H19" i="43"/>
  <c r="H19" i="46"/>
  <c r="H19" i="47"/>
  <c r="H19" i="40"/>
  <c r="H19" i="39"/>
  <c r="H19" i="38"/>
  <c r="H19" i="36"/>
  <c r="H19" i="37"/>
  <c r="H19" i="29"/>
  <c r="I19" i="3"/>
  <c r="I19" i="41" l="1"/>
  <c r="I19" i="42"/>
  <c r="I19" i="44"/>
  <c r="I19" i="43"/>
  <c r="I19" i="47"/>
  <c r="I19" i="46"/>
  <c r="I19" i="45"/>
  <c r="I19" i="40"/>
  <c r="I19" i="39"/>
  <c r="I19" i="38"/>
  <c r="I19" i="37"/>
  <c r="I19" i="36"/>
  <c r="I19" i="29"/>
  <c r="J19" i="3"/>
  <c r="J19" i="41" l="1"/>
  <c r="J19" i="43"/>
  <c r="J19" i="44"/>
  <c r="J19" i="45"/>
  <c r="J19" i="42"/>
  <c r="J19" i="47"/>
  <c r="J19" i="46"/>
  <c r="J19" i="40"/>
  <c r="J19" i="38"/>
  <c r="J19" i="39"/>
  <c r="J19" i="36"/>
  <c r="J19" i="37"/>
  <c r="J19" i="29"/>
  <c r="K19" i="3"/>
  <c r="K19" i="41" l="1"/>
  <c r="K19" i="42"/>
  <c r="K19" i="44"/>
  <c r="K19" i="43"/>
  <c r="K19" i="45"/>
  <c r="K19" i="46"/>
  <c r="K19" i="47"/>
  <c r="K19" i="40"/>
  <c r="K19" i="39"/>
  <c r="K19" i="38"/>
  <c r="K19" i="37"/>
  <c r="K19" i="36"/>
  <c r="K19" i="29"/>
  <c r="L19" i="3"/>
  <c r="L19" i="41" l="1"/>
  <c r="L19" i="45"/>
  <c r="L19" i="44"/>
  <c r="L19" i="43"/>
  <c r="L19" i="42"/>
  <c r="L19" i="46"/>
  <c r="L19" i="47"/>
  <c r="L19" i="29"/>
  <c r="L19" i="36"/>
  <c r="L19" i="40"/>
  <c r="L19" i="37"/>
  <c r="L19" i="38"/>
  <c r="L19" i="39"/>
  <c r="M19" i="3"/>
  <c r="M19" i="41" l="1"/>
  <c r="G19" i="41" s="1"/>
  <c r="M19" i="42"/>
  <c r="G19" i="42" s="1"/>
  <c r="M19" i="46"/>
  <c r="G19" i="46" s="1"/>
  <c r="M19" i="44"/>
  <c r="G19" i="44" s="1"/>
  <c r="M19" i="43"/>
  <c r="G19" i="43" s="1"/>
  <c r="M19" i="47"/>
  <c r="G19" i="47" s="1"/>
  <c r="M19" i="45"/>
  <c r="G19" i="45" s="1"/>
  <c r="M19" i="39"/>
  <c r="G19" i="39" s="1"/>
  <c r="M19" i="38"/>
  <c r="G19" i="38" s="1"/>
  <c r="M19" i="36"/>
  <c r="G19" i="36" s="1"/>
  <c r="M19" i="29"/>
  <c r="G19" i="29" s="1"/>
  <c r="M19" i="40"/>
  <c r="G19" i="40" s="1"/>
  <c r="M19" i="37"/>
  <c r="G19" i="37" s="1"/>
  <c r="G19" i="3"/>
  <c r="H20" i="3"/>
  <c r="H20" i="41" l="1"/>
  <c r="H20" i="45"/>
  <c r="H20" i="43"/>
  <c r="H20" i="44"/>
  <c r="H20" i="42"/>
  <c r="H20" i="47"/>
  <c r="H20" i="46"/>
  <c r="H20" i="39"/>
  <c r="H20" i="40"/>
  <c r="H20" i="36"/>
  <c r="H20" i="38"/>
  <c r="H20" i="37"/>
  <c r="H20" i="29"/>
  <c r="I20" i="3"/>
  <c r="I20" i="41" l="1"/>
  <c r="I20" i="43"/>
  <c r="I20" i="44"/>
  <c r="I20" i="42"/>
  <c r="I20" i="47"/>
  <c r="I20" i="45"/>
  <c r="I20" i="46"/>
  <c r="I20" i="40"/>
  <c r="I20" i="39"/>
  <c r="I20" i="38"/>
  <c r="I20" i="37"/>
  <c r="I20" i="36"/>
  <c r="I20" i="29"/>
  <c r="J20" i="3"/>
  <c r="J20" i="41" l="1"/>
  <c r="J20" i="45"/>
  <c r="J20" i="44"/>
  <c r="J20" i="42"/>
  <c r="J20" i="43"/>
  <c r="J20" i="47"/>
  <c r="J20" i="46"/>
  <c r="J20" i="40"/>
  <c r="J20" i="39"/>
  <c r="J20" i="38"/>
  <c r="J20" i="36"/>
  <c r="J20" i="37"/>
  <c r="J20" i="29"/>
  <c r="K20" i="3"/>
  <c r="K20" i="41" l="1"/>
  <c r="K20" i="44"/>
  <c r="K20" i="42"/>
  <c r="K20" i="43"/>
  <c r="K20" i="45"/>
  <c r="K20" i="46"/>
  <c r="K20" i="47"/>
  <c r="K20" i="39"/>
  <c r="K20" i="40"/>
  <c r="K20" i="38"/>
  <c r="K20" i="37"/>
  <c r="K20" i="36"/>
  <c r="K20" i="29"/>
  <c r="L20" i="3"/>
  <c r="L20" i="41" l="1"/>
  <c r="L20" i="43"/>
  <c r="L20" i="45"/>
  <c r="L20" i="44"/>
  <c r="L20" i="42"/>
  <c r="L20" i="46"/>
  <c r="L20" i="47"/>
  <c r="L20" i="39"/>
  <c r="L20" i="40"/>
  <c r="L20" i="38"/>
  <c r="L20" i="37"/>
  <c r="L20" i="36"/>
  <c r="L20" i="29"/>
  <c r="M20" i="3"/>
  <c r="M20" i="41" l="1"/>
  <c r="G20" i="41" s="1"/>
  <c r="M20" i="42"/>
  <c r="G20" i="42" s="1"/>
  <c r="M20" i="44"/>
  <c r="G20" i="44" s="1"/>
  <c r="M20" i="43"/>
  <c r="G20" i="43" s="1"/>
  <c r="M20" i="45"/>
  <c r="G20" i="45" s="1"/>
  <c r="M20" i="47"/>
  <c r="G20" i="47" s="1"/>
  <c r="M20" i="46"/>
  <c r="G20" i="46" s="1"/>
  <c r="H21" i="3"/>
  <c r="M20" i="40"/>
  <c r="G20" i="40" s="1"/>
  <c r="M20" i="39"/>
  <c r="G20" i="39" s="1"/>
  <c r="M20" i="38"/>
  <c r="G20" i="38" s="1"/>
  <c r="M20" i="37"/>
  <c r="G20" i="37" s="1"/>
  <c r="M20" i="36"/>
  <c r="G20" i="36" s="1"/>
  <c r="M20" i="29"/>
  <c r="G20" i="29" s="1"/>
  <c r="G20" i="3"/>
  <c r="H21" i="41" l="1"/>
  <c r="H21" i="45"/>
  <c r="H21" i="44"/>
  <c r="H21" i="43"/>
  <c r="H21" i="42"/>
  <c r="H21" i="46"/>
  <c r="H21" i="47"/>
  <c r="H21" i="29"/>
  <c r="H21" i="37"/>
  <c r="H21" i="39"/>
  <c r="H21" i="38"/>
  <c r="H21" i="36"/>
  <c r="H21" i="40"/>
  <c r="I21" i="3" l="1"/>
  <c r="I21" i="41" l="1"/>
  <c r="I21" i="46"/>
  <c r="I21" i="43"/>
  <c r="I21" i="42"/>
  <c r="I21" i="44"/>
  <c r="I21" i="47"/>
  <c r="I21" i="45"/>
  <c r="I21" i="39"/>
  <c r="I21" i="38"/>
  <c r="I21" i="36"/>
  <c r="I21" i="29"/>
  <c r="I21" i="37"/>
  <c r="I21" i="40"/>
  <c r="J21" i="3"/>
  <c r="J21" i="41" l="1"/>
  <c r="J21" i="45"/>
  <c r="J21" i="43"/>
  <c r="J21" i="44"/>
  <c r="J21" i="42"/>
  <c r="J21" i="46"/>
  <c r="J21" i="47"/>
  <c r="J21" i="40"/>
  <c r="J21" i="39"/>
  <c r="J21" i="38"/>
  <c r="J21" i="37"/>
  <c r="J21" i="36"/>
  <c r="J21" i="29"/>
  <c r="K21" i="3"/>
  <c r="K21" i="41" l="1"/>
  <c r="K21" i="43"/>
  <c r="K21" i="44"/>
  <c r="K21" i="42"/>
  <c r="K21" i="47"/>
  <c r="K21" i="45"/>
  <c r="K21" i="46"/>
  <c r="K21" i="39"/>
  <c r="K21" i="40"/>
  <c r="K21" i="38"/>
  <c r="K21" i="36"/>
  <c r="K21" i="37"/>
  <c r="K21" i="29"/>
  <c r="L21" i="3"/>
  <c r="L21" i="41" l="1"/>
  <c r="L21" i="45"/>
  <c r="L21" i="44"/>
  <c r="L21" i="42"/>
  <c r="L21" i="43"/>
  <c r="L21" i="47"/>
  <c r="L21" i="46"/>
  <c r="L21" i="38"/>
  <c r="L21" i="40"/>
  <c r="L21" i="39"/>
  <c r="L21" i="37"/>
  <c r="L21" i="36"/>
  <c r="L21" i="29"/>
  <c r="M21" i="3"/>
  <c r="M21" i="41" l="1"/>
  <c r="G21" i="41" s="1"/>
  <c r="M21" i="42"/>
  <c r="G21" i="42" s="1"/>
  <c r="M21" i="43"/>
  <c r="G21" i="43" s="1"/>
  <c r="M21" i="44"/>
  <c r="G21" i="44" s="1"/>
  <c r="M21" i="46"/>
  <c r="G21" i="46" s="1"/>
  <c r="M21" i="47"/>
  <c r="G21" i="47" s="1"/>
  <c r="M21" i="45"/>
  <c r="G21" i="45" s="1"/>
  <c r="M21" i="40"/>
  <c r="G21" i="40" s="1"/>
  <c r="M21" i="39"/>
  <c r="G21" i="39" s="1"/>
  <c r="M21" i="38"/>
  <c r="G21" i="38" s="1"/>
  <c r="M21" i="37"/>
  <c r="G21" i="37" s="1"/>
  <c r="M21" i="36"/>
  <c r="G21" i="36" s="1"/>
  <c r="M21" i="29"/>
  <c r="G21" i="29" s="1"/>
  <c r="G21" i="3"/>
  <c r="H22" i="3"/>
  <c r="H22" i="41" l="1"/>
  <c r="H22" i="43"/>
  <c r="H22" i="45"/>
  <c r="H22" i="44"/>
  <c r="H22" i="42"/>
  <c r="H22" i="46"/>
  <c r="H22" i="47"/>
  <c r="H22" i="40"/>
  <c r="H22" i="39"/>
  <c r="H22" i="38"/>
  <c r="H22" i="37"/>
  <c r="H22" i="36"/>
  <c r="H22" i="29"/>
  <c r="I22" i="3"/>
  <c r="I22" i="41" l="1"/>
  <c r="I22" i="42"/>
  <c r="I22" i="44"/>
  <c r="I22" i="43"/>
  <c r="I22" i="46"/>
  <c r="I22" i="45"/>
  <c r="I22" i="47"/>
  <c r="I22" i="39"/>
  <c r="I22" i="40"/>
  <c r="I22" i="38"/>
  <c r="I22" i="36"/>
  <c r="I22" i="37"/>
  <c r="I22" i="29"/>
  <c r="J22" i="3"/>
  <c r="J22" i="41" l="1"/>
  <c r="J22" i="44"/>
  <c r="J22" i="45"/>
  <c r="J22" i="42"/>
  <c r="J22" i="43"/>
  <c r="J22" i="46"/>
  <c r="J22" i="47"/>
  <c r="J22" i="29"/>
  <c r="J22" i="39"/>
  <c r="J22" i="36"/>
  <c r="J22" i="37"/>
  <c r="J22" i="38"/>
  <c r="J22" i="40"/>
  <c r="K22" i="3"/>
  <c r="K22" i="41" l="1"/>
  <c r="K22" i="42"/>
  <c r="K22" i="43"/>
  <c r="K22" i="44"/>
  <c r="K22" i="47"/>
  <c r="K22" i="45"/>
  <c r="K22" i="46"/>
  <c r="K22" i="39"/>
  <c r="K22" i="36"/>
  <c r="K22" i="38"/>
  <c r="K22" i="29"/>
  <c r="K22" i="40"/>
  <c r="K22" i="37"/>
  <c r="L22" i="3"/>
  <c r="L22" i="41" l="1"/>
  <c r="L22" i="44"/>
  <c r="L22" i="45"/>
  <c r="L22" i="43"/>
  <c r="L22" i="42"/>
  <c r="L22" i="47"/>
  <c r="L22" i="46"/>
  <c r="L22" i="39"/>
  <c r="L22" i="40"/>
  <c r="L22" i="38"/>
  <c r="L22" i="36"/>
  <c r="L22" i="37"/>
  <c r="L22" i="29"/>
  <c r="M22" i="3"/>
  <c r="M22" i="41" l="1"/>
  <c r="G22" i="41" s="1"/>
  <c r="M22" i="44"/>
  <c r="G22" i="44" s="1"/>
  <c r="M22" i="42"/>
  <c r="G22" i="42" s="1"/>
  <c r="M22" i="43"/>
  <c r="G22" i="43" s="1"/>
  <c r="M22" i="47"/>
  <c r="G22" i="47" s="1"/>
  <c r="M22" i="46"/>
  <c r="G22" i="46" s="1"/>
  <c r="M22" i="45"/>
  <c r="G22" i="45" s="1"/>
  <c r="M22" i="39"/>
  <c r="G22" i="39" s="1"/>
  <c r="M22" i="38"/>
  <c r="G22" i="38" s="1"/>
  <c r="M22" i="40"/>
  <c r="G22" i="40" s="1"/>
  <c r="M22" i="37"/>
  <c r="G22" i="37" s="1"/>
  <c r="M22" i="36"/>
  <c r="G22" i="36" s="1"/>
  <c r="M22" i="29"/>
  <c r="G22" i="29" s="1"/>
  <c r="G22" i="3"/>
  <c r="H23" i="3"/>
  <c r="H23" i="41" l="1"/>
  <c r="H23" i="45"/>
  <c r="H23" i="43"/>
  <c r="H23" i="42"/>
  <c r="H23" i="44"/>
  <c r="H23" i="47"/>
  <c r="H23" i="46"/>
  <c r="H23" i="39"/>
  <c r="H23" i="40"/>
  <c r="H23" i="38"/>
  <c r="H23" i="36"/>
  <c r="H23" i="37"/>
  <c r="H23" i="29"/>
  <c r="I23" i="3"/>
  <c r="I23" i="41" l="1"/>
  <c r="I23" i="42"/>
  <c r="I23" i="43"/>
  <c r="I23" i="44"/>
  <c r="I23" i="47"/>
  <c r="I23" i="45"/>
  <c r="I23" i="46"/>
  <c r="I23" i="40"/>
  <c r="I23" i="39"/>
  <c r="I23" i="37"/>
  <c r="I23" i="38"/>
  <c r="I23" i="36"/>
  <c r="I23" i="29"/>
  <c r="J23" i="3"/>
  <c r="J23" i="41" l="1"/>
  <c r="J23" i="43"/>
  <c r="J23" i="45"/>
  <c r="J23" i="44"/>
  <c r="J23" i="42"/>
  <c r="J23" i="47"/>
  <c r="J23" i="46"/>
  <c r="J23" i="39"/>
  <c r="J23" i="40"/>
  <c r="J23" i="38"/>
  <c r="J23" i="37"/>
  <c r="J23" i="36"/>
  <c r="J23" i="29"/>
  <c r="K23" i="3"/>
  <c r="K23" i="41" l="1"/>
  <c r="K23" i="44"/>
  <c r="K23" i="43"/>
  <c r="K23" i="42"/>
  <c r="K23" i="47"/>
  <c r="K23" i="45"/>
  <c r="K23" i="46"/>
  <c r="K23" i="40"/>
  <c r="K23" i="39"/>
  <c r="K23" i="38"/>
  <c r="K23" i="37"/>
  <c r="K23" i="36"/>
  <c r="K23" i="29"/>
  <c r="L23" i="3"/>
  <c r="L23" i="41" l="1"/>
  <c r="L23" i="44"/>
  <c r="L23" i="45"/>
  <c r="L23" i="42"/>
  <c r="L23" i="43"/>
  <c r="L23" i="47"/>
  <c r="L23" i="46"/>
  <c r="L23" i="29"/>
  <c r="L23" i="39"/>
  <c r="L23" i="36"/>
  <c r="L23" i="40"/>
  <c r="L23" i="37"/>
  <c r="L23" i="38"/>
  <c r="M23" i="3"/>
  <c r="M23" i="41" l="1"/>
  <c r="G23" i="41" s="1"/>
  <c r="M23" i="46"/>
  <c r="G23" i="46" s="1"/>
  <c r="M23" i="42"/>
  <c r="G23" i="42" s="1"/>
  <c r="M23" i="43"/>
  <c r="G23" i="43" s="1"/>
  <c r="M23" i="44"/>
  <c r="G23" i="44" s="1"/>
  <c r="M23" i="47"/>
  <c r="G23" i="47" s="1"/>
  <c r="M23" i="45"/>
  <c r="G23" i="45" s="1"/>
  <c r="M23" i="39"/>
  <c r="G23" i="39" s="1"/>
  <c r="M23" i="38"/>
  <c r="G23" i="38" s="1"/>
  <c r="M23" i="36"/>
  <c r="G23" i="36" s="1"/>
  <c r="M23" i="29"/>
  <c r="G23" i="29" s="1"/>
  <c r="M23" i="40"/>
  <c r="G23" i="40" s="1"/>
  <c r="M23" i="37"/>
  <c r="G23" i="37" s="1"/>
  <c r="J24" i="3"/>
  <c r="G23" i="3"/>
  <c r="J24" i="41" l="1"/>
  <c r="J24" i="44"/>
  <c r="J24" i="43"/>
  <c r="J24" i="42"/>
  <c r="J24" i="47"/>
  <c r="J24" i="45"/>
  <c r="J24" i="46"/>
  <c r="J24" i="40"/>
  <c r="J24" i="38"/>
  <c r="J24" i="39"/>
  <c r="J24" i="37"/>
  <c r="J24" i="36"/>
  <c r="J24" i="29"/>
  <c r="K24" i="3"/>
  <c r="K24" i="41" l="1"/>
  <c r="K24" i="42"/>
  <c r="K24" i="44"/>
  <c r="K24" i="43"/>
  <c r="K24" i="45"/>
  <c r="K24" i="46"/>
  <c r="K24" i="47"/>
  <c r="K24" i="39"/>
  <c r="K24" i="40"/>
  <c r="K24" i="38"/>
  <c r="K24" i="37"/>
  <c r="K24" i="36"/>
  <c r="K24" i="29"/>
  <c r="L24" i="3"/>
  <c r="L24" i="41" l="1"/>
  <c r="L24" i="45"/>
  <c r="L24" i="42"/>
  <c r="L24" i="44"/>
  <c r="L24" i="43"/>
  <c r="L24" i="47"/>
  <c r="L24" i="46"/>
  <c r="L24" i="39"/>
  <c r="L24" i="40"/>
  <c r="L24" i="38"/>
  <c r="L24" i="37"/>
  <c r="L24" i="36"/>
  <c r="L24" i="29"/>
  <c r="M24" i="3"/>
  <c r="M24" i="41" l="1"/>
  <c r="G24" i="41" s="1"/>
  <c r="M24" i="42"/>
  <c r="G24" i="42" s="1"/>
  <c r="M24" i="43"/>
  <c r="G24" i="43" s="1"/>
  <c r="M24" i="44"/>
  <c r="G24" i="44" s="1"/>
  <c r="M24" i="46"/>
  <c r="G24" i="46" s="1"/>
  <c r="M24" i="47"/>
  <c r="G24" i="47" s="1"/>
  <c r="M24" i="45"/>
  <c r="G24" i="45" s="1"/>
  <c r="M24" i="40"/>
  <c r="G24" i="40" s="1"/>
  <c r="M24" i="39"/>
  <c r="G24" i="39" s="1"/>
  <c r="M24" i="38"/>
  <c r="G24" i="38" s="1"/>
  <c r="M24" i="37"/>
  <c r="G24" i="37" s="1"/>
  <c r="M24" i="36"/>
  <c r="G24" i="36" s="1"/>
  <c r="M24" i="29"/>
  <c r="G24" i="29" s="1"/>
  <c r="J25" i="3"/>
  <c r="G24" i="3"/>
  <c r="J25" i="41" l="1"/>
  <c r="J25" i="43"/>
  <c r="J25" i="45"/>
  <c r="J25" i="44"/>
  <c r="J25" i="42"/>
  <c r="J25" i="47"/>
  <c r="J25" i="46"/>
  <c r="J25" i="40"/>
  <c r="J25" i="39"/>
  <c r="J25" i="38"/>
  <c r="J25" i="36"/>
  <c r="J25" i="37"/>
  <c r="J25" i="29"/>
  <c r="K25" i="3"/>
  <c r="K25" i="41" l="1"/>
  <c r="K25" i="44"/>
  <c r="K25" i="42"/>
  <c r="K25" i="43"/>
  <c r="K25" i="46"/>
  <c r="K25" i="47"/>
  <c r="K25" i="45"/>
  <c r="K25" i="40"/>
  <c r="K25" i="38"/>
  <c r="K25" i="39"/>
  <c r="K25" i="36"/>
  <c r="K25" i="37"/>
  <c r="K25" i="29"/>
  <c r="L25" i="3"/>
  <c r="L25" i="41" l="1"/>
  <c r="L25" i="44"/>
  <c r="L25" i="45"/>
  <c r="L25" i="43"/>
  <c r="L25" i="42"/>
  <c r="L25" i="46"/>
  <c r="L25" i="47"/>
  <c r="L25" i="29"/>
  <c r="L25" i="37"/>
  <c r="L25" i="39"/>
  <c r="L25" i="38"/>
  <c r="L25" i="36"/>
  <c r="L25" i="40"/>
  <c r="M25" i="3"/>
  <c r="M25" i="41" l="1"/>
  <c r="G25" i="41" s="1"/>
  <c r="M25" i="42"/>
  <c r="G25" i="42" s="1"/>
  <c r="M25" i="46"/>
  <c r="G25" i="46" s="1"/>
  <c r="M25" i="44"/>
  <c r="G25" i="44" s="1"/>
  <c r="M25" i="43"/>
  <c r="G25" i="43" s="1"/>
  <c r="M25" i="45"/>
  <c r="G25" i="45" s="1"/>
  <c r="M25" i="47"/>
  <c r="G25" i="47" s="1"/>
  <c r="J29" i="3"/>
  <c r="M25" i="39"/>
  <c r="G25" i="39" s="1"/>
  <c r="M25" i="38"/>
  <c r="G25" i="38" s="1"/>
  <c r="M25" i="40"/>
  <c r="G25" i="40" s="1"/>
  <c r="M25" i="37"/>
  <c r="G25" i="37" s="1"/>
  <c r="M25" i="36"/>
  <c r="G25" i="36" s="1"/>
  <c r="M25" i="29"/>
  <c r="G25" i="29" s="1"/>
  <c r="G25" i="3"/>
  <c r="J29" i="41" l="1"/>
  <c r="J29" i="45"/>
  <c r="J29" i="43"/>
  <c r="J29" i="44"/>
  <c r="J29" i="42"/>
  <c r="J29" i="46"/>
  <c r="J29" i="47"/>
  <c r="J29" i="39"/>
  <c r="J29" i="40"/>
  <c r="J29" i="38"/>
  <c r="J29" i="37"/>
  <c r="J29" i="36"/>
  <c r="J29" i="29"/>
  <c r="K29" i="3" l="1"/>
  <c r="K29" i="41" l="1"/>
  <c r="K29" i="43"/>
  <c r="K29" i="44"/>
  <c r="K29" i="42"/>
  <c r="K29" i="47"/>
  <c r="K29" i="45"/>
  <c r="K29" i="46"/>
  <c r="K29" i="40"/>
  <c r="K29" i="39"/>
  <c r="K29" i="38"/>
  <c r="K29" i="37"/>
  <c r="K29" i="36"/>
  <c r="K29" i="29"/>
  <c r="L29" i="3"/>
  <c r="L29" i="41" l="1"/>
  <c r="L29" i="45"/>
  <c r="L29" i="44"/>
  <c r="L29" i="42"/>
  <c r="L29" i="43"/>
  <c r="L29" i="47"/>
  <c r="L29" i="46"/>
  <c r="L29" i="40"/>
  <c r="L29" i="39"/>
  <c r="L29" i="38"/>
  <c r="L29" i="37"/>
  <c r="L29" i="36"/>
  <c r="L29" i="29"/>
  <c r="M29" i="3"/>
  <c r="M29" i="41" l="1"/>
  <c r="G29" i="41" s="1"/>
  <c r="M29" i="42"/>
  <c r="G29" i="42" s="1"/>
  <c r="M29" i="43"/>
  <c r="G29" i="43" s="1"/>
  <c r="M29" i="44"/>
  <c r="G29" i="44" s="1"/>
  <c r="M29" i="47"/>
  <c r="M29" i="45"/>
  <c r="M29" i="46"/>
  <c r="G29" i="3"/>
  <c r="M29" i="40"/>
  <c r="M29" i="38"/>
  <c r="M29" i="39"/>
  <c r="G29" i="39" s="1"/>
  <c r="M29" i="36"/>
  <c r="M29" i="37"/>
  <c r="G29" i="37" s="1"/>
  <c r="M29" i="29"/>
  <c r="J30" i="3"/>
  <c r="G29" i="45" l="1"/>
  <c r="G29" i="47"/>
  <c r="G29" i="46"/>
  <c r="J30" i="41"/>
  <c r="J31" i="41" s="1"/>
  <c r="J30" i="43"/>
  <c r="J30" i="45"/>
  <c r="J30" i="44"/>
  <c r="J31" i="44" s="1"/>
  <c r="J30" i="42"/>
  <c r="J30" i="47"/>
  <c r="J30" i="46"/>
  <c r="G29" i="36"/>
  <c r="J31" i="3"/>
  <c r="J30" i="40"/>
  <c r="J30" i="39"/>
  <c r="J30" i="38"/>
  <c r="J30" i="36"/>
  <c r="J30" i="37"/>
  <c r="J30" i="29"/>
  <c r="G29" i="40"/>
  <c r="G29" i="29"/>
  <c r="G29" i="38"/>
  <c r="J31" i="42" l="1"/>
  <c r="J31" i="43"/>
  <c r="J31" i="45"/>
  <c r="J31" i="46"/>
  <c r="J31" i="47"/>
  <c r="J31" i="36"/>
  <c r="J31" i="38"/>
  <c r="J31" i="39"/>
  <c r="J31" i="29"/>
  <c r="J31" i="40"/>
  <c r="J31" i="37"/>
  <c r="K30" i="3"/>
  <c r="K30" i="41" l="1"/>
  <c r="K30" i="42"/>
  <c r="K30" i="44"/>
  <c r="K31" i="44" s="1"/>
  <c r="K30" i="43"/>
  <c r="K30" i="46"/>
  <c r="K30" i="45"/>
  <c r="K30" i="47"/>
  <c r="K31" i="41"/>
  <c r="K31" i="3"/>
  <c r="K30" i="40"/>
  <c r="K30" i="39"/>
  <c r="K30" i="38"/>
  <c r="K30" i="37"/>
  <c r="K30" i="36"/>
  <c r="K30" i="29"/>
  <c r="L30" i="3"/>
  <c r="K31" i="45" l="1"/>
  <c r="K31" i="47"/>
  <c r="K31" i="46"/>
  <c r="L30" i="41"/>
  <c r="L31" i="41" s="1"/>
  <c r="L30" i="45"/>
  <c r="L31" i="45" s="1"/>
  <c r="L30" i="44"/>
  <c r="L31" i="44" s="1"/>
  <c r="L30" i="42"/>
  <c r="L31" i="42" s="1"/>
  <c r="L30" i="43"/>
  <c r="L31" i="43" s="1"/>
  <c r="L30" i="47"/>
  <c r="L31" i="47" s="1"/>
  <c r="L30" i="46"/>
  <c r="L31" i="46" s="1"/>
  <c r="K31" i="43"/>
  <c r="K31" i="42"/>
  <c r="K31" i="36"/>
  <c r="K31" i="38"/>
  <c r="K31" i="39"/>
  <c r="K31" i="37"/>
  <c r="L31" i="3"/>
  <c r="L30" i="29"/>
  <c r="L31" i="29" s="1"/>
  <c r="L30" i="39"/>
  <c r="L31" i="39" s="1"/>
  <c r="L30" i="36"/>
  <c r="L31" i="36" s="1"/>
  <c r="L30" i="37"/>
  <c r="L31" i="37" s="1"/>
  <c r="L30" i="38"/>
  <c r="L31" i="38" s="1"/>
  <c r="L30" i="40"/>
  <c r="L31" i="40" s="1"/>
  <c r="K31" i="40"/>
  <c r="K31" i="29"/>
  <c r="M30" i="3"/>
  <c r="M30" i="41" l="1"/>
  <c r="M31" i="41" s="1"/>
  <c r="M30" i="46"/>
  <c r="M31" i="46" s="1"/>
  <c r="M30" i="44"/>
  <c r="M30" i="43"/>
  <c r="M30" i="42"/>
  <c r="M30" i="47"/>
  <c r="M31" i="47" s="1"/>
  <c r="M30" i="45"/>
  <c r="M31" i="45" s="1"/>
  <c r="G30" i="41"/>
  <c r="G31" i="41" s="1"/>
  <c r="M30" i="39"/>
  <c r="M31" i="39" s="1"/>
  <c r="M30" i="38"/>
  <c r="M30" i="36"/>
  <c r="M31" i="36" s="1"/>
  <c r="M30" i="29"/>
  <c r="M31" i="29" s="1"/>
  <c r="M30" i="37"/>
  <c r="M30" i="40"/>
  <c r="H35" i="3"/>
  <c r="M31" i="3"/>
  <c r="G30" i="3"/>
  <c r="G30" i="46" l="1"/>
  <c r="G31" i="46" s="1"/>
  <c r="M31" i="42"/>
  <c r="G30" i="42"/>
  <c r="G31" i="42" s="1"/>
  <c r="G30" i="44"/>
  <c r="G31" i="44" s="1"/>
  <c r="M31" i="44"/>
  <c r="M31" i="43"/>
  <c r="G30" i="43"/>
  <c r="G31" i="43" s="1"/>
  <c r="H35" i="41"/>
  <c r="H35" i="45"/>
  <c r="H35" i="43"/>
  <c r="H35" i="44"/>
  <c r="H35" i="42"/>
  <c r="H35" i="46"/>
  <c r="H35" i="47"/>
  <c r="G30" i="45"/>
  <c r="G31" i="45" s="1"/>
  <c r="G30" i="47"/>
  <c r="G31" i="47" s="1"/>
  <c r="M31" i="38"/>
  <c r="G30" i="38"/>
  <c r="G31" i="38" s="1"/>
  <c r="H35" i="40"/>
  <c r="H35" i="39"/>
  <c r="H35" i="38"/>
  <c r="H35" i="37"/>
  <c r="H35" i="36"/>
  <c r="H35" i="29"/>
  <c r="G30" i="36"/>
  <c r="G31" i="36" s="1"/>
  <c r="M31" i="37"/>
  <c r="G30" i="37"/>
  <c r="G31" i="37" s="1"/>
  <c r="G30" i="39"/>
  <c r="G31" i="39" s="1"/>
  <c r="G30" i="29"/>
  <c r="G31" i="29" s="1"/>
  <c r="M31" i="40"/>
  <c r="G30" i="40"/>
  <c r="G31" i="40" s="1"/>
  <c r="G31" i="3"/>
  <c r="I35" i="3" l="1"/>
  <c r="I35" i="41" l="1"/>
  <c r="I35" i="47"/>
  <c r="I35" i="44"/>
  <c r="I35" i="43"/>
  <c r="I35" i="42"/>
  <c r="I35" i="45"/>
  <c r="I35" i="46"/>
  <c r="I35" i="40"/>
  <c r="I35" i="38"/>
  <c r="I35" i="39"/>
  <c r="I35" i="36"/>
  <c r="I35" i="37"/>
  <c r="I35" i="29"/>
  <c r="J35" i="3"/>
  <c r="J35" i="41" l="1"/>
  <c r="J35" i="45"/>
  <c r="J35" i="43"/>
  <c r="J35" i="42"/>
  <c r="J35" i="44"/>
  <c r="J35" i="46"/>
  <c r="J35" i="47"/>
  <c r="J35" i="40"/>
  <c r="J35" i="38"/>
  <c r="J35" i="39"/>
  <c r="J35" i="37"/>
  <c r="J35" i="36"/>
  <c r="J35" i="29"/>
  <c r="K35" i="3"/>
  <c r="K35" i="41" l="1"/>
  <c r="K35" i="42"/>
  <c r="K35" i="43"/>
  <c r="K35" i="44"/>
  <c r="K35" i="45"/>
  <c r="K35" i="46"/>
  <c r="K35" i="47"/>
  <c r="K35" i="39"/>
  <c r="K35" i="40"/>
  <c r="K35" i="38"/>
  <c r="K35" i="36"/>
  <c r="K35" i="37"/>
  <c r="K35" i="29"/>
  <c r="L35" i="3"/>
  <c r="L35" i="41" l="1"/>
  <c r="L35" i="43"/>
  <c r="L35" i="45"/>
  <c r="L35" i="44"/>
  <c r="L35" i="42"/>
  <c r="L35" i="46"/>
  <c r="L35" i="47"/>
  <c r="L35" i="39"/>
  <c r="L35" i="40"/>
  <c r="L35" i="38"/>
  <c r="L35" i="36"/>
  <c r="L35" i="37"/>
  <c r="L35" i="29"/>
  <c r="M35" i="3"/>
  <c r="M35" i="41" l="1"/>
  <c r="G35" i="41" s="1"/>
  <c r="M35" i="42"/>
  <c r="M35" i="44"/>
  <c r="G35" i="44" s="1"/>
  <c r="M35" i="43"/>
  <c r="M35" i="47"/>
  <c r="G35" i="47" s="1"/>
  <c r="M35" i="45"/>
  <c r="G35" i="45" s="1"/>
  <c r="M35" i="46"/>
  <c r="G35" i="46" s="1"/>
  <c r="M35" i="40"/>
  <c r="G35" i="40" s="1"/>
  <c r="M35" i="39"/>
  <c r="M35" i="38"/>
  <c r="M35" i="36"/>
  <c r="M35" i="37"/>
  <c r="G35" i="37" s="1"/>
  <c r="M35" i="29"/>
  <c r="H36" i="3"/>
  <c r="G35" i="3"/>
  <c r="G35" i="42" l="1"/>
  <c r="H36" i="41"/>
  <c r="H37" i="41" s="1"/>
  <c r="H36" i="45"/>
  <c r="H36" i="44"/>
  <c r="H36" i="42"/>
  <c r="H36" i="43"/>
  <c r="H36" i="46"/>
  <c r="H36" i="47"/>
  <c r="G35" i="43"/>
  <c r="H36" i="40"/>
  <c r="H36" i="39"/>
  <c r="H36" i="38"/>
  <c r="H36" i="37"/>
  <c r="H36" i="36"/>
  <c r="H36" i="29"/>
  <c r="G35" i="36"/>
  <c r="G35" i="29"/>
  <c r="G35" i="38"/>
  <c r="G35" i="39"/>
  <c r="I36" i="3"/>
  <c r="H37" i="3"/>
  <c r="H37" i="42" l="1"/>
  <c r="H37" i="44"/>
  <c r="I36" i="41"/>
  <c r="I37" i="41" s="1"/>
  <c r="I36" i="42"/>
  <c r="I37" i="42" s="1"/>
  <c r="I36" i="46"/>
  <c r="I37" i="46" s="1"/>
  <c r="I36" i="44"/>
  <c r="I37" i="44" s="1"/>
  <c r="I36" i="43"/>
  <c r="I37" i="43" s="1"/>
  <c r="I36" i="45"/>
  <c r="I37" i="45" s="1"/>
  <c r="I36" i="47"/>
  <c r="I37" i="47" s="1"/>
  <c r="H37" i="45"/>
  <c r="H37" i="47"/>
  <c r="H37" i="46"/>
  <c r="H37" i="43"/>
  <c r="H37" i="38"/>
  <c r="H37" i="39"/>
  <c r="H37" i="40"/>
  <c r="H37" i="29"/>
  <c r="H37" i="37"/>
  <c r="I36" i="39"/>
  <c r="I37" i="39" s="1"/>
  <c r="I36" i="38"/>
  <c r="I37" i="38" s="1"/>
  <c r="I36" i="40"/>
  <c r="I37" i="40" s="1"/>
  <c r="I36" i="36"/>
  <c r="I37" i="36" s="1"/>
  <c r="I36" i="37"/>
  <c r="I37" i="37" s="1"/>
  <c r="I36" i="29"/>
  <c r="I37" i="29" s="1"/>
  <c r="H37" i="36"/>
  <c r="J36" i="3"/>
  <c r="I37" i="3"/>
  <c r="J36" i="41" l="1"/>
  <c r="J37" i="41" s="1"/>
  <c r="J36" i="45"/>
  <c r="J36" i="46"/>
  <c r="J37" i="46" s="1"/>
  <c r="J36" i="43"/>
  <c r="J36" i="44"/>
  <c r="J37" i="44" s="1"/>
  <c r="J36" i="42"/>
  <c r="J37" i="42" s="1"/>
  <c r="J36" i="47"/>
  <c r="J36" i="40"/>
  <c r="J36" i="39"/>
  <c r="J36" i="36"/>
  <c r="J37" i="36" s="1"/>
  <c r="J36" i="38"/>
  <c r="J37" i="38" s="1"/>
  <c r="J36" i="37"/>
  <c r="J36" i="29"/>
  <c r="J37" i="29" s="1"/>
  <c r="K36" i="3"/>
  <c r="J37" i="3"/>
  <c r="J37" i="47" l="1"/>
  <c r="J37" i="43"/>
  <c r="J37" i="45"/>
  <c r="K36" i="41"/>
  <c r="K37" i="41" s="1"/>
  <c r="K36" i="43"/>
  <c r="K37" i="43" s="1"/>
  <c r="K36" i="42"/>
  <c r="K37" i="42" s="1"/>
  <c r="K36" i="44"/>
  <c r="K37" i="44" s="1"/>
  <c r="K36" i="46"/>
  <c r="K37" i="46" s="1"/>
  <c r="K36" i="45"/>
  <c r="K37" i="45" s="1"/>
  <c r="K36" i="47"/>
  <c r="K37" i="47" s="1"/>
  <c r="J37" i="37"/>
  <c r="K36" i="40"/>
  <c r="K37" i="40" s="1"/>
  <c r="K36" i="39"/>
  <c r="K37" i="39" s="1"/>
  <c r="K36" i="38"/>
  <c r="K37" i="38" s="1"/>
  <c r="K36" i="37"/>
  <c r="K37" i="37" s="1"/>
  <c r="K36" i="36"/>
  <c r="K36" i="29"/>
  <c r="K37" i="29" s="1"/>
  <c r="J37" i="39"/>
  <c r="J37" i="40"/>
  <c r="L36" i="3"/>
  <c r="K37" i="3"/>
  <c r="L36" i="41" l="1"/>
  <c r="L37" i="41" s="1"/>
  <c r="L36" i="45"/>
  <c r="L37" i="45" s="1"/>
  <c r="L36" i="44"/>
  <c r="L36" i="42"/>
  <c r="L36" i="43"/>
  <c r="L36" i="46"/>
  <c r="L36" i="47"/>
  <c r="L37" i="47" s="1"/>
  <c r="K37" i="36"/>
  <c r="L36" i="40"/>
  <c r="L37" i="40" s="1"/>
  <c r="L36" i="39"/>
  <c r="L36" i="38"/>
  <c r="L37" i="38" s="1"/>
  <c r="L36" i="36"/>
  <c r="L37" i="36" s="1"/>
  <c r="L36" i="37"/>
  <c r="L37" i="37" s="1"/>
  <c r="L36" i="29"/>
  <c r="M36" i="3"/>
  <c r="L37" i="3"/>
  <c r="L37" i="43" l="1"/>
  <c r="L37" i="46"/>
  <c r="L37" i="42"/>
  <c r="L37" i="44"/>
  <c r="M36" i="41"/>
  <c r="M37" i="41" s="1"/>
  <c r="M36" i="44"/>
  <c r="M37" i="44" s="1"/>
  <c r="M36" i="42"/>
  <c r="M37" i="42" s="1"/>
  <c r="M36" i="43"/>
  <c r="M37" i="43" s="1"/>
  <c r="M36" i="45"/>
  <c r="M37" i="45" s="1"/>
  <c r="M36" i="46"/>
  <c r="M37" i="46" s="1"/>
  <c r="M36" i="47"/>
  <c r="M37" i="47" s="1"/>
  <c r="M36" i="40"/>
  <c r="M37" i="40" s="1"/>
  <c r="M36" i="39"/>
  <c r="M37" i="39" s="1"/>
  <c r="M36" i="38"/>
  <c r="M37" i="38" s="1"/>
  <c r="M36" i="37"/>
  <c r="M36" i="36"/>
  <c r="M37" i="36" s="1"/>
  <c r="M36" i="29"/>
  <c r="M37" i="29" s="1"/>
  <c r="L37" i="39"/>
  <c r="L37" i="29"/>
  <c r="H40" i="3"/>
  <c r="M37" i="3"/>
  <c r="G36" i="3"/>
  <c r="G37" i="3" s="1"/>
  <c r="G36" i="44" l="1"/>
  <c r="G37" i="44" s="1"/>
  <c r="G36" i="47"/>
  <c r="G37" i="47" s="1"/>
  <c r="G36" i="41"/>
  <c r="G37" i="41" s="1"/>
  <c r="G36" i="42"/>
  <c r="G37" i="42" s="1"/>
  <c r="G36" i="46"/>
  <c r="G37" i="46" s="1"/>
  <c r="H40" i="41"/>
  <c r="H40" i="43"/>
  <c r="H40" i="45"/>
  <c r="H40" i="44"/>
  <c r="H40" i="42"/>
  <c r="H40" i="46"/>
  <c r="H40" i="47"/>
  <c r="G36" i="43"/>
  <c r="G37" i="43" s="1"/>
  <c r="G36" i="45"/>
  <c r="G37" i="45" s="1"/>
  <c r="G36" i="39"/>
  <c r="G37" i="39" s="1"/>
  <c r="G36" i="40"/>
  <c r="G37" i="40" s="1"/>
  <c r="G36" i="36"/>
  <c r="G37" i="36" s="1"/>
  <c r="G36" i="29"/>
  <c r="G37" i="29" s="1"/>
  <c r="M37" i="37"/>
  <c r="G36" i="37"/>
  <c r="G37" i="37" s="1"/>
  <c r="H40" i="38"/>
  <c r="H40" i="40"/>
  <c r="H40" i="39"/>
  <c r="H40" i="37"/>
  <c r="H40" i="36"/>
  <c r="H40" i="29"/>
  <c r="G36" i="38"/>
  <c r="G37" i="38" s="1"/>
  <c r="I40" i="3"/>
  <c r="I40" i="41" l="1"/>
  <c r="I40" i="44"/>
  <c r="I40" i="43"/>
  <c r="I40" i="42"/>
  <c r="I40" i="45"/>
  <c r="I40" i="47"/>
  <c r="I40" i="46"/>
  <c r="I40" i="40"/>
  <c r="I40" i="39"/>
  <c r="I40" i="38"/>
  <c r="I40" i="37"/>
  <c r="I40" i="36"/>
  <c r="I40" i="29"/>
  <c r="J40" i="3"/>
  <c r="J40" i="41" l="1"/>
  <c r="J40" i="45"/>
  <c r="J40" i="44"/>
  <c r="J40" i="42"/>
  <c r="J40" i="43"/>
  <c r="J40" i="46"/>
  <c r="J40" i="47"/>
  <c r="J40" i="39"/>
  <c r="J40" i="40"/>
  <c r="J40" i="38"/>
  <c r="J40" i="37"/>
  <c r="J40" i="36"/>
  <c r="J40" i="29"/>
  <c r="K40" i="3"/>
  <c r="K40" i="41" l="1"/>
  <c r="G40" i="41" s="1"/>
  <c r="K40" i="46"/>
  <c r="G40" i="46" s="1"/>
  <c r="K40" i="42"/>
  <c r="K40" i="44"/>
  <c r="K40" i="43"/>
  <c r="G40" i="43" s="1"/>
  <c r="K40" i="47"/>
  <c r="G40" i="47" s="1"/>
  <c r="K40" i="45"/>
  <c r="G40" i="45" s="1"/>
  <c r="G40" i="3"/>
  <c r="K40" i="39"/>
  <c r="K40" i="40"/>
  <c r="G40" i="40" s="1"/>
  <c r="K40" i="37"/>
  <c r="K40" i="38"/>
  <c r="G40" i="38" s="1"/>
  <c r="K40" i="36"/>
  <c r="G40" i="36" s="1"/>
  <c r="K40" i="29"/>
  <c r="G40" i="29" s="1"/>
  <c r="L41" i="3"/>
  <c r="G40" i="42" l="1"/>
  <c r="L41" i="41"/>
  <c r="L41" i="45"/>
  <c r="L41" i="43"/>
  <c r="L41" i="44"/>
  <c r="L41" i="42"/>
  <c r="L41" i="46"/>
  <c r="L41" i="47"/>
  <c r="G40" i="44"/>
  <c r="G40" i="37"/>
  <c r="L41" i="40"/>
  <c r="L41" i="39"/>
  <c r="L41" i="38"/>
  <c r="L41" i="37"/>
  <c r="L41" i="36"/>
  <c r="L41" i="29"/>
  <c r="G40" i="39"/>
  <c r="M41" i="3"/>
  <c r="M41" i="41" l="1"/>
  <c r="G41" i="41" s="1"/>
  <c r="M41" i="43"/>
  <c r="G41" i="43" s="1"/>
  <c r="M41" i="44"/>
  <c r="M41" i="42"/>
  <c r="M41" i="45"/>
  <c r="M41" i="46"/>
  <c r="G41" i="46" s="1"/>
  <c r="M41" i="47"/>
  <c r="G41" i="47" s="1"/>
  <c r="G41" i="44"/>
  <c r="M41" i="40"/>
  <c r="M41" i="39"/>
  <c r="G41" i="39" s="1"/>
  <c r="M41" i="38"/>
  <c r="M41" i="37"/>
  <c r="G41" i="37" s="1"/>
  <c r="M41" i="36"/>
  <c r="G41" i="36" s="1"/>
  <c r="M41" i="29"/>
  <c r="G41" i="29" s="1"/>
  <c r="H42" i="3"/>
  <c r="G41" i="3"/>
  <c r="H42" i="41" l="1"/>
  <c r="H43" i="41" s="1"/>
  <c r="H42" i="45"/>
  <c r="H42" i="44"/>
  <c r="H42" i="43"/>
  <c r="H42" i="42"/>
  <c r="H42" i="47"/>
  <c r="H42" i="46"/>
  <c r="G41" i="45"/>
  <c r="G41" i="42"/>
  <c r="G41" i="38"/>
  <c r="H42" i="40"/>
  <c r="H42" i="39"/>
  <c r="H42" i="38"/>
  <c r="H42" i="36"/>
  <c r="H42" i="37"/>
  <c r="H42" i="29"/>
  <c r="G41" i="40"/>
  <c r="I42" i="3"/>
  <c r="H43" i="3"/>
  <c r="H43" i="44" l="1"/>
  <c r="H43" i="45"/>
  <c r="H43" i="46"/>
  <c r="I42" i="41"/>
  <c r="I43" i="41" s="1"/>
  <c r="I42" i="42"/>
  <c r="I43" i="42" s="1"/>
  <c r="I42" i="44"/>
  <c r="I43" i="44" s="1"/>
  <c r="I42" i="43"/>
  <c r="I43" i="43" s="1"/>
  <c r="I42" i="45"/>
  <c r="I43" i="45" s="1"/>
  <c r="I42" i="47"/>
  <c r="I43" i="47" s="1"/>
  <c r="I42" i="46"/>
  <c r="I43" i="46" s="1"/>
  <c r="H43" i="47"/>
  <c r="H43" i="42"/>
  <c r="H43" i="43"/>
  <c r="H43" i="39"/>
  <c r="H43" i="36"/>
  <c r="I42" i="40"/>
  <c r="I43" i="40" s="1"/>
  <c r="I42" i="39"/>
  <c r="I43" i="39" s="1"/>
  <c r="I42" i="38"/>
  <c r="I43" i="38" s="1"/>
  <c r="I42" i="36"/>
  <c r="I43" i="36" s="1"/>
  <c r="I42" i="37"/>
  <c r="I43" i="37" s="1"/>
  <c r="I42" i="29"/>
  <c r="I43" i="29" s="1"/>
  <c r="H43" i="29"/>
  <c r="H43" i="38"/>
  <c r="H43" i="37"/>
  <c r="H43" i="40"/>
  <c r="J42" i="3"/>
  <c r="I43" i="3"/>
  <c r="J42" i="41" l="1"/>
  <c r="J43" i="41" s="1"/>
  <c r="J42" i="43"/>
  <c r="J42" i="44"/>
  <c r="J43" i="44" s="1"/>
  <c r="J42" i="45"/>
  <c r="J43" i="45" s="1"/>
  <c r="J42" i="42"/>
  <c r="J42" i="47"/>
  <c r="J42" i="46"/>
  <c r="J43" i="46" s="1"/>
  <c r="J42" i="40"/>
  <c r="J42" i="39"/>
  <c r="J43" i="39" s="1"/>
  <c r="J42" i="38"/>
  <c r="J42" i="37"/>
  <c r="J43" i="37" s="1"/>
  <c r="J42" i="36"/>
  <c r="J43" i="36" s="1"/>
  <c r="J42" i="29"/>
  <c r="K42" i="3"/>
  <c r="J43" i="3"/>
  <c r="J43" i="42" l="1"/>
  <c r="J43" i="47"/>
  <c r="J43" i="43"/>
  <c r="K42" i="41"/>
  <c r="K43" i="41" s="1"/>
  <c r="K42" i="42"/>
  <c r="K43" i="42" s="1"/>
  <c r="K42" i="44"/>
  <c r="K43" i="44" s="1"/>
  <c r="K42" i="43"/>
  <c r="K43" i="43" s="1"/>
  <c r="K42" i="45"/>
  <c r="K43" i="45" s="1"/>
  <c r="K42" i="46"/>
  <c r="K43" i="46" s="1"/>
  <c r="K42" i="47"/>
  <c r="K43" i="47" s="1"/>
  <c r="J43" i="38"/>
  <c r="J43" i="40"/>
  <c r="K42" i="40"/>
  <c r="K43" i="40" s="1"/>
  <c r="K42" i="39"/>
  <c r="K43" i="39" s="1"/>
  <c r="K42" i="37"/>
  <c r="K43" i="37" s="1"/>
  <c r="K42" i="38"/>
  <c r="K43" i="38" s="1"/>
  <c r="K42" i="36"/>
  <c r="K43" i="36" s="1"/>
  <c r="K42" i="29"/>
  <c r="K43" i="29" s="1"/>
  <c r="J43" i="29"/>
  <c r="L42" i="3"/>
  <c r="K43" i="3"/>
  <c r="L42" i="41" l="1"/>
  <c r="L43" i="41" s="1"/>
  <c r="L42" i="45"/>
  <c r="L42" i="44"/>
  <c r="L42" i="43"/>
  <c r="L43" i="43" s="1"/>
  <c r="L42" i="42"/>
  <c r="L43" i="42" s="1"/>
  <c r="L42" i="46"/>
  <c r="L42" i="47"/>
  <c r="L43" i="47" s="1"/>
  <c r="L42" i="29"/>
  <c r="L42" i="40"/>
  <c r="L42" i="39"/>
  <c r="L43" i="39" s="1"/>
  <c r="L42" i="36"/>
  <c r="L43" i="36" s="1"/>
  <c r="L42" i="37"/>
  <c r="L43" i="37" s="1"/>
  <c r="L42" i="38"/>
  <c r="L43" i="38" s="1"/>
  <c r="M42" i="3"/>
  <c r="L43" i="3"/>
  <c r="L43" i="44" l="1"/>
  <c r="L43" i="46"/>
  <c r="L43" i="45"/>
  <c r="M42" i="41"/>
  <c r="M43" i="41" s="1"/>
  <c r="M42" i="42"/>
  <c r="M43" i="42" s="1"/>
  <c r="M42" i="44"/>
  <c r="M43" i="44" s="1"/>
  <c r="M42" i="43"/>
  <c r="M43" i="43" s="1"/>
  <c r="M42" i="47"/>
  <c r="M42" i="45"/>
  <c r="M43" i="45" s="1"/>
  <c r="M42" i="46"/>
  <c r="M43" i="46" s="1"/>
  <c r="L43" i="40"/>
  <c r="M42" i="39"/>
  <c r="M43" i="39" s="1"/>
  <c r="M42" i="38"/>
  <c r="M43" i="38" s="1"/>
  <c r="M42" i="36"/>
  <c r="M42" i="29"/>
  <c r="M43" i="29" s="1"/>
  <c r="M42" i="37"/>
  <c r="M43" i="37" s="1"/>
  <c r="M42" i="40"/>
  <c r="M43" i="40" s="1"/>
  <c r="L43" i="29"/>
  <c r="H47" i="3"/>
  <c r="M43" i="3"/>
  <c r="G42" i="3"/>
  <c r="G43" i="3" s="1"/>
  <c r="G42" i="43" l="1"/>
  <c r="G43" i="43" s="1"/>
  <c r="G42" i="42"/>
  <c r="G43" i="42" s="1"/>
  <c r="G42" i="41"/>
  <c r="G43" i="41" s="1"/>
  <c r="G42" i="45"/>
  <c r="G43" i="45" s="1"/>
  <c r="G42" i="46"/>
  <c r="G43" i="46" s="1"/>
  <c r="M43" i="47"/>
  <c r="G42" i="47"/>
  <c r="G43" i="47" s="1"/>
  <c r="G42" i="44"/>
  <c r="G43" i="44" s="1"/>
  <c r="H47" i="41"/>
  <c r="H49" i="41" s="1"/>
  <c r="H47" i="44"/>
  <c r="H47" i="43"/>
  <c r="H47" i="42"/>
  <c r="H47" i="45"/>
  <c r="H47" i="46"/>
  <c r="H47" i="47"/>
  <c r="G42" i="39"/>
  <c r="G43" i="39" s="1"/>
  <c r="G42" i="38"/>
  <c r="G43" i="38" s="1"/>
  <c r="G42" i="37"/>
  <c r="G43" i="37" s="1"/>
  <c r="G42" i="29"/>
  <c r="G43" i="29" s="1"/>
  <c r="M43" i="36"/>
  <c r="G42" i="36"/>
  <c r="G43" i="36" s="1"/>
  <c r="H47" i="40"/>
  <c r="H47" i="38"/>
  <c r="H47" i="39"/>
  <c r="H47" i="37"/>
  <c r="H47" i="36"/>
  <c r="H47" i="29"/>
  <c r="G42" i="40"/>
  <c r="G43" i="40" s="1"/>
  <c r="H49" i="3"/>
  <c r="I47" i="3"/>
  <c r="H49" i="43" l="1"/>
  <c r="H49" i="47"/>
  <c r="H49" i="44"/>
  <c r="I47" i="41"/>
  <c r="I49" i="41" s="1"/>
  <c r="I47" i="44"/>
  <c r="I49" i="44" s="1"/>
  <c r="I47" i="43"/>
  <c r="I49" i="43" s="1"/>
  <c r="I47" i="42"/>
  <c r="I49" i="42" s="1"/>
  <c r="I47" i="47"/>
  <c r="I49" i="47" s="1"/>
  <c r="I47" i="45"/>
  <c r="I49" i="45" s="1"/>
  <c r="I47" i="46"/>
  <c r="I49" i="46" s="1"/>
  <c r="H49" i="46"/>
  <c r="H49" i="45"/>
  <c r="H49" i="42"/>
  <c r="H49" i="37"/>
  <c r="H49" i="36"/>
  <c r="H49" i="40"/>
  <c r="H49" i="39"/>
  <c r="H49" i="38"/>
  <c r="H49" i="29"/>
  <c r="I47" i="40"/>
  <c r="I49" i="40" s="1"/>
  <c r="I47" i="39"/>
  <c r="I49" i="39" s="1"/>
  <c r="I47" i="36"/>
  <c r="I49" i="36" s="1"/>
  <c r="I47" i="38"/>
  <c r="I49" i="38" s="1"/>
  <c r="I47" i="37"/>
  <c r="I49" i="37" s="1"/>
  <c r="I47" i="29"/>
  <c r="I49" i="29" s="1"/>
  <c r="I49" i="3"/>
  <c r="J47" i="3"/>
  <c r="J47" i="41" l="1"/>
  <c r="J47" i="45"/>
  <c r="J47" i="44"/>
  <c r="J47" i="42"/>
  <c r="J47" i="43"/>
  <c r="J47" i="47"/>
  <c r="J47" i="46"/>
  <c r="J47" i="39"/>
  <c r="J47" i="40"/>
  <c r="J47" i="38"/>
  <c r="J47" i="37"/>
  <c r="J47" i="36"/>
  <c r="J47" i="29"/>
  <c r="K47" i="3"/>
  <c r="K47" i="41" l="1"/>
  <c r="K47" i="42"/>
  <c r="K47" i="44"/>
  <c r="K47" i="43"/>
  <c r="K47" i="47"/>
  <c r="K47" i="45"/>
  <c r="K47" i="46"/>
  <c r="K47" i="39"/>
  <c r="K47" i="38"/>
  <c r="K47" i="40"/>
  <c r="K47" i="37"/>
  <c r="K47" i="36"/>
  <c r="K47" i="29"/>
  <c r="L47" i="3"/>
  <c r="L47" i="41" l="1"/>
  <c r="L47" i="43"/>
  <c r="L47" i="45"/>
  <c r="L47" i="44"/>
  <c r="L47" i="42"/>
  <c r="L47" i="47"/>
  <c r="L47" i="46"/>
  <c r="L47" i="40"/>
  <c r="L47" i="39"/>
  <c r="L47" i="37"/>
  <c r="L47" i="38"/>
  <c r="L47" i="36"/>
  <c r="L47" i="29"/>
  <c r="M47" i="3"/>
  <c r="M47" i="41" l="1"/>
  <c r="G47" i="41" s="1"/>
  <c r="M47" i="44"/>
  <c r="M47" i="42"/>
  <c r="M47" i="43"/>
  <c r="M47" i="45"/>
  <c r="G47" i="45" s="1"/>
  <c r="M47" i="46"/>
  <c r="M47" i="47"/>
  <c r="G47" i="47" s="1"/>
  <c r="M47" i="40"/>
  <c r="G47" i="40" s="1"/>
  <c r="M47" i="39"/>
  <c r="G47" i="39" s="1"/>
  <c r="M47" i="38"/>
  <c r="M47" i="37"/>
  <c r="M47" i="36"/>
  <c r="M47" i="29"/>
  <c r="G47" i="3"/>
  <c r="J48" i="3"/>
  <c r="G47" i="44" l="1"/>
  <c r="J48" i="41"/>
  <c r="J49" i="41" s="1"/>
  <c r="J48" i="45"/>
  <c r="J48" i="44"/>
  <c r="J48" i="43"/>
  <c r="J48" i="42"/>
  <c r="J48" i="46"/>
  <c r="J48" i="47"/>
  <c r="J49" i="47" s="1"/>
  <c r="G47" i="46"/>
  <c r="G47" i="43"/>
  <c r="G47" i="42"/>
  <c r="J48" i="29"/>
  <c r="J48" i="39"/>
  <c r="J48" i="36"/>
  <c r="J48" i="40"/>
  <c r="J48" i="37"/>
  <c r="J48" i="38"/>
  <c r="G47" i="29"/>
  <c r="G47" i="36"/>
  <c r="G47" i="37"/>
  <c r="G47" i="38"/>
  <c r="K48" i="3"/>
  <c r="J49" i="3"/>
  <c r="J49" i="46" l="1"/>
  <c r="J49" i="43"/>
  <c r="J49" i="44"/>
  <c r="K48" i="41"/>
  <c r="K49" i="41" s="1"/>
  <c r="K48" i="46"/>
  <c r="K49" i="46" s="1"/>
  <c r="K48" i="43"/>
  <c r="K49" i="43" s="1"/>
  <c r="K48" i="42"/>
  <c r="K49" i="42" s="1"/>
  <c r="K48" i="44"/>
  <c r="K49" i="44" s="1"/>
  <c r="K48" i="45"/>
  <c r="K49" i="45" s="1"/>
  <c r="K48" i="47"/>
  <c r="K49" i="47" s="1"/>
  <c r="J49" i="42"/>
  <c r="J49" i="45"/>
  <c r="J49" i="37"/>
  <c r="J49" i="40"/>
  <c r="J49" i="36"/>
  <c r="J49" i="39"/>
  <c r="J49" i="29"/>
  <c r="K48" i="38"/>
  <c r="K49" i="38" s="1"/>
  <c r="K48" i="39"/>
  <c r="K49" i="39" s="1"/>
  <c r="K48" i="36"/>
  <c r="K49" i="36" s="1"/>
  <c r="K48" i="29"/>
  <c r="K49" i="29" s="1"/>
  <c r="K48" i="40"/>
  <c r="K49" i="40" s="1"/>
  <c r="K48" i="37"/>
  <c r="K49" i="37" s="1"/>
  <c r="J49" i="38"/>
  <c r="L48" i="3"/>
  <c r="K49" i="3"/>
  <c r="L48" i="41" l="1"/>
  <c r="L49" i="41" s="1"/>
  <c r="L48" i="45"/>
  <c r="L49" i="45" s="1"/>
  <c r="L48" i="43"/>
  <c r="L49" i="43" s="1"/>
  <c r="L48" i="44"/>
  <c r="L49" i="44" s="1"/>
  <c r="L48" i="42"/>
  <c r="L48" i="46"/>
  <c r="L49" i="46" s="1"/>
  <c r="L48" i="47"/>
  <c r="L48" i="39"/>
  <c r="L49" i="39" s="1"/>
  <c r="L48" i="40"/>
  <c r="L48" i="38"/>
  <c r="L49" i="38" s="1"/>
  <c r="L48" i="36"/>
  <c r="L48" i="37"/>
  <c r="L49" i="37" s="1"/>
  <c r="L48" i="29"/>
  <c r="L49" i="29" s="1"/>
  <c r="M48" i="3"/>
  <c r="L49" i="3"/>
  <c r="L49" i="42" l="1"/>
  <c r="M48" i="41"/>
  <c r="M49" i="41" s="1"/>
  <c r="M48" i="42"/>
  <c r="M49" i="42" s="1"/>
  <c r="M48" i="44"/>
  <c r="M49" i="44" s="1"/>
  <c r="M48" i="43"/>
  <c r="M49" i="43" s="1"/>
  <c r="M48" i="47"/>
  <c r="M49" i="47" s="1"/>
  <c r="M48" i="46"/>
  <c r="M49" i="46" s="1"/>
  <c r="M48" i="45"/>
  <c r="M49" i="45" s="1"/>
  <c r="L49" i="47"/>
  <c r="M48" i="40"/>
  <c r="M49" i="40" s="1"/>
  <c r="M48" i="39"/>
  <c r="M48" i="38"/>
  <c r="M48" i="37"/>
  <c r="M48" i="36"/>
  <c r="M49" i="36" s="1"/>
  <c r="M48" i="29"/>
  <c r="M49" i="29" s="1"/>
  <c r="L49" i="36"/>
  <c r="L49" i="40"/>
  <c r="G48" i="3"/>
  <c r="G49" i="3" s="1"/>
  <c r="H55" i="3"/>
  <c r="M49" i="3"/>
  <c r="G48" i="44" l="1"/>
  <c r="G49" i="44" s="1"/>
  <c r="G48" i="41"/>
  <c r="G49" i="41" s="1"/>
  <c r="G48" i="45"/>
  <c r="G49" i="45" s="1"/>
  <c r="G48" i="47"/>
  <c r="G49" i="47" s="1"/>
  <c r="G48" i="43"/>
  <c r="G49" i="43" s="1"/>
  <c r="G48" i="46"/>
  <c r="G49" i="46" s="1"/>
  <c r="H55" i="41"/>
  <c r="H55" i="45"/>
  <c r="H55" i="44"/>
  <c r="H55" i="43"/>
  <c r="H55" i="42"/>
  <c r="H55" i="46"/>
  <c r="H55" i="47"/>
  <c r="G48" i="42"/>
  <c r="G49" i="42" s="1"/>
  <c r="G48" i="40"/>
  <c r="G49" i="40" s="1"/>
  <c r="M49" i="37"/>
  <c r="G48" i="37"/>
  <c r="G49" i="37" s="1"/>
  <c r="M49" i="38"/>
  <c r="G48" i="38"/>
  <c r="G49" i="38" s="1"/>
  <c r="G48" i="29"/>
  <c r="G49" i="29" s="1"/>
  <c r="H55" i="40"/>
  <c r="H55" i="39"/>
  <c r="H55" i="38"/>
  <c r="H55" i="37"/>
  <c r="H55" i="36"/>
  <c r="H55" i="29"/>
  <c r="M49" i="39"/>
  <c r="G48" i="39"/>
  <c r="G49" i="39" s="1"/>
  <c r="G48" i="36"/>
  <c r="G49" i="36" s="1"/>
  <c r="I55" i="3"/>
  <c r="I55" i="41" l="1"/>
  <c r="I55" i="42"/>
  <c r="I55" i="44"/>
  <c r="I55" i="43"/>
  <c r="I55" i="45"/>
  <c r="I55" i="47"/>
  <c r="I55" i="46"/>
  <c r="I55" i="40"/>
  <c r="I55" i="39"/>
  <c r="I55" i="38"/>
  <c r="I55" i="36"/>
  <c r="I55" i="37"/>
  <c r="I55" i="29"/>
  <c r="J55" i="3"/>
  <c r="J55" i="41" l="1"/>
  <c r="J55" i="43"/>
  <c r="J55" i="45"/>
  <c r="J55" i="44"/>
  <c r="J55" i="42"/>
  <c r="J55" i="47"/>
  <c r="J55" i="46"/>
  <c r="J55" i="40"/>
  <c r="J55" i="38"/>
  <c r="J55" i="39"/>
  <c r="J55" i="36"/>
  <c r="J55" i="37"/>
  <c r="J55" i="29"/>
  <c r="K55" i="3"/>
  <c r="K55" i="41" l="1"/>
  <c r="K55" i="44"/>
  <c r="K55" i="43"/>
  <c r="K55" i="42"/>
  <c r="K55" i="46"/>
  <c r="K55" i="45"/>
  <c r="K55" i="47"/>
  <c r="K55" i="39"/>
  <c r="K55" i="40"/>
  <c r="K55" i="38"/>
  <c r="K55" i="37"/>
  <c r="K55" i="36"/>
  <c r="K55" i="29"/>
  <c r="L55" i="3"/>
  <c r="L55" i="41" l="1"/>
  <c r="L55" i="45"/>
  <c r="L55" i="44"/>
  <c r="L55" i="43"/>
  <c r="L55" i="42"/>
  <c r="L55" i="46"/>
  <c r="L55" i="47"/>
  <c r="L55" i="29"/>
  <c r="L55" i="37"/>
  <c r="L55" i="39"/>
  <c r="L55" i="38"/>
  <c r="L55" i="36"/>
  <c r="L55" i="40"/>
  <c r="M55" i="3"/>
  <c r="M55" i="41" l="1"/>
  <c r="G55" i="41" s="1"/>
  <c r="M55" i="42"/>
  <c r="G55" i="42" s="1"/>
  <c r="M55" i="43"/>
  <c r="G55" i="43" s="1"/>
  <c r="M55" i="44"/>
  <c r="G55" i="44" s="1"/>
  <c r="M55" i="47"/>
  <c r="G55" i="47" s="1"/>
  <c r="M55" i="45"/>
  <c r="G55" i="45" s="1"/>
  <c r="M55" i="46"/>
  <c r="G55" i="46" s="1"/>
  <c r="G55" i="3"/>
  <c r="M55" i="39"/>
  <c r="G55" i="39" s="1"/>
  <c r="M55" i="38"/>
  <c r="G55" i="38" s="1"/>
  <c r="M55" i="36"/>
  <c r="G55" i="36" s="1"/>
  <c r="M55" i="29"/>
  <c r="G55" i="29" s="1"/>
  <c r="M55" i="40"/>
  <c r="G55" i="40" s="1"/>
  <c r="M55" i="37"/>
  <c r="G55" i="37" s="1"/>
  <c r="H56" i="3"/>
  <c r="H56" i="41" l="1"/>
  <c r="H56" i="45"/>
  <c r="H56" i="43"/>
  <c r="H56" i="44"/>
  <c r="H56" i="42"/>
  <c r="H56" i="46"/>
  <c r="H56" i="47"/>
  <c r="H56" i="39"/>
  <c r="H56" i="40"/>
  <c r="H56" i="38"/>
  <c r="H56" i="37"/>
  <c r="H56" i="36"/>
  <c r="H56" i="29"/>
  <c r="I56" i="3"/>
  <c r="I56" i="41" l="1"/>
  <c r="I56" i="43"/>
  <c r="I56" i="42"/>
  <c r="I56" i="44"/>
  <c r="I56" i="45"/>
  <c r="I56" i="47"/>
  <c r="I56" i="46"/>
  <c r="J56" i="3"/>
  <c r="I56" i="40"/>
  <c r="I56" i="39"/>
  <c r="I56" i="37"/>
  <c r="I56" i="38"/>
  <c r="I56" i="36"/>
  <c r="I56" i="29"/>
  <c r="J56" i="41" l="1"/>
  <c r="J56" i="45"/>
  <c r="J56" i="42"/>
  <c r="J56" i="44"/>
  <c r="J56" i="43"/>
  <c r="J56" i="46"/>
  <c r="J56" i="47"/>
  <c r="K56" i="3"/>
  <c r="J56" i="40"/>
  <c r="J56" i="39"/>
  <c r="J56" i="38"/>
  <c r="J56" i="37"/>
  <c r="J56" i="36"/>
  <c r="J56" i="29"/>
  <c r="K56" i="41" l="1"/>
  <c r="K56" i="42"/>
  <c r="K56" i="44"/>
  <c r="K56" i="43"/>
  <c r="K56" i="47"/>
  <c r="K56" i="45"/>
  <c r="K56" i="46"/>
  <c r="L56" i="3"/>
  <c r="K56" i="40"/>
  <c r="K56" i="38"/>
  <c r="K56" i="39"/>
  <c r="K56" i="37"/>
  <c r="K56" i="36"/>
  <c r="K56" i="29"/>
  <c r="L56" i="41" l="1"/>
  <c r="L56" i="45"/>
  <c r="L56" i="43"/>
  <c r="L56" i="47"/>
  <c r="L56" i="42"/>
  <c r="L56" i="44"/>
  <c r="L56" i="46"/>
  <c r="M56" i="3"/>
  <c r="L56" i="39"/>
  <c r="L56" i="40"/>
  <c r="L56" i="38"/>
  <c r="L56" i="36"/>
  <c r="L56" i="37"/>
  <c r="L56" i="29"/>
  <c r="G56" i="3"/>
  <c r="M56" i="41" l="1"/>
  <c r="G56" i="41" s="1"/>
  <c r="M56" i="44"/>
  <c r="G56" i="44" s="1"/>
  <c r="M56" i="42"/>
  <c r="G56" i="42" s="1"/>
  <c r="M56" i="43"/>
  <c r="G56" i="43" s="1"/>
  <c r="M56" i="45"/>
  <c r="G56" i="45" s="1"/>
  <c r="M56" i="47"/>
  <c r="G56" i="47" s="1"/>
  <c r="M56" i="46"/>
  <c r="G56" i="46" s="1"/>
  <c r="H57" i="3"/>
  <c r="M56" i="40"/>
  <c r="G56" i="40" s="1"/>
  <c r="M56" i="39"/>
  <c r="G56" i="39" s="1"/>
  <c r="M56" i="38"/>
  <c r="G56" i="38" s="1"/>
  <c r="M56" i="36"/>
  <c r="G56" i="36" s="1"/>
  <c r="M56" i="37"/>
  <c r="G56" i="37" s="1"/>
  <c r="M56" i="29"/>
  <c r="G56" i="29" s="1"/>
  <c r="H57" i="41" l="1"/>
  <c r="H57" i="44"/>
  <c r="H57" i="45"/>
  <c r="H57" i="43"/>
  <c r="H57" i="42"/>
  <c r="H57" i="47"/>
  <c r="H57" i="46"/>
  <c r="H57" i="29"/>
  <c r="H57" i="40"/>
  <c r="H57" i="39"/>
  <c r="H57" i="36"/>
  <c r="H57" i="37"/>
  <c r="H57" i="38"/>
  <c r="I57" i="3"/>
  <c r="I57" i="41" l="1"/>
  <c r="I57" i="46"/>
  <c r="I57" i="42"/>
  <c r="I57" i="43"/>
  <c r="I57" i="44"/>
  <c r="I57" i="47"/>
  <c r="I57" i="45"/>
  <c r="I57" i="39"/>
  <c r="I57" i="38"/>
  <c r="I57" i="36"/>
  <c r="I57" i="29"/>
  <c r="I57" i="37"/>
  <c r="I57" i="40"/>
  <c r="J57" i="3"/>
  <c r="J57" i="41" l="1"/>
  <c r="J57" i="45"/>
  <c r="J57" i="46"/>
  <c r="J57" i="43"/>
  <c r="J57" i="44"/>
  <c r="J57" i="42"/>
  <c r="J57" i="47"/>
  <c r="J57" i="40"/>
  <c r="J57" i="39"/>
  <c r="J57" i="37"/>
  <c r="J57" i="38"/>
  <c r="J57" i="36"/>
  <c r="J57" i="29"/>
  <c r="K57" i="3"/>
  <c r="K57" i="41" l="1"/>
  <c r="K57" i="42"/>
  <c r="K57" i="44"/>
  <c r="K57" i="43"/>
  <c r="K57" i="46"/>
  <c r="K57" i="45"/>
  <c r="K57" i="47"/>
  <c r="K57" i="39"/>
  <c r="K57" i="40"/>
  <c r="K57" i="38"/>
  <c r="K57" i="37"/>
  <c r="K57" i="36"/>
  <c r="K57" i="29"/>
  <c r="L57" i="3"/>
  <c r="L57" i="41" l="1"/>
  <c r="L57" i="45"/>
  <c r="L57" i="42"/>
  <c r="L57" i="44"/>
  <c r="L57" i="43"/>
  <c r="L57" i="46"/>
  <c r="L57" i="47"/>
  <c r="L57" i="40"/>
  <c r="L57" i="38"/>
  <c r="L57" i="39"/>
  <c r="L57" i="37"/>
  <c r="L57" i="36"/>
  <c r="L57" i="29"/>
  <c r="M57" i="3"/>
  <c r="G57" i="3"/>
  <c r="M57" i="41" l="1"/>
  <c r="G57" i="41" s="1"/>
  <c r="M57" i="42"/>
  <c r="G57" i="42" s="1"/>
  <c r="M57" i="46"/>
  <c r="G57" i="46" s="1"/>
  <c r="M57" i="44"/>
  <c r="G57" i="44" s="1"/>
  <c r="M57" i="43"/>
  <c r="G57" i="43" s="1"/>
  <c r="M57" i="47"/>
  <c r="G57" i="47" s="1"/>
  <c r="M57" i="45"/>
  <c r="G57" i="45" s="1"/>
  <c r="M57" i="40"/>
  <c r="G57" i="40" s="1"/>
  <c r="M57" i="39"/>
  <c r="G57" i="39" s="1"/>
  <c r="M57" i="38"/>
  <c r="G57" i="38" s="1"/>
  <c r="M57" i="36"/>
  <c r="G57" i="36" s="1"/>
  <c r="M57" i="37"/>
  <c r="G57" i="37" s="1"/>
  <c r="M57" i="29"/>
  <c r="G57" i="29" s="1"/>
  <c r="H58" i="3"/>
  <c r="H58" i="41" l="1"/>
  <c r="H58" i="43"/>
  <c r="H58" i="45"/>
  <c r="H58" i="44"/>
  <c r="H58" i="42"/>
  <c r="H58" i="47"/>
  <c r="H58" i="46"/>
  <c r="H58" i="40"/>
  <c r="H58" i="39"/>
  <c r="H58" i="38"/>
  <c r="H58" i="36"/>
  <c r="H58" i="37"/>
  <c r="H58" i="29"/>
  <c r="I58" i="3"/>
  <c r="I58" i="41" l="1"/>
  <c r="I58" i="44"/>
  <c r="I58" i="43"/>
  <c r="I58" i="42"/>
  <c r="I58" i="47"/>
  <c r="I58" i="45"/>
  <c r="I58" i="46"/>
  <c r="J58" i="3"/>
  <c r="I58" i="39"/>
  <c r="I58" i="40"/>
  <c r="I58" i="38"/>
  <c r="I58" i="36"/>
  <c r="I58" i="37"/>
  <c r="I58" i="29"/>
  <c r="J58" i="41" l="1"/>
  <c r="J58" i="44"/>
  <c r="J58" i="45"/>
  <c r="J58" i="42"/>
  <c r="J58" i="43"/>
  <c r="J58" i="46"/>
  <c r="J58" i="47"/>
  <c r="K58" i="3"/>
  <c r="J58" i="29"/>
  <c r="J58" i="37"/>
  <c r="J58" i="39"/>
  <c r="J58" i="36"/>
  <c r="J58" i="40"/>
  <c r="J58" i="38"/>
  <c r="K58" i="41" l="1"/>
  <c r="K58" i="46"/>
  <c r="K58" i="42"/>
  <c r="K58" i="43"/>
  <c r="K58" i="44"/>
  <c r="K58" i="45"/>
  <c r="K58" i="47"/>
  <c r="L58" i="3"/>
  <c r="K58" i="39"/>
  <c r="K58" i="38"/>
  <c r="K58" i="36"/>
  <c r="K58" i="29"/>
  <c r="K58" i="40"/>
  <c r="K58" i="37"/>
  <c r="L58" i="41" l="1"/>
  <c r="L58" i="44"/>
  <c r="L58" i="43"/>
  <c r="L58" i="42"/>
  <c r="L58" i="46"/>
  <c r="L58" i="47"/>
  <c r="L58" i="45"/>
  <c r="M58" i="3"/>
  <c r="L58" i="40"/>
  <c r="L58" i="38"/>
  <c r="L58" i="39"/>
  <c r="L58" i="37"/>
  <c r="L58" i="36"/>
  <c r="L58" i="29"/>
  <c r="G58" i="3"/>
  <c r="M58" i="41" l="1"/>
  <c r="G58" i="41" s="1"/>
  <c r="M58" i="42"/>
  <c r="G58" i="42" s="1"/>
  <c r="M58" i="44"/>
  <c r="G58" i="44" s="1"/>
  <c r="M58" i="43"/>
  <c r="G58" i="43" s="1"/>
  <c r="M58" i="46"/>
  <c r="G58" i="46" s="1"/>
  <c r="M58" i="47"/>
  <c r="G58" i="47" s="1"/>
  <c r="M58" i="45"/>
  <c r="G58" i="45" s="1"/>
  <c r="H59" i="3"/>
  <c r="M58" i="40"/>
  <c r="G58" i="40" s="1"/>
  <c r="M58" i="38"/>
  <c r="G58" i="38" s="1"/>
  <c r="M58" i="39"/>
  <c r="G58" i="39" s="1"/>
  <c r="M58" i="37"/>
  <c r="G58" i="37" s="1"/>
  <c r="M58" i="36"/>
  <c r="G58" i="36" s="1"/>
  <c r="M58" i="29"/>
  <c r="G58" i="29" s="1"/>
  <c r="H59" i="41" l="1"/>
  <c r="H59" i="45"/>
  <c r="H59" i="42"/>
  <c r="H59" i="44"/>
  <c r="H59" i="43"/>
  <c r="H59" i="47"/>
  <c r="H59" i="46"/>
  <c r="H59" i="40"/>
  <c r="H59" i="39"/>
  <c r="H59" i="38"/>
  <c r="H59" i="37"/>
  <c r="H59" i="36"/>
  <c r="H59" i="29"/>
  <c r="I59" i="3"/>
  <c r="I59" i="41" l="1"/>
  <c r="I59" i="42"/>
  <c r="I59" i="44"/>
  <c r="I59" i="43"/>
  <c r="I59" i="47"/>
  <c r="I59" i="45"/>
  <c r="I59" i="46"/>
  <c r="I59" i="40"/>
  <c r="I59" i="39"/>
  <c r="I59" i="38"/>
  <c r="I59" i="37"/>
  <c r="I59" i="36"/>
  <c r="I59" i="29"/>
  <c r="J59" i="3"/>
  <c r="J59" i="41" l="1"/>
  <c r="J59" i="43"/>
  <c r="J59" i="45"/>
  <c r="J59" i="42"/>
  <c r="J59" i="44"/>
  <c r="J59" i="46"/>
  <c r="J59" i="47"/>
  <c r="J59" i="40"/>
  <c r="J59" i="39"/>
  <c r="J59" i="38"/>
  <c r="J59" i="37"/>
  <c r="J59" i="36"/>
  <c r="J59" i="29"/>
  <c r="K59" i="3"/>
  <c r="K59" i="41" l="1"/>
  <c r="K59" i="44"/>
  <c r="K59" i="42"/>
  <c r="K59" i="43"/>
  <c r="K59" i="46"/>
  <c r="K59" i="45"/>
  <c r="K59" i="47"/>
  <c r="K59" i="40"/>
  <c r="K59" i="39"/>
  <c r="K59" i="38"/>
  <c r="K59" i="37"/>
  <c r="K59" i="36"/>
  <c r="K59" i="29"/>
  <c r="L59" i="3"/>
  <c r="L59" i="41" l="1"/>
  <c r="L59" i="43"/>
  <c r="L59" i="44"/>
  <c r="L59" i="45"/>
  <c r="L59" i="42"/>
  <c r="L59" i="47"/>
  <c r="L59" i="46"/>
  <c r="L59" i="29"/>
  <c r="L59" i="37"/>
  <c r="L59" i="39"/>
  <c r="L59" i="38"/>
  <c r="L59" i="36"/>
  <c r="L59" i="40"/>
  <c r="M59" i="3"/>
  <c r="M59" i="41" l="1"/>
  <c r="G59" i="41" s="1"/>
  <c r="M59" i="43"/>
  <c r="G59" i="43" s="1"/>
  <c r="M59" i="44"/>
  <c r="G59" i="44" s="1"/>
  <c r="M59" i="42"/>
  <c r="G59" i="42" s="1"/>
  <c r="M59" i="45"/>
  <c r="G59" i="45" s="1"/>
  <c r="M59" i="47"/>
  <c r="G59" i="47" s="1"/>
  <c r="M59" i="46"/>
  <c r="G59" i="46" s="1"/>
  <c r="G59" i="3"/>
  <c r="M59" i="40"/>
  <c r="G59" i="40" s="1"/>
  <c r="M59" i="39"/>
  <c r="G59" i="39" s="1"/>
  <c r="M59" i="38"/>
  <c r="G59" i="38" s="1"/>
  <c r="M59" i="37"/>
  <c r="G59" i="37" s="1"/>
  <c r="M59" i="36"/>
  <c r="G59" i="36" s="1"/>
  <c r="M59" i="29"/>
  <c r="G59" i="29" s="1"/>
  <c r="H64" i="3"/>
  <c r="H64" i="41" l="1"/>
  <c r="H64" i="45"/>
  <c r="H64" i="44"/>
  <c r="H64" i="43"/>
  <c r="H64" i="42"/>
  <c r="H64" i="47"/>
  <c r="H64" i="46"/>
  <c r="H64" i="40"/>
  <c r="H64" i="38"/>
  <c r="H64" i="39"/>
  <c r="H64" i="37"/>
  <c r="H64" i="36"/>
  <c r="H64" i="29"/>
  <c r="I64" i="3"/>
  <c r="I64" i="41" l="1"/>
  <c r="I64" i="42"/>
  <c r="I64" i="44"/>
  <c r="I64" i="43"/>
  <c r="I64" i="47"/>
  <c r="I64" i="46"/>
  <c r="I64" i="45"/>
  <c r="I64" i="40"/>
  <c r="I64" i="39"/>
  <c r="I64" i="37"/>
  <c r="I64" i="38"/>
  <c r="I64" i="36"/>
  <c r="I64" i="29"/>
  <c r="J64" i="3"/>
  <c r="J64" i="41" l="1"/>
  <c r="J64" i="45"/>
  <c r="J64" i="44"/>
  <c r="J64" i="42"/>
  <c r="J64" i="43"/>
  <c r="J64" i="47"/>
  <c r="J64" i="46"/>
  <c r="J64" i="40"/>
  <c r="J64" i="39"/>
  <c r="J64" i="38"/>
  <c r="J64" i="37"/>
  <c r="J64" i="36"/>
  <c r="J64" i="29"/>
  <c r="K64" i="3"/>
  <c r="K64" i="41" l="1"/>
  <c r="K64" i="42"/>
  <c r="K64" i="44"/>
  <c r="K64" i="43"/>
  <c r="K64" i="45"/>
  <c r="K64" i="47"/>
  <c r="K64" i="46"/>
  <c r="K64" i="39"/>
  <c r="K64" i="38"/>
  <c r="K64" i="40"/>
  <c r="K64" i="37"/>
  <c r="K64" i="36"/>
  <c r="K64" i="29"/>
  <c r="L64" i="3"/>
  <c r="L64" i="41" l="1"/>
  <c r="L64" i="43"/>
  <c r="L64" i="45"/>
  <c r="L64" i="44"/>
  <c r="L64" i="42"/>
  <c r="L64" i="46"/>
  <c r="L64" i="47"/>
  <c r="L64" i="40"/>
  <c r="L64" i="39"/>
  <c r="L64" i="38"/>
  <c r="L64" i="37"/>
  <c r="L64" i="36"/>
  <c r="L64" i="29"/>
  <c r="M64" i="3"/>
  <c r="G64" i="3"/>
  <c r="M64" i="41" l="1"/>
  <c r="M64" i="42"/>
  <c r="M64" i="44"/>
  <c r="G64" i="44" s="1"/>
  <c r="M64" i="43"/>
  <c r="M64" i="45"/>
  <c r="M64" i="46"/>
  <c r="M64" i="47"/>
  <c r="G64" i="47" s="1"/>
  <c r="G64" i="41"/>
  <c r="M64" i="38"/>
  <c r="G64" i="38" s="1"/>
  <c r="M64" i="40"/>
  <c r="M64" i="39"/>
  <c r="G64" i="39" s="1"/>
  <c r="M64" i="37"/>
  <c r="M64" i="36"/>
  <c r="M64" i="29"/>
  <c r="H65" i="3"/>
  <c r="G64" i="42" l="1"/>
  <c r="H65" i="41"/>
  <c r="H66" i="41" s="1"/>
  <c r="H65" i="45"/>
  <c r="H65" i="44"/>
  <c r="H65" i="43"/>
  <c r="H65" i="42"/>
  <c r="H65" i="46"/>
  <c r="H65" i="47"/>
  <c r="H66" i="47" s="1"/>
  <c r="G64" i="46"/>
  <c r="G64" i="43"/>
  <c r="G64" i="45"/>
  <c r="G64" i="40"/>
  <c r="G64" i="29"/>
  <c r="G64" i="37"/>
  <c r="H65" i="29"/>
  <c r="H65" i="38"/>
  <c r="H65" i="40"/>
  <c r="H65" i="39"/>
  <c r="H65" i="36"/>
  <c r="H65" i="37"/>
  <c r="I65" i="3"/>
  <c r="H66" i="3"/>
  <c r="G64" i="36"/>
  <c r="H66" i="45" l="1"/>
  <c r="I65" i="41"/>
  <c r="I66" i="41" s="1"/>
  <c r="I65" i="42"/>
  <c r="I66" i="42" s="1"/>
  <c r="I65" i="46"/>
  <c r="I66" i="46" s="1"/>
  <c r="I65" i="44"/>
  <c r="I66" i="44" s="1"/>
  <c r="I65" i="43"/>
  <c r="I66" i="43" s="1"/>
  <c r="I65" i="47"/>
  <c r="I66" i="47" s="1"/>
  <c r="I65" i="45"/>
  <c r="I66" i="45" s="1"/>
  <c r="H66" i="42"/>
  <c r="H66" i="44"/>
  <c r="H66" i="46"/>
  <c r="H66" i="43"/>
  <c r="H66" i="40"/>
  <c r="I65" i="39"/>
  <c r="I66" i="39" s="1"/>
  <c r="I65" i="38"/>
  <c r="I66" i="38" s="1"/>
  <c r="I65" i="36"/>
  <c r="I66" i="36" s="1"/>
  <c r="I65" i="29"/>
  <c r="I66" i="29" s="1"/>
  <c r="I65" i="37"/>
  <c r="I66" i="37" s="1"/>
  <c r="I65" i="40"/>
  <c r="I66" i="40" s="1"/>
  <c r="J65" i="3"/>
  <c r="I66" i="3"/>
  <c r="H66" i="29"/>
  <c r="H66" i="38"/>
  <c r="H66" i="36"/>
  <c r="H66" i="37"/>
  <c r="H66" i="39"/>
  <c r="J65" i="41" l="1"/>
  <c r="J66" i="41" s="1"/>
  <c r="J65" i="45"/>
  <c r="J66" i="45" s="1"/>
  <c r="J65" i="44"/>
  <c r="J66" i="44" s="1"/>
  <c r="J65" i="43"/>
  <c r="J65" i="42"/>
  <c r="J65" i="47"/>
  <c r="J65" i="46"/>
  <c r="J66" i="46" s="1"/>
  <c r="J65" i="40"/>
  <c r="J66" i="40" s="1"/>
  <c r="J65" i="39"/>
  <c r="J65" i="37"/>
  <c r="J66" i="37" s="1"/>
  <c r="J65" i="38"/>
  <c r="J65" i="36"/>
  <c r="J65" i="29"/>
  <c r="J66" i="29" s="1"/>
  <c r="K65" i="3"/>
  <c r="J66" i="3"/>
  <c r="J66" i="42" l="1"/>
  <c r="J66" i="43"/>
  <c r="J66" i="47"/>
  <c r="K65" i="41"/>
  <c r="K66" i="41" s="1"/>
  <c r="K65" i="43"/>
  <c r="K66" i="43" s="1"/>
  <c r="K65" i="44"/>
  <c r="K66" i="44" s="1"/>
  <c r="K65" i="42"/>
  <c r="K66" i="42" s="1"/>
  <c r="K65" i="45"/>
  <c r="K65" i="46"/>
  <c r="K66" i="46" s="1"/>
  <c r="K65" i="47"/>
  <c r="K66" i="47" s="1"/>
  <c r="J66" i="39"/>
  <c r="J66" i="38"/>
  <c r="K65" i="40"/>
  <c r="K65" i="39"/>
  <c r="K66" i="39" s="1"/>
  <c r="K65" i="38"/>
  <c r="K66" i="38" s="1"/>
  <c r="K65" i="37"/>
  <c r="K65" i="36"/>
  <c r="K66" i="36" s="1"/>
  <c r="K65" i="29"/>
  <c r="L65" i="3"/>
  <c r="K66" i="3"/>
  <c r="J66" i="36"/>
  <c r="L65" i="41" l="1"/>
  <c r="L66" i="41" s="1"/>
  <c r="L65" i="45"/>
  <c r="L66" i="45" s="1"/>
  <c r="L65" i="43"/>
  <c r="L66" i="43" s="1"/>
  <c r="L65" i="42"/>
  <c r="L66" i="42" s="1"/>
  <c r="L65" i="44"/>
  <c r="L65" i="47"/>
  <c r="L66" i="47" s="1"/>
  <c r="L65" i="46"/>
  <c r="L66" i="46" s="1"/>
  <c r="K66" i="45"/>
  <c r="L65" i="39"/>
  <c r="L66" i="39" s="1"/>
  <c r="L65" i="40"/>
  <c r="L66" i="40" s="1"/>
  <c r="L65" i="38"/>
  <c r="L66" i="38" s="1"/>
  <c r="L65" i="36"/>
  <c r="L65" i="37"/>
  <c r="L66" i="37" s="1"/>
  <c r="L65" i="29"/>
  <c r="L66" i="29" s="1"/>
  <c r="M65" i="3"/>
  <c r="L66" i="3"/>
  <c r="K66" i="29"/>
  <c r="K66" i="40"/>
  <c r="K66" i="37"/>
  <c r="L66" i="44" l="1"/>
  <c r="M65" i="41"/>
  <c r="M66" i="41" s="1"/>
  <c r="M65" i="42"/>
  <c r="M66" i="42" s="1"/>
  <c r="M65" i="46"/>
  <c r="M66" i="46" s="1"/>
  <c r="M65" i="44"/>
  <c r="M66" i="44" s="1"/>
  <c r="M65" i="43"/>
  <c r="M66" i="43" s="1"/>
  <c r="M65" i="45"/>
  <c r="M65" i="47"/>
  <c r="M66" i="47" s="1"/>
  <c r="L66" i="36"/>
  <c r="M65" i="40"/>
  <c r="M65" i="39"/>
  <c r="M65" i="38"/>
  <c r="M65" i="36"/>
  <c r="M66" i="36" s="1"/>
  <c r="M65" i="37"/>
  <c r="M66" i="37" s="1"/>
  <c r="M65" i="29"/>
  <c r="M66" i="29" s="1"/>
  <c r="H70" i="3"/>
  <c r="M66" i="3"/>
  <c r="G65" i="3"/>
  <c r="G66" i="3" s="1"/>
  <c r="G65" i="47" l="1"/>
  <c r="G66" i="47" s="1"/>
  <c r="G65" i="41"/>
  <c r="G66" i="41" s="1"/>
  <c r="G65" i="46"/>
  <c r="G66" i="46" s="1"/>
  <c r="H70" i="41"/>
  <c r="H70" i="45"/>
  <c r="H70" i="43"/>
  <c r="H70" i="44"/>
  <c r="H70" i="42"/>
  <c r="H70" i="47"/>
  <c r="H70" i="46"/>
  <c r="G65" i="42"/>
  <c r="G66" i="42" s="1"/>
  <c r="G65" i="44"/>
  <c r="G66" i="44" s="1"/>
  <c r="G65" i="43"/>
  <c r="G66" i="43" s="1"/>
  <c r="M66" i="45"/>
  <c r="G65" i="45"/>
  <c r="G66" i="45" s="1"/>
  <c r="G65" i="37"/>
  <c r="G66" i="37" s="1"/>
  <c r="G65" i="36"/>
  <c r="G66" i="36" s="1"/>
  <c r="H70" i="40"/>
  <c r="H70" i="39"/>
  <c r="H70" i="38"/>
  <c r="H70" i="37"/>
  <c r="H70" i="36"/>
  <c r="H70" i="29"/>
  <c r="I70" i="3"/>
  <c r="M66" i="40"/>
  <c r="G65" i="40"/>
  <c r="G66" i="40" s="1"/>
  <c r="G65" i="29"/>
  <c r="G66" i="29" s="1"/>
  <c r="M66" i="38"/>
  <c r="G65" i="38"/>
  <c r="G66" i="38" s="1"/>
  <c r="M66" i="39"/>
  <c r="G65" i="39"/>
  <c r="G66" i="39" s="1"/>
  <c r="I70" i="41" l="1"/>
  <c r="I70" i="44"/>
  <c r="I70" i="43"/>
  <c r="I70" i="42"/>
  <c r="I70" i="45"/>
  <c r="I70" i="47"/>
  <c r="I70" i="46"/>
  <c r="I70" i="40"/>
  <c r="I70" i="38"/>
  <c r="I70" i="37"/>
  <c r="I70" i="39"/>
  <c r="I70" i="36"/>
  <c r="I70" i="29"/>
  <c r="J70" i="3"/>
  <c r="J70" i="41" l="1"/>
  <c r="J70" i="44"/>
  <c r="J70" i="45"/>
  <c r="J70" i="43"/>
  <c r="J70" i="42"/>
  <c r="J70" i="46"/>
  <c r="J70" i="47"/>
  <c r="J70" i="29"/>
  <c r="J70" i="37"/>
  <c r="J70" i="39"/>
  <c r="J70" i="36"/>
  <c r="J70" i="40"/>
  <c r="J70" i="38"/>
  <c r="K70" i="3"/>
  <c r="K70" i="41" l="1"/>
  <c r="K70" i="42"/>
  <c r="K70" i="44"/>
  <c r="K70" i="43"/>
  <c r="K70" i="46"/>
  <c r="K70" i="45"/>
  <c r="K70" i="47"/>
  <c r="K70" i="39"/>
  <c r="K70" i="38"/>
  <c r="K70" i="36"/>
  <c r="K70" i="29"/>
  <c r="K70" i="40"/>
  <c r="K70" i="37"/>
  <c r="L70" i="3"/>
  <c r="L70" i="41" l="1"/>
  <c r="L70" i="45"/>
  <c r="L70" i="43"/>
  <c r="L70" i="44"/>
  <c r="L70" i="42"/>
  <c r="L70" i="46"/>
  <c r="L70" i="47"/>
  <c r="L70" i="39"/>
  <c r="L70" i="40"/>
  <c r="L70" i="38"/>
  <c r="L70" i="36"/>
  <c r="L70" i="37"/>
  <c r="L70" i="29"/>
  <c r="M70" i="3"/>
  <c r="G70" i="3"/>
  <c r="M70" i="41" l="1"/>
  <c r="M70" i="42"/>
  <c r="M70" i="43"/>
  <c r="M70" i="44"/>
  <c r="M70" i="46"/>
  <c r="G70" i="46" s="1"/>
  <c r="M70" i="45"/>
  <c r="M70" i="47"/>
  <c r="G70" i="41"/>
  <c r="M70" i="39"/>
  <c r="M70" i="40"/>
  <c r="G70" i="40" s="1"/>
  <c r="M70" i="38"/>
  <c r="G70" i="38" s="1"/>
  <c r="M70" i="37"/>
  <c r="G70" i="37" s="1"/>
  <c r="M70" i="36"/>
  <c r="G70" i="36" s="1"/>
  <c r="M70" i="29"/>
  <c r="H71" i="3"/>
  <c r="G70" i="44" l="1"/>
  <c r="G70" i="43"/>
  <c r="H71" i="41"/>
  <c r="H72" i="41" s="1"/>
  <c r="H71" i="45"/>
  <c r="H71" i="44"/>
  <c r="H71" i="42"/>
  <c r="H71" i="43"/>
  <c r="H72" i="43" s="1"/>
  <c r="H71" i="46"/>
  <c r="H71" i="47"/>
  <c r="G70" i="42"/>
  <c r="G70" i="45"/>
  <c r="G70" i="47"/>
  <c r="G70" i="39"/>
  <c r="H71" i="40"/>
  <c r="H71" i="39"/>
  <c r="H71" i="38"/>
  <c r="H71" i="37"/>
  <c r="H71" i="36"/>
  <c r="H71" i="29"/>
  <c r="I71" i="3"/>
  <c r="H72" i="3"/>
  <c r="G70" i="29"/>
  <c r="H72" i="45" l="1"/>
  <c r="H72" i="47"/>
  <c r="I71" i="41"/>
  <c r="I72" i="41" s="1"/>
  <c r="I71" i="42"/>
  <c r="I72" i="42" s="1"/>
  <c r="I71" i="44"/>
  <c r="I72" i="44" s="1"/>
  <c r="I71" i="43"/>
  <c r="I71" i="45"/>
  <c r="I72" i="45" s="1"/>
  <c r="I71" i="46"/>
  <c r="I72" i="46" s="1"/>
  <c r="I71" i="47"/>
  <c r="I72" i="47" s="1"/>
  <c r="H72" i="46"/>
  <c r="H72" i="44"/>
  <c r="H72" i="42"/>
  <c r="H72" i="36"/>
  <c r="H72" i="37"/>
  <c r="H72" i="38"/>
  <c r="H72" i="39"/>
  <c r="I71" i="40"/>
  <c r="I72" i="40" s="1"/>
  <c r="I71" i="38"/>
  <c r="I72" i="38" s="1"/>
  <c r="I71" i="39"/>
  <c r="I72" i="39" s="1"/>
  <c r="I71" i="36"/>
  <c r="I72" i="36" s="1"/>
  <c r="I71" i="37"/>
  <c r="I72" i="37" s="1"/>
  <c r="I71" i="29"/>
  <c r="I72" i="29" s="1"/>
  <c r="J71" i="3"/>
  <c r="I72" i="3"/>
  <c r="H72" i="40"/>
  <c r="H72" i="29"/>
  <c r="J71" i="41" l="1"/>
  <c r="J72" i="41" s="1"/>
  <c r="J71" i="43"/>
  <c r="J72" i="43" s="1"/>
  <c r="J71" i="45"/>
  <c r="J72" i="45" s="1"/>
  <c r="J71" i="44"/>
  <c r="J71" i="42"/>
  <c r="J72" i="42" s="1"/>
  <c r="J71" i="46"/>
  <c r="J72" i="46" s="1"/>
  <c r="J71" i="47"/>
  <c r="J72" i="47" s="1"/>
  <c r="I72" i="43"/>
  <c r="J71" i="40"/>
  <c r="J71" i="38"/>
  <c r="J71" i="39"/>
  <c r="J71" i="37"/>
  <c r="J72" i="37" s="1"/>
  <c r="J71" i="36"/>
  <c r="J72" i="36" s="1"/>
  <c r="J71" i="29"/>
  <c r="K71" i="3"/>
  <c r="J72" i="3"/>
  <c r="J72" i="44" l="1"/>
  <c r="K71" i="41"/>
  <c r="K72" i="41" s="1"/>
  <c r="K71" i="42"/>
  <c r="K72" i="42" s="1"/>
  <c r="K71" i="44"/>
  <c r="K72" i="44" s="1"/>
  <c r="K71" i="43"/>
  <c r="K72" i="43" s="1"/>
  <c r="K71" i="46"/>
  <c r="K72" i="46" s="1"/>
  <c r="K71" i="47"/>
  <c r="K72" i="47" s="1"/>
  <c r="K71" i="45"/>
  <c r="K72" i="45" s="1"/>
  <c r="J72" i="40"/>
  <c r="J72" i="29"/>
  <c r="J72" i="39"/>
  <c r="K71" i="39"/>
  <c r="K72" i="39" s="1"/>
  <c r="K71" i="40"/>
  <c r="K72" i="40" s="1"/>
  <c r="K71" i="38"/>
  <c r="K72" i="38" s="1"/>
  <c r="K71" i="37"/>
  <c r="K72" i="37" s="1"/>
  <c r="K71" i="36"/>
  <c r="K72" i="36" s="1"/>
  <c r="K71" i="29"/>
  <c r="K72" i="29" s="1"/>
  <c r="L71" i="3"/>
  <c r="K72" i="3"/>
  <c r="J72" i="38"/>
  <c r="L71" i="41" l="1"/>
  <c r="L72" i="41" s="1"/>
  <c r="L71" i="45"/>
  <c r="L72" i="45" s="1"/>
  <c r="L71" i="44"/>
  <c r="L72" i="44" s="1"/>
  <c r="L71" i="43"/>
  <c r="L72" i="43" s="1"/>
  <c r="L71" i="42"/>
  <c r="L72" i="42" s="1"/>
  <c r="L71" i="46"/>
  <c r="L71" i="47"/>
  <c r="L71" i="29"/>
  <c r="L72" i="29" s="1"/>
  <c r="L71" i="37"/>
  <c r="L71" i="39"/>
  <c r="L72" i="39" s="1"/>
  <c r="L71" i="38"/>
  <c r="L72" i="38" s="1"/>
  <c r="L71" i="36"/>
  <c r="L71" i="40"/>
  <c r="L72" i="40" s="1"/>
  <c r="M71" i="3"/>
  <c r="L72" i="3"/>
  <c r="L72" i="46" l="1"/>
  <c r="M71" i="41"/>
  <c r="M72" i="41" s="1"/>
  <c r="M71" i="46"/>
  <c r="M72" i="46" s="1"/>
  <c r="M71" i="44"/>
  <c r="M72" i="44" s="1"/>
  <c r="M71" i="42"/>
  <c r="M72" i="42" s="1"/>
  <c r="M71" i="43"/>
  <c r="M72" i="43" s="1"/>
  <c r="M71" i="45"/>
  <c r="M71" i="47"/>
  <c r="M72" i="47" s="1"/>
  <c r="L72" i="47"/>
  <c r="G71" i="3"/>
  <c r="G72" i="3" s="1"/>
  <c r="L72" i="37"/>
  <c r="L72" i="36"/>
  <c r="M71" i="39"/>
  <c r="M72" i="39" s="1"/>
  <c r="M71" i="38"/>
  <c r="M71" i="36"/>
  <c r="M72" i="36" s="1"/>
  <c r="M71" i="29"/>
  <c r="M72" i="29" s="1"/>
  <c r="M71" i="40"/>
  <c r="M72" i="40" s="1"/>
  <c r="M71" i="37"/>
  <c r="M72" i="37" s="1"/>
  <c r="H76" i="3"/>
  <c r="M72" i="3"/>
  <c r="G71" i="43" l="1"/>
  <c r="G72" i="43" s="1"/>
  <c r="G71" i="47"/>
  <c r="G72" i="47" s="1"/>
  <c r="G71" i="41"/>
  <c r="G72" i="41" s="1"/>
  <c r="G71" i="44"/>
  <c r="G72" i="44" s="1"/>
  <c r="G71" i="42"/>
  <c r="G72" i="42" s="1"/>
  <c r="M72" i="45"/>
  <c r="G71" i="45"/>
  <c r="G72" i="45" s="1"/>
  <c r="G71" i="46"/>
  <c r="G72" i="46" s="1"/>
  <c r="H76" i="41"/>
  <c r="H76" i="45"/>
  <c r="H76" i="43"/>
  <c r="H76" i="44"/>
  <c r="H76" i="42"/>
  <c r="H76" i="46"/>
  <c r="H76" i="47"/>
  <c r="G71" i="29"/>
  <c r="G72" i="29" s="1"/>
  <c r="M72" i="38"/>
  <c r="G71" i="38"/>
  <c r="G72" i="38" s="1"/>
  <c r="G71" i="36"/>
  <c r="G72" i="36" s="1"/>
  <c r="H76" i="39"/>
  <c r="H76" i="40"/>
  <c r="H76" i="38"/>
  <c r="H76" i="37"/>
  <c r="H76" i="36"/>
  <c r="H76" i="29"/>
  <c r="I76" i="3"/>
  <c r="G71" i="40"/>
  <c r="G72" i="40" s="1"/>
  <c r="G71" i="37"/>
  <c r="G72" i="37" s="1"/>
  <c r="G71" i="39"/>
  <c r="G72" i="39" s="1"/>
  <c r="I76" i="41" l="1"/>
  <c r="I76" i="42"/>
  <c r="I76" i="43"/>
  <c r="I76" i="44"/>
  <c r="I76" i="45"/>
  <c r="I76" i="47"/>
  <c r="I76" i="46"/>
  <c r="I76" i="39"/>
  <c r="I76" i="40"/>
  <c r="I76" i="38"/>
  <c r="I76" i="37"/>
  <c r="I76" i="36"/>
  <c r="I76" i="29"/>
  <c r="J76" i="3"/>
  <c r="J76" i="41" l="1"/>
  <c r="J76" i="45"/>
  <c r="J76" i="44"/>
  <c r="J76" i="43"/>
  <c r="J76" i="42"/>
  <c r="J76" i="46"/>
  <c r="J76" i="47"/>
  <c r="J76" i="38"/>
  <c r="J76" i="40"/>
  <c r="J76" i="39"/>
  <c r="J76" i="37"/>
  <c r="J76" i="36"/>
  <c r="J76" i="29"/>
  <c r="K76" i="3"/>
  <c r="K76" i="41" l="1"/>
  <c r="K76" i="42"/>
  <c r="K76" i="43"/>
  <c r="K76" i="44"/>
  <c r="K76" i="45"/>
  <c r="K76" i="47"/>
  <c r="K76" i="46"/>
  <c r="K76" i="40"/>
  <c r="K76" i="37"/>
  <c r="K76" i="38"/>
  <c r="K76" i="39"/>
  <c r="K76" i="36"/>
  <c r="K76" i="29"/>
  <c r="L76" i="3"/>
  <c r="L76" i="41" l="1"/>
  <c r="L76" i="43"/>
  <c r="L76" i="45"/>
  <c r="L76" i="42"/>
  <c r="L76" i="44"/>
  <c r="L76" i="47"/>
  <c r="L76" i="46"/>
  <c r="L76" i="39"/>
  <c r="L76" i="40"/>
  <c r="L76" i="38"/>
  <c r="L76" i="37"/>
  <c r="L76" i="36"/>
  <c r="L76" i="29"/>
  <c r="M76" i="3"/>
  <c r="M76" i="41" l="1"/>
  <c r="G76" i="41" s="1"/>
  <c r="M76" i="44"/>
  <c r="G76" i="44" s="1"/>
  <c r="M76" i="42"/>
  <c r="G76" i="42" s="1"/>
  <c r="M76" i="43"/>
  <c r="G76" i="43" s="1"/>
  <c r="M76" i="47"/>
  <c r="G76" i="47" s="1"/>
  <c r="M76" i="46"/>
  <c r="G76" i="46" s="1"/>
  <c r="M76" i="45"/>
  <c r="G76" i="45" s="1"/>
  <c r="M76" i="39"/>
  <c r="G76" i="39" s="1"/>
  <c r="M76" i="40"/>
  <c r="G76" i="40" s="1"/>
  <c r="M76" i="38"/>
  <c r="G76" i="38" s="1"/>
  <c r="M76" i="37"/>
  <c r="G76" i="37" s="1"/>
  <c r="M76" i="36"/>
  <c r="G76" i="36" s="1"/>
  <c r="M76" i="29"/>
  <c r="G76" i="29" s="1"/>
  <c r="J77" i="3"/>
  <c r="G76" i="3"/>
  <c r="J77" i="41" l="1"/>
  <c r="J77" i="45"/>
  <c r="J77" i="43"/>
  <c r="J77" i="44"/>
  <c r="J77" i="42"/>
  <c r="J77" i="46"/>
  <c r="J77" i="47"/>
  <c r="J77" i="29"/>
  <c r="J77" i="38"/>
  <c r="J77" i="40"/>
  <c r="J77" i="39"/>
  <c r="J77" i="36"/>
  <c r="J77" i="37"/>
  <c r="K77" i="3"/>
  <c r="K77" i="41" l="1"/>
  <c r="K77" i="46"/>
  <c r="K77" i="43"/>
  <c r="K77" i="42"/>
  <c r="K77" i="44"/>
  <c r="K77" i="45"/>
  <c r="K77" i="47"/>
  <c r="L77" i="3"/>
  <c r="K77" i="39"/>
  <c r="K77" i="38"/>
  <c r="K77" i="36"/>
  <c r="K77" i="29"/>
  <c r="K77" i="37"/>
  <c r="K77" i="40"/>
  <c r="L77" i="41" l="1"/>
  <c r="L77" i="45"/>
  <c r="L77" i="44"/>
  <c r="L77" i="43"/>
  <c r="L77" i="42"/>
  <c r="L77" i="46"/>
  <c r="L77" i="47"/>
  <c r="M77" i="3"/>
  <c r="L77" i="40"/>
  <c r="L77" i="39"/>
  <c r="L77" i="38"/>
  <c r="L77" i="37"/>
  <c r="L77" i="36"/>
  <c r="L77" i="29"/>
  <c r="G77" i="3"/>
  <c r="M77" i="41" l="1"/>
  <c r="G77" i="41" s="1"/>
  <c r="M77" i="44"/>
  <c r="G77" i="44" s="1"/>
  <c r="M77" i="43"/>
  <c r="G77" i="43" s="1"/>
  <c r="M77" i="42"/>
  <c r="G77" i="42" s="1"/>
  <c r="M77" i="45"/>
  <c r="G77" i="45" s="1"/>
  <c r="M77" i="46"/>
  <c r="G77" i="46" s="1"/>
  <c r="M77" i="47"/>
  <c r="G77" i="47" s="1"/>
  <c r="H82" i="3"/>
  <c r="M77" i="40"/>
  <c r="G77" i="40" s="1"/>
  <c r="M77" i="39"/>
  <c r="G77" i="39" s="1"/>
  <c r="M77" i="38"/>
  <c r="G77" i="38" s="1"/>
  <c r="M77" i="37"/>
  <c r="G77" i="37" s="1"/>
  <c r="M77" i="36"/>
  <c r="G77" i="36" s="1"/>
  <c r="M77" i="29"/>
  <c r="G77" i="29" s="1"/>
  <c r="H82" i="41" l="1"/>
  <c r="H82" i="45"/>
  <c r="H82" i="44"/>
  <c r="H82" i="42"/>
  <c r="H82" i="43"/>
  <c r="H82" i="46"/>
  <c r="H82" i="47"/>
  <c r="H82" i="40"/>
  <c r="H82" i="39"/>
  <c r="H82" i="38"/>
  <c r="H82" i="36"/>
  <c r="H82" i="37"/>
  <c r="H82" i="29"/>
  <c r="I82" i="3"/>
  <c r="I82" i="41" l="1"/>
  <c r="I82" i="42"/>
  <c r="I82" i="43"/>
  <c r="I82" i="44"/>
  <c r="I82" i="45"/>
  <c r="I82" i="46"/>
  <c r="I82" i="47"/>
  <c r="J82" i="3"/>
  <c r="I82" i="40"/>
  <c r="I82" i="38"/>
  <c r="I82" i="39"/>
  <c r="I82" i="37"/>
  <c r="I82" i="36"/>
  <c r="I82" i="29"/>
  <c r="J82" i="41" l="1"/>
  <c r="J82" i="43"/>
  <c r="J82" i="45"/>
  <c r="J82" i="44"/>
  <c r="J82" i="42"/>
  <c r="J82" i="46"/>
  <c r="J82" i="47"/>
  <c r="K82" i="3"/>
  <c r="J82" i="40"/>
  <c r="J82" i="39"/>
  <c r="J82" i="38"/>
  <c r="J82" i="37"/>
  <c r="J82" i="36"/>
  <c r="J82" i="29"/>
  <c r="K82" i="41" l="1"/>
  <c r="K82" i="44"/>
  <c r="K82" i="42"/>
  <c r="K82" i="43"/>
  <c r="K82" i="45"/>
  <c r="K82" i="47"/>
  <c r="K82" i="46"/>
  <c r="L82" i="3"/>
  <c r="K82" i="39"/>
  <c r="K82" i="40"/>
  <c r="K82" i="37"/>
  <c r="K82" i="38"/>
  <c r="K82" i="36"/>
  <c r="K82" i="29"/>
  <c r="L82" i="41" l="1"/>
  <c r="L82" i="45"/>
  <c r="L82" i="44"/>
  <c r="L82" i="42"/>
  <c r="L82" i="43"/>
  <c r="L82" i="46"/>
  <c r="L82" i="47"/>
  <c r="M82" i="3"/>
  <c r="L82" i="29"/>
  <c r="L82" i="38"/>
  <c r="L82" i="37"/>
  <c r="L82" i="39"/>
  <c r="L82" i="36"/>
  <c r="L82" i="40"/>
  <c r="M82" i="41" l="1"/>
  <c r="G82" i="41" s="1"/>
  <c r="M82" i="42"/>
  <c r="M82" i="46"/>
  <c r="G82" i="46" s="1"/>
  <c r="M82" i="43"/>
  <c r="M82" i="44"/>
  <c r="M82" i="45"/>
  <c r="G82" i="45" s="1"/>
  <c r="M82" i="47"/>
  <c r="H83" i="3"/>
  <c r="M82" i="39"/>
  <c r="M82" i="38"/>
  <c r="M82" i="36"/>
  <c r="G82" i="36" s="1"/>
  <c r="M82" i="29"/>
  <c r="G82" i="29" s="1"/>
  <c r="M82" i="40"/>
  <c r="M82" i="37"/>
  <c r="G82" i="3"/>
  <c r="G82" i="47" l="1"/>
  <c r="G82" i="42"/>
  <c r="G82" i="44"/>
  <c r="H83" i="41"/>
  <c r="H83" i="44"/>
  <c r="H83" i="43"/>
  <c r="H83" i="42"/>
  <c r="H83" i="46"/>
  <c r="H83" i="47"/>
  <c r="H83" i="45"/>
  <c r="G82" i="43"/>
  <c r="G82" i="39"/>
  <c r="H83" i="40"/>
  <c r="H83" i="38"/>
  <c r="H83" i="39"/>
  <c r="H83" i="36"/>
  <c r="H83" i="37"/>
  <c r="H83" i="29"/>
  <c r="I83" i="3"/>
  <c r="G82" i="37"/>
  <c r="G82" i="40"/>
  <c r="G82" i="38"/>
  <c r="I83" i="41" l="1"/>
  <c r="I83" i="42"/>
  <c r="I83" i="44"/>
  <c r="I83" i="43"/>
  <c r="I83" i="46"/>
  <c r="I83" i="47"/>
  <c r="I83" i="45"/>
  <c r="J83" i="3"/>
  <c r="I83" i="40"/>
  <c r="I83" i="39"/>
  <c r="I83" i="37"/>
  <c r="I83" i="36"/>
  <c r="I83" i="38"/>
  <c r="I83" i="29"/>
  <c r="J83" i="41" l="1"/>
  <c r="J83" i="45"/>
  <c r="J83" i="44"/>
  <c r="J83" i="42"/>
  <c r="J83" i="43"/>
  <c r="J83" i="46"/>
  <c r="J83" i="47"/>
  <c r="K83" i="3"/>
  <c r="J83" i="39"/>
  <c r="J83" i="40"/>
  <c r="J83" i="38"/>
  <c r="J83" i="37"/>
  <c r="J83" i="36"/>
  <c r="J83" i="29"/>
  <c r="K83" i="41" l="1"/>
  <c r="K83" i="42"/>
  <c r="K83" i="44"/>
  <c r="K83" i="43"/>
  <c r="K83" i="47"/>
  <c r="K83" i="45"/>
  <c r="K83" i="46"/>
  <c r="L83" i="3"/>
  <c r="K83" i="39"/>
  <c r="K83" i="40"/>
  <c r="K83" i="38"/>
  <c r="K83" i="37"/>
  <c r="K83" i="36"/>
  <c r="K83" i="29"/>
  <c r="L83" i="41" l="1"/>
  <c r="L83" i="43"/>
  <c r="L83" i="44"/>
  <c r="L83" i="45"/>
  <c r="L83" i="42"/>
  <c r="L83" i="46"/>
  <c r="L83" i="47"/>
  <c r="M83" i="3"/>
  <c r="L83" i="40"/>
  <c r="L83" i="39"/>
  <c r="L83" i="38"/>
  <c r="L83" i="37"/>
  <c r="L83" i="36"/>
  <c r="L83" i="29"/>
  <c r="G83" i="3"/>
  <c r="M83" i="41" l="1"/>
  <c r="G83" i="41" s="1"/>
  <c r="M83" i="44"/>
  <c r="M83" i="42"/>
  <c r="M83" i="43"/>
  <c r="M83" i="47"/>
  <c r="M83" i="46"/>
  <c r="M83" i="45"/>
  <c r="G83" i="45" s="1"/>
  <c r="H85" i="3"/>
  <c r="M83" i="40"/>
  <c r="G83" i="40" s="1"/>
  <c r="M83" i="39"/>
  <c r="G83" i="39" s="1"/>
  <c r="M83" i="38"/>
  <c r="G83" i="38" s="1"/>
  <c r="M83" i="37"/>
  <c r="M83" i="36"/>
  <c r="M83" i="29"/>
  <c r="G83" i="46" l="1"/>
  <c r="G83" i="47"/>
  <c r="H85" i="41"/>
  <c r="H85" i="44"/>
  <c r="H85" i="45"/>
  <c r="H85" i="43"/>
  <c r="H85" i="42"/>
  <c r="H85" i="46"/>
  <c r="H85" i="47"/>
  <c r="G83" i="44"/>
  <c r="G83" i="43"/>
  <c r="G83" i="42"/>
  <c r="G83" i="29"/>
  <c r="H85" i="29"/>
  <c r="H85" i="36"/>
  <c r="H85" i="40"/>
  <c r="H85" i="37"/>
  <c r="H85" i="39"/>
  <c r="H85" i="38"/>
  <c r="I85" i="3"/>
  <c r="G83" i="37"/>
  <c r="G83" i="36"/>
  <c r="I85" i="41" l="1"/>
  <c r="I85" i="46"/>
  <c r="I85" i="43"/>
  <c r="I85" i="44"/>
  <c r="I85" i="42"/>
  <c r="I85" i="45"/>
  <c r="I85" i="47"/>
  <c r="J85" i="3"/>
  <c r="I85" i="39"/>
  <c r="I85" i="38"/>
  <c r="I85" i="36"/>
  <c r="I85" i="29"/>
  <c r="I85" i="40"/>
  <c r="I85" i="37"/>
  <c r="J85" i="41" l="1"/>
  <c r="J85" i="45"/>
  <c r="J85" i="43"/>
  <c r="J85" i="44"/>
  <c r="J85" i="42"/>
  <c r="J85" i="47"/>
  <c r="J85" i="46"/>
  <c r="K85" i="3"/>
  <c r="J85" i="40"/>
  <c r="J85" i="39"/>
  <c r="J85" i="38"/>
  <c r="J85" i="36"/>
  <c r="J85" i="37"/>
  <c r="J85" i="29"/>
  <c r="K85" i="41" l="1"/>
  <c r="K85" i="42"/>
  <c r="K85" i="44"/>
  <c r="K85" i="43"/>
  <c r="K85" i="47"/>
  <c r="K85" i="46"/>
  <c r="K85" i="45"/>
  <c r="L85" i="3"/>
  <c r="K85" i="40"/>
  <c r="K85" i="39"/>
  <c r="K85" i="38"/>
  <c r="K85" i="37"/>
  <c r="K85" i="36"/>
  <c r="K85" i="29"/>
  <c r="L85" i="41" l="1"/>
  <c r="L85" i="45"/>
  <c r="L85" i="44"/>
  <c r="L85" i="42"/>
  <c r="L85" i="43"/>
  <c r="L85" i="46"/>
  <c r="L85" i="47"/>
  <c r="M85" i="3"/>
  <c r="L85" i="40"/>
  <c r="L85" i="39"/>
  <c r="L85" i="38"/>
  <c r="L85" i="37"/>
  <c r="L85" i="36"/>
  <c r="L85" i="29"/>
  <c r="M85" i="41" l="1"/>
  <c r="G85" i="41" s="1"/>
  <c r="M85" i="42"/>
  <c r="M85" i="46"/>
  <c r="M85" i="44"/>
  <c r="M85" i="43"/>
  <c r="M85" i="47"/>
  <c r="M85" i="45"/>
  <c r="G85" i="45" s="1"/>
  <c r="G85" i="3"/>
  <c r="H86" i="3"/>
  <c r="M85" i="39"/>
  <c r="M85" i="40"/>
  <c r="M85" i="38"/>
  <c r="G85" i="38" s="1"/>
  <c r="M85" i="36"/>
  <c r="M85" i="37"/>
  <c r="M85" i="29"/>
  <c r="G85" i="47" l="1"/>
  <c r="G85" i="42"/>
  <c r="G85" i="43"/>
  <c r="H86" i="41"/>
  <c r="H86" i="43"/>
  <c r="H86" i="45"/>
  <c r="H86" i="42"/>
  <c r="H86" i="44"/>
  <c r="H86" i="47"/>
  <c r="H86" i="46"/>
  <c r="G85" i="44"/>
  <c r="G85" i="46"/>
  <c r="H86" i="39"/>
  <c r="H86" i="40"/>
  <c r="H86" i="38"/>
  <c r="H86" i="36"/>
  <c r="H86" i="37"/>
  <c r="H86" i="29"/>
  <c r="I86" i="3"/>
  <c r="G85" i="29"/>
  <c r="G85" i="40"/>
  <c r="G85" i="39"/>
  <c r="G85" i="37"/>
  <c r="G85" i="36"/>
  <c r="I86" i="41" l="1"/>
  <c r="I86" i="42"/>
  <c r="I86" i="44"/>
  <c r="I86" i="43"/>
  <c r="I86" i="45"/>
  <c r="I86" i="47"/>
  <c r="I86" i="46"/>
  <c r="I86" i="38"/>
  <c r="I86" i="39"/>
  <c r="I86" i="40"/>
  <c r="I86" i="37"/>
  <c r="I86" i="36"/>
  <c r="I86" i="29"/>
  <c r="J86" i="3"/>
  <c r="J86" i="41" l="1"/>
  <c r="J86" i="44"/>
  <c r="J86" i="45"/>
  <c r="J86" i="43"/>
  <c r="J86" i="42"/>
  <c r="J86" i="46"/>
  <c r="J86" i="47"/>
  <c r="J86" i="29"/>
  <c r="J86" i="37"/>
  <c r="J86" i="38"/>
  <c r="J86" i="40"/>
  <c r="J86" i="39"/>
  <c r="J86" i="36"/>
  <c r="K86" i="3"/>
  <c r="K86" i="41" l="1"/>
  <c r="K86" i="46"/>
  <c r="K86" i="42"/>
  <c r="K86" i="43"/>
  <c r="K86" i="44"/>
  <c r="K86" i="45"/>
  <c r="K86" i="47"/>
  <c r="K86" i="40"/>
  <c r="K86" i="39"/>
  <c r="K86" i="38"/>
  <c r="K86" i="36"/>
  <c r="K86" i="37"/>
  <c r="K86" i="29"/>
  <c r="L86" i="3"/>
  <c r="L86" i="41" l="1"/>
  <c r="L86" i="45"/>
  <c r="L86" i="44"/>
  <c r="L86" i="43"/>
  <c r="L86" i="42"/>
  <c r="L86" i="46"/>
  <c r="L86" i="47"/>
  <c r="L86" i="39"/>
  <c r="L86" i="40"/>
  <c r="L86" i="38"/>
  <c r="L86" i="36"/>
  <c r="L86" i="37"/>
  <c r="L86" i="29"/>
  <c r="M86" i="3"/>
  <c r="G86" i="3"/>
  <c r="M86" i="41" l="1"/>
  <c r="G86" i="41" s="1"/>
  <c r="M86" i="43"/>
  <c r="G86" i="43" s="1"/>
  <c r="M86" i="42"/>
  <c r="G86" i="42" s="1"/>
  <c r="M86" i="44"/>
  <c r="M86" i="46"/>
  <c r="M86" i="45"/>
  <c r="M86" i="47"/>
  <c r="G86" i="47" s="1"/>
  <c r="M86" i="39"/>
  <c r="M86" i="40"/>
  <c r="G86" i="40" s="1"/>
  <c r="M86" i="38"/>
  <c r="M86" i="36"/>
  <c r="G86" i="36" s="1"/>
  <c r="M86" i="37"/>
  <c r="G86" i="37" s="1"/>
  <c r="M86" i="29"/>
  <c r="H87" i="3"/>
  <c r="G86" i="45" l="1"/>
  <c r="G86" i="44"/>
  <c r="H87" i="41"/>
  <c r="H87" i="45"/>
  <c r="H87" i="44"/>
  <c r="H87" i="42"/>
  <c r="H87" i="43"/>
  <c r="H87" i="46"/>
  <c r="H87" i="47"/>
  <c r="G86" i="46"/>
  <c r="G86" i="39"/>
  <c r="G86" i="29"/>
  <c r="G86" i="38"/>
  <c r="H87" i="40"/>
  <c r="H87" i="39"/>
  <c r="H87" i="37"/>
  <c r="H87" i="38"/>
  <c r="H87" i="36"/>
  <c r="H87" i="29"/>
  <c r="I87" i="3"/>
  <c r="I87" i="41" l="1"/>
  <c r="I87" i="42"/>
  <c r="I87" i="44"/>
  <c r="I87" i="43"/>
  <c r="I87" i="46"/>
  <c r="I87" i="45"/>
  <c r="I87" i="47"/>
  <c r="I87" i="40"/>
  <c r="I87" i="38"/>
  <c r="I87" i="39"/>
  <c r="I87" i="37"/>
  <c r="I87" i="36"/>
  <c r="I87" i="29"/>
  <c r="J87" i="3"/>
  <c r="J87" i="41" l="1"/>
  <c r="J87" i="45"/>
  <c r="J87" i="43"/>
  <c r="J87" i="42"/>
  <c r="J87" i="44"/>
  <c r="J87" i="46"/>
  <c r="J87" i="47"/>
  <c r="J87" i="40"/>
  <c r="J87" i="38"/>
  <c r="J87" i="39"/>
  <c r="J87" i="37"/>
  <c r="J87" i="36"/>
  <c r="J87" i="29"/>
  <c r="K87" i="3"/>
  <c r="K87" i="41" l="1"/>
  <c r="K87" i="44"/>
  <c r="K87" i="42"/>
  <c r="K87" i="43"/>
  <c r="K87" i="47"/>
  <c r="K87" i="45"/>
  <c r="K87" i="46"/>
  <c r="K87" i="40"/>
  <c r="K87" i="39"/>
  <c r="K87" i="38"/>
  <c r="K87" i="36"/>
  <c r="K87" i="37"/>
  <c r="K87" i="29"/>
  <c r="L87" i="3"/>
  <c r="L87" i="41" l="1"/>
  <c r="L87" i="45"/>
  <c r="L87" i="44"/>
  <c r="L87" i="43"/>
  <c r="L87" i="42"/>
  <c r="L87" i="46"/>
  <c r="L87" i="47"/>
  <c r="L87" i="40"/>
  <c r="L87" i="39"/>
  <c r="L87" i="37"/>
  <c r="L87" i="38"/>
  <c r="L87" i="36"/>
  <c r="L87" i="29"/>
  <c r="M87" i="3"/>
  <c r="M87" i="41" l="1"/>
  <c r="G87" i="41" s="1"/>
  <c r="M87" i="42"/>
  <c r="G87" i="42" s="1"/>
  <c r="M87" i="43"/>
  <c r="G87" i="43" s="1"/>
  <c r="M87" i="44"/>
  <c r="M87" i="47"/>
  <c r="G87" i="47" s="1"/>
  <c r="M87" i="45"/>
  <c r="M87" i="46"/>
  <c r="G87" i="3"/>
  <c r="M87" i="40"/>
  <c r="G87" i="40" s="1"/>
  <c r="M87" i="39"/>
  <c r="G87" i="39" s="1"/>
  <c r="M87" i="38"/>
  <c r="G87" i="38" s="1"/>
  <c r="M87" i="37"/>
  <c r="G87" i="37" s="1"/>
  <c r="M87" i="36"/>
  <c r="G87" i="36" s="1"/>
  <c r="M87" i="29"/>
  <c r="G87" i="29" s="1"/>
  <c r="H88" i="3"/>
  <c r="G87" i="45" l="1"/>
  <c r="G87" i="44"/>
  <c r="H88" i="41"/>
  <c r="H89" i="41" s="1"/>
  <c r="H88" i="45"/>
  <c r="H88" i="43"/>
  <c r="H88" i="44"/>
  <c r="H88" i="42"/>
  <c r="H88" i="47"/>
  <c r="H88" i="46"/>
  <c r="G87" i="46"/>
  <c r="H88" i="39"/>
  <c r="H88" i="38"/>
  <c r="H88" i="40"/>
  <c r="H88" i="37"/>
  <c r="H88" i="36"/>
  <c r="H88" i="29"/>
  <c r="I88" i="3"/>
  <c r="H89" i="3"/>
  <c r="H89" i="45" l="1"/>
  <c r="H89" i="43"/>
  <c r="H89" i="46"/>
  <c r="H89" i="42"/>
  <c r="I88" i="41"/>
  <c r="I89" i="41" s="1"/>
  <c r="I88" i="42"/>
  <c r="I89" i="42" s="1"/>
  <c r="I88" i="44"/>
  <c r="I89" i="44" s="1"/>
  <c r="I88" i="43"/>
  <c r="I89" i="43" s="1"/>
  <c r="I88" i="47"/>
  <c r="I89" i="47" s="1"/>
  <c r="I88" i="46"/>
  <c r="I89" i="46" s="1"/>
  <c r="I88" i="45"/>
  <c r="I89" i="45" s="1"/>
  <c r="H89" i="47"/>
  <c r="H89" i="44"/>
  <c r="H89" i="37"/>
  <c r="H89" i="40"/>
  <c r="H89" i="38"/>
  <c r="H89" i="29"/>
  <c r="H89" i="36"/>
  <c r="I88" i="39"/>
  <c r="I89" i="39" s="1"/>
  <c r="I88" i="40"/>
  <c r="I89" i="40" s="1"/>
  <c r="I88" i="38"/>
  <c r="I89" i="38" s="1"/>
  <c r="I88" i="37"/>
  <c r="I89" i="37" s="1"/>
  <c r="I88" i="36"/>
  <c r="I89" i="36" s="1"/>
  <c r="I88" i="29"/>
  <c r="I89" i="29" s="1"/>
  <c r="J88" i="3"/>
  <c r="I89" i="3"/>
  <c r="H89" i="39"/>
  <c r="J88" i="41" l="1"/>
  <c r="J89" i="41" s="1"/>
  <c r="J88" i="45"/>
  <c r="J89" i="45" s="1"/>
  <c r="J88" i="42"/>
  <c r="J88" i="43"/>
  <c r="J89" i="43" s="1"/>
  <c r="J88" i="44"/>
  <c r="J89" i="44" s="1"/>
  <c r="J88" i="46"/>
  <c r="J89" i="46" s="1"/>
  <c r="J88" i="47"/>
  <c r="J89" i="47" s="1"/>
  <c r="J88" i="38"/>
  <c r="J89" i="38" s="1"/>
  <c r="J88" i="40"/>
  <c r="J89" i="40" s="1"/>
  <c r="J88" i="39"/>
  <c r="J88" i="37"/>
  <c r="J89" i="37" s="1"/>
  <c r="J88" i="36"/>
  <c r="J88" i="29"/>
  <c r="J89" i="29" s="1"/>
  <c r="K88" i="3"/>
  <c r="J89" i="3"/>
  <c r="K88" i="41" l="1"/>
  <c r="K89" i="41" s="1"/>
  <c r="K88" i="42"/>
  <c r="K89" i="42" s="1"/>
  <c r="K88" i="44"/>
  <c r="K89" i="44" s="1"/>
  <c r="K88" i="43"/>
  <c r="K89" i="43" s="1"/>
  <c r="K88" i="45"/>
  <c r="K89" i="45" s="1"/>
  <c r="K88" i="47"/>
  <c r="K89" i="47" s="1"/>
  <c r="K88" i="46"/>
  <c r="K89" i="46" s="1"/>
  <c r="J89" i="42"/>
  <c r="J89" i="36"/>
  <c r="J89" i="39"/>
  <c r="K88" i="40"/>
  <c r="K88" i="39"/>
  <c r="K89" i="39" s="1"/>
  <c r="K88" i="38"/>
  <c r="K88" i="36"/>
  <c r="K89" i="36" s="1"/>
  <c r="K88" i="37"/>
  <c r="K89" i="37" s="1"/>
  <c r="K88" i="29"/>
  <c r="K89" i="29" s="1"/>
  <c r="L88" i="3"/>
  <c r="K89" i="3"/>
  <c r="L88" i="41" l="1"/>
  <c r="L89" i="41" s="1"/>
  <c r="L88" i="45"/>
  <c r="L88" i="43"/>
  <c r="L88" i="44"/>
  <c r="L89" i="44" s="1"/>
  <c r="L88" i="42"/>
  <c r="L88" i="46"/>
  <c r="L89" i="46" s="1"/>
  <c r="L88" i="47"/>
  <c r="K89" i="38"/>
  <c r="L88" i="39"/>
  <c r="L88" i="40"/>
  <c r="L89" i="40" s="1"/>
  <c r="L88" i="38"/>
  <c r="L89" i="38" s="1"/>
  <c r="L88" i="37"/>
  <c r="L88" i="36"/>
  <c r="L89" i="36" s="1"/>
  <c r="L88" i="29"/>
  <c r="L89" i="29" s="1"/>
  <c r="M88" i="3"/>
  <c r="L89" i="3"/>
  <c r="K89" i="40"/>
  <c r="L89" i="42" l="1"/>
  <c r="L89" i="47"/>
  <c r="L89" i="43"/>
  <c r="G88" i="43"/>
  <c r="G89" i="43" s="1"/>
  <c r="L89" i="45"/>
  <c r="M88" i="41"/>
  <c r="M89" i="41" s="1"/>
  <c r="M88" i="42"/>
  <c r="M89" i="42" s="1"/>
  <c r="M88" i="44"/>
  <c r="M89" i="44" s="1"/>
  <c r="M88" i="43"/>
  <c r="M89" i="43" s="1"/>
  <c r="M88" i="46"/>
  <c r="M89" i="46" s="1"/>
  <c r="M88" i="45"/>
  <c r="M89" i="45" s="1"/>
  <c r="M88" i="47"/>
  <c r="M89" i="47" s="1"/>
  <c r="G88" i="3"/>
  <c r="G89" i="3" s="1"/>
  <c r="M88" i="39"/>
  <c r="M89" i="39" s="1"/>
  <c r="M88" i="40"/>
  <c r="M89" i="40" s="1"/>
  <c r="M88" i="38"/>
  <c r="M89" i="38" s="1"/>
  <c r="M88" i="36"/>
  <c r="M88" i="37"/>
  <c r="M89" i="37" s="1"/>
  <c r="M88" i="29"/>
  <c r="M89" i="29" s="1"/>
  <c r="J93" i="3"/>
  <c r="M89" i="3"/>
  <c r="L89" i="39"/>
  <c r="L89" i="37"/>
  <c r="G88" i="44" l="1"/>
  <c r="G89" i="44" s="1"/>
  <c r="G88" i="41"/>
  <c r="G89" i="41" s="1"/>
  <c r="G88" i="45"/>
  <c r="G89" i="45" s="1"/>
  <c r="G88" i="47"/>
  <c r="G89" i="47" s="1"/>
  <c r="J93" i="41"/>
  <c r="J93" i="43"/>
  <c r="J93" i="45"/>
  <c r="J93" i="44"/>
  <c r="J93" i="42"/>
  <c r="J93" i="46"/>
  <c r="J93" i="47"/>
  <c r="G88" i="42"/>
  <c r="G89" i="42" s="1"/>
  <c r="G88" i="46"/>
  <c r="G89" i="46" s="1"/>
  <c r="G88" i="38"/>
  <c r="G89" i="38" s="1"/>
  <c r="G88" i="39"/>
  <c r="G89" i="39" s="1"/>
  <c r="G88" i="40"/>
  <c r="G89" i="40" s="1"/>
  <c r="M89" i="36"/>
  <c r="G88" i="36"/>
  <c r="G89" i="36" s="1"/>
  <c r="G88" i="37"/>
  <c r="G89" i="37" s="1"/>
  <c r="G88" i="29"/>
  <c r="G89" i="29" s="1"/>
  <c r="J93" i="29"/>
  <c r="J93" i="36"/>
  <c r="J93" i="40"/>
  <c r="J93" i="37"/>
  <c r="J93" i="39"/>
  <c r="J93" i="38"/>
  <c r="K93" i="3"/>
  <c r="K93" i="41" l="1"/>
  <c r="K93" i="46"/>
  <c r="K93" i="44"/>
  <c r="K93" i="43"/>
  <c r="K93" i="42"/>
  <c r="K93" i="45"/>
  <c r="K93" i="47"/>
  <c r="K93" i="39"/>
  <c r="K93" i="38"/>
  <c r="K93" i="36"/>
  <c r="K93" i="29"/>
  <c r="K93" i="40"/>
  <c r="K93" i="37"/>
  <c r="L93" i="3"/>
  <c r="L93" i="41" l="1"/>
  <c r="L93" i="44"/>
  <c r="L93" i="45"/>
  <c r="L93" i="43"/>
  <c r="L93" i="42"/>
  <c r="L93" i="47"/>
  <c r="L93" i="46"/>
  <c r="L93" i="40"/>
  <c r="L93" i="38"/>
  <c r="L93" i="37"/>
  <c r="L93" i="39"/>
  <c r="L93" i="36"/>
  <c r="L93" i="29"/>
  <c r="M93" i="3"/>
  <c r="M93" i="41" l="1"/>
  <c r="G93" i="41" s="1"/>
  <c r="M93" i="42"/>
  <c r="G93" i="42" s="1"/>
  <c r="M93" i="43"/>
  <c r="M93" i="44"/>
  <c r="M93" i="45"/>
  <c r="G93" i="45" s="1"/>
  <c r="M93" i="47"/>
  <c r="M93" i="46"/>
  <c r="G93" i="46" s="1"/>
  <c r="M93" i="40"/>
  <c r="M93" i="38"/>
  <c r="M93" i="39"/>
  <c r="M93" i="37"/>
  <c r="M93" i="36"/>
  <c r="G93" i="36" s="1"/>
  <c r="M93" i="29"/>
  <c r="G93" i="29" s="1"/>
  <c r="J94" i="3"/>
  <c r="G93" i="3"/>
  <c r="J94" i="41" l="1"/>
  <c r="J94" i="45"/>
  <c r="J94" i="44"/>
  <c r="J94" i="43"/>
  <c r="J94" i="42"/>
  <c r="J94" i="46"/>
  <c r="J94" i="47"/>
  <c r="G93" i="43"/>
  <c r="G93" i="47"/>
  <c r="G93" i="44"/>
  <c r="G93" i="39"/>
  <c r="G93" i="38"/>
  <c r="G93" i="40"/>
  <c r="G93" i="37"/>
  <c r="J94" i="40"/>
  <c r="J94" i="39"/>
  <c r="J94" i="38"/>
  <c r="J94" i="37"/>
  <c r="J94" i="36"/>
  <c r="J94" i="29"/>
  <c r="K94" i="3"/>
  <c r="K94" i="41" l="1"/>
  <c r="K94" i="42"/>
  <c r="K94" i="47"/>
  <c r="K94" i="44"/>
  <c r="K94" i="43"/>
  <c r="K94" i="46"/>
  <c r="K94" i="45"/>
  <c r="K94" i="40"/>
  <c r="K94" i="39"/>
  <c r="K94" i="38"/>
  <c r="K94" i="37"/>
  <c r="K94" i="36"/>
  <c r="K94" i="29"/>
  <c r="L94" i="3"/>
  <c r="L94" i="41" l="1"/>
  <c r="L94" i="45"/>
  <c r="L94" i="43"/>
  <c r="L94" i="44"/>
  <c r="L94" i="42"/>
  <c r="L94" i="46"/>
  <c r="L94" i="47"/>
  <c r="L94" i="40"/>
  <c r="L94" i="39"/>
  <c r="L94" i="38"/>
  <c r="L94" i="37"/>
  <c r="L94" i="36"/>
  <c r="L94" i="29"/>
  <c r="M94" i="3"/>
  <c r="M94" i="41" l="1"/>
  <c r="G94" i="41" s="1"/>
  <c r="M94" i="44"/>
  <c r="M94" i="43"/>
  <c r="M94" i="42"/>
  <c r="M94" i="45"/>
  <c r="M94" i="46"/>
  <c r="M94" i="47"/>
  <c r="G94" i="47" s="1"/>
  <c r="G94" i="3"/>
  <c r="M94" i="40"/>
  <c r="G94" i="40" s="1"/>
  <c r="M94" i="39"/>
  <c r="G94" i="39" s="1"/>
  <c r="M94" i="38"/>
  <c r="M94" i="36"/>
  <c r="M94" i="37"/>
  <c r="M94" i="29"/>
  <c r="J95" i="3"/>
  <c r="G94" i="46" l="1"/>
  <c r="G94" i="42"/>
  <c r="J95" i="41"/>
  <c r="J95" i="45"/>
  <c r="J95" i="44"/>
  <c r="J95" i="43"/>
  <c r="J95" i="42"/>
  <c r="J95" i="46"/>
  <c r="J95" i="47"/>
  <c r="G94" i="43"/>
  <c r="G94" i="45"/>
  <c r="G94" i="44"/>
  <c r="G94" i="38"/>
  <c r="G94" i="36"/>
  <c r="J95" i="29"/>
  <c r="J95" i="37"/>
  <c r="J95" i="38"/>
  <c r="J95" i="40"/>
  <c r="J95" i="39"/>
  <c r="J95" i="36"/>
  <c r="K95" i="3"/>
  <c r="G94" i="29"/>
  <c r="G94" i="37"/>
  <c r="K95" i="41" l="1"/>
  <c r="K95" i="42"/>
  <c r="K95" i="44"/>
  <c r="K95" i="43"/>
  <c r="K95" i="45"/>
  <c r="K95" i="46"/>
  <c r="K95" i="47"/>
  <c r="K95" i="39"/>
  <c r="K95" i="38"/>
  <c r="K95" i="36"/>
  <c r="K95" i="29"/>
  <c r="K95" i="37"/>
  <c r="K95" i="40"/>
  <c r="L95" i="3"/>
  <c r="L95" i="41" l="1"/>
  <c r="L95" i="43"/>
  <c r="L95" i="42"/>
  <c r="L95" i="44"/>
  <c r="L95" i="46"/>
  <c r="L95" i="47"/>
  <c r="L95" i="45"/>
  <c r="L95" i="39"/>
  <c r="L95" i="38"/>
  <c r="L95" i="40"/>
  <c r="L95" i="36"/>
  <c r="L95" i="37"/>
  <c r="L95" i="29"/>
  <c r="M95" i="3"/>
  <c r="M95" i="41" l="1"/>
  <c r="G95" i="41" s="1"/>
  <c r="M95" i="42"/>
  <c r="G95" i="42" s="1"/>
  <c r="M95" i="44"/>
  <c r="M95" i="43"/>
  <c r="M95" i="47"/>
  <c r="G95" i="47" s="1"/>
  <c r="M95" i="46"/>
  <c r="M95" i="45"/>
  <c r="G95" i="3"/>
  <c r="M95" i="40"/>
  <c r="G95" i="40" s="1"/>
  <c r="M95" i="39"/>
  <c r="M95" i="38"/>
  <c r="G95" i="38" s="1"/>
  <c r="M95" i="37"/>
  <c r="M95" i="36"/>
  <c r="G95" i="36" s="1"/>
  <c r="M95" i="29"/>
  <c r="J96" i="3"/>
  <c r="G95" i="46" l="1"/>
  <c r="G95" i="45"/>
  <c r="J96" i="41"/>
  <c r="J97" i="41" s="1"/>
  <c r="J96" i="45"/>
  <c r="J97" i="45" s="1"/>
  <c r="J96" i="42"/>
  <c r="J96" i="44"/>
  <c r="J96" i="43"/>
  <c r="J96" i="47"/>
  <c r="J96" i="46"/>
  <c r="G95" i="44"/>
  <c r="G95" i="43"/>
  <c r="J96" i="39"/>
  <c r="J96" i="40"/>
  <c r="J96" i="38"/>
  <c r="J96" i="37"/>
  <c r="J96" i="36"/>
  <c r="J96" i="29"/>
  <c r="K96" i="3"/>
  <c r="J97" i="3"/>
  <c r="G95" i="37"/>
  <c r="G95" i="39"/>
  <c r="G95" i="29"/>
  <c r="J97" i="47" l="1"/>
  <c r="J97" i="43"/>
  <c r="J97" i="46"/>
  <c r="J97" i="42"/>
  <c r="J97" i="44"/>
  <c r="K96" i="41"/>
  <c r="K97" i="41" s="1"/>
  <c r="K96" i="42"/>
  <c r="K97" i="42" s="1"/>
  <c r="K96" i="44"/>
  <c r="K97" i="44" s="1"/>
  <c r="K96" i="43"/>
  <c r="K97" i="43" s="1"/>
  <c r="K96" i="47"/>
  <c r="K97" i="47" s="1"/>
  <c r="K96" i="45"/>
  <c r="K97" i="45" s="1"/>
  <c r="K96" i="46"/>
  <c r="K97" i="46" s="1"/>
  <c r="J97" i="36"/>
  <c r="J97" i="37"/>
  <c r="J97" i="38"/>
  <c r="J97" i="40"/>
  <c r="K96" i="39"/>
  <c r="K97" i="39" s="1"/>
  <c r="K96" i="40"/>
  <c r="K97" i="40" s="1"/>
  <c r="K96" i="38"/>
  <c r="K97" i="38" s="1"/>
  <c r="K96" i="36"/>
  <c r="K97" i="36" s="1"/>
  <c r="K96" i="37"/>
  <c r="K97" i="37" s="1"/>
  <c r="K96" i="29"/>
  <c r="K97" i="29" s="1"/>
  <c r="L96" i="3"/>
  <c r="K97" i="3"/>
  <c r="J97" i="39"/>
  <c r="J97" i="29"/>
  <c r="L96" i="41" l="1"/>
  <c r="L97" i="41" s="1"/>
  <c r="L96" i="43"/>
  <c r="L97" i="43" s="1"/>
  <c r="L96" i="45"/>
  <c r="L97" i="45" s="1"/>
  <c r="L96" i="44"/>
  <c r="L97" i="44" s="1"/>
  <c r="L96" i="42"/>
  <c r="L97" i="42" s="1"/>
  <c r="L96" i="46"/>
  <c r="L97" i="46" s="1"/>
  <c r="L96" i="47"/>
  <c r="L97" i="47" s="1"/>
  <c r="L96" i="40"/>
  <c r="L96" i="39"/>
  <c r="L97" i="39" s="1"/>
  <c r="L96" i="38"/>
  <c r="L97" i="38" s="1"/>
  <c r="L96" i="37"/>
  <c r="L96" i="36"/>
  <c r="L96" i="29"/>
  <c r="L97" i="29" s="1"/>
  <c r="M96" i="3"/>
  <c r="L97" i="3"/>
  <c r="G96" i="3"/>
  <c r="G97" i="3" s="1"/>
  <c r="M96" i="41" l="1"/>
  <c r="M97" i="41" s="1"/>
  <c r="M96" i="42"/>
  <c r="M97" i="42" s="1"/>
  <c r="M96" i="44"/>
  <c r="M97" i="44" s="1"/>
  <c r="M96" i="43"/>
  <c r="M96" i="46"/>
  <c r="M96" i="47"/>
  <c r="M97" i="47" s="1"/>
  <c r="M96" i="45"/>
  <c r="L97" i="36"/>
  <c r="L97" i="37"/>
  <c r="M96" i="40"/>
  <c r="M97" i="40" s="1"/>
  <c r="M96" i="38"/>
  <c r="M96" i="39"/>
  <c r="M96" i="36"/>
  <c r="M97" i="36" s="1"/>
  <c r="M96" i="37"/>
  <c r="M97" i="37" s="1"/>
  <c r="M96" i="29"/>
  <c r="M97" i="29" s="1"/>
  <c r="F101" i="3"/>
  <c r="M97" i="3"/>
  <c r="L97" i="40"/>
  <c r="G96" i="41" l="1"/>
  <c r="G97" i="41" s="1"/>
  <c r="M97" i="46"/>
  <c r="G96" i="46"/>
  <c r="G97" i="46" s="1"/>
  <c r="M97" i="43"/>
  <c r="G96" i="43"/>
  <c r="G97" i="43" s="1"/>
  <c r="G96" i="45"/>
  <c r="G97" i="45" s="1"/>
  <c r="M97" i="45"/>
  <c r="F101" i="41"/>
  <c r="F101" i="44"/>
  <c r="F101" i="45"/>
  <c r="F101" i="43"/>
  <c r="F101" i="42"/>
  <c r="F101" i="46"/>
  <c r="F101" i="47"/>
  <c r="G96" i="47"/>
  <c r="G97" i="47" s="1"/>
  <c r="G96" i="44"/>
  <c r="G97" i="44" s="1"/>
  <c r="G96" i="42"/>
  <c r="G97" i="42" s="1"/>
  <c r="G96" i="37"/>
  <c r="G97" i="37" s="1"/>
  <c r="G96" i="29"/>
  <c r="G97" i="29" s="1"/>
  <c r="F101" i="29"/>
  <c r="F101" i="38"/>
  <c r="F101" i="37"/>
  <c r="F101" i="39"/>
  <c r="F101" i="36"/>
  <c r="F101" i="40"/>
  <c r="H101" i="3"/>
  <c r="M97" i="38"/>
  <c r="G96" i="38"/>
  <c r="G97" i="38" s="1"/>
  <c r="M97" i="39"/>
  <c r="G96" i="39"/>
  <c r="G97" i="39" s="1"/>
  <c r="G96" i="36"/>
  <c r="G97" i="36" s="1"/>
  <c r="G96" i="40"/>
  <c r="G97" i="40" s="1"/>
  <c r="H101" i="41" l="1"/>
  <c r="H101" i="46"/>
  <c r="H101" i="44"/>
  <c r="H101" i="43"/>
  <c r="H101" i="42"/>
  <c r="H101" i="47"/>
  <c r="H101" i="45"/>
  <c r="F102" i="3"/>
  <c r="H101" i="39"/>
  <c r="H101" i="38"/>
  <c r="H101" i="36"/>
  <c r="H101" i="29"/>
  <c r="H101" i="37"/>
  <c r="H101" i="40"/>
  <c r="F102" i="41" l="1"/>
  <c r="F102" i="44"/>
  <c r="F102" i="45"/>
  <c r="F102" i="43"/>
  <c r="F102" i="42"/>
  <c r="F102" i="46"/>
  <c r="F102" i="47"/>
  <c r="F102" i="40"/>
  <c r="F102" i="39"/>
  <c r="F102" i="38"/>
  <c r="F102" i="37"/>
  <c r="F102" i="36"/>
  <c r="F102" i="29"/>
  <c r="H102" i="3"/>
  <c r="H102" i="41" l="1"/>
  <c r="H102" i="42"/>
  <c r="H102" i="44"/>
  <c r="H102" i="43"/>
  <c r="H102" i="45"/>
  <c r="H102" i="47"/>
  <c r="H102" i="46"/>
  <c r="H102" i="40"/>
  <c r="H102" i="39"/>
  <c r="H102" i="38"/>
  <c r="H102" i="37"/>
  <c r="H102" i="36"/>
  <c r="H102" i="29"/>
  <c r="F103" i="3"/>
  <c r="F103" i="41" l="1"/>
  <c r="F103" i="45"/>
  <c r="F103" i="42"/>
  <c r="F103" i="44"/>
  <c r="F103" i="43"/>
  <c r="F103" i="46"/>
  <c r="F103" i="47"/>
  <c r="F103" i="40"/>
  <c r="F103" i="39"/>
  <c r="F103" i="38"/>
  <c r="F103" i="36"/>
  <c r="F103" i="37"/>
  <c r="F103" i="29"/>
  <c r="H103" i="3"/>
  <c r="H103" i="41" l="1"/>
  <c r="H103" i="42"/>
  <c r="H103" i="43"/>
  <c r="H103" i="44"/>
  <c r="H103" i="45"/>
  <c r="H103" i="46"/>
  <c r="H103" i="47"/>
  <c r="H103" i="40"/>
  <c r="H103" i="39"/>
  <c r="H103" i="38"/>
  <c r="H103" i="37"/>
  <c r="H103" i="36"/>
  <c r="H103" i="29"/>
  <c r="F104" i="3"/>
  <c r="F104" i="41" l="1"/>
  <c r="F104" i="43"/>
  <c r="F104" i="45"/>
  <c r="F104" i="44"/>
  <c r="F104" i="42"/>
  <c r="F104" i="47"/>
  <c r="F104" i="46"/>
  <c r="F104" i="40"/>
  <c r="F104" i="38"/>
  <c r="F104" i="39"/>
  <c r="F104" i="37"/>
  <c r="F104" i="36"/>
  <c r="F104" i="29"/>
  <c r="H104" i="3"/>
  <c r="H104" i="41" l="1"/>
  <c r="H104" i="44"/>
  <c r="H104" i="43"/>
  <c r="H104" i="42"/>
  <c r="H104" i="47"/>
  <c r="H104" i="45"/>
  <c r="H104" i="46"/>
  <c r="H104" i="40"/>
  <c r="H104" i="39"/>
  <c r="H104" i="38"/>
  <c r="H104" i="36"/>
  <c r="H104" i="37"/>
  <c r="H104" i="29"/>
  <c r="F105" i="3"/>
  <c r="F105" i="41" l="1"/>
  <c r="F105" i="45"/>
  <c r="F105" i="44"/>
  <c r="F105" i="43"/>
  <c r="F105" i="42"/>
  <c r="F105" i="46"/>
  <c r="F105" i="47"/>
  <c r="F105" i="29"/>
  <c r="F105" i="36"/>
  <c r="F105" i="40"/>
  <c r="F105" i="37"/>
  <c r="F105" i="39"/>
  <c r="F105" i="38"/>
  <c r="H105" i="3"/>
  <c r="H105" i="41" l="1"/>
  <c r="H105" i="46"/>
  <c r="H105" i="43"/>
  <c r="H105" i="42"/>
  <c r="H105" i="44"/>
  <c r="H105" i="47"/>
  <c r="H105" i="45"/>
  <c r="H105" i="39"/>
  <c r="H105" i="38"/>
  <c r="H105" i="36"/>
  <c r="H105" i="29"/>
  <c r="H105" i="40"/>
  <c r="H105" i="37"/>
  <c r="F106" i="3"/>
  <c r="F106" i="41" l="1"/>
  <c r="F107" i="41" s="1"/>
  <c r="F106" i="45"/>
  <c r="F107" i="45" s="1"/>
  <c r="F106" i="43"/>
  <c r="F107" i="43" s="1"/>
  <c r="F106" i="42"/>
  <c r="F107" i="42" s="1"/>
  <c r="F106" i="44"/>
  <c r="F107" i="44" s="1"/>
  <c r="F106" i="47"/>
  <c r="F107" i="47" s="1"/>
  <c r="F106" i="46"/>
  <c r="F107" i="46" s="1"/>
  <c r="F106" i="39"/>
  <c r="F107" i="39" s="1"/>
  <c r="F106" i="38"/>
  <c r="F107" i="38" s="1"/>
  <c r="F106" i="40"/>
  <c r="F107" i="40" s="1"/>
  <c r="F106" i="36"/>
  <c r="F107" i="36" s="1"/>
  <c r="F106" i="37"/>
  <c r="F107" i="37" s="1"/>
  <c r="F106" i="29"/>
  <c r="F107" i="29" s="1"/>
  <c r="H106" i="3"/>
  <c r="F107" i="3"/>
  <c r="H106" i="41" l="1"/>
  <c r="H107" i="41" s="1"/>
  <c r="H106" i="44"/>
  <c r="H107" i="44" s="1"/>
  <c r="H106" i="42"/>
  <c r="H107" i="42" s="1"/>
  <c r="H106" i="43"/>
  <c r="H107" i="43" s="1"/>
  <c r="H106" i="45"/>
  <c r="H107" i="45" s="1"/>
  <c r="H106" i="46"/>
  <c r="H107" i="46" s="1"/>
  <c r="H106" i="47"/>
  <c r="H107" i="47" s="1"/>
  <c r="H106" i="38"/>
  <c r="H107" i="38" s="1"/>
  <c r="H106" i="40"/>
  <c r="H107" i="40" s="1"/>
  <c r="H106" i="39"/>
  <c r="H107" i="39" s="1"/>
  <c r="H106" i="37"/>
  <c r="H107" i="37" s="1"/>
  <c r="H106" i="36"/>
  <c r="H107" i="36" s="1"/>
  <c r="H106" i="29"/>
  <c r="H107" i="29" s="1"/>
  <c r="H113" i="3"/>
  <c r="H107" i="3"/>
  <c r="H113" i="41" l="1"/>
  <c r="H113" i="45"/>
  <c r="H113" i="42"/>
  <c r="H113" i="44"/>
  <c r="H113" i="43"/>
  <c r="H113" i="47"/>
  <c r="H113" i="46"/>
  <c r="H113" i="40"/>
  <c r="H113" i="39"/>
  <c r="H113" i="38"/>
  <c r="H113" i="37"/>
  <c r="H113" i="36"/>
  <c r="H113" i="29"/>
  <c r="I113" i="3"/>
  <c r="I113" i="41" l="1"/>
  <c r="I113" i="42"/>
  <c r="I113" i="43"/>
  <c r="I113" i="44"/>
  <c r="I113" i="46"/>
  <c r="I113" i="47"/>
  <c r="I113" i="45"/>
  <c r="I113" i="40"/>
  <c r="I113" i="39"/>
  <c r="I113" i="38"/>
  <c r="I113" i="37"/>
  <c r="I113" i="36"/>
  <c r="I113" i="29"/>
  <c r="J113" i="3"/>
  <c r="J113" i="41" l="1"/>
  <c r="J113" i="43"/>
  <c r="J113" i="45"/>
  <c r="J113" i="44"/>
  <c r="J113" i="42"/>
  <c r="J113" i="46"/>
  <c r="J113" i="47"/>
  <c r="J113" i="39"/>
  <c r="J113" i="40"/>
  <c r="J113" i="38"/>
  <c r="J113" i="36"/>
  <c r="J113" i="37"/>
  <c r="J113" i="29"/>
  <c r="K113" i="3"/>
  <c r="K113" i="41" l="1"/>
  <c r="K113" i="42"/>
  <c r="K113" i="44"/>
  <c r="K113" i="43"/>
  <c r="K113" i="47"/>
  <c r="K113" i="46"/>
  <c r="K113" i="45"/>
  <c r="K113" i="40"/>
  <c r="K113" i="39"/>
  <c r="K113" i="37"/>
  <c r="K113" i="38"/>
  <c r="K113" i="36"/>
  <c r="K113" i="29"/>
  <c r="L113" i="3"/>
  <c r="L113" i="41" l="1"/>
  <c r="L113" i="45"/>
  <c r="L113" i="44"/>
  <c r="L113" i="42"/>
  <c r="L113" i="43"/>
  <c r="L113" i="46"/>
  <c r="L113" i="47"/>
  <c r="L113" i="29"/>
  <c r="L113" i="37"/>
  <c r="L113" i="38"/>
  <c r="L113" i="40"/>
  <c r="L113" i="39"/>
  <c r="L113" i="36"/>
  <c r="M113" i="3"/>
  <c r="M113" i="41" l="1"/>
  <c r="G113" i="41" s="1"/>
  <c r="M113" i="42"/>
  <c r="G113" i="42" s="1"/>
  <c r="M113" i="46"/>
  <c r="G113" i="46" s="1"/>
  <c r="M113" i="43"/>
  <c r="G113" i="43" s="1"/>
  <c r="M113" i="44"/>
  <c r="G113" i="44" s="1"/>
  <c r="M113" i="47"/>
  <c r="G113" i="47" s="1"/>
  <c r="M113" i="45"/>
  <c r="G113" i="45" s="1"/>
  <c r="G113" i="3"/>
  <c r="M113" i="39"/>
  <c r="G113" i="39" s="1"/>
  <c r="M113" i="38"/>
  <c r="G113" i="38" s="1"/>
  <c r="M113" i="36"/>
  <c r="G113" i="36" s="1"/>
  <c r="M113" i="29"/>
  <c r="G113" i="29" s="1"/>
  <c r="M113" i="37"/>
  <c r="G113" i="37" s="1"/>
  <c r="M113" i="40"/>
  <c r="G113" i="40" s="1"/>
  <c r="H114" i="3"/>
  <c r="H114" i="41" l="1"/>
  <c r="H114" i="44"/>
  <c r="H114" i="45"/>
  <c r="H114" i="43"/>
  <c r="H114" i="42"/>
  <c r="H114" i="46"/>
  <c r="H114" i="47"/>
  <c r="H114" i="40"/>
  <c r="H114" i="39"/>
  <c r="H114" i="38"/>
  <c r="H114" i="37"/>
  <c r="H114" i="36"/>
  <c r="H114" i="29"/>
  <c r="I114" i="3"/>
  <c r="I114" i="41" l="1"/>
  <c r="I114" i="42"/>
  <c r="I114" i="43"/>
  <c r="I114" i="44"/>
  <c r="I114" i="47"/>
  <c r="I114" i="46"/>
  <c r="I114" i="45"/>
  <c r="I114" i="40"/>
  <c r="I114" i="39"/>
  <c r="I114" i="37"/>
  <c r="I114" i="38"/>
  <c r="I114" i="36"/>
  <c r="I114" i="29"/>
  <c r="J114" i="3"/>
  <c r="J114" i="41" l="1"/>
  <c r="J114" i="45"/>
  <c r="J114" i="44"/>
  <c r="J114" i="42"/>
  <c r="J114" i="43"/>
  <c r="J114" i="46"/>
  <c r="J114" i="47"/>
  <c r="J114" i="40"/>
  <c r="J114" i="38"/>
  <c r="J114" i="39"/>
  <c r="J114" i="37"/>
  <c r="J114" i="36"/>
  <c r="J114" i="29"/>
  <c r="K114" i="3"/>
  <c r="K114" i="41" l="1"/>
  <c r="K114" i="42"/>
  <c r="K114" i="46"/>
  <c r="K114" i="44"/>
  <c r="K114" i="43"/>
  <c r="K114" i="45"/>
  <c r="K114" i="47"/>
  <c r="K114" i="40"/>
  <c r="K114" i="39"/>
  <c r="K114" i="38"/>
  <c r="K114" i="37"/>
  <c r="K114" i="36"/>
  <c r="K114" i="29"/>
  <c r="L114" i="3"/>
  <c r="L114" i="41" l="1"/>
  <c r="L114" i="45"/>
  <c r="L114" i="43"/>
  <c r="L114" i="42"/>
  <c r="L114" i="44"/>
  <c r="L114" i="47"/>
  <c r="L114" i="46"/>
  <c r="L114" i="40"/>
  <c r="L114" i="39"/>
  <c r="L114" i="38"/>
  <c r="L114" i="37"/>
  <c r="L114" i="36"/>
  <c r="L114" i="29"/>
  <c r="M114" i="3"/>
  <c r="M114" i="41" l="1"/>
  <c r="G114" i="41" s="1"/>
  <c r="M114" i="44"/>
  <c r="G114" i="44" s="1"/>
  <c r="M114" i="43"/>
  <c r="G114" i="43" s="1"/>
  <c r="M114" i="42"/>
  <c r="G114" i="42" s="1"/>
  <c r="M114" i="45"/>
  <c r="G114" i="45" s="1"/>
  <c r="M114" i="47"/>
  <c r="G114" i="47" s="1"/>
  <c r="M114" i="46"/>
  <c r="G114" i="46" s="1"/>
  <c r="M114" i="39"/>
  <c r="G114" i="39" s="1"/>
  <c r="M114" i="40"/>
  <c r="G114" i="40" s="1"/>
  <c r="M114" i="38"/>
  <c r="G114" i="38" s="1"/>
  <c r="M114" i="36"/>
  <c r="G114" i="36" s="1"/>
  <c r="M114" i="37"/>
  <c r="G114" i="37" s="1"/>
  <c r="M114" i="29"/>
  <c r="G114" i="29" s="1"/>
  <c r="H115" i="3"/>
  <c r="G114" i="3"/>
  <c r="H115" i="41" l="1"/>
  <c r="H115" i="43"/>
  <c r="H115" i="45"/>
  <c r="H115" i="44"/>
  <c r="H115" i="42"/>
  <c r="H115" i="46"/>
  <c r="H115" i="47"/>
  <c r="H115" i="29"/>
  <c r="H115" i="38"/>
  <c r="H115" i="37"/>
  <c r="H115" i="39"/>
  <c r="H115" i="36"/>
  <c r="H115" i="40"/>
  <c r="I115" i="3"/>
  <c r="I115" i="41" l="1"/>
  <c r="I115" i="46"/>
  <c r="I115" i="42"/>
  <c r="I115" i="43"/>
  <c r="I115" i="44"/>
  <c r="I115" i="45"/>
  <c r="I115" i="47"/>
  <c r="J115" i="3"/>
  <c r="I115" i="39"/>
  <c r="I115" i="38"/>
  <c r="I115" i="36"/>
  <c r="I115" i="29"/>
  <c r="I115" i="37"/>
  <c r="I115" i="40"/>
  <c r="J115" i="41" l="1"/>
  <c r="J115" i="45"/>
  <c r="J115" i="44"/>
  <c r="J115" i="43"/>
  <c r="J115" i="42"/>
  <c r="J115" i="47"/>
  <c r="J115" i="46"/>
  <c r="K115" i="3"/>
  <c r="J115" i="40"/>
  <c r="J115" i="39"/>
  <c r="J115" i="38"/>
  <c r="J115" i="37"/>
  <c r="J115" i="36"/>
  <c r="J115" i="29"/>
  <c r="K115" i="41" l="1"/>
  <c r="K115" i="42"/>
  <c r="K115" i="43"/>
  <c r="K115" i="44"/>
  <c r="K115" i="47"/>
  <c r="K115" i="45"/>
  <c r="K115" i="46"/>
  <c r="L115" i="3"/>
  <c r="K115" i="40"/>
  <c r="K115" i="39"/>
  <c r="K115" i="38"/>
  <c r="K115" i="37"/>
  <c r="K115" i="36"/>
  <c r="K115" i="29"/>
  <c r="L115" i="41" l="1"/>
  <c r="L115" i="45"/>
  <c r="L115" i="42"/>
  <c r="L115" i="44"/>
  <c r="L115" i="43"/>
  <c r="L115" i="46"/>
  <c r="L115" i="47"/>
  <c r="M115" i="3"/>
  <c r="L115" i="40"/>
  <c r="L115" i="39"/>
  <c r="L115" i="38"/>
  <c r="L115" i="36"/>
  <c r="L115" i="37"/>
  <c r="L115" i="29"/>
  <c r="M115" i="41" l="1"/>
  <c r="G115" i="41" s="1"/>
  <c r="M115" i="42"/>
  <c r="G115" i="42" s="1"/>
  <c r="M115" i="43"/>
  <c r="G115" i="43" s="1"/>
  <c r="M115" i="44"/>
  <c r="G115" i="44" s="1"/>
  <c r="M115" i="46"/>
  <c r="G115" i="46" s="1"/>
  <c r="M115" i="45"/>
  <c r="G115" i="45" s="1"/>
  <c r="M115" i="47"/>
  <c r="G115" i="47" s="1"/>
  <c r="G115" i="3"/>
  <c r="I116" i="3"/>
  <c r="M115" i="40"/>
  <c r="G115" i="40" s="1"/>
  <c r="M115" i="39"/>
  <c r="G115" i="39" s="1"/>
  <c r="M115" i="38"/>
  <c r="G115" i="38" s="1"/>
  <c r="M115" i="37"/>
  <c r="G115" i="37" s="1"/>
  <c r="M115" i="36"/>
  <c r="G115" i="36" s="1"/>
  <c r="M115" i="29"/>
  <c r="G115" i="29" s="1"/>
  <c r="I116" i="41" l="1"/>
  <c r="I116" i="45"/>
  <c r="I116" i="44"/>
  <c r="I116" i="42"/>
  <c r="I116" i="43"/>
  <c r="I116" i="46"/>
  <c r="I116" i="47"/>
  <c r="I116" i="40"/>
  <c r="I116" i="38"/>
  <c r="I116" i="39"/>
  <c r="I116" i="37"/>
  <c r="I116" i="36"/>
  <c r="I116" i="29"/>
  <c r="J116" i="3"/>
  <c r="J116" i="41" l="1"/>
  <c r="J116" i="42"/>
  <c r="J116" i="44"/>
  <c r="J116" i="43"/>
  <c r="J116" i="47"/>
  <c r="J116" i="45"/>
  <c r="J116" i="46"/>
  <c r="J116" i="40"/>
  <c r="J116" i="39"/>
  <c r="J116" i="38"/>
  <c r="J116" i="37"/>
  <c r="J116" i="36"/>
  <c r="J116" i="29"/>
  <c r="K116" i="3"/>
  <c r="K116" i="41" l="1"/>
  <c r="K116" i="45"/>
  <c r="K116" i="44"/>
  <c r="K116" i="43"/>
  <c r="K116" i="42"/>
  <c r="K116" i="46"/>
  <c r="K116" i="47"/>
  <c r="K116" i="29"/>
  <c r="K116" i="36"/>
  <c r="K116" i="40"/>
  <c r="K116" i="37"/>
  <c r="K116" i="39"/>
  <c r="K116" i="38"/>
  <c r="L116" i="3"/>
  <c r="L116" i="41" l="1"/>
  <c r="L116" i="42"/>
  <c r="L116" i="46"/>
  <c r="L116" i="43"/>
  <c r="L116" i="44"/>
  <c r="L116" i="45"/>
  <c r="L116" i="47"/>
  <c r="L116" i="40"/>
  <c r="L116" i="39"/>
  <c r="L116" i="38"/>
  <c r="L116" i="36"/>
  <c r="L116" i="37"/>
  <c r="L116" i="29"/>
  <c r="M116" i="3"/>
  <c r="M116" i="41" l="1"/>
  <c r="G116" i="41" s="1"/>
  <c r="M116" i="44"/>
  <c r="G116" i="44" s="1"/>
  <c r="M116" i="45"/>
  <c r="G116" i="45" s="1"/>
  <c r="M116" i="43"/>
  <c r="G116" i="43" s="1"/>
  <c r="M116" i="42"/>
  <c r="G116" i="42" s="1"/>
  <c r="M116" i="47"/>
  <c r="G116" i="47" s="1"/>
  <c r="M116" i="46"/>
  <c r="G116" i="46" s="1"/>
  <c r="M116" i="40"/>
  <c r="G116" i="40" s="1"/>
  <c r="M116" i="38"/>
  <c r="G116" i="38" s="1"/>
  <c r="M116" i="39"/>
  <c r="G116" i="39" s="1"/>
  <c r="M116" i="37"/>
  <c r="G116" i="37" s="1"/>
  <c r="M116" i="36"/>
  <c r="G116" i="36" s="1"/>
  <c r="M116" i="29"/>
  <c r="G116" i="29" s="1"/>
  <c r="H117" i="3"/>
  <c r="G116" i="3"/>
  <c r="H117" i="41" l="1"/>
  <c r="H117" i="43"/>
  <c r="H117" i="42"/>
  <c r="H117" i="44"/>
  <c r="H117" i="47"/>
  <c r="H117" i="46"/>
  <c r="H117" i="45"/>
  <c r="H117" i="40"/>
  <c r="H117" i="39"/>
  <c r="H117" i="38"/>
  <c r="H117" i="36"/>
  <c r="H117" i="37"/>
  <c r="H117" i="29"/>
  <c r="I117" i="3"/>
  <c r="I117" i="41" l="1"/>
  <c r="I117" i="45"/>
  <c r="I117" i="44"/>
  <c r="I117" i="42"/>
  <c r="I117" i="43"/>
  <c r="I117" i="47"/>
  <c r="I117" i="46"/>
  <c r="I117" i="40"/>
  <c r="I117" i="39"/>
  <c r="I117" i="38"/>
  <c r="I117" i="37"/>
  <c r="I117" i="36"/>
  <c r="I117" i="29"/>
  <c r="J117" i="3"/>
  <c r="J117" i="41" l="1"/>
  <c r="J117" i="42"/>
  <c r="J117" i="43"/>
  <c r="J117" i="44"/>
  <c r="J117" i="47"/>
  <c r="J117" i="45"/>
  <c r="J117" i="46"/>
  <c r="J117" i="40"/>
  <c r="J117" i="39"/>
  <c r="J117" i="38"/>
  <c r="J117" i="37"/>
  <c r="J117" i="36"/>
  <c r="J117" i="29"/>
  <c r="K117" i="3"/>
  <c r="K117" i="41" l="1"/>
  <c r="K117" i="45"/>
  <c r="K117" i="43"/>
  <c r="K117" i="42"/>
  <c r="K117" i="44"/>
  <c r="K117" i="46"/>
  <c r="K117" i="47"/>
  <c r="K117" i="39"/>
  <c r="K117" i="40"/>
  <c r="K117" i="38"/>
  <c r="K117" i="36"/>
  <c r="K117" i="37"/>
  <c r="K117" i="29"/>
  <c r="L117" i="3"/>
  <c r="L117" i="41" l="1"/>
  <c r="L117" i="44"/>
  <c r="L117" i="43"/>
  <c r="L117" i="42"/>
  <c r="L117" i="47"/>
  <c r="L117" i="45"/>
  <c r="L117" i="46"/>
  <c r="L117" i="39"/>
  <c r="L117" i="40"/>
  <c r="L117" i="38"/>
  <c r="L117" i="37"/>
  <c r="L117" i="36"/>
  <c r="L117" i="29"/>
  <c r="M117" i="3"/>
  <c r="M117" i="41" l="1"/>
  <c r="G117" i="41" s="1"/>
  <c r="M117" i="44"/>
  <c r="G117" i="44" s="1"/>
  <c r="M117" i="45"/>
  <c r="G117" i="45" s="1"/>
  <c r="M117" i="43"/>
  <c r="G117" i="43" s="1"/>
  <c r="M117" i="42"/>
  <c r="G117" i="42" s="1"/>
  <c r="M117" i="47"/>
  <c r="G117" i="47" s="1"/>
  <c r="M117" i="46"/>
  <c r="G117" i="46" s="1"/>
  <c r="M117" i="40"/>
  <c r="G117" i="40" s="1"/>
  <c r="M117" i="38"/>
  <c r="G117" i="38" s="1"/>
  <c r="M117" i="37"/>
  <c r="G117" i="37" s="1"/>
  <c r="M117" i="39"/>
  <c r="G117" i="39" s="1"/>
  <c r="M117" i="36"/>
  <c r="G117" i="36" s="1"/>
  <c r="M117" i="29"/>
  <c r="G117" i="29" s="1"/>
  <c r="H118" i="3"/>
  <c r="G117" i="3"/>
  <c r="H118" i="41" l="1"/>
  <c r="H118" i="42"/>
  <c r="H118" i="43"/>
  <c r="H118" i="44"/>
  <c r="H118" i="46"/>
  <c r="H118" i="45"/>
  <c r="H118" i="47"/>
  <c r="H118" i="39"/>
  <c r="H118" i="38"/>
  <c r="H118" i="36"/>
  <c r="H118" i="29"/>
  <c r="H118" i="37"/>
  <c r="H118" i="40"/>
  <c r="I118" i="3"/>
  <c r="I118" i="41" l="1"/>
  <c r="I118" i="44"/>
  <c r="I118" i="45"/>
  <c r="I118" i="43"/>
  <c r="I118" i="42"/>
  <c r="I118" i="46"/>
  <c r="I118" i="47"/>
  <c r="I118" i="40"/>
  <c r="I118" i="39"/>
  <c r="I118" i="38"/>
  <c r="I118" i="36"/>
  <c r="I118" i="37"/>
  <c r="I118" i="29"/>
  <c r="J118" i="3"/>
  <c r="J118" i="41" l="1"/>
  <c r="J118" i="42"/>
  <c r="J118" i="44"/>
  <c r="J118" i="43"/>
  <c r="J118" i="46"/>
  <c r="J118" i="47"/>
  <c r="J118" i="45"/>
  <c r="J118" i="40"/>
  <c r="J118" i="39"/>
  <c r="J118" i="38"/>
  <c r="J118" i="37"/>
  <c r="J118" i="36"/>
  <c r="J118" i="29"/>
  <c r="K118" i="3"/>
  <c r="K118" i="41" l="1"/>
  <c r="K118" i="45"/>
  <c r="K118" i="44"/>
  <c r="K118" i="42"/>
  <c r="K118" i="43"/>
  <c r="K118" i="46"/>
  <c r="K118" i="47"/>
  <c r="K118" i="39"/>
  <c r="K118" i="40"/>
  <c r="K118" i="38"/>
  <c r="K118" i="37"/>
  <c r="K118" i="36"/>
  <c r="K118" i="29"/>
  <c r="L118" i="3"/>
  <c r="L118" i="41" l="1"/>
  <c r="L118" i="42"/>
  <c r="L118" i="44"/>
  <c r="L118" i="43"/>
  <c r="L118" i="46"/>
  <c r="L118" i="45"/>
  <c r="L118" i="47"/>
  <c r="L118" i="39"/>
  <c r="L118" i="40"/>
  <c r="L118" i="37"/>
  <c r="L118" i="38"/>
  <c r="L118" i="36"/>
  <c r="L118" i="29"/>
  <c r="M118" i="3"/>
  <c r="M118" i="41" l="1"/>
  <c r="G118" i="41" s="1"/>
  <c r="M118" i="45"/>
  <c r="G118" i="45" s="1"/>
  <c r="M118" i="44"/>
  <c r="G118" i="44" s="1"/>
  <c r="M118" i="43"/>
  <c r="G118" i="43" s="1"/>
  <c r="M118" i="42"/>
  <c r="G118" i="42" s="1"/>
  <c r="M118" i="46"/>
  <c r="G118" i="46" s="1"/>
  <c r="M118" i="47"/>
  <c r="G118" i="47" s="1"/>
  <c r="G118" i="3"/>
  <c r="M118" i="40"/>
  <c r="G118" i="40" s="1"/>
  <c r="M118" i="38"/>
  <c r="G118" i="38" s="1"/>
  <c r="M118" i="39"/>
  <c r="G118" i="39" s="1"/>
  <c r="M118" i="37"/>
  <c r="G118" i="37" s="1"/>
  <c r="M118" i="36"/>
  <c r="G118" i="36" s="1"/>
  <c r="M118" i="29"/>
  <c r="G118" i="29" s="1"/>
  <c r="H119" i="3"/>
  <c r="H119" i="41" l="1"/>
  <c r="H119" i="42"/>
  <c r="H119" i="44"/>
  <c r="H119" i="43"/>
  <c r="H119" i="45"/>
  <c r="H119" i="47"/>
  <c r="H119" i="46"/>
  <c r="H119" i="40"/>
  <c r="H119" i="39"/>
  <c r="H119" i="38"/>
  <c r="H119" i="37"/>
  <c r="H119" i="36"/>
  <c r="H119" i="29"/>
  <c r="I119" i="3"/>
  <c r="I119" i="41" l="1"/>
  <c r="I119" i="44"/>
  <c r="I119" i="45"/>
  <c r="I119" i="43"/>
  <c r="I119" i="42"/>
  <c r="I119" i="46"/>
  <c r="I119" i="47"/>
  <c r="J119" i="3"/>
  <c r="I119" i="29"/>
  <c r="I119" i="38"/>
  <c r="I119" i="37"/>
  <c r="I119" i="39"/>
  <c r="I119" i="36"/>
  <c r="I119" i="40"/>
  <c r="J119" i="41" l="1"/>
  <c r="J119" i="46"/>
  <c r="J119" i="44"/>
  <c r="J119" i="42"/>
  <c r="J119" i="43"/>
  <c r="J119" i="45"/>
  <c r="J119" i="47"/>
  <c r="K119" i="3"/>
  <c r="J119" i="39"/>
  <c r="J119" i="38"/>
  <c r="J119" i="36"/>
  <c r="J119" i="29"/>
  <c r="J119" i="40"/>
  <c r="J119" i="37"/>
  <c r="K119" i="41" l="1"/>
  <c r="K119" i="44"/>
  <c r="K119" i="45"/>
  <c r="K119" i="43"/>
  <c r="K119" i="42"/>
  <c r="K119" i="47"/>
  <c r="K119" i="46"/>
  <c r="L119" i="3"/>
  <c r="K119" i="39"/>
  <c r="K119" i="40"/>
  <c r="K119" i="38"/>
  <c r="K119" i="36"/>
  <c r="K119" i="37"/>
  <c r="K119" i="29"/>
  <c r="L119" i="41" l="1"/>
  <c r="L119" i="42"/>
  <c r="L119" i="44"/>
  <c r="L119" i="43"/>
  <c r="L119" i="46"/>
  <c r="L119" i="47"/>
  <c r="L119" i="45"/>
  <c r="M119" i="3"/>
  <c r="L119" i="40"/>
  <c r="L119" i="39"/>
  <c r="L119" i="38"/>
  <c r="L119" i="37"/>
  <c r="L119" i="36"/>
  <c r="L119" i="29"/>
  <c r="M119" i="41" l="1"/>
  <c r="G119" i="41" s="1"/>
  <c r="M119" i="45"/>
  <c r="G119" i="45" s="1"/>
  <c r="M119" i="43"/>
  <c r="G119" i="43" s="1"/>
  <c r="M119" i="42"/>
  <c r="G119" i="42" s="1"/>
  <c r="M119" i="44"/>
  <c r="G119" i="44" s="1"/>
  <c r="M119" i="47"/>
  <c r="G119" i="47" s="1"/>
  <c r="M119" i="46"/>
  <c r="G119" i="46" s="1"/>
  <c r="G119" i="3"/>
  <c r="H120" i="3"/>
  <c r="M119" i="40"/>
  <c r="G119" i="40" s="1"/>
  <c r="M119" i="39"/>
  <c r="G119" i="39" s="1"/>
  <c r="M119" i="38"/>
  <c r="G119" i="38" s="1"/>
  <c r="M119" i="37"/>
  <c r="G119" i="37" s="1"/>
  <c r="M119" i="36"/>
  <c r="G119" i="36" s="1"/>
  <c r="M119" i="29"/>
  <c r="G119" i="29" s="1"/>
  <c r="H120" i="41" l="1"/>
  <c r="H120" i="42"/>
  <c r="H120" i="44"/>
  <c r="H120" i="43"/>
  <c r="H120" i="47"/>
  <c r="H120" i="46"/>
  <c r="H120" i="45"/>
  <c r="H120" i="38"/>
  <c r="H120" i="40"/>
  <c r="H120" i="39"/>
  <c r="H120" i="37"/>
  <c r="H120" i="36"/>
  <c r="H120" i="29"/>
  <c r="I120" i="3"/>
  <c r="I120" i="41" l="1"/>
  <c r="I120" i="45"/>
  <c r="I120" i="44"/>
  <c r="I120" i="42"/>
  <c r="I120" i="43"/>
  <c r="I120" i="46"/>
  <c r="I120" i="47"/>
  <c r="J120" i="3"/>
  <c r="I120" i="39"/>
  <c r="I120" i="40"/>
  <c r="I120" i="38"/>
  <c r="I120" i="37"/>
  <c r="I120" i="36"/>
  <c r="I120" i="29"/>
  <c r="J120" i="41" l="1"/>
  <c r="J120" i="44"/>
  <c r="J120" i="42"/>
  <c r="J120" i="43"/>
  <c r="J120" i="47"/>
  <c r="J120" i="45"/>
  <c r="J120" i="46"/>
  <c r="K120" i="3"/>
  <c r="J120" i="40"/>
  <c r="J120" i="37"/>
  <c r="J120" i="39"/>
  <c r="J120" i="38"/>
  <c r="J120" i="36"/>
  <c r="J120" i="29"/>
  <c r="K120" i="41" l="1"/>
  <c r="K120" i="44"/>
  <c r="K120" i="45"/>
  <c r="K120" i="43"/>
  <c r="K120" i="42"/>
  <c r="K120" i="47"/>
  <c r="K120" i="46"/>
  <c r="L120" i="3"/>
  <c r="K120" i="29"/>
  <c r="K120" i="38"/>
  <c r="K120" i="36"/>
  <c r="K120" i="40"/>
  <c r="K120" i="37"/>
  <c r="K120" i="39"/>
  <c r="L120" i="41" l="1"/>
  <c r="L120" i="42"/>
  <c r="L120" i="44"/>
  <c r="L120" i="43"/>
  <c r="L120" i="45"/>
  <c r="L120" i="46"/>
  <c r="L120" i="47"/>
  <c r="M120" i="3"/>
  <c r="L120" i="39"/>
  <c r="L120" i="38"/>
  <c r="L120" i="36"/>
  <c r="L120" i="29"/>
  <c r="L120" i="40"/>
  <c r="L120" i="37"/>
  <c r="M120" i="41" l="1"/>
  <c r="G120" i="41" s="1"/>
  <c r="M120" i="46"/>
  <c r="G120" i="46" s="1"/>
  <c r="M120" i="44"/>
  <c r="G120" i="44" s="1"/>
  <c r="M120" i="43"/>
  <c r="G120" i="43" s="1"/>
  <c r="M120" i="42"/>
  <c r="G120" i="42" s="1"/>
  <c r="M120" i="45"/>
  <c r="G120" i="45" s="1"/>
  <c r="M120" i="47"/>
  <c r="G120" i="47" s="1"/>
  <c r="H121" i="3"/>
  <c r="M120" i="39"/>
  <c r="G120" i="39" s="1"/>
  <c r="M120" i="40"/>
  <c r="G120" i="40" s="1"/>
  <c r="M120" i="38"/>
  <c r="G120" i="38" s="1"/>
  <c r="M120" i="36"/>
  <c r="G120" i="36" s="1"/>
  <c r="M120" i="37"/>
  <c r="G120" i="37" s="1"/>
  <c r="M120" i="29"/>
  <c r="G120" i="29" s="1"/>
  <c r="G120" i="3"/>
  <c r="H121" i="41" l="1"/>
  <c r="H121" i="44"/>
  <c r="H121" i="42"/>
  <c r="H121" i="43"/>
  <c r="H121" i="45"/>
  <c r="H121" i="46"/>
  <c r="H121" i="47"/>
  <c r="H121" i="39"/>
  <c r="H121" i="40"/>
  <c r="H121" i="38"/>
  <c r="H121" i="37"/>
  <c r="H121" i="36"/>
  <c r="H121" i="29"/>
  <c r="I121" i="3"/>
  <c r="I121" i="41" l="1"/>
  <c r="I121" i="42"/>
  <c r="I121" i="45"/>
  <c r="I121" i="44"/>
  <c r="I121" i="43"/>
  <c r="I121" i="47"/>
  <c r="I121" i="46"/>
  <c r="J121" i="3"/>
  <c r="I121" i="38"/>
  <c r="I121" i="39"/>
  <c r="I121" i="40"/>
  <c r="I121" i="36"/>
  <c r="I121" i="37"/>
  <c r="I121" i="29"/>
  <c r="J121" i="41" l="1"/>
  <c r="J121" i="42"/>
  <c r="J121" i="46"/>
  <c r="J121" i="44"/>
  <c r="J121" i="43"/>
  <c r="J121" i="45"/>
  <c r="J121" i="47"/>
  <c r="K121" i="3"/>
  <c r="J121" i="40"/>
  <c r="J121" i="39"/>
  <c r="J121" i="37"/>
  <c r="J121" i="38"/>
  <c r="J121" i="36"/>
  <c r="J121" i="29"/>
  <c r="K121" i="41" l="1"/>
  <c r="K121" i="45"/>
  <c r="K121" i="44"/>
  <c r="K121" i="42"/>
  <c r="K121" i="43"/>
  <c r="K121" i="46"/>
  <c r="K121" i="47"/>
  <c r="L121" i="3"/>
  <c r="K121" i="39"/>
  <c r="K121" i="40"/>
  <c r="K121" i="38"/>
  <c r="K121" i="37"/>
  <c r="K121" i="36"/>
  <c r="K121" i="29"/>
  <c r="L121" i="41" l="1"/>
  <c r="L121" i="44"/>
  <c r="L121" i="42"/>
  <c r="L121" i="43"/>
  <c r="L121" i="47"/>
  <c r="L121" i="45"/>
  <c r="L121" i="46"/>
  <c r="M121" i="3"/>
  <c r="L121" i="39"/>
  <c r="L121" i="40"/>
  <c r="L121" i="38"/>
  <c r="L121" i="37"/>
  <c r="L121" i="36"/>
  <c r="L121" i="29"/>
  <c r="M121" i="41" l="1"/>
  <c r="G121" i="41" s="1"/>
  <c r="M121" i="45"/>
  <c r="G121" i="45" s="1"/>
  <c r="M121" i="43"/>
  <c r="G121" i="43" s="1"/>
  <c r="M121" i="44"/>
  <c r="G121" i="44" s="1"/>
  <c r="M121" i="42"/>
  <c r="G121" i="42" s="1"/>
  <c r="M121" i="46"/>
  <c r="G121" i="46" s="1"/>
  <c r="M121" i="47"/>
  <c r="G121" i="47" s="1"/>
  <c r="G121" i="3"/>
  <c r="H122" i="3"/>
  <c r="M121" i="29"/>
  <c r="G121" i="29" s="1"/>
  <c r="M121" i="37"/>
  <c r="G121" i="37" s="1"/>
  <c r="M121" i="38"/>
  <c r="G121" i="38" s="1"/>
  <c r="M121" i="40"/>
  <c r="G121" i="40" s="1"/>
  <c r="M121" i="39"/>
  <c r="G121" i="39" s="1"/>
  <c r="M121" i="36"/>
  <c r="G121" i="36" s="1"/>
  <c r="H122" i="41" l="1"/>
  <c r="H122" i="42"/>
  <c r="H122" i="46"/>
  <c r="H122" i="44"/>
  <c r="H122" i="43"/>
  <c r="H122" i="47"/>
  <c r="H122" i="45"/>
  <c r="H122" i="38"/>
  <c r="H122" i="39"/>
  <c r="H122" i="36"/>
  <c r="H122" i="29"/>
  <c r="H122" i="37"/>
  <c r="H122" i="40"/>
  <c r="I122" i="3"/>
  <c r="I122" i="41" l="1"/>
  <c r="I122" i="45"/>
  <c r="I122" i="43"/>
  <c r="I122" i="44"/>
  <c r="I122" i="42"/>
  <c r="I122" i="47"/>
  <c r="I122" i="46"/>
  <c r="I122" i="40"/>
  <c r="I122" i="38"/>
  <c r="I122" i="39"/>
  <c r="I122" i="37"/>
  <c r="I122" i="36"/>
  <c r="I122" i="29"/>
  <c r="J122" i="3"/>
  <c r="J122" i="41" l="1"/>
  <c r="J122" i="42"/>
  <c r="J122" i="43"/>
  <c r="J122" i="44"/>
  <c r="J122" i="46"/>
  <c r="J122" i="45"/>
  <c r="J122" i="47"/>
  <c r="J122" i="40"/>
  <c r="J122" i="38"/>
  <c r="J122" i="39"/>
  <c r="J122" i="37"/>
  <c r="J122" i="36"/>
  <c r="J122" i="29"/>
  <c r="K122" i="3"/>
  <c r="K122" i="41" l="1"/>
  <c r="K122" i="45"/>
  <c r="K122" i="44"/>
  <c r="K122" i="42"/>
  <c r="K122" i="43"/>
  <c r="K122" i="46"/>
  <c r="K122" i="47"/>
  <c r="K122" i="40"/>
  <c r="K122" i="39"/>
  <c r="K122" i="38"/>
  <c r="K122" i="36"/>
  <c r="K122" i="37"/>
  <c r="K122" i="29"/>
  <c r="L122" i="3"/>
  <c r="L122" i="41" l="1"/>
  <c r="L122" i="42"/>
  <c r="L122" i="43"/>
  <c r="L122" i="44"/>
  <c r="L122" i="45"/>
  <c r="L122" i="46"/>
  <c r="L122" i="47"/>
  <c r="L122" i="40"/>
  <c r="L122" i="39"/>
  <c r="L122" i="38"/>
  <c r="L122" i="37"/>
  <c r="L122" i="36"/>
  <c r="L122" i="29"/>
  <c r="M122" i="3"/>
  <c r="M122" i="41" l="1"/>
  <c r="G122" i="41" s="1"/>
  <c r="M122" i="45"/>
  <c r="G122" i="45" s="1"/>
  <c r="M122" i="44"/>
  <c r="G122" i="44" s="1"/>
  <c r="M122" i="42"/>
  <c r="G122" i="42" s="1"/>
  <c r="M122" i="43"/>
  <c r="G122" i="43" s="1"/>
  <c r="M122" i="46"/>
  <c r="G122" i="46" s="1"/>
  <c r="M122" i="47"/>
  <c r="G122" i="47" s="1"/>
  <c r="G122" i="3"/>
  <c r="M122" i="40"/>
  <c r="G122" i="40" s="1"/>
  <c r="M122" i="39"/>
  <c r="G122" i="39" s="1"/>
  <c r="M122" i="38"/>
  <c r="G122" i="38" s="1"/>
  <c r="M122" i="37"/>
  <c r="G122" i="37" s="1"/>
  <c r="M122" i="36"/>
  <c r="G122" i="36" s="1"/>
  <c r="M122" i="29"/>
  <c r="G122" i="29" s="1"/>
  <c r="H127" i="3"/>
  <c r="H127" i="41" l="1"/>
  <c r="H127" i="45"/>
  <c r="H127" i="44"/>
  <c r="H127" i="42"/>
  <c r="H127" i="43"/>
  <c r="H127" i="47"/>
  <c r="H127" i="46"/>
  <c r="H127" i="39"/>
  <c r="H127" i="38"/>
  <c r="H127" i="40"/>
  <c r="H127" i="37"/>
  <c r="H127" i="36"/>
  <c r="H127" i="29"/>
  <c r="I127" i="3"/>
  <c r="I127" i="41" l="1"/>
  <c r="I127" i="47"/>
  <c r="I127" i="44"/>
  <c r="I127" i="45"/>
  <c r="I127" i="42"/>
  <c r="I127" i="43"/>
  <c r="I127" i="46"/>
  <c r="I127" i="29"/>
  <c r="I127" i="38"/>
  <c r="I127" i="37"/>
  <c r="I127" i="39"/>
  <c r="I127" i="36"/>
  <c r="I127" i="40"/>
  <c r="J127" i="3"/>
  <c r="J127" i="41" l="1"/>
  <c r="J127" i="46"/>
  <c r="J127" i="43"/>
  <c r="J127" i="44"/>
  <c r="J127" i="42"/>
  <c r="J127" i="45"/>
  <c r="J127" i="47"/>
  <c r="J127" i="39"/>
  <c r="J127" i="36"/>
  <c r="J127" i="38"/>
  <c r="J127" i="29"/>
  <c r="J127" i="40"/>
  <c r="J127" i="37"/>
  <c r="K127" i="3"/>
  <c r="K127" i="41" l="1"/>
  <c r="K127" i="44"/>
  <c r="K127" i="45"/>
  <c r="K127" i="43"/>
  <c r="K127" i="42"/>
  <c r="K127" i="46"/>
  <c r="K127" i="47"/>
  <c r="K127" i="40"/>
  <c r="K127" i="38"/>
  <c r="K127" i="39"/>
  <c r="K127" i="37"/>
  <c r="K127" i="36"/>
  <c r="K127" i="29"/>
  <c r="L127" i="3"/>
  <c r="L127" i="41" l="1"/>
  <c r="L127" i="44"/>
  <c r="L127" i="42"/>
  <c r="L127" i="43"/>
  <c r="L127" i="45"/>
  <c r="L127" i="47"/>
  <c r="L127" i="46"/>
  <c r="L127" i="40"/>
  <c r="L127" i="39"/>
  <c r="L127" i="38"/>
  <c r="L127" i="37"/>
  <c r="L127" i="36"/>
  <c r="L127" i="29"/>
  <c r="M127" i="3"/>
  <c r="G127" i="3"/>
  <c r="M127" i="41" l="1"/>
  <c r="G127" i="41" s="1"/>
  <c r="M127" i="45"/>
  <c r="G127" i="45" s="1"/>
  <c r="M127" i="42"/>
  <c r="M127" i="44"/>
  <c r="G127" i="44" s="1"/>
  <c r="M127" i="43"/>
  <c r="M127" i="47"/>
  <c r="M127" i="46"/>
  <c r="M127" i="39"/>
  <c r="M127" i="40"/>
  <c r="M127" i="37"/>
  <c r="M127" i="38"/>
  <c r="G127" i="38" s="1"/>
  <c r="M127" i="36"/>
  <c r="G127" i="36" s="1"/>
  <c r="M127" i="29"/>
  <c r="H128" i="3"/>
  <c r="G127" i="47" l="1"/>
  <c r="G127" i="43"/>
  <c r="H128" i="41"/>
  <c r="H128" i="42"/>
  <c r="H128" i="44"/>
  <c r="H128" i="43"/>
  <c r="H128" i="45"/>
  <c r="H128" i="47"/>
  <c r="H128" i="46"/>
  <c r="G127" i="42"/>
  <c r="G127" i="46"/>
  <c r="G127" i="40"/>
  <c r="H128" i="39"/>
  <c r="H128" i="40"/>
  <c r="H128" i="38"/>
  <c r="H128" i="37"/>
  <c r="H128" i="36"/>
  <c r="H128" i="29"/>
  <c r="I128" i="3"/>
  <c r="G127" i="37"/>
  <c r="G127" i="29"/>
  <c r="G127" i="39"/>
  <c r="I128" i="41" l="1"/>
  <c r="I128" i="45"/>
  <c r="I128" i="44"/>
  <c r="I128" i="42"/>
  <c r="I128" i="43"/>
  <c r="I128" i="46"/>
  <c r="I128" i="47"/>
  <c r="I128" i="40"/>
  <c r="I128" i="38"/>
  <c r="I128" i="39"/>
  <c r="I128" i="37"/>
  <c r="I128" i="36"/>
  <c r="I128" i="29"/>
  <c r="J128" i="3"/>
  <c r="J128" i="41" l="1"/>
  <c r="J128" i="42"/>
  <c r="J128" i="44"/>
  <c r="J128" i="43"/>
  <c r="J128" i="45"/>
  <c r="J128" i="47"/>
  <c r="J128" i="46"/>
  <c r="J128" i="40"/>
  <c r="J128" i="38"/>
  <c r="J128" i="39"/>
  <c r="J128" i="37"/>
  <c r="J128" i="36"/>
  <c r="J128" i="29"/>
  <c r="K128" i="3"/>
  <c r="K128" i="41" l="1"/>
  <c r="K128" i="44"/>
  <c r="K128" i="45"/>
  <c r="K128" i="42"/>
  <c r="K128" i="43"/>
  <c r="K128" i="47"/>
  <c r="K128" i="46"/>
  <c r="K128" i="29"/>
  <c r="K128" i="37"/>
  <c r="K128" i="39"/>
  <c r="K128" i="38"/>
  <c r="K128" i="36"/>
  <c r="K128" i="40"/>
  <c r="L128" i="3"/>
  <c r="L128" i="41" l="1"/>
  <c r="L128" i="42"/>
  <c r="L128" i="43"/>
  <c r="L128" i="44"/>
  <c r="L128" i="47"/>
  <c r="L128" i="46"/>
  <c r="L128" i="45"/>
  <c r="L128" i="40"/>
  <c r="L128" i="39"/>
  <c r="L128" i="38"/>
  <c r="L128" i="37"/>
  <c r="L128" i="36"/>
  <c r="L128" i="29"/>
  <c r="M128" i="3"/>
  <c r="M128" i="41" l="1"/>
  <c r="G128" i="41" s="1"/>
  <c r="M128" i="44"/>
  <c r="M128" i="45"/>
  <c r="G128" i="45" s="1"/>
  <c r="M128" i="43"/>
  <c r="M128" i="42"/>
  <c r="M128" i="47"/>
  <c r="M128" i="46"/>
  <c r="G128" i="46" s="1"/>
  <c r="G128" i="3"/>
  <c r="M128" i="40"/>
  <c r="M128" i="39"/>
  <c r="G128" i="39" s="1"/>
  <c r="M128" i="37"/>
  <c r="M128" i="38"/>
  <c r="G128" i="38" s="1"/>
  <c r="M128" i="36"/>
  <c r="G128" i="36" s="1"/>
  <c r="M128" i="29"/>
  <c r="G128" i="29" s="1"/>
  <c r="H129" i="3"/>
  <c r="G128" i="42" l="1"/>
  <c r="G128" i="44"/>
  <c r="G128" i="47"/>
  <c r="H129" i="41"/>
  <c r="H129" i="44"/>
  <c r="H129" i="42"/>
  <c r="H129" i="43"/>
  <c r="H129" i="45"/>
  <c r="H129" i="47"/>
  <c r="H129" i="46"/>
  <c r="G128" i="43"/>
  <c r="G128" i="37"/>
  <c r="H129" i="40"/>
  <c r="H129" i="39"/>
  <c r="H129" i="38"/>
  <c r="H129" i="37"/>
  <c r="H129" i="36"/>
  <c r="H129" i="29"/>
  <c r="I129" i="3"/>
  <c r="G128" i="40"/>
  <c r="I129" i="41" l="1"/>
  <c r="I129" i="44"/>
  <c r="I129" i="45"/>
  <c r="I129" i="42"/>
  <c r="I129" i="43"/>
  <c r="I129" i="46"/>
  <c r="I129" i="47"/>
  <c r="I129" i="39"/>
  <c r="I129" i="40"/>
  <c r="I129" i="38"/>
  <c r="I129" i="36"/>
  <c r="I129" i="37"/>
  <c r="I129" i="29"/>
  <c r="J129" i="3"/>
  <c r="J129" i="41" l="1"/>
  <c r="J129" i="42"/>
  <c r="J129" i="43"/>
  <c r="J129" i="44"/>
  <c r="J129" i="45"/>
  <c r="J129" i="46"/>
  <c r="J129" i="47"/>
  <c r="J129" i="39"/>
  <c r="J129" i="40"/>
  <c r="J129" i="38"/>
  <c r="J129" i="37"/>
  <c r="J129" i="36"/>
  <c r="J129" i="29"/>
  <c r="K129" i="3"/>
  <c r="K129" i="41" l="1"/>
  <c r="K129" i="45"/>
  <c r="K129" i="44"/>
  <c r="K129" i="42"/>
  <c r="K129" i="43"/>
  <c r="K129" i="47"/>
  <c r="K129" i="46"/>
  <c r="K129" i="39"/>
  <c r="K129" i="40"/>
  <c r="K129" i="37"/>
  <c r="K129" i="38"/>
  <c r="K129" i="36"/>
  <c r="K129" i="29"/>
  <c r="L129" i="3"/>
  <c r="L129" i="41" l="1"/>
  <c r="L129" i="44"/>
  <c r="L129" i="42"/>
  <c r="L129" i="43"/>
  <c r="L129" i="46"/>
  <c r="L129" i="47"/>
  <c r="L129" i="45"/>
  <c r="L129" i="40"/>
  <c r="L129" i="38"/>
  <c r="L129" i="39"/>
  <c r="L129" i="36"/>
  <c r="L129" i="37"/>
  <c r="L129" i="29"/>
  <c r="M129" i="3"/>
  <c r="M129" i="41" l="1"/>
  <c r="M129" i="45"/>
  <c r="M129" i="44"/>
  <c r="M129" i="43"/>
  <c r="G129" i="43" s="1"/>
  <c r="M129" i="42"/>
  <c r="M129" i="46"/>
  <c r="M129" i="47"/>
  <c r="G129" i="41"/>
  <c r="G129" i="3"/>
  <c r="M129" i="40"/>
  <c r="G129" i="40" s="1"/>
  <c r="M129" i="39"/>
  <c r="G129" i="39" s="1"/>
  <c r="M129" i="38"/>
  <c r="M129" i="37"/>
  <c r="M129" i="36"/>
  <c r="G129" i="36" s="1"/>
  <c r="M129" i="29"/>
  <c r="G129" i="29" s="1"/>
  <c r="H130" i="3"/>
  <c r="G129" i="46" l="1"/>
  <c r="G129" i="47"/>
  <c r="G129" i="44"/>
  <c r="H130" i="41"/>
  <c r="H131" i="41" s="1"/>
  <c r="H130" i="46"/>
  <c r="H130" i="42"/>
  <c r="H130" i="43"/>
  <c r="H130" i="44"/>
  <c r="H130" i="47"/>
  <c r="H130" i="45"/>
  <c r="H131" i="45" s="1"/>
  <c r="G129" i="45"/>
  <c r="G129" i="42"/>
  <c r="G129" i="38"/>
  <c r="G129" i="37"/>
  <c r="H130" i="39"/>
  <c r="H130" i="38"/>
  <c r="H131" i="38" s="1"/>
  <c r="H130" i="36"/>
  <c r="H130" i="29"/>
  <c r="H130" i="37"/>
  <c r="H130" i="40"/>
  <c r="I130" i="3"/>
  <c r="H131" i="3"/>
  <c r="H131" i="47" l="1"/>
  <c r="I130" i="41"/>
  <c r="I131" i="41" s="1"/>
  <c r="I130" i="45"/>
  <c r="I131" i="45" s="1"/>
  <c r="I130" i="44"/>
  <c r="I131" i="44" s="1"/>
  <c r="I130" i="43"/>
  <c r="I131" i="43" s="1"/>
  <c r="I130" i="42"/>
  <c r="I131" i="42" s="1"/>
  <c r="I130" i="46"/>
  <c r="I131" i="46" s="1"/>
  <c r="I130" i="47"/>
  <c r="I131" i="47" s="1"/>
  <c r="H131" i="44"/>
  <c r="H131" i="42"/>
  <c r="H131" i="43"/>
  <c r="H131" i="46"/>
  <c r="H131" i="29"/>
  <c r="H131" i="40"/>
  <c r="H131" i="37"/>
  <c r="H131" i="39"/>
  <c r="H131" i="36"/>
  <c r="I130" i="39"/>
  <c r="I131" i="39" s="1"/>
  <c r="I130" i="40"/>
  <c r="I131" i="40" s="1"/>
  <c r="I130" i="38"/>
  <c r="I131" i="38" s="1"/>
  <c r="I130" i="36"/>
  <c r="I131" i="36" s="1"/>
  <c r="I130" i="37"/>
  <c r="I131" i="37" s="1"/>
  <c r="I130" i="29"/>
  <c r="I131" i="29" s="1"/>
  <c r="J130" i="3"/>
  <c r="I131" i="3"/>
  <c r="J130" i="41" l="1"/>
  <c r="J131" i="41" s="1"/>
  <c r="J130" i="42"/>
  <c r="J131" i="42" s="1"/>
  <c r="J130" i="43"/>
  <c r="J131" i="43" s="1"/>
  <c r="J130" i="44"/>
  <c r="J131" i="44" s="1"/>
  <c r="J130" i="45"/>
  <c r="J130" i="47"/>
  <c r="J131" i="47" s="1"/>
  <c r="J130" i="46"/>
  <c r="J130" i="40"/>
  <c r="J131" i="40" s="1"/>
  <c r="J130" i="38"/>
  <c r="J131" i="38" s="1"/>
  <c r="J130" i="39"/>
  <c r="J131" i="39" s="1"/>
  <c r="J130" i="37"/>
  <c r="J130" i="36"/>
  <c r="J130" i="29"/>
  <c r="J131" i="29" s="1"/>
  <c r="K130" i="3"/>
  <c r="J131" i="3"/>
  <c r="J131" i="45" l="1"/>
  <c r="K130" i="41"/>
  <c r="K131" i="41" s="1"/>
  <c r="K130" i="45"/>
  <c r="K131" i="45" s="1"/>
  <c r="K130" i="42"/>
  <c r="K131" i="42" s="1"/>
  <c r="K130" i="44"/>
  <c r="K131" i="44" s="1"/>
  <c r="K130" i="43"/>
  <c r="K131" i="43" s="1"/>
  <c r="K130" i="46"/>
  <c r="K131" i="46" s="1"/>
  <c r="K130" i="47"/>
  <c r="K131" i="47" s="1"/>
  <c r="J131" i="46"/>
  <c r="J131" i="36"/>
  <c r="J131" i="37"/>
  <c r="K130" i="40"/>
  <c r="K130" i="38"/>
  <c r="K130" i="39"/>
  <c r="K130" i="37"/>
  <c r="K131" i="37" s="1"/>
  <c r="K130" i="36"/>
  <c r="K131" i="36" s="1"/>
  <c r="K130" i="29"/>
  <c r="K131" i="29" s="1"/>
  <c r="L130" i="3"/>
  <c r="K131" i="3"/>
  <c r="L130" i="41" l="1"/>
  <c r="L131" i="41" s="1"/>
  <c r="L130" i="42"/>
  <c r="L130" i="43"/>
  <c r="L131" i="43" s="1"/>
  <c r="L130" i="44"/>
  <c r="L131" i="44" s="1"/>
  <c r="L130" i="46"/>
  <c r="L130" i="45"/>
  <c r="L130" i="47"/>
  <c r="L131" i="47" s="1"/>
  <c r="K131" i="39"/>
  <c r="K131" i="40"/>
  <c r="K131" i="38"/>
  <c r="L130" i="40"/>
  <c r="L131" i="40" s="1"/>
  <c r="L130" i="38"/>
  <c r="L131" i="38" s="1"/>
  <c r="L130" i="39"/>
  <c r="L131" i="39" s="1"/>
  <c r="L130" i="37"/>
  <c r="L130" i="36"/>
  <c r="L131" i="36" s="1"/>
  <c r="L130" i="29"/>
  <c r="L131" i="29" s="1"/>
  <c r="M130" i="3"/>
  <c r="L131" i="3"/>
  <c r="G130" i="3"/>
  <c r="G131" i="3" s="1"/>
  <c r="L131" i="46" l="1"/>
  <c r="L131" i="45"/>
  <c r="M130" i="41"/>
  <c r="M131" i="41" s="1"/>
  <c r="M130" i="45"/>
  <c r="M131" i="45" s="1"/>
  <c r="M130" i="44"/>
  <c r="M130" i="42"/>
  <c r="M131" i="42" s="1"/>
  <c r="M130" i="43"/>
  <c r="M131" i="43" s="1"/>
  <c r="M130" i="46"/>
  <c r="M131" i="46" s="1"/>
  <c r="M130" i="47"/>
  <c r="M131" i="47" s="1"/>
  <c r="L131" i="42"/>
  <c r="G130" i="47"/>
  <c r="G131" i="47" s="1"/>
  <c r="L131" i="37"/>
  <c r="M130" i="40"/>
  <c r="M131" i="40" s="1"/>
  <c r="M130" i="39"/>
  <c r="M131" i="39" s="1"/>
  <c r="M130" i="38"/>
  <c r="M130" i="36"/>
  <c r="M131" i="36" s="1"/>
  <c r="M130" i="37"/>
  <c r="M131" i="37" s="1"/>
  <c r="M130" i="29"/>
  <c r="H136" i="3"/>
  <c r="M131" i="3"/>
  <c r="G130" i="41" l="1"/>
  <c r="G131" i="41" s="1"/>
  <c r="M131" i="44"/>
  <c r="G130" i="44"/>
  <c r="G131" i="44" s="1"/>
  <c r="G130" i="43"/>
  <c r="G131" i="43" s="1"/>
  <c r="H136" i="41"/>
  <c r="H136" i="44"/>
  <c r="H136" i="43"/>
  <c r="H136" i="42"/>
  <c r="H136" i="47"/>
  <c r="H136" i="46"/>
  <c r="H136" i="45"/>
  <c r="G130" i="42"/>
  <c r="G131" i="42" s="1"/>
  <c r="G130" i="45"/>
  <c r="G131" i="45" s="1"/>
  <c r="G130" i="46"/>
  <c r="G131" i="46" s="1"/>
  <c r="G130" i="36"/>
  <c r="G131" i="36" s="1"/>
  <c r="G130" i="37"/>
  <c r="G131" i="37" s="1"/>
  <c r="G130" i="40"/>
  <c r="G131" i="40" s="1"/>
  <c r="H136" i="40"/>
  <c r="H136" i="39"/>
  <c r="H136" i="38"/>
  <c r="H136" i="37"/>
  <c r="H136" i="36"/>
  <c r="H136" i="29"/>
  <c r="I136" i="3"/>
  <c r="M131" i="29"/>
  <c r="G130" i="29"/>
  <c r="G131" i="29" s="1"/>
  <c r="G130" i="39"/>
  <c r="G131" i="39" s="1"/>
  <c r="M131" i="38"/>
  <c r="G130" i="38"/>
  <c r="G131" i="38" s="1"/>
  <c r="I136" i="41" l="1"/>
  <c r="I136" i="47"/>
  <c r="I136" i="45"/>
  <c r="I136" i="44"/>
  <c r="I136" i="43"/>
  <c r="I136" i="42"/>
  <c r="I136" i="46"/>
  <c r="J136" i="3"/>
  <c r="I136" i="29"/>
  <c r="I136" i="38"/>
  <c r="I136" i="37"/>
  <c r="I136" i="39"/>
  <c r="I136" i="36"/>
  <c r="I136" i="40"/>
  <c r="J136" i="41" l="1"/>
  <c r="J136" i="42"/>
  <c r="J136" i="43"/>
  <c r="J136" i="44"/>
  <c r="J136" i="45"/>
  <c r="J136" i="47"/>
  <c r="J136" i="46"/>
  <c r="K136" i="3"/>
  <c r="J136" i="39"/>
  <c r="J136" i="38"/>
  <c r="J136" i="36"/>
  <c r="J136" i="29"/>
  <c r="J136" i="40"/>
  <c r="J136" i="37"/>
  <c r="K136" i="41" l="1"/>
  <c r="K136" i="43"/>
  <c r="K136" i="44"/>
  <c r="K136" i="42"/>
  <c r="K136" i="46"/>
  <c r="K136" i="47"/>
  <c r="K136" i="45"/>
  <c r="L136" i="3"/>
  <c r="K136" i="40"/>
  <c r="K136" i="39"/>
  <c r="K136" i="38"/>
  <c r="K136" i="37"/>
  <c r="K136" i="36"/>
  <c r="K136" i="29"/>
  <c r="L136" i="41" l="1"/>
  <c r="L136" i="46"/>
  <c r="L136" i="44"/>
  <c r="L136" i="42"/>
  <c r="L136" i="43"/>
  <c r="L136" i="45"/>
  <c r="L136" i="47"/>
  <c r="M136" i="3"/>
  <c r="L136" i="39"/>
  <c r="L136" i="40"/>
  <c r="L136" i="37"/>
  <c r="L136" i="38"/>
  <c r="L136" i="36"/>
  <c r="L136" i="29"/>
  <c r="M136" i="41" l="1"/>
  <c r="G136" i="41" s="1"/>
  <c r="M136" i="44"/>
  <c r="G136" i="44" s="1"/>
  <c r="M136" i="45"/>
  <c r="G136" i="45" s="1"/>
  <c r="M136" i="42"/>
  <c r="M136" i="43"/>
  <c r="M136" i="47"/>
  <c r="M136" i="46"/>
  <c r="G136" i="46" s="1"/>
  <c r="G136" i="3"/>
  <c r="H137" i="3"/>
  <c r="M136" i="38"/>
  <c r="M136" i="40"/>
  <c r="G136" i="40" s="1"/>
  <c r="M136" i="39"/>
  <c r="G136" i="39" s="1"/>
  <c r="M136" i="37"/>
  <c r="G136" i="37" s="1"/>
  <c r="M136" i="36"/>
  <c r="M136" i="29"/>
  <c r="H137" i="41" l="1"/>
  <c r="H137" i="42"/>
  <c r="H137" i="43"/>
  <c r="H137" i="44"/>
  <c r="H137" i="46"/>
  <c r="H137" i="47"/>
  <c r="H137" i="45"/>
  <c r="G136" i="47"/>
  <c r="G136" i="42"/>
  <c r="G136" i="43"/>
  <c r="G136" i="36"/>
  <c r="G136" i="38"/>
  <c r="G136" i="29"/>
  <c r="H137" i="40"/>
  <c r="H137" i="39"/>
  <c r="H137" i="38"/>
  <c r="H137" i="37"/>
  <c r="H137" i="36"/>
  <c r="H137" i="29"/>
  <c r="I137" i="3"/>
  <c r="I137" i="41" l="1"/>
  <c r="I137" i="45"/>
  <c r="I137" i="42"/>
  <c r="I137" i="44"/>
  <c r="I137" i="43"/>
  <c r="I137" i="46"/>
  <c r="I137" i="47"/>
  <c r="I137" i="39"/>
  <c r="I137" i="40"/>
  <c r="I137" i="38"/>
  <c r="I137" i="37"/>
  <c r="I137" i="36"/>
  <c r="I137" i="29"/>
  <c r="J137" i="3"/>
  <c r="J137" i="41" l="1"/>
  <c r="J137" i="42"/>
  <c r="J137" i="44"/>
  <c r="J137" i="43"/>
  <c r="J137" i="45"/>
  <c r="J137" i="47"/>
  <c r="J137" i="46"/>
  <c r="J137" i="39"/>
  <c r="J137" i="40"/>
  <c r="J137" i="38"/>
  <c r="J137" i="37"/>
  <c r="J137" i="36"/>
  <c r="J137" i="29"/>
  <c r="K137" i="3"/>
  <c r="K137" i="41" l="1"/>
  <c r="K137" i="44"/>
  <c r="K137" i="45"/>
  <c r="K137" i="43"/>
  <c r="K137" i="42"/>
  <c r="K137" i="47"/>
  <c r="K137" i="46"/>
  <c r="K137" i="29"/>
  <c r="K137" i="37"/>
  <c r="K137" i="39"/>
  <c r="K137" i="38"/>
  <c r="K137" i="36"/>
  <c r="K137" i="40"/>
  <c r="L137" i="3"/>
  <c r="L137" i="41" l="1"/>
  <c r="L137" i="46"/>
  <c r="L137" i="43"/>
  <c r="L137" i="42"/>
  <c r="L137" i="44"/>
  <c r="L137" i="45"/>
  <c r="L137" i="47"/>
  <c r="L137" i="39"/>
  <c r="L137" i="38"/>
  <c r="L137" i="36"/>
  <c r="L137" i="29"/>
  <c r="L137" i="40"/>
  <c r="L137" i="37"/>
  <c r="M137" i="3"/>
  <c r="G137" i="3"/>
  <c r="M137" i="41" l="1"/>
  <c r="G137" i="41" s="1"/>
  <c r="M137" i="45"/>
  <c r="G137" i="45" s="1"/>
  <c r="M137" i="43"/>
  <c r="M137" i="44"/>
  <c r="M137" i="42"/>
  <c r="G137" i="42" s="1"/>
  <c r="M137" i="47"/>
  <c r="M137" i="46"/>
  <c r="M137" i="39"/>
  <c r="M137" i="38"/>
  <c r="M137" i="40"/>
  <c r="G137" i="40" s="1"/>
  <c r="M137" i="37"/>
  <c r="M137" i="36"/>
  <c r="M137" i="29"/>
  <c r="G137" i="29" s="1"/>
  <c r="H138" i="3"/>
  <c r="G137" i="46" l="1"/>
  <c r="G137" i="44"/>
  <c r="G137" i="43"/>
  <c r="H138" i="41"/>
  <c r="H138" i="43"/>
  <c r="H138" i="42"/>
  <c r="H138" i="44"/>
  <c r="H138" i="46"/>
  <c r="H138" i="45"/>
  <c r="H138" i="47"/>
  <c r="G137" i="47"/>
  <c r="G137" i="36"/>
  <c r="H138" i="40"/>
  <c r="H138" i="39"/>
  <c r="H138" i="38"/>
  <c r="H138" i="37"/>
  <c r="H138" i="36"/>
  <c r="H138" i="29"/>
  <c r="I138" i="3"/>
  <c r="G137" i="39"/>
  <c r="G137" i="37"/>
  <c r="G137" i="38"/>
  <c r="I138" i="41" l="1"/>
  <c r="I138" i="44"/>
  <c r="I138" i="45"/>
  <c r="I138" i="43"/>
  <c r="I138" i="42"/>
  <c r="I138" i="47"/>
  <c r="I138" i="46"/>
  <c r="I138" i="40"/>
  <c r="I138" i="39"/>
  <c r="I138" i="38"/>
  <c r="I138" i="36"/>
  <c r="I138" i="37"/>
  <c r="I138" i="29"/>
  <c r="J138" i="3"/>
  <c r="J138" i="41" l="1"/>
  <c r="J138" i="42"/>
  <c r="J138" i="43"/>
  <c r="J138" i="44"/>
  <c r="J138" i="45"/>
  <c r="J138" i="47"/>
  <c r="J138" i="46"/>
  <c r="J138" i="40"/>
  <c r="J138" i="38"/>
  <c r="J138" i="37"/>
  <c r="J138" i="39"/>
  <c r="J138" i="36"/>
  <c r="J138" i="29"/>
  <c r="K138" i="3"/>
  <c r="K138" i="41" l="1"/>
  <c r="K138" i="45"/>
  <c r="K138" i="42"/>
  <c r="K138" i="44"/>
  <c r="K138" i="43"/>
  <c r="K138" i="46"/>
  <c r="K138" i="47"/>
  <c r="K138" i="40"/>
  <c r="K138" i="39"/>
  <c r="K138" i="38"/>
  <c r="K138" i="36"/>
  <c r="K138" i="37"/>
  <c r="K138" i="29"/>
  <c r="L138" i="3"/>
  <c r="L138" i="41" l="1"/>
  <c r="L138" i="42"/>
  <c r="L138" i="44"/>
  <c r="L138" i="43"/>
  <c r="L138" i="47"/>
  <c r="L138" i="45"/>
  <c r="L138" i="46"/>
  <c r="L138" i="40"/>
  <c r="L138" i="39"/>
  <c r="L138" i="38"/>
  <c r="L138" i="37"/>
  <c r="L138" i="36"/>
  <c r="L138" i="29"/>
  <c r="M138" i="3"/>
  <c r="G138" i="3"/>
  <c r="M138" i="41" l="1"/>
  <c r="G138" i="41" s="1"/>
  <c r="M138" i="44"/>
  <c r="G138" i="44" s="1"/>
  <c r="M138" i="45"/>
  <c r="G138" i="45" s="1"/>
  <c r="M138" i="43"/>
  <c r="M138" i="42"/>
  <c r="M138" i="46"/>
  <c r="G138" i="46" s="1"/>
  <c r="M138" i="47"/>
  <c r="M138" i="29"/>
  <c r="G138" i="29" s="1"/>
  <c r="M138" i="36"/>
  <c r="M138" i="38"/>
  <c r="M138" i="40"/>
  <c r="M138" i="37"/>
  <c r="G138" i="37" s="1"/>
  <c r="M138" i="39"/>
  <c r="H139" i="3"/>
  <c r="H139" i="41" l="1"/>
  <c r="H139" i="42"/>
  <c r="H139" i="46"/>
  <c r="H139" i="44"/>
  <c r="H139" i="43"/>
  <c r="H139" i="45"/>
  <c r="H139" i="47"/>
  <c r="G138" i="47"/>
  <c r="G138" i="42"/>
  <c r="G138" i="43"/>
  <c r="G138" i="36"/>
  <c r="H139" i="39"/>
  <c r="H139" i="38"/>
  <c r="H139" i="36"/>
  <c r="H139" i="29"/>
  <c r="H139" i="40"/>
  <c r="H139" i="37"/>
  <c r="I139" i="3"/>
  <c r="G138" i="39"/>
  <c r="G138" i="40"/>
  <c r="G138" i="38"/>
  <c r="I139" i="41" l="1"/>
  <c r="I139" i="45"/>
  <c r="I139" i="43"/>
  <c r="I139" i="44"/>
  <c r="I139" i="42"/>
  <c r="I139" i="47"/>
  <c r="I139" i="46"/>
  <c r="I139" i="40"/>
  <c r="I139" i="38"/>
  <c r="I139" i="39"/>
  <c r="I139" i="37"/>
  <c r="I139" i="36"/>
  <c r="I139" i="29"/>
  <c r="J139" i="3"/>
  <c r="J139" i="41" l="1"/>
  <c r="J139" i="42"/>
  <c r="J139" i="44"/>
  <c r="J139" i="43"/>
  <c r="J139" i="46"/>
  <c r="J139" i="47"/>
  <c r="J139" i="45"/>
  <c r="J139" i="40"/>
  <c r="J139" i="39"/>
  <c r="J139" i="38"/>
  <c r="J139" i="36"/>
  <c r="J139" i="37"/>
  <c r="J139" i="29"/>
  <c r="K139" i="3"/>
  <c r="K139" i="41" l="1"/>
  <c r="K139" i="45"/>
  <c r="K139" i="44"/>
  <c r="K139" i="43"/>
  <c r="K139" i="42"/>
  <c r="K139" i="47"/>
  <c r="K139" i="46"/>
  <c r="K139" i="39"/>
  <c r="K139" i="40"/>
  <c r="K139" i="38"/>
  <c r="K139" i="37"/>
  <c r="K139" i="36"/>
  <c r="K139" i="29"/>
  <c r="L139" i="3"/>
  <c r="L139" i="41" l="1"/>
  <c r="L139" i="42"/>
  <c r="L139" i="43"/>
  <c r="L139" i="44"/>
  <c r="L139" i="45"/>
  <c r="L139" i="46"/>
  <c r="L139" i="47"/>
  <c r="L139" i="39"/>
  <c r="L139" i="40"/>
  <c r="L139" i="38"/>
  <c r="L139" i="37"/>
  <c r="L139" i="36"/>
  <c r="L139" i="29"/>
  <c r="M139" i="3"/>
  <c r="M139" i="41" l="1"/>
  <c r="G139" i="41" s="1"/>
  <c r="M139" i="44"/>
  <c r="G139" i="44" s="1"/>
  <c r="M139" i="45"/>
  <c r="G139" i="45" s="1"/>
  <c r="M139" i="42"/>
  <c r="G139" i="42" s="1"/>
  <c r="M139" i="43"/>
  <c r="M139" i="46"/>
  <c r="M139" i="47"/>
  <c r="M139" i="40"/>
  <c r="G139" i="40" s="1"/>
  <c r="M139" i="39"/>
  <c r="G139" i="39" s="1"/>
  <c r="M139" i="38"/>
  <c r="G139" i="38" s="1"/>
  <c r="M139" i="37"/>
  <c r="G139" i="37" s="1"/>
  <c r="M139" i="36"/>
  <c r="M139" i="29"/>
  <c r="G139" i="29" s="1"/>
  <c r="H141" i="3"/>
  <c r="G139" i="3"/>
  <c r="H141" i="41" l="1"/>
  <c r="H141" i="44"/>
  <c r="H141" i="42"/>
  <c r="H141" i="43"/>
  <c r="H141" i="46"/>
  <c r="H141" i="47"/>
  <c r="H141" i="45"/>
  <c r="G139" i="43"/>
  <c r="G139" i="46"/>
  <c r="G139" i="47"/>
  <c r="G139" i="36"/>
  <c r="H141" i="40"/>
  <c r="H141" i="39"/>
  <c r="H141" i="38"/>
  <c r="H141" i="37"/>
  <c r="H141" i="36"/>
  <c r="H141" i="29"/>
  <c r="I141" i="3"/>
  <c r="I141" i="41" l="1"/>
  <c r="I141" i="45"/>
  <c r="I141" i="44"/>
  <c r="I141" i="42"/>
  <c r="I141" i="43"/>
  <c r="I141" i="47"/>
  <c r="I141" i="46"/>
  <c r="I141" i="29"/>
  <c r="I141" i="37"/>
  <c r="I141" i="38"/>
  <c r="I141" i="39"/>
  <c r="I141" i="40"/>
  <c r="I141" i="36"/>
  <c r="J141" i="3"/>
  <c r="J141" i="41" l="1"/>
  <c r="J141" i="46"/>
  <c r="J141" i="42"/>
  <c r="J141" i="44"/>
  <c r="J141" i="43"/>
  <c r="J141" i="47"/>
  <c r="J141" i="45"/>
  <c r="J141" i="39"/>
  <c r="J141" i="38"/>
  <c r="J141" i="36"/>
  <c r="J141" i="29"/>
  <c r="J141" i="40"/>
  <c r="J141" i="37"/>
  <c r="K141" i="3"/>
  <c r="K141" i="41" l="1"/>
  <c r="K141" i="45"/>
  <c r="K141" i="43"/>
  <c r="K141" i="44"/>
  <c r="K141" i="42"/>
  <c r="K141" i="47"/>
  <c r="K141" i="46"/>
  <c r="K141" i="39"/>
  <c r="K141" i="40"/>
  <c r="K141" i="38"/>
  <c r="K141" i="37"/>
  <c r="K141" i="36"/>
  <c r="K141" i="29"/>
  <c r="L141" i="3"/>
  <c r="L141" i="41" l="1"/>
  <c r="L141" i="43"/>
  <c r="L141" i="44"/>
  <c r="L141" i="42"/>
  <c r="L141" i="47"/>
  <c r="L141" i="46"/>
  <c r="L141" i="45"/>
  <c r="L141" i="40"/>
  <c r="L141" i="37"/>
  <c r="L141" i="38"/>
  <c r="L141" i="39"/>
  <c r="L141" i="36"/>
  <c r="L141" i="29"/>
  <c r="M141" i="3"/>
  <c r="G141" i="3" s="1"/>
  <c r="M141" i="41" l="1"/>
  <c r="G141" i="41" s="1"/>
  <c r="M141" i="45"/>
  <c r="G141" i="45" s="1"/>
  <c r="M141" i="42"/>
  <c r="G141" i="42" s="1"/>
  <c r="M141" i="44"/>
  <c r="G141" i="44" s="1"/>
  <c r="M141" i="43"/>
  <c r="M141" i="47"/>
  <c r="G141" i="47" s="1"/>
  <c r="M141" i="46"/>
  <c r="G141" i="46" s="1"/>
  <c r="M141" i="40"/>
  <c r="G141" i="40" s="1"/>
  <c r="M141" i="39"/>
  <c r="G141" i="39" s="1"/>
  <c r="M141" i="37"/>
  <c r="G141" i="37" s="1"/>
  <c r="M141" i="38"/>
  <c r="G141" i="38" s="1"/>
  <c r="M141" i="36"/>
  <c r="M141" i="29"/>
  <c r="G141" i="29" s="1"/>
  <c r="H142" i="3"/>
  <c r="H142" i="41" l="1"/>
  <c r="H142" i="42"/>
  <c r="H142" i="44"/>
  <c r="H142" i="43"/>
  <c r="H142" i="45"/>
  <c r="H142" i="47"/>
  <c r="H142" i="46"/>
  <c r="G141" i="43"/>
  <c r="H142" i="40"/>
  <c r="H142" i="39"/>
  <c r="H142" i="38"/>
  <c r="H142" i="37"/>
  <c r="H142" i="36"/>
  <c r="H142" i="29"/>
  <c r="I142" i="3"/>
  <c r="G141" i="36"/>
  <c r="I142" i="41" l="1"/>
  <c r="I142" i="44"/>
  <c r="I142" i="45"/>
  <c r="I142" i="43"/>
  <c r="I142" i="42"/>
  <c r="I142" i="47"/>
  <c r="I142" i="46"/>
  <c r="I142" i="40"/>
  <c r="I142" i="39"/>
  <c r="I142" i="38"/>
  <c r="I142" i="37"/>
  <c r="I142" i="36"/>
  <c r="I142" i="29"/>
  <c r="J142" i="3"/>
  <c r="J142" i="41" l="1"/>
  <c r="J142" i="44"/>
  <c r="J142" i="42"/>
  <c r="J142" i="43"/>
  <c r="J142" i="45"/>
  <c r="J142" i="47"/>
  <c r="J142" i="46"/>
  <c r="J142" i="40"/>
  <c r="J142" i="38"/>
  <c r="J142" i="39"/>
  <c r="J142" i="37"/>
  <c r="J142" i="36"/>
  <c r="J142" i="29"/>
  <c r="K142" i="3"/>
  <c r="K142" i="41" l="1"/>
  <c r="K142" i="45"/>
  <c r="K142" i="44"/>
  <c r="K142" i="43"/>
  <c r="K142" i="42"/>
  <c r="K142" i="46"/>
  <c r="K142" i="47"/>
  <c r="K142" i="29"/>
  <c r="K142" i="37"/>
  <c r="K142" i="39"/>
  <c r="K142" i="38"/>
  <c r="K142" i="36"/>
  <c r="K142" i="40"/>
  <c r="L142" i="3"/>
  <c r="L142" i="41" l="1"/>
  <c r="L142" i="46"/>
  <c r="L142" i="42"/>
  <c r="L142" i="44"/>
  <c r="L142" i="43"/>
  <c r="L142" i="47"/>
  <c r="L142" i="45"/>
  <c r="L142" i="39"/>
  <c r="L142" i="38"/>
  <c r="L142" i="36"/>
  <c r="L142" i="29"/>
  <c r="L142" i="40"/>
  <c r="L142" i="37"/>
  <c r="M142" i="3"/>
  <c r="M142" i="45" l="1"/>
  <c r="G142" i="45" s="1"/>
  <c r="M142" i="43"/>
  <c r="G142" i="43" s="1"/>
  <c r="M142" i="44"/>
  <c r="G142" i="44" s="1"/>
  <c r="M142" i="42"/>
  <c r="G142" i="42" s="1"/>
  <c r="M142" i="47"/>
  <c r="G142" i="47" s="1"/>
  <c r="M142" i="46"/>
  <c r="G142" i="46" s="1"/>
  <c r="G142" i="3"/>
  <c r="M142" i="41"/>
  <c r="G142" i="41" s="1"/>
  <c r="M142" i="40"/>
  <c r="G142" i="40" s="1"/>
  <c r="M142" i="39"/>
  <c r="G142" i="39" s="1"/>
  <c r="M142" i="37"/>
  <c r="G142" i="37" s="1"/>
  <c r="M142" i="38"/>
  <c r="G142" i="38" s="1"/>
  <c r="M142" i="36"/>
  <c r="G142" i="36" s="1"/>
  <c r="M142" i="29"/>
  <c r="G142" i="29" s="1"/>
  <c r="H143" i="3"/>
  <c r="H143" i="41" l="1"/>
  <c r="H143" i="42"/>
  <c r="H143" i="44"/>
  <c r="H143" i="43"/>
  <c r="H143" i="45"/>
  <c r="H143" i="47"/>
  <c r="H143" i="46"/>
  <c r="H143" i="39"/>
  <c r="H143" i="40"/>
  <c r="H143" i="38"/>
  <c r="H143" i="36"/>
  <c r="H143" i="37"/>
  <c r="H143" i="29"/>
  <c r="I143" i="3"/>
  <c r="I143" i="41" l="1"/>
  <c r="I143" i="45"/>
  <c r="I143" i="44"/>
  <c r="I143" i="43"/>
  <c r="I143" i="42"/>
  <c r="I143" i="46"/>
  <c r="I143" i="47"/>
  <c r="I143" i="39"/>
  <c r="I143" i="40"/>
  <c r="I143" i="38"/>
  <c r="I143" i="37"/>
  <c r="I143" i="36"/>
  <c r="I143" i="29"/>
  <c r="J143" i="3"/>
  <c r="J143" i="41" l="1"/>
  <c r="J143" i="42"/>
  <c r="J143" i="46"/>
  <c r="J143" i="43"/>
  <c r="J143" i="44"/>
  <c r="J143" i="45"/>
  <c r="J143" i="47"/>
  <c r="J143" i="40"/>
  <c r="J143" i="38"/>
  <c r="J143" i="37"/>
  <c r="J143" i="39"/>
  <c r="J143" i="36"/>
  <c r="J143" i="29"/>
  <c r="K143" i="3"/>
  <c r="K143" i="41" l="1"/>
  <c r="K143" i="45"/>
  <c r="K143" i="44"/>
  <c r="K143" i="42"/>
  <c r="K143" i="43"/>
  <c r="K143" i="46"/>
  <c r="K143" i="47"/>
  <c r="K143" i="40"/>
  <c r="K143" i="38"/>
  <c r="K143" i="39"/>
  <c r="K143" i="37"/>
  <c r="K143" i="36"/>
  <c r="K143" i="29"/>
  <c r="L143" i="3"/>
  <c r="L143" i="41" l="1"/>
  <c r="L143" i="42"/>
  <c r="L143" i="44"/>
  <c r="L143" i="43"/>
  <c r="L143" i="46"/>
  <c r="L143" i="45"/>
  <c r="L143" i="47"/>
  <c r="L143" i="40"/>
  <c r="L143" i="39"/>
  <c r="L143" i="38"/>
  <c r="L143" i="36"/>
  <c r="L143" i="37"/>
  <c r="L143" i="29"/>
  <c r="M143" i="3"/>
  <c r="M143" i="41" l="1"/>
  <c r="G143" i="41" s="1"/>
  <c r="M143" i="45"/>
  <c r="G143" i="45" s="1"/>
  <c r="M143" i="44"/>
  <c r="G143" i="44" s="1"/>
  <c r="M143" i="42"/>
  <c r="G143" i="42" s="1"/>
  <c r="M143" i="43"/>
  <c r="G143" i="43" s="1"/>
  <c r="M143" i="47"/>
  <c r="G143" i="47" s="1"/>
  <c r="M143" i="46"/>
  <c r="G143" i="46" s="1"/>
  <c r="G143" i="3"/>
  <c r="M143" i="29"/>
  <c r="G143" i="29" s="1"/>
  <c r="M143" i="39"/>
  <c r="G143" i="39" s="1"/>
  <c r="M143" i="36"/>
  <c r="G143" i="36" s="1"/>
  <c r="M143" i="38"/>
  <c r="G143" i="38" s="1"/>
  <c r="M143" i="40"/>
  <c r="G143" i="40" s="1"/>
  <c r="M143" i="37"/>
  <c r="G143" i="37" s="1"/>
  <c r="H144" i="3"/>
  <c r="H144" i="41" l="1"/>
  <c r="H145" i="41" s="1"/>
  <c r="H144" i="46"/>
  <c r="H144" i="43"/>
  <c r="H144" i="44"/>
  <c r="H144" i="42"/>
  <c r="H144" i="45"/>
  <c r="H144" i="47"/>
  <c r="H144" i="40"/>
  <c r="H144" i="39"/>
  <c r="H144" i="37"/>
  <c r="H144" i="38"/>
  <c r="H144" i="36"/>
  <c r="H144" i="29"/>
  <c r="I144" i="3"/>
  <c r="H145" i="3"/>
  <c r="I144" i="41" l="1"/>
  <c r="I145" i="41" s="1"/>
  <c r="I144" i="44"/>
  <c r="I145" i="44" s="1"/>
  <c r="I144" i="43"/>
  <c r="I145" i="43" s="1"/>
  <c r="I144" i="45"/>
  <c r="I145" i="45" s="1"/>
  <c r="I144" i="42"/>
  <c r="I145" i="42" s="1"/>
  <c r="I144" i="47"/>
  <c r="I145" i="47" s="1"/>
  <c r="I144" i="46"/>
  <c r="I145" i="46" s="1"/>
  <c r="H145" i="45"/>
  <c r="H145" i="42"/>
  <c r="H145" i="44"/>
  <c r="H145" i="47"/>
  <c r="H145" i="43"/>
  <c r="H145" i="46"/>
  <c r="H145" i="38"/>
  <c r="H145" i="29"/>
  <c r="H145" i="37"/>
  <c r="H145" i="36"/>
  <c r="H145" i="39"/>
  <c r="I144" i="40"/>
  <c r="I145" i="40" s="1"/>
  <c r="I144" i="39"/>
  <c r="I145" i="39" s="1"/>
  <c r="I144" i="38"/>
  <c r="I145" i="38" s="1"/>
  <c r="I144" i="37"/>
  <c r="I145" i="37" s="1"/>
  <c r="I144" i="36"/>
  <c r="I145" i="36" s="1"/>
  <c r="I144" i="29"/>
  <c r="I145" i="29" s="1"/>
  <c r="J144" i="3"/>
  <c r="I145" i="3"/>
  <c r="H145" i="40"/>
  <c r="J144" i="41" l="1"/>
  <c r="J145" i="41" s="1"/>
  <c r="J144" i="42"/>
  <c r="J145" i="42" s="1"/>
  <c r="J144" i="43"/>
  <c r="J144" i="44"/>
  <c r="J144" i="47"/>
  <c r="J145" i="47" s="1"/>
  <c r="J144" i="45"/>
  <c r="J144" i="46"/>
  <c r="J145" i="46" s="1"/>
  <c r="J144" i="40"/>
  <c r="J144" i="39"/>
  <c r="J145" i="39" s="1"/>
  <c r="J144" i="38"/>
  <c r="J145" i="38" s="1"/>
  <c r="J144" i="37"/>
  <c r="J145" i="37" s="1"/>
  <c r="J144" i="36"/>
  <c r="J145" i="36" s="1"/>
  <c r="J144" i="29"/>
  <c r="J145" i="29" s="1"/>
  <c r="K144" i="3"/>
  <c r="J145" i="3"/>
  <c r="J145" i="44" l="1"/>
  <c r="K144" i="41"/>
  <c r="K145" i="41" s="1"/>
  <c r="K144" i="43"/>
  <c r="K145" i="43" s="1"/>
  <c r="K144" i="45"/>
  <c r="K145" i="45" s="1"/>
  <c r="K144" i="42"/>
  <c r="K144" i="44"/>
  <c r="K145" i="44" s="1"/>
  <c r="K144" i="47"/>
  <c r="K144" i="46"/>
  <c r="K145" i="46" s="1"/>
  <c r="J145" i="43"/>
  <c r="J145" i="45"/>
  <c r="K144" i="40"/>
  <c r="K145" i="40" s="1"/>
  <c r="K144" i="38"/>
  <c r="K144" i="39"/>
  <c r="K144" i="36"/>
  <c r="K145" i="36" s="1"/>
  <c r="K144" i="37"/>
  <c r="K145" i="37" s="1"/>
  <c r="K144" i="29"/>
  <c r="L144" i="3"/>
  <c r="K145" i="3"/>
  <c r="J145" i="40"/>
  <c r="K145" i="42" l="1"/>
  <c r="L144" i="41"/>
  <c r="L145" i="41" s="1"/>
  <c r="L144" i="42"/>
  <c r="L145" i="42" s="1"/>
  <c r="L144" i="43"/>
  <c r="L145" i="43" s="1"/>
  <c r="L144" i="44"/>
  <c r="L145" i="44" s="1"/>
  <c r="L144" i="45"/>
  <c r="L144" i="46"/>
  <c r="L144" i="47"/>
  <c r="L145" i="47" s="1"/>
  <c r="K145" i="47"/>
  <c r="L144" i="40"/>
  <c r="L144" i="39"/>
  <c r="L145" i="39" s="1"/>
  <c r="L144" i="38"/>
  <c r="L145" i="38" s="1"/>
  <c r="L144" i="37"/>
  <c r="L145" i="37" s="1"/>
  <c r="L144" i="36"/>
  <c r="L145" i="36" s="1"/>
  <c r="L144" i="29"/>
  <c r="L145" i="29" s="1"/>
  <c r="M144" i="3"/>
  <c r="L145" i="3"/>
  <c r="G144" i="3"/>
  <c r="G145" i="3" s="1"/>
  <c r="K145" i="38"/>
  <c r="K145" i="29"/>
  <c r="K145" i="39"/>
  <c r="L145" i="45" l="1"/>
  <c r="L145" i="46"/>
  <c r="M144" i="41"/>
  <c r="M145" i="41" s="1"/>
  <c r="M144" i="42"/>
  <c r="M145" i="42" s="1"/>
  <c r="M144" i="45"/>
  <c r="M145" i="45" s="1"/>
  <c r="M144" i="44"/>
  <c r="M145" i="44" s="1"/>
  <c r="M144" i="43"/>
  <c r="M144" i="47"/>
  <c r="M144" i="46"/>
  <c r="M145" i="46" s="1"/>
  <c r="M144" i="40"/>
  <c r="M145" i="40" s="1"/>
  <c r="M144" i="39"/>
  <c r="M144" i="38"/>
  <c r="M144" i="37"/>
  <c r="M145" i="37" s="1"/>
  <c r="M144" i="36"/>
  <c r="M144" i="29"/>
  <c r="M145" i="29" s="1"/>
  <c r="H150" i="3"/>
  <c r="M145" i="3"/>
  <c r="L145" i="40"/>
  <c r="G144" i="41" l="1"/>
  <c r="G145" i="41" s="1"/>
  <c r="H150" i="41"/>
  <c r="H150" i="42"/>
  <c r="H150" i="44"/>
  <c r="H150" i="43"/>
  <c r="H150" i="45"/>
  <c r="H150" i="46"/>
  <c r="H150" i="47"/>
  <c r="G144" i="42"/>
  <c r="G145" i="42" s="1"/>
  <c r="G144" i="44"/>
  <c r="G145" i="44" s="1"/>
  <c r="G144" i="46"/>
  <c r="G145" i="46" s="1"/>
  <c r="M145" i="47"/>
  <c r="G144" i="47"/>
  <c r="G145" i="47" s="1"/>
  <c r="M145" i="43"/>
  <c r="G144" i="43"/>
  <c r="G145" i="43" s="1"/>
  <c r="G144" i="45"/>
  <c r="G145" i="45" s="1"/>
  <c r="M145" i="38"/>
  <c r="G144" i="38"/>
  <c r="G145" i="38" s="1"/>
  <c r="G144" i="40"/>
  <c r="G145" i="40" s="1"/>
  <c r="H150" i="39"/>
  <c r="H150" i="40"/>
  <c r="H150" i="38"/>
  <c r="H150" i="37"/>
  <c r="H150" i="36"/>
  <c r="H150" i="29"/>
  <c r="I150" i="3"/>
  <c r="M145" i="39"/>
  <c r="G144" i="39"/>
  <c r="G145" i="39" s="1"/>
  <c r="G144" i="29"/>
  <c r="G145" i="29" s="1"/>
  <c r="G144" i="37"/>
  <c r="G145" i="37" s="1"/>
  <c r="M145" i="36"/>
  <c r="G144" i="36"/>
  <c r="G145" i="36" s="1"/>
  <c r="I150" i="41" l="1"/>
  <c r="I150" i="45"/>
  <c r="I150" i="44"/>
  <c r="I150" i="42"/>
  <c r="I150" i="43"/>
  <c r="I150" i="47"/>
  <c r="I150" i="46"/>
  <c r="J150" i="3"/>
  <c r="I150" i="39"/>
  <c r="I150" i="38"/>
  <c r="I150" i="40"/>
  <c r="I150" i="37"/>
  <c r="I150" i="36"/>
  <c r="I150" i="29"/>
  <c r="J150" i="41" l="1"/>
  <c r="J150" i="43"/>
  <c r="J150" i="44"/>
  <c r="J150" i="42"/>
  <c r="J150" i="47"/>
  <c r="J150" i="45"/>
  <c r="J150" i="46"/>
  <c r="K150" i="3"/>
  <c r="J150" i="38"/>
  <c r="J150" i="40"/>
  <c r="J150" i="37"/>
  <c r="J150" i="39"/>
  <c r="J150" i="36"/>
  <c r="J150" i="29"/>
  <c r="K150" i="41" l="1"/>
  <c r="K150" i="44"/>
  <c r="K150" i="45"/>
  <c r="K150" i="43"/>
  <c r="K150" i="42"/>
  <c r="K150" i="47"/>
  <c r="K150" i="46"/>
  <c r="L150" i="3"/>
  <c r="K150" i="40"/>
  <c r="K150" i="38"/>
  <c r="K150" i="39"/>
  <c r="K150" i="37"/>
  <c r="K150" i="36"/>
  <c r="K150" i="29"/>
  <c r="L150" i="41" l="1"/>
  <c r="L150" i="42"/>
  <c r="L150" i="44"/>
  <c r="L150" i="43"/>
  <c r="L150" i="46"/>
  <c r="L150" i="47"/>
  <c r="L150" i="45"/>
  <c r="M150" i="3"/>
  <c r="G150" i="3" s="1"/>
  <c r="L150" i="40"/>
  <c r="L150" i="39"/>
  <c r="L150" i="38"/>
  <c r="L150" i="36"/>
  <c r="L150" i="37"/>
  <c r="L150" i="29"/>
  <c r="M150" i="41" l="1"/>
  <c r="G150" i="41" s="1"/>
  <c r="M150" i="45"/>
  <c r="M150" i="47"/>
  <c r="M150" i="44"/>
  <c r="M150" i="43"/>
  <c r="G150" i="43" s="1"/>
  <c r="M150" i="42"/>
  <c r="M150" i="46"/>
  <c r="H151" i="3"/>
  <c r="M150" i="40"/>
  <c r="M150" i="39"/>
  <c r="M150" i="38"/>
  <c r="G150" i="38" s="1"/>
  <c r="M150" i="37"/>
  <c r="M150" i="36"/>
  <c r="G150" i="36" s="1"/>
  <c r="M150" i="29"/>
  <c r="G150" i="42" l="1"/>
  <c r="G150" i="45"/>
  <c r="G150" i="46"/>
  <c r="H151" i="41"/>
  <c r="H151" i="42"/>
  <c r="H151" i="43"/>
  <c r="H151" i="44"/>
  <c r="H151" i="46"/>
  <c r="H151" i="47"/>
  <c r="H151" i="45"/>
  <c r="G150" i="44"/>
  <c r="G150" i="47"/>
  <c r="H151" i="40"/>
  <c r="H151" i="39"/>
  <c r="H151" i="37"/>
  <c r="H151" i="38"/>
  <c r="H151" i="36"/>
  <c r="H151" i="29"/>
  <c r="I151" i="3"/>
  <c r="G150" i="40"/>
  <c r="G150" i="29"/>
  <c r="G150" i="37"/>
  <c r="G150" i="39"/>
  <c r="I151" i="41" l="1"/>
  <c r="I151" i="45"/>
  <c r="I151" i="42"/>
  <c r="I151" i="44"/>
  <c r="I151" i="43"/>
  <c r="I151" i="46"/>
  <c r="I151" i="47"/>
  <c r="J151" i="3"/>
  <c r="I151" i="40"/>
  <c r="I151" i="39"/>
  <c r="I151" i="38"/>
  <c r="I151" i="37"/>
  <c r="I151" i="36"/>
  <c r="I151" i="29"/>
  <c r="J151" i="41" l="1"/>
  <c r="J151" i="44"/>
  <c r="J151" i="42"/>
  <c r="J151" i="43"/>
  <c r="J151" i="47"/>
  <c r="J151" i="46"/>
  <c r="J151" i="45"/>
  <c r="K151" i="3"/>
  <c r="J151" i="40"/>
  <c r="J151" i="39"/>
  <c r="J151" i="37"/>
  <c r="J151" i="38"/>
  <c r="J151" i="36"/>
  <c r="J151" i="29"/>
  <c r="K151" i="41" l="1"/>
  <c r="K151" i="42"/>
  <c r="K151" i="43"/>
  <c r="K151" i="45"/>
  <c r="K151" i="44"/>
  <c r="K151" i="47"/>
  <c r="K151" i="46"/>
  <c r="L151" i="3"/>
  <c r="K151" i="29"/>
  <c r="K151" i="37"/>
  <c r="K151" i="39"/>
  <c r="K151" i="38"/>
  <c r="K151" i="36"/>
  <c r="K151" i="40"/>
  <c r="L151" i="41" l="1"/>
  <c r="L151" i="46"/>
  <c r="L151" i="42"/>
  <c r="L151" i="43"/>
  <c r="L151" i="44"/>
  <c r="L151" i="45"/>
  <c r="L151" i="47"/>
  <c r="M151" i="3"/>
  <c r="L151" i="39"/>
  <c r="L151" i="38"/>
  <c r="L151" i="36"/>
  <c r="L151" i="29"/>
  <c r="L151" i="40"/>
  <c r="L151" i="37"/>
  <c r="M151" i="41" l="1"/>
  <c r="M151" i="45"/>
  <c r="M151" i="43"/>
  <c r="M151" i="44"/>
  <c r="M151" i="42"/>
  <c r="M151" i="47"/>
  <c r="M151" i="46"/>
  <c r="G151" i="46" s="1"/>
  <c r="G151" i="3"/>
  <c r="G151" i="41"/>
  <c r="H153" i="3"/>
  <c r="M151" i="40"/>
  <c r="G151" i="40" s="1"/>
  <c r="M151" i="38"/>
  <c r="M151" i="39"/>
  <c r="M151" i="37"/>
  <c r="M151" i="36"/>
  <c r="M151" i="29"/>
  <c r="H153" i="41" l="1"/>
  <c r="H153" i="43"/>
  <c r="H153" i="44"/>
  <c r="H153" i="42"/>
  <c r="H153" i="45"/>
  <c r="H153" i="46"/>
  <c r="H153" i="47"/>
  <c r="G151" i="43"/>
  <c r="G151" i="42"/>
  <c r="G151" i="47"/>
  <c r="G151" i="44"/>
  <c r="G151" i="45"/>
  <c r="G151" i="38"/>
  <c r="G151" i="29"/>
  <c r="H153" i="40"/>
  <c r="H153" i="39"/>
  <c r="H153" i="37"/>
  <c r="H153" i="36"/>
  <c r="H153" i="38"/>
  <c r="H153" i="29"/>
  <c r="I153" i="3"/>
  <c r="G151" i="39"/>
  <c r="G151" i="37"/>
  <c r="G151" i="36"/>
  <c r="I153" i="41" l="1"/>
  <c r="I153" i="44"/>
  <c r="I153" i="45"/>
  <c r="I153" i="43"/>
  <c r="I153" i="42"/>
  <c r="I153" i="47"/>
  <c r="I153" i="46"/>
  <c r="J153" i="3"/>
  <c r="I153" i="40"/>
  <c r="I153" i="39"/>
  <c r="I153" i="38"/>
  <c r="I153" i="36"/>
  <c r="I153" i="37"/>
  <c r="I153" i="29"/>
  <c r="J153" i="41" l="1"/>
  <c r="J153" i="42"/>
  <c r="J153" i="43"/>
  <c r="J153" i="44"/>
  <c r="J153" i="45"/>
  <c r="J153" i="46"/>
  <c r="J153" i="47"/>
  <c r="K153" i="3"/>
  <c r="J153" i="38"/>
  <c r="J153" i="40"/>
  <c r="J153" i="39"/>
  <c r="J153" i="37"/>
  <c r="J153" i="36"/>
  <c r="J153" i="29"/>
  <c r="K153" i="41" l="1"/>
  <c r="K153" i="45"/>
  <c r="K153" i="44"/>
  <c r="K153" i="42"/>
  <c r="K153" i="43"/>
  <c r="K153" i="47"/>
  <c r="K153" i="46"/>
  <c r="L153" i="3"/>
  <c r="K153" i="38"/>
  <c r="K153" i="40"/>
  <c r="K153" i="39"/>
  <c r="K153" i="37"/>
  <c r="K153" i="36"/>
  <c r="K153" i="29"/>
  <c r="L153" i="41" l="1"/>
  <c r="L153" i="44"/>
  <c r="L153" i="42"/>
  <c r="L153" i="43"/>
  <c r="L153" i="47"/>
  <c r="L153" i="46"/>
  <c r="L153" i="45"/>
  <c r="M153" i="3"/>
  <c r="L153" i="38"/>
  <c r="L153" i="40"/>
  <c r="L153" i="39"/>
  <c r="L153" i="37"/>
  <c r="L153" i="36"/>
  <c r="L153" i="29"/>
  <c r="M153" i="41" l="1"/>
  <c r="G153" i="41" s="1"/>
  <c r="M153" i="42"/>
  <c r="M153" i="45"/>
  <c r="G153" i="45" s="1"/>
  <c r="M153" i="44"/>
  <c r="G153" i="44" s="1"/>
  <c r="M153" i="43"/>
  <c r="G153" i="43" s="1"/>
  <c r="M153" i="47"/>
  <c r="M153" i="46"/>
  <c r="H154" i="3"/>
  <c r="M153" i="29"/>
  <c r="G153" i="29" s="1"/>
  <c r="M153" i="37"/>
  <c r="M153" i="39"/>
  <c r="M153" i="36"/>
  <c r="G153" i="36" s="1"/>
  <c r="M153" i="38"/>
  <c r="M153" i="40"/>
  <c r="G153" i="40" s="1"/>
  <c r="G153" i="3"/>
  <c r="G153" i="47" l="1"/>
  <c r="H154" i="41"/>
  <c r="H154" i="42"/>
  <c r="H154" i="43"/>
  <c r="H154" i="44"/>
  <c r="H154" i="45"/>
  <c r="H154" i="46"/>
  <c r="H154" i="47"/>
  <c r="G153" i="46"/>
  <c r="G153" i="42"/>
  <c r="H154" i="39"/>
  <c r="H154" i="38"/>
  <c r="H154" i="36"/>
  <c r="H154" i="29"/>
  <c r="H154" i="40"/>
  <c r="H154" i="37"/>
  <c r="I154" i="3"/>
  <c r="G153" i="38"/>
  <c r="G153" i="37"/>
  <c r="G153" i="39"/>
  <c r="I154" i="41" l="1"/>
  <c r="I154" i="43"/>
  <c r="I154" i="44"/>
  <c r="I154" i="42"/>
  <c r="I154" i="45"/>
  <c r="I154" i="46"/>
  <c r="I154" i="47"/>
  <c r="I154" i="40"/>
  <c r="I154" i="39"/>
  <c r="I154" i="38"/>
  <c r="I154" i="36"/>
  <c r="I154" i="37"/>
  <c r="I154" i="29"/>
  <c r="J154" i="3"/>
  <c r="J154" i="41" l="1"/>
  <c r="J154" i="42"/>
  <c r="J154" i="43"/>
  <c r="J154" i="44"/>
  <c r="J154" i="47"/>
  <c r="J154" i="46"/>
  <c r="J154" i="45"/>
  <c r="J154" i="40"/>
  <c r="J154" i="39"/>
  <c r="J154" i="38"/>
  <c r="J154" i="37"/>
  <c r="J154" i="36"/>
  <c r="J154" i="29"/>
  <c r="K154" i="3"/>
  <c r="K154" i="41" l="1"/>
  <c r="K154" i="44"/>
  <c r="K154" i="43"/>
  <c r="K154" i="42"/>
  <c r="K154" i="45"/>
  <c r="K154" i="46"/>
  <c r="K154" i="47"/>
  <c r="K154" i="39"/>
  <c r="K154" i="40"/>
  <c r="K154" i="38"/>
  <c r="K154" i="36"/>
  <c r="K154" i="37"/>
  <c r="K154" i="29"/>
  <c r="L154" i="3"/>
  <c r="L154" i="41" l="1"/>
  <c r="L154" i="42"/>
  <c r="L154" i="43"/>
  <c r="L154" i="44"/>
  <c r="L154" i="45"/>
  <c r="L154" i="46"/>
  <c r="L154" i="47"/>
  <c r="L154" i="39"/>
  <c r="L154" i="40"/>
  <c r="L154" i="37"/>
  <c r="L154" i="38"/>
  <c r="L154" i="36"/>
  <c r="L154" i="29"/>
  <c r="M154" i="3"/>
  <c r="G154" i="3"/>
  <c r="M154" i="41" l="1"/>
  <c r="G154" i="41" s="1"/>
  <c r="M154" i="45"/>
  <c r="G154" i="45" s="1"/>
  <c r="M154" i="42"/>
  <c r="M154" i="44"/>
  <c r="G154" i="44" s="1"/>
  <c r="M154" i="43"/>
  <c r="G154" i="43" s="1"/>
  <c r="M154" i="47"/>
  <c r="G154" i="47" s="1"/>
  <c r="M154" i="46"/>
  <c r="G154" i="46" s="1"/>
  <c r="M154" i="40"/>
  <c r="G154" i="40" s="1"/>
  <c r="M154" i="38"/>
  <c r="M154" i="39"/>
  <c r="G154" i="39" s="1"/>
  <c r="M154" i="37"/>
  <c r="G154" i="37" s="1"/>
  <c r="M154" i="36"/>
  <c r="G154" i="36" s="1"/>
  <c r="M154" i="29"/>
  <c r="G154" i="29" s="1"/>
  <c r="H155" i="3"/>
  <c r="G154" i="42" l="1"/>
  <c r="H155" i="41"/>
  <c r="H155" i="42"/>
  <c r="H155" i="44"/>
  <c r="H155" i="43"/>
  <c r="H155" i="45"/>
  <c r="H155" i="47"/>
  <c r="H155" i="46"/>
  <c r="G154" i="38"/>
  <c r="H155" i="40"/>
  <c r="H155" i="39"/>
  <c r="H155" i="38"/>
  <c r="H155" i="37"/>
  <c r="H155" i="36"/>
  <c r="H155" i="29"/>
  <c r="I155" i="3"/>
  <c r="I155" i="41" l="1"/>
  <c r="I155" i="42"/>
  <c r="I155" i="44"/>
  <c r="I155" i="45"/>
  <c r="I155" i="43"/>
  <c r="I155" i="47"/>
  <c r="I155" i="46"/>
  <c r="I155" i="29"/>
  <c r="I155" i="36"/>
  <c r="I155" i="40"/>
  <c r="I155" i="37"/>
  <c r="I155" i="38"/>
  <c r="I155" i="39"/>
  <c r="J155" i="3"/>
  <c r="J155" i="41" l="1"/>
  <c r="J155" i="42"/>
  <c r="J155" i="46"/>
  <c r="J155" i="43"/>
  <c r="J155" i="44"/>
  <c r="J155" i="47"/>
  <c r="J155" i="45"/>
  <c r="J155" i="39"/>
  <c r="J155" i="38"/>
  <c r="J155" i="36"/>
  <c r="J155" i="29"/>
  <c r="J155" i="40"/>
  <c r="J155" i="37"/>
  <c r="K155" i="3"/>
  <c r="K155" i="41" l="1"/>
  <c r="K155" i="45"/>
  <c r="K155" i="43"/>
  <c r="K155" i="44"/>
  <c r="K155" i="42"/>
  <c r="K155" i="47"/>
  <c r="K155" i="46"/>
  <c r="K155" i="39"/>
  <c r="K155" i="40"/>
  <c r="K155" i="38"/>
  <c r="K155" i="37"/>
  <c r="K155" i="36"/>
  <c r="K155" i="29"/>
  <c r="L155" i="3"/>
  <c r="L155" i="41" l="1"/>
  <c r="L155" i="42"/>
  <c r="L155" i="43"/>
  <c r="L155" i="44"/>
  <c r="L155" i="45"/>
  <c r="L155" i="46"/>
  <c r="L155" i="47"/>
  <c r="L155" i="40"/>
  <c r="L155" i="38"/>
  <c r="L155" i="39"/>
  <c r="L155" i="37"/>
  <c r="L155" i="36"/>
  <c r="L155" i="29"/>
  <c r="M155" i="3"/>
  <c r="M155" i="41" l="1"/>
  <c r="G155" i="41" s="1"/>
  <c r="M155" i="44"/>
  <c r="G155" i="44" s="1"/>
  <c r="M155" i="45"/>
  <c r="G155" i="45" s="1"/>
  <c r="M155" i="42"/>
  <c r="G155" i="42" s="1"/>
  <c r="M155" i="43"/>
  <c r="G155" i="43" s="1"/>
  <c r="M155" i="46"/>
  <c r="G155" i="46" s="1"/>
  <c r="M155" i="47"/>
  <c r="G155" i="47" s="1"/>
  <c r="G155" i="3"/>
  <c r="M155" i="40"/>
  <c r="G155" i="40" s="1"/>
  <c r="M155" i="39"/>
  <c r="G155" i="39" s="1"/>
  <c r="M155" i="38"/>
  <c r="G155" i="38" s="1"/>
  <c r="M155" i="37"/>
  <c r="G155" i="37" s="1"/>
  <c r="M155" i="36"/>
  <c r="G155" i="36" s="1"/>
  <c r="M155" i="29"/>
  <c r="G155" i="29" s="1"/>
  <c r="H156" i="3"/>
  <c r="H156" i="41" l="1"/>
  <c r="H156" i="42"/>
  <c r="H156" i="46"/>
  <c r="H156" i="43"/>
  <c r="H156" i="44"/>
  <c r="H156" i="47"/>
  <c r="H156" i="45"/>
  <c r="H156" i="39"/>
  <c r="H156" i="40"/>
  <c r="H156" i="38"/>
  <c r="H156" i="37"/>
  <c r="H156" i="36"/>
  <c r="H156" i="29"/>
  <c r="I156" i="3"/>
  <c r="I156" i="41" l="1"/>
  <c r="I156" i="47"/>
  <c r="I156" i="45"/>
  <c r="I156" i="42"/>
  <c r="I156" i="44"/>
  <c r="I156" i="43"/>
  <c r="I156" i="46"/>
  <c r="I156" i="39"/>
  <c r="I156" i="40"/>
  <c r="I156" i="38"/>
  <c r="I156" i="36"/>
  <c r="I156" i="37"/>
  <c r="I156" i="29"/>
  <c r="J156" i="3"/>
  <c r="J156" i="41" l="1"/>
  <c r="J156" i="44"/>
  <c r="J156" i="43"/>
  <c r="J156" i="42"/>
  <c r="J156" i="47"/>
  <c r="J156" i="45"/>
  <c r="J156" i="46"/>
  <c r="J156" i="39"/>
  <c r="J156" i="40"/>
  <c r="J156" i="38"/>
  <c r="J156" i="37"/>
  <c r="J156" i="36"/>
  <c r="J156" i="29"/>
  <c r="K156" i="3"/>
  <c r="K156" i="41" l="1"/>
  <c r="K156" i="44"/>
  <c r="K156" i="45"/>
  <c r="K156" i="43"/>
  <c r="K156" i="42"/>
  <c r="K156" i="47"/>
  <c r="K156" i="46"/>
  <c r="K156" i="29"/>
  <c r="K156" i="37"/>
  <c r="K156" i="39"/>
  <c r="K156" i="38"/>
  <c r="K156" i="36"/>
  <c r="K156" i="40"/>
  <c r="L156" i="3"/>
  <c r="L156" i="41" l="1"/>
  <c r="L156" i="44"/>
  <c r="L156" i="42"/>
  <c r="L156" i="43"/>
  <c r="L156" i="47"/>
  <c r="L156" i="46"/>
  <c r="L156" i="45"/>
  <c r="L156" i="39"/>
  <c r="L156" i="38"/>
  <c r="L156" i="36"/>
  <c r="L156" i="29"/>
  <c r="L156" i="37"/>
  <c r="L156" i="40"/>
  <c r="M156" i="3"/>
  <c r="M156" i="41" l="1"/>
  <c r="G156" i="41" s="1"/>
  <c r="M156" i="45"/>
  <c r="G156" i="45" s="1"/>
  <c r="M156" i="44"/>
  <c r="G156" i="44" s="1"/>
  <c r="M156" i="43"/>
  <c r="G156" i="43" s="1"/>
  <c r="M156" i="42"/>
  <c r="G156" i="42" s="1"/>
  <c r="M156" i="47"/>
  <c r="G156" i="47" s="1"/>
  <c r="M156" i="46"/>
  <c r="G156" i="46" s="1"/>
  <c r="M156" i="39"/>
  <c r="G156" i="39" s="1"/>
  <c r="M156" i="40"/>
  <c r="G156" i="40" s="1"/>
  <c r="M156" i="38"/>
  <c r="G156" i="38" s="1"/>
  <c r="M156" i="37"/>
  <c r="G156" i="37" s="1"/>
  <c r="M156" i="36"/>
  <c r="G156" i="36" s="1"/>
  <c r="M156" i="29"/>
  <c r="G156" i="29" s="1"/>
  <c r="H157" i="3"/>
  <c r="G156" i="3"/>
  <c r="H157" i="41" l="1"/>
  <c r="H157" i="42"/>
  <c r="H157" i="44"/>
  <c r="H157" i="43"/>
  <c r="H157" i="47"/>
  <c r="H157" i="45"/>
  <c r="H157" i="46"/>
  <c r="H157" i="39"/>
  <c r="H157" i="40"/>
  <c r="H157" i="37"/>
  <c r="H157" i="36"/>
  <c r="H157" i="38"/>
  <c r="H157" i="29"/>
  <c r="I157" i="3"/>
  <c r="I157" i="41" l="1"/>
  <c r="I157" i="42"/>
  <c r="I157" i="45"/>
  <c r="I157" i="43"/>
  <c r="I157" i="44"/>
  <c r="I157" i="47"/>
  <c r="I157" i="46"/>
  <c r="I157" i="40"/>
  <c r="I157" i="38"/>
  <c r="I157" i="39"/>
  <c r="I157" i="37"/>
  <c r="I157" i="36"/>
  <c r="I157" i="29"/>
  <c r="J157" i="3"/>
  <c r="J157" i="41" l="1"/>
  <c r="J157" i="42"/>
  <c r="J157" i="43"/>
  <c r="J157" i="44"/>
  <c r="J157" i="45"/>
  <c r="J157" i="46"/>
  <c r="J157" i="47"/>
  <c r="J157" i="40"/>
  <c r="J157" i="39"/>
  <c r="J157" i="38"/>
  <c r="J157" i="37"/>
  <c r="J157" i="36"/>
  <c r="J157" i="29"/>
  <c r="K157" i="3"/>
  <c r="K157" i="41" l="1"/>
  <c r="K157" i="45"/>
  <c r="K157" i="44"/>
  <c r="K157" i="43"/>
  <c r="K157" i="42"/>
  <c r="K157" i="46"/>
  <c r="K157" i="47"/>
  <c r="K157" i="39"/>
  <c r="K157" i="40"/>
  <c r="K157" i="38"/>
  <c r="K157" i="37"/>
  <c r="K157" i="36"/>
  <c r="K157" i="29"/>
  <c r="L157" i="3"/>
  <c r="L157" i="41" l="1"/>
  <c r="L157" i="42"/>
  <c r="L157" i="43"/>
  <c r="L157" i="44"/>
  <c r="L157" i="47"/>
  <c r="L157" i="46"/>
  <c r="L157" i="45"/>
  <c r="L157" i="39"/>
  <c r="L157" i="40"/>
  <c r="L157" i="38"/>
  <c r="L157" i="37"/>
  <c r="L157" i="36"/>
  <c r="L157" i="29"/>
  <c r="M157" i="3"/>
  <c r="M157" i="41" l="1"/>
  <c r="G157" i="41" s="1"/>
  <c r="M157" i="44"/>
  <c r="G157" i="44" s="1"/>
  <c r="M157" i="45"/>
  <c r="G157" i="45" s="1"/>
  <c r="M157" i="42"/>
  <c r="G157" i="42" s="1"/>
  <c r="M157" i="43"/>
  <c r="G157" i="43" s="1"/>
  <c r="M157" i="47"/>
  <c r="G157" i="47" s="1"/>
  <c r="M157" i="46"/>
  <c r="G157" i="46" s="1"/>
  <c r="G157" i="3"/>
  <c r="M157" i="29"/>
  <c r="G157" i="29" s="1"/>
  <c r="M157" i="37"/>
  <c r="G157" i="37" s="1"/>
  <c r="M157" i="39"/>
  <c r="G157" i="39" s="1"/>
  <c r="M157" i="36"/>
  <c r="G157" i="36" s="1"/>
  <c r="M157" i="38"/>
  <c r="G157" i="38" s="1"/>
  <c r="M157" i="40"/>
  <c r="G157" i="40" s="1"/>
  <c r="H158" i="3"/>
  <c r="H158" i="41" l="1"/>
  <c r="H159" i="41" s="1"/>
  <c r="H158" i="46"/>
  <c r="H158" i="42"/>
  <c r="H158" i="44"/>
  <c r="H158" i="43"/>
  <c r="H158" i="45"/>
  <c r="H158" i="47"/>
  <c r="H158" i="40"/>
  <c r="H158" i="39"/>
  <c r="H158" i="38"/>
  <c r="H158" i="37"/>
  <c r="H158" i="36"/>
  <c r="H158" i="29"/>
  <c r="I158" i="3"/>
  <c r="H159" i="3"/>
  <c r="I158" i="41" l="1"/>
  <c r="I159" i="41" s="1"/>
  <c r="I158" i="45"/>
  <c r="I159" i="45" s="1"/>
  <c r="I158" i="43"/>
  <c r="I159" i="43" s="1"/>
  <c r="I158" i="44"/>
  <c r="I159" i="44" s="1"/>
  <c r="I158" i="42"/>
  <c r="I159" i="42" s="1"/>
  <c r="I158" i="46"/>
  <c r="I159" i="46" s="1"/>
  <c r="I158" i="47"/>
  <c r="I159" i="47" s="1"/>
  <c r="H159" i="44"/>
  <c r="H159" i="43"/>
  <c r="H159" i="45"/>
  <c r="H159" i="42"/>
  <c r="H159" i="47"/>
  <c r="H159" i="46"/>
  <c r="H159" i="29"/>
  <c r="H159" i="36"/>
  <c r="H159" i="37"/>
  <c r="H159" i="38"/>
  <c r="H159" i="39"/>
  <c r="I158" i="40"/>
  <c r="I159" i="40" s="1"/>
  <c r="I158" i="39"/>
  <c r="I159" i="39" s="1"/>
  <c r="I158" i="38"/>
  <c r="I159" i="38" s="1"/>
  <c r="I158" i="37"/>
  <c r="I159" i="37" s="1"/>
  <c r="I158" i="36"/>
  <c r="I159" i="36" s="1"/>
  <c r="I158" i="29"/>
  <c r="I159" i="29" s="1"/>
  <c r="J158" i="3"/>
  <c r="I159" i="3"/>
  <c r="H159" i="40"/>
  <c r="J158" i="41" l="1"/>
  <c r="J159" i="41" s="1"/>
  <c r="J158" i="44"/>
  <c r="J158" i="43"/>
  <c r="J159" i="43" s="1"/>
  <c r="J158" i="42"/>
  <c r="J158" i="46"/>
  <c r="J159" i="46" s="1"/>
  <c r="J158" i="45"/>
  <c r="J158" i="47"/>
  <c r="J158" i="40"/>
  <c r="J159" i="40" s="1"/>
  <c r="J158" i="39"/>
  <c r="J158" i="38"/>
  <c r="J159" i="38" s="1"/>
  <c r="J158" i="37"/>
  <c r="J158" i="36"/>
  <c r="J158" i="29"/>
  <c r="J159" i="29" s="1"/>
  <c r="K158" i="3"/>
  <c r="J159" i="3"/>
  <c r="K158" i="41" l="1"/>
  <c r="K159" i="41" s="1"/>
  <c r="K158" i="45"/>
  <c r="K159" i="45" s="1"/>
  <c r="K158" i="44"/>
  <c r="K159" i="44" s="1"/>
  <c r="K158" i="42"/>
  <c r="K159" i="42" s="1"/>
  <c r="K158" i="43"/>
  <c r="K158" i="46"/>
  <c r="K158" i="47"/>
  <c r="K159" i="47" s="1"/>
  <c r="J159" i="45"/>
  <c r="J159" i="47"/>
  <c r="J159" i="42"/>
  <c r="J159" i="44"/>
  <c r="J159" i="37"/>
  <c r="J159" i="39"/>
  <c r="J159" i="36"/>
  <c r="K158" i="39"/>
  <c r="K159" i="39" s="1"/>
  <c r="K158" i="40"/>
  <c r="K158" i="37"/>
  <c r="K159" i="37" s="1"/>
  <c r="K158" i="38"/>
  <c r="K158" i="36"/>
  <c r="K159" i="36" s="1"/>
  <c r="K158" i="29"/>
  <c r="L158" i="3"/>
  <c r="K159" i="3"/>
  <c r="K159" i="43" l="1"/>
  <c r="K159" i="46"/>
  <c r="L158" i="41"/>
  <c r="L159" i="41" s="1"/>
  <c r="L158" i="42"/>
  <c r="L158" i="44"/>
  <c r="L158" i="43"/>
  <c r="L159" i="43" s="1"/>
  <c r="L158" i="47"/>
  <c r="L159" i="47" s="1"/>
  <c r="L158" i="45"/>
  <c r="L158" i="46"/>
  <c r="L159" i="46" s="1"/>
  <c r="K159" i="38"/>
  <c r="K159" i="40"/>
  <c r="L158" i="40"/>
  <c r="L159" i="40" s="1"/>
  <c r="L158" i="39"/>
  <c r="L158" i="38"/>
  <c r="L159" i="38" s="1"/>
  <c r="L158" i="37"/>
  <c r="L159" i="37" s="1"/>
  <c r="L158" i="36"/>
  <c r="L158" i="29"/>
  <c r="L159" i="29" s="1"/>
  <c r="M158" i="3"/>
  <c r="L159" i="3"/>
  <c r="K159" i="29"/>
  <c r="L159" i="42" l="1"/>
  <c r="M158" i="41"/>
  <c r="M159" i="41" s="1"/>
  <c r="M158" i="44"/>
  <c r="M159" i="44" s="1"/>
  <c r="M158" i="45"/>
  <c r="M159" i="45" s="1"/>
  <c r="M158" i="42"/>
  <c r="M159" i="42" s="1"/>
  <c r="M158" i="43"/>
  <c r="M158" i="47"/>
  <c r="M158" i="46"/>
  <c r="M159" i="46" s="1"/>
  <c r="L159" i="44"/>
  <c r="L159" i="45"/>
  <c r="G158" i="3"/>
  <c r="G159" i="3" s="1"/>
  <c r="M158" i="40"/>
  <c r="M159" i="40" s="1"/>
  <c r="M158" i="39"/>
  <c r="M159" i="39" s="1"/>
  <c r="M158" i="37"/>
  <c r="M159" i="37" s="1"/>
  <c r="M158" i="38"/>
  <c r="M159" i="38" s="1"/>
  <c r="M158" i="36"/>
  <c r="M159" i="36" s="1"/>
  <c r="M158" i="29"/>
  <c r="M159" i="29" s="1"/>
  <c r="H163" i="3"/>
  <c r="M159" i="3"/>
  <c r="L159" i="39"/>
  <c r="L159" i="36"/>
  <c r="G158" i="41" l="1"/>
  <c r="G159" i="41" s="1"/>
  <c r="G158" i="46"/>
  <c r="G159" i="46" s="1"/>
  <c r="G158" i="45"/>
  <c r="G159" i="45" s="1"/>
  <c r="H163" i="41"/>
  <c r="H163" i="44"/>
  <c r="H163" i="43"/>
  <c r="H163" i="42"/>
  <c r="H163" i="47"/>
  <c r="H163" i="45"/>
  <c r="H163" i="46"/>
  <c r="M159" i="47"/>
  <c r="G158" i="47"/>
  <c r="G159" i="47" s="1"/>
  <c r="G158" i="44"/>
  <c r="G159" i="44" s="1"/>
  <c r="M159" i="43"/>
  <c r="G158" i="43"/>
  <c r="G159" i="43" s="1"/>
  <c r="G158" i="42"/>
  <c r="G159" i="42" s="1"/>
  <c r="G158" i="37"/>
  <c r="G159" i="37" s="1"/>
  <c r="G158" i="40"/>
  <c r="G159" i="40" s="1"/>
  <c r="G158" i="36"/>
  <c r="G159" i="36" s="1"/>
  <c r="G158" i="39"/>
  <c r="G159" i="39" s="1"/>
  <c r="G158" i="38"/>
  <c r="G159" i="38" s="1"/>
  <c r="G158" i="29"/>
  <c r="G159" i="29" s="1"/>
  <c r="H163" i="39"/>
  <c r="H163" i="40"/>
  <c r="H163" i="38"/>
  <c r="H163" i="36"/>
  <c r="H163" i="37"/>
  <c r="H163" i="29"/>
  <c r="I163" i="3"/>
  <c r="I163" i="41" l="1"/>
  <c r="I163" i="45"/>
  <c r="I163" i="44"/>
  <c r="I163" i="43"/>
  <c r="I163" i="42"/>
  <c r="I163" i="47"/>
  <c r="I163" i="46"/>
  <c r="I163" i="29"/>
  <c r="I163" i="39"/>
  <c r="I163" i="36"/>
  <c r="I163" i="40"/>
  <c r="I163" i="37"/>
  <c r="I163" i="38"/>
  <c r="J163" i="3"/>
  <c r="J163" i="41" l="1"/>
  <c r="J163" i="44"/>
  <c r="J163" i="43"/>
  <c r="J163" i="42"/>
  <c r="J163" i="47"/>
  <c r="J163" i="45"/>
  <c r="J163" i="46"/>
  <c r="J163" i="39"/>
  <c r="J163" i="40"/>
  <c r="J163" i="38"/>
  <c r="J163" i="37"/>
  <c r="J163" i="36"/>
  <c r="J163" i="29"/>
  <c r="K163" i="3"/>
  <c r="K163" i="41" l="1"/>
  <c r="K163" i="45"/>
  <c r="K163" i="43"/>
  <c r="K163" i="44"/>
  <c r="K163" i="42"/>
  <c r="K163" i="47"/>
  <c r="K163" i="46"/>
  <c r="K163" i="40"/>
  <c r="K163" i="38"/>
  <c r="K163" i="39"/>
  <c r="K163" i="37"/>
  <c r="K163" i="36"/>
  <c r="K163" i="29"/>
  <c r="L163" i="3"/>
  <c r="L163" i="41" l="1"/>
  <c r="L163" i="42"/>
  <c r="L163" i="43"/>
  <c r="L163" i="44"/>
  <c r="L163" i="45"/>
  <c r="L163" i="47"/>
  <c r="L163" i="46"/>
  <c r="L163" i="40"/>
  <c r="L163" i="39"/>
  <c r="L163" i="37"/>
  <c r="L163" i="38"/>
  <c r="L163" i="36"/>
  <c r="L163" i="29"/>
  <c r="M163" i="3"/>
  <c r="G163" i="3"/>
  <c r="M163" i="41" l="1"/>
  <c r="M163" i="45"/>
  <c r="M163" i="44"/>
  <c r="M163" i="42"/>
  <c r="M163" i="43"/>
  <c r="G163" i="43" s="1"/>
  <c r="M163" i="46"/>
  <c r="M163" i="47"/>
  <c r="G163" i="47" s="1"/>
  <c r="G163" i="44"/>
  <c r="G163" i="41"/>
  <c r="M163" i="39"/>
  <c r="G163" i="39" s="1"/>
  <c r="M163" i="40"/>
  <c r="G163" i="40" s="1"/>
  <c r="M163" i="38"/>
  <c r="G163" i="38" s="1"/>
  <c r="M163" i="37"/>
  <c r="G163" i="37" s="1"/>
  <c r="M163" i="36"/>
  <c r="G163" i="36" s="1"/>
  <c r="M163" i="29"/>
  <c r="H164" i="3"/>
  <c r="G163" i="42" l="1"/>
  <c r="H164" i="41"/>
  <c r="H164" i="42"/>
  <c r="H164" i="44"/>
  <c r="H164" i="43"/>
  <c r="H164" i="47"/>
  <c r="H164" i="46"/>
  <c r="H164" i="45"/>
  <c r="G163" i="45"/>
  <c r="G163" i="46"/>
  <c r="G163" i="29"/>
  <c r="H164" i="39"/>
  <c r="H164" i="40"/>
  <c r="H164" i="38"/>
  <c r="H164" i="37"/>
  <c r="H164" i="36"/>
  <c r="H164" i="29"/>
  <c r="I164" i="3"/>
  <c r="I164" i="41" l="1"/>
  <c r="I164" i="45"/>
  <c r="I164" i="44"/>
  <c r="I164" i="42"/>
  <c r="I164" i="43"/>
  <c r="I164" i="46"/>
  <c r="I164" i="47"/>
  <c r="I164" i="40"/>
  <c r="I164" i="39"/>
  <c r="I164" i="38"/>
  <c r="I164" i="36"/>
  <c r="I164" i="37"/>
  <c r="I164" i="29"/>
  <c r="J164" i="3"/>
  <c r="J164" i="41" l="1"/>
  <c r="J164" i="42"/>
  <c r="J164" i="44"/>
  <c r="J164" i="43"/>
  <c r="J164" i="47"/>
  <c r="J164" i="46"/>
  <c r="J164" i="45"/>
  <c r="J164" i="40"/>
  <c r="J164" i="39"/>
  <c r="J164" i="38"/>
  <c r="J164" i="37"/>
  <c r="J164" i="36"/>
  <c r="J164" i="29"/>
  <c r="K164" i="3"/>
  <c r="K164" i="41" l="1"/>
  <c r="K164" i="44"/>
  <c r="K164" i="45"/>
  <c r="K164" i="43"/>
  <c r="K164" i="42"/>
  <c r="K164" i="47"/>
  <c r="K164" i="46"/>
  <c r="K164" i="40"/>
  <c r="K164" i="38"/>
  <c r="K164" i="39"/>
  <c r="K164" i="37"/>
  <c r="K164" i="36"/>
  <c r="K164" i="29"/>
  <c r="L164" i="3"/>
  <c r="L164" i="41" l="1"/>
  <c r="L164" i="46"/>
  <c r="L164" i="43"/>
  <c r="L164" i="44"/>
  <c r="L164" i="42"/>
  <c r="L164" i="45"/>
  <c r="L164" i="47"/>
  <c r="L164" i="39"/>
  <c r="L164" i="40"/>
  <c r="L164" i="38"/>
  <c r="L164" i="37"/>
  <c r="L164" i="36"/>
  <c r="L164" i="29"/>
  <c r="M164" i="3"/>
  <c r="M164" i="41" l="1"/>
  <c r="G164" i="41" s="1"/>
  <c r="M164" i="45"/>
  <c r="G164" i="45" s="1"/>
  <c r="M164" i="44"/>
  <c r="M164" i="43"/>
  <c r="M164" i="42"/>
  <c r="G164" i="42" s="1"/>
  <c r="M164" i="47"/>
  <c r="M164" i="46"/>
  <c r="G164" i="3"/>
  <c r="M164" i="39"/>
  <c r="G164" i="39" s="1"/>
  <c r="M164" i="40"/>
  <c r="G164" i="40" s="1"/>
  <c r="M164" i="38"/>
  <c r="G164" i="38" s="1"/>
  <c r="M164" i="36"/>
  <c r="G164" i="36" s="1"/>
  <c r="M164" i="37"/>
  <c r="G164" i="37" s="1"/>
  <c r="M164" i="29"/>
  <c r="H165" i="3"/>
  <c r="H165" i="41" l="1"/>
  <c r="H165" i="43"/>
  <c r="H165" i="42"/>
  <c r="H165" i="44"/>
  <c r="H165" i="47"/>
  <c r="H165" i="45"/>
  <c r="H165" i="46"/>
  <c r="G164" i="44"/>
  <c r="G164" i="46"/>
  <c r="G164" i="43"/>
  <c r="G164" i="47"/>
  <c r="H165" i="39"/>
  <c r="H165" i="40"/>
  <c r="H165" i="37"/>
  <c r="H165" i="38"/>
  <c r="H165" i="36"/>
  <c r="H165" i="29"/>
  <c r="I165" i="3"/>
  <c r="G164" i="29"/>
  <c r="I165" i="41" l="1"/>
  <c r="I165" i="42"/>
  <c r="I165" i="45"/>
  <c r="I165" i="44"/>
  <c r="I165" i="43"/>
  <c r="I165" i="46"/>
  <c r="I165" i="47"/>
  <c r="I165" i="39"/>
  <c r="I165" i="40"/>
  <c r="I165" i="38"/>
  <c r="I165" i="37"/>
  <c r="I165" i="36"/>
  <c r="I165" i="29"/>
  <c r="J165" i="3"/>
  <c r="J165" i="41" l="1"/>
  <c r="J165" i="42"/>
  <c r="J165" i="44"/>
  <c r="J165" i="43"/>
  <c r="J165" i="46"/>
  <c r="J165" i="47"/>
  <c r="J165" i="45"/>
  <c r="J165" i="39"/>
  <c r="J165" i="40"/>
  <c r="J165" i="38"/>
  <c r="J165" i="37"/>
  <c r="J165" i="36"/>
  <c r="J165" i="29"/>
  <c r="K165" i="3"/>
  <c r="K165" i="41" l="1"/>
  <c r="K165" i="45"/>
  <c r="K165" i="42"/>
  <c r="K165" i="43"/>
  <c r="K165" i="44"/>
  <c r="K165" i="47"/>
  <c r="K165" i="46"/>
  <c r="K165" i="40"/>
  <c r="K165" i="38"/>
  <c r="K165" i="39"/>
  <c r="K165" i="37"/>
  <c r="K165" i="36"/>
  <c r="K165" i="29"/>
  <c r="L165" i="3"/>
  <c r="L165" i="41" l="1"/>
  <c r="L165" i="42"/>
  <c r="L165" i="44"/>
  <c r="L165" i="43"/>
  <c r="L165" i="47"/>
  <c r="L165" i="46"/>
  <c r="L165" i="45"/>
  <c r="L165" i="40"/>
  <c r="L165" i="39"/>
  <c r="L165" i="38"/>
  <c r="L165" i="37"/>
  <c r="L165" i="36"/>
  <c r="L165" i="29"/>
  <c r="M165" i="3"/>
  <c r="G165" i="3"/>
  <c r="M165" i="41" l="1"/>
  <c r="G165" i="41" s="1"/>
  <c r="M165" i="45"/>
  <c r="M165" i="44"/>
  <c r="M165" i="43"/>
  <c r="M165" i="42"/>
  <c r="M165" i="46"/>
  <c r="M165" i="47"/>
  <c r="G165" i="47" s="1"/>
  <c r="M165" i="39"/>
  <c r="G165" i="39" s="1"/>
  <c r="M165" i="40"/>
  <c r="M165" i="38"/>
  <c r="G165" i="38" s="1"/>
  <c r="M165" i="37"/>
  <c r="M165" i="36"/>
  <c r="G165" i="36" s="1"/>
  <c r="M165" i="29"/>
  <c r="H166" i="3"/>
  <c r="G165" i="44" l="1"/>
  <c r="H166" i="41"/>
  <c r="H167" i="41" s="1"/>
  <c r="H166" i="42"/>
  <c r="H166" i="43"/>
  <c r="H166" i="44"/>
  <c r="H166" i="45"/>
  <c r="H166" i="47"/>
  <c r="H166" i="46"/>
  <c r="G165" i="46"/>
  <c r="G165" i="45"/>
  <c r="G165" i="43"/>
  <c r="G165" i="42"/>
  <c r="G165" i="29"/>
  <c r="H166" i="39"/>
  <c r="H166" i="40"/>
  <c r="H166" i="38"/>
  <c r="H166" i="37"/>
  <c r="H166" i="36"/>
  <c r="H166" i="29"/>
  <c r="I166" i="3"/>
  <c r="H167" i="3"/>
  <c r="G165" i="40"/>
  <c r="G165" i="37"/>
  <c r="H167" i="45" l="1"/>
  <c r="H167" i="43"/>
  <c r="H167" i="44"/>
  <c r="H167" i="42"/>
  <c r="I166" i="41"/>
  <c r="I167" i="41" s="1"/>
  <c r="I166" i="44"/>
  <c r="I167" i="44" s="1"/>
  <c r="I166" i="45"/>
  <c r="I167" i="45" s="1"/>
  <c r="I166" i="43"/>
  <c r="I167" i="43" s="1"/>
  <c r="I166" i="42"/>
  <c r="I167" i="42" s="1"/>
  <c r="I166" i="46"/>
  <c r="I167" i="46" s="1"/>
  <c r="I166" i="47"/>
  <c r="I167" i="47" s="1"/>
  <c r="H167" i="46"/>
  <c r="H167" i="47"/>
  <c r="H167" i="39"/>
  <c r="H167" i="36"/>
  <c r="H167" i="37"/>
  <c r="I166" i="40"/>
  <c r="I167" i="40" s="1"/>
  <c r="I166" i="39"/>
  <c r="I167" i="39" s="1"/>
  <c r="I166" i="38"/>
  <c r="I167" i="38" s="1"/>
  <c r="I166" i="37"/>
  <c r="I167" i="37" s="1"/>
  <c r="I166" i="36"/>
  <c r="I167" i="36" s="1"/>
  <c r="I166" i="29"/>
  <c r="I167" i="29" s="1"/>
  <c r="J166" i="3"/>
  <c r="I167" i="3"/>
  <c r="H167" i="38"/>
  <c r="H167" i="29"/>
  <c r="H167" i="40"/>
  <c r="J166" i="41" l="1"/>
  <c r="J167" i="41" s="1"/>
  <c r="J166" i="42"/>
  <c r="J167" i="42" s="1"/>
  <c r="J166" i="44"/>
  <c r="J167" i="44" s="1"/>
  <c r="J166" i="43"/>
  <c r="J167" i="43" s="1"/>
  <c r="J166" i="46"/>
  <c r="J166" i="47"/>
  <c r="J166" i="45"/>
  <c r="J167" i="45" s="1"/>
  <c r="J166" i="40"/>
  <c r="J166" i="39"/>
  <c r="J167" i="39" s="1"/>
  <c r="J166" i="38"/>
  <c r="J166" i="37"/>
  <c r="J166" i="36"/>
  <c r="J167" i="36" s="1"/>
  <c r="J166" i="29"/>
  <c r="K166" i="3"/>
  <c r="J167" i="3"/>
  <c r="J167" i="46" l="1"/>
  <c r="K166" i="41"/>
  <c r="K167" i="41" s="1"/>
  <c r="K166" i="45"/>
  <c r="K167" i="45" s="1"/>
  <c r="K166" i="44"/>
  <c r="K167" i="44" s="1"/>
  <c r="K166" i="43"/>
  <c r="K167" i="43" s="1"/>
  <c r="K166" i="42"/>
  <c r="K167" i="42" s="1"/>
  <c r="K166" i="46"/>
  <c r="K167" i="46" s="1"/>
  <c r="K166" i="47"/>
  <c r="K167" i="47" s="1"/>
  <c r="J167" i="47"/>
  <c r="J167" i="40"/>
  <c r="J167" i="37"/>
  <c r="J167" i="29"/>
  <c r="K166" i="40"/>
  <c r="K167" i="40" s="1"/>
  <c r="K166" i="38"/>
  <c r="K167" i="38" s="1"/>
  <c r="K166" i="39"/>
  <c r="K166" i="36"/>
  <c r="K167" i="36" s="1"/>
  <c r="K166" i="37"/>
  <c r="K167" i="37" s="1"/>
  <c r="K166" i="29"/>
  <c r="K167" i="29" s="1"/>
  <c r="L166" i="3"/>
  <c r="K167" i="3"/>
  <c r="J167" i="38"/>
  <c r="L166" i="41" l="1"/>
  <c r="L167" i="41" s="1"/>
  <c r="L166" i="47"/>
  <c r="L166" i="42"/>
  <c r="L167" i="42" s="1"/>
  <c r="L166" i="43"/>
  <c r="L166" i="44"/>
  <c r="L167" i="44" s="1"/>
  <c r="L166" i="45"/>
  <c r="L167" i="45" s="1"/>
  <c r="L166" i="46"/>
  <c r="L167" i="46" s="1"/>
  <c r="K167" i="39"/>
  <c r="L166" i="39"/>
  <c r="L167" i="39" s="1"/>
  <c r="L166" i="40"/>
  <c r="L167" i="40" s="1"/>
  <c r="L166" i="37"/>
  <c r="L167" i="37" s="1"/>
  <c r="L166" i="38"/>
  <c r="L167" i="38" s="1"/>
  <c r="L166" i="36"/>
  <c r="L167" i="36" s="1"/>
  <c r="L166" i="29"/>
  <c r="L167" i="29" s="1"/>
  <c r="M166" i="3"/>
  <c r="L167" i="3"/>
  <c r="L167" i="47" l="1"/>
  <c r="L167" i="43"/>
  <c r="M166" i="41"/>
  <c r="M167" i="41" s="1"/>
  <c r="M166" i="45"/>
  <c r="M167" i="45" s="1"/>
  <c r="M166" i="44"/>
  <c r="M166" i="42"/>
  <c r="M167" i="42" s="1"/>
  <c r="M166" i="43"/>
  <c r="M167" i="43" s="1"/>
  <c r="M166" i="46"/>
  <c r="M167" i="46" s="1"/>
  <c r="M166" i="47"/>
  <c r="M167" i="47" s="1"/>
  <c r="H171" i="3"/>
  <c r="M166" i="40"/>
  <c r="M166" i="38"/>
  <c r="M166" i="39"/>
  <c r="M167" i="39" s="1"/>
  <c r="M166" i="37"/>
  <c r="M167" i="37" s="1"/>
  <c r="M166" i="36"/>
  <c r="M167" i="36" s="1"/>
  <c r="M166" i="29"/>
  <c r="M167" i="29" s="1"/>
  <c r="M167" i="3"/>
  <c r="G166" i="3"/>
  <c r="G167" i="3" s="1"/>
  <c r="G166" i="46" l="1"/>
  <c r="G167" i="46" s="1"/>
  <c r="G166" i="43"/>
  <c r="G167" i="43" s="1"/>
  <c r="G166" i="41"/>
  <c r="G167" i="41" s="1"/>
  <c r="H171" i="41"/>
  <c r="H171" i="44"/>
  <c r="H171" i="43"/>
  <c r="H171" i="42"/>
  <c r="H171" i="46"/>
  <c r="H171" i="45"/>
  <c r="H171" i="47"/>
  <c r="G166" i="42"/>
  <c r="G167" i="42" s="1"/>
  <c r="G166" i="47"/>
  <c r="G167" i="47" s="1"/>
  <c r="M167" i="44"/>
  <c r="G166" i="44"/>
  <c r="G167" i="44" s="1"/>
  <c r="G166" i="45"/>
  <c r="G167" i="45" s="1"/>
  <c r="G166" i="29"/>
  <c r="G167" i="29" s="1"/>
  <c r="M167" i="40"/>
  <c r="G166" i="40"/>
  <c r="G167" i="40" s="1"/>
  <c r="G166" i="37"/>
  <c r="G167" i="37" s="1"/>
  <c r="G166" i="39"/>
  <c r="G167" i="39" s="1"/>
  <c r="G166" i="36"/>
  <c r="G167" i="36" s="1"/>
  <c r="M167" i="38"/>
  <c r="G166" i="38"/>
  <c r="G167" i="38" s="1"/>
  <c r="H171" i="39"/>
  <c r="H171" i="40"/>
  <c r="H171" i="38"/>
  <c r="H171" i="37"/>
  <c r="H171" i="36"/>
  <c r="H171" i="29"/>
  <c r="I171" i="3"/>
  <c r="I171" i="41" l="1"/>
  <c r="I171" i="42"/>
  <c r="I171" i="45"/>
  <c r="I171" i="44"/>
  <c r="I171" i="43"/>
  <c r="I171" i="46"/>
  <c r="I171" i="47"/>
  <c r="I171" i="39"/>
  <c r="I171" i="40"/>
  <c r="I171" i="38"/>
  <c r="I171" i="37"/>
  <c r="I171" i="36"/>
  <c r="I171" i="29"/>
  <c r="J171" i="3"/>
  <c r="J171" i="41" l="1"/>
  <c r="J171" i="43"/>
  <c r="J171" i="44"/>
  <c r="J171" i="42"/>
  <c r="J171" i="46"/>
  <c r="J171" i="47"/>
  <c r="J171" i="45"/>
  <c r="J171" i="40"/>
  <c r="J171" i="38"/>
  <c r="J171" i="39"/>
  <c r="J171" i="36"/>
  <c r="J171" i="37"/>
  <c r="J171" i="29"/>
  <c r="K171" i="3"/>
  <c r="K171" i="41" l="1"/>
  <c r="K171" i="45"/>
  <c r="K171" i="43"/>
  <c r="K171" i="44"/>
  <c r="K171" i="42"/>
  <c r="K171" i="47"/>
  <c r="K171" i="46"/>
  <c r="K171" i="40"/>
  <c r="K171" i="39"/>
  <c r="K171" i="37"/>
  <c r="K171" i="38"/>
  <c r="K171" i="36"/>
  <c r="K171" i="29"/>
  <c r="L171" i="3"/>
  <c r="L171" i="41" l="1"/>
  <c r="L171" i="46"/>
  <c r="L171" i="43"/>
  <c r="L171" i="42"/>
  <c r="L171" i="44"/>
  <c r="L171" i="45"/>
  <c r="L171" i="47"/>
  <c r="L171" i="39"/>
  <c r="L171" i="40"/>
  <c r="L171" i="38"/>
  <c r="L171" i="37"/>
  <c r="L171" i="36"/>
  <c r="L171" i="29"/>
  <c r="M171" i="3"/>
  <c r="G171" i="3"/>
  <c r="M171" i="41" l="1"/>
  <c r="G171" i="41" s="1"/>
  <c r="M171" i="45"/>
  <c r="M171" i="44"/>
  <c r="M171" i="42"/>
  <c r="G171" i="42" s="1"/>
  <c r="M171" i="43"/>
  <c r="M171" i="47"/>
  <c r="G171" i="47" s="1"/>
  <c r="M171" i="46"/>
  <c r="M171" i="39"/>
  <c r="M171" i="40"/>
  <c r="M171" i="38"/>
  <c r="M171" i="37"/>
  <c r="M171" i="36"/>
  <c r="M171" i="29"/>
  <c r="H173" i="3"/>
  <c r="G171" i="43" l="1"/>
  <c r="H173" i="41"/>
  <c r="H173" i="43"/>
  <c r="H173" i="42"/>
  <c r="H173" i="44"/>
  <c r="H173" i="46"/>
  <c r="H173" i="45"/>
  <c r="H173" i="47"/>
  <c r="G171" i="45"/>
  <c r="G171" i="44"/>
  <c r="G171" i="46"/>
  <c r="G171" i="36"/>
  <c r="G171" i="37"/>
  <c r="G171" i="40"/>
  <c r="G171" i="38"/>
  <c r="G171" i="39"/>
  <c r="H173" i="40"/>
  <c r="H173" i="38"/>
  <c r="H173" i="39"/>
  <c r="H173" i="37"/>
  <c r="H173" i="36"/>
  <c r="H173" i="29"/>
  <c r="I173" i="3"/>
  <c r="G171" i="29"/>
  <c r="I173" i="41" l="1"/>
  <c r="I173" i="42"/>
  <c r="I173" i="45"/>
  <c r="I173" i="43"/>
  <c r="I173" i="44"/>
  <c r="I173" i="47"/>
  <c r="I173" i="46"/>
  <c r="I173" i="40"/>
  <c r="I173" i="38"/>
  <c r="I173" i="39"/>
  <c r="I173" i="37"/>
  <c r="I173" i="36"/>
  <c r="I173" i="29"/>
  <c r="J173" i="3"/>
  <c r="J173" i="41" l="1"/>
  <c r="J173" i="44"/>
  <c r="J173" i="43"/>
  <c r="J173" i="42"/>
  <c r="J173" i="46"/>
  <c r="J173" i="47"/>
  <c r="J173" i="45"/>
  <c r="J173" i="40"/>
  <c r="J173" i="38"/>
  <c r="J173" i="39"/>
  <c r="J173" i="37"/>
  <c r="J173" i="36"/>
  <c r="J173" i="29"/>
  <c r="K173" i="3"/>
  <c r="K173" i="41" l="1"/>
  <c r="K173" i="42"/>
  <c r="K173" i="45"/>
  <c r="K173" i="44"/>
  <c r="K173" i="43"/>
  <c r="K173" i="47"/>
  <c r="K173" i="46"/>
  <c r="K173" i="39"/>
  <c r="K173" i="40"/>
  <c r="K173" i="38"/>
  <c r="K173" i="37"/>
  <c r="K173" i="36"/>
  <c r="K173" i="29"/>
  <c r="L173" i="3"/>
  <c r="L173" i="41" l="1"/>
  <c r="L173" i="42"/>
  <c r="L173" i="43"/>
  <c r="L173" i="44"/>
  <c r="L173" i="45"/>
  <c r="L173" i="46"/>
  <c r="L173" i="47"/>
  <c r="L173" i="40"/>
  <c r="L173" i="39"/>
  <c r="L173" i="38"/>
  <c r="L173" i="37"/>
  <c r="L173" i="36"/>
  <c r="L173" i="29"/>
  <c r="M173" i="3"/>
  <c r="M173" i="41" l="1"/>
  <c r="M173" i="44"/>
  <c r="M173" i="45"/>
  <c r="M173" i="43"/>
  <c r="M173" i="42"/>
  <c r="M173" i="47"/>
  <c r="M173" i="46"/>
  <c r="G173" i="41"/>
  <c r="G173" i="3"/>
  <c r="M173" i="40"/>
  <c r="G173" i="40" s="1"/>
  <c r="M173" i="39"/>
  <c r="G173" i="39" s="1"/>
  <c r="M173" i="37"/>
  <c r="M173" i="38"/>
  <c r="G173" i="38" s="1"/>
  <c r="M173" i="36"/>
  <c r="G173" i="36" s="1"/>
  <c r="M173" i="29"/>
  <c r="G173" i="29" s="1"/>
  <c r="H175" i="3"/>
  <c r="H175" i="41" l="1"/>
  <c r="H175" i="42"/>
  <c r="H175" i="43"/>
  <c r="H175" i="44"/>
  <c r="H175" i="46"/>
  <c r="H176" i="46" s="1"/>
  <c r="H175" i="45"/>
  <c r="H175" i="47"/>
  <c r="G173" i="43"/>
  <c r="G173" i="45"/>
  <c r="G173" i="46"/>
  <c r="G173" i="44"/>
  <c r="G173" i="47"/>
  <c r="G173" i="42"/>
  <c r="H176" i="41"/>
  <c r="G173" i="37"/>
  <c r="H175" i="39"/>
  <c r="H175" i="40"/>
  <c r="H175" i="38"/>
  <c r="H175" i="37"/>
  <c r="H175" i="36"/>
  <c r="H175" i="29"/>
  <c r="I175" i="3"/>
  <c r="H176" i="3"/>
  <c r="H176" i="45" l="1"/>
  <c r="H176" i="44"/>
  <c r="I175" i="41"/>
  <c r="I176" i="41" s="1"/>
  <c r="I175" i="45"/>
  <c r="I176" i="45" s="1"/>
  <c r="I175" i="44"/>
  <c r="I176" i="44" s="1"/>
  <c r="I175" i="43"/>
  <c r="I176" i="43" s="1"/>
  <c r="I175" i="42"/>
  <c r="I176" i="42" s="1"/>
  <c r="I175" i="46"/>
  <c r="I175" i="47"/>
  <c r="I176" i="47" s="1"/>
  <c r="H176" i="42"/>
  <c r="H176" i="43"/>
  <c r="H176" i="47"/>
  <c r="H176" i="38"/>
  <c r="I175" i="39"/>
  <c r="I176" i="39" s="1"/>
  <c r="I175" i="40"/>
  <c r="I176" i="40" s="1"/>
  <c r="I175" i="38"/>
  <c r="I176" i="38" s="1"/>
  <c r="I175" i="37"/>
  <c r="I176" i="37" s="1"/>
  <c r="I175" i="36"/>
  <c r="I176" i="36" s="1"/>
  <c r="I175" i="29"/>
  <c r="I176" i="29" s="1"/>
  <c r="J175" i="3"/>
  <c r="I176" i="3"/>
  <c r="H176" i="40"/>
  <c r="H176" i="29"/>
  <c r="H176" i="39"/>
  <c r="H176" i="36"/>
  <c r="H176" i="37"/>
  <c r="J175" i="41" l="1"/>
  <c r="J176" i="41" s="1"/>
  <c r="J175" i="42"/>
  <c r="J175" i="43"/>
  <c r="J176" i="43" s="1"/>
  <c r="J175" i="44"/>
  <c r="J176" i="44" s="1"/>
  <c r="J175" i="46"/>
  <c r="J176" i="46" s="1"/>
  <c r="J175" i="47"/>
  <c r="J175" i="45"/>
  <c r="J176" i="45" s="1"/>
  <c r="I176" i="46"/>
  <c r="J175" i="40"/>
  <c r="J175" i="38"/>
  <c r="J176" i="38" s="1"/>
  <c r="J175" i="39"/>
  <c r="J175" i="37"/>
  <c r="J176" i="37" s="1"/>
  <c r="J175" i="36"/>
  <c r="J175" i="29"/>
  <c r="K175" i="3"/>
  <c r="J176" i="3"/>
  <c r="K175" i="41" l="1"/>
  <c r="K176" i="41" s="1"/>
  <c r="K175" i="45"/>
  <c r="K176" i="45" s="1"/>
  <c r="K175" i="44"/>
  <c r="K175" i="42"/>
  <c r="K176" i="42" s="1"/>
  <c r="K175" i="43"/>
  <c r="K176" i="43" s="1"/>
  <c r="K175" i="47"/>
  <c r="K176" i="47" s="1"/>
  <c r="K175" i="46"/>
  <c r="K176" i="46" s="1"/>
  <c r="J176" i="47"/>
  <c r="J176" i="42"/>
  <c r="J176" i="39"/>
  <c r="J176" i="40"/>
  <c r="J176" i="36"/>
  <c r="K175" i="40"/>
  <c r="K176" i="40" s="1"/>
  <c r="K175" i="39"/>
  <c r="K176" i="39" s="1"/>
  <c r="K175" i="37"/>
  <c r="K176" i="37" s="1"/>
  <c r="K175" i="38"/>
  <c r="K176" i="38" s="1"/>
  <c r="K175" i="36"/>
  <c r="K176" i="36" s="1"/>
  <c r="K175" i="29"/>
  <c r="K176" i="29" s="1"/>
  <c r="L175" i="3"/>
  <c r="K176" i="3"/>
  <c r="J176" i="29"/>
  <c r="L175" i="41" l="1"/>
  <c r="L176" i="41" s="1"/>
  <c r="L175" i="42"/>
  <c r="L176" i="42" s="1"/>
  <c r="L175" i="44"/>
  <c r="L176" i="44" s="1"/>
  <c r="L175" i="43"/>
  <c r="L175" i="47"/>
  <c r="L176" i="47" s="1"/>
  <c r="L175" i="46"/>
  <c r="L176" i="46" s="1"/>
  <c r="L175" i="45"/>
  <c r="K176" i="44"/>
  <c r="L175" i="39"/>
  <c r="L176" i="39" s="1"/>
  <c r="L175" i="40"/>
  <c r="L176" i="40" s="1"/>
  <c r="L175" i="38"/>
  <c r="L176" i="38" s="1"/>
  <c r="L175" i="37"/>
  <c r="L176" i="37" s="1"/>
  <c r="L175" i="36"/>
  <c r="L175" i="29"/>
  <c r="L176" i="29" s="1"/>
  <c r="M175" i="3"/>
  <c r="L176" i="3"/>
  <c r="L176" i="43" l="1"/>
  <c r="M175" i="41"/>
  <c r="M176" i="41" s="1"/>
  <c r="M175" i="45"/>
  <c r="M176" i="45" s="1"/>
  <c r="M175" i="44"/>
  <c r="M176" i="44" s="1"/>
  <c r="M175" i="43"/>
  <c r="M176" i="43" s="1"/>
  <c r="M175" i="42"/>
  <c r="M176" i="42" s="1"/>
  <c r="M175" i="47"/>
  <c r="M176" i="47" s="1"/>
  <c r="M175" i="46"/>
  <c r="M176" i="46" s="1"/>
  <c r="L176" i="45"/>
  <c r="G175" i="3"/>
  <c r="G176" i="3" s="1"/>
  <c r="L176" i="36"/>
  <c r="M175" i="39"/>
  <c r="M175" i="40"/>
  <c r="M175" i="38"/>
  <c r="M176" i="38" s="1"/>
  <c r="M175" i="37"/>
  <c r="M176" i="37" s="1"/>
  <c r="M175" i="36"/>
  <c r="M176" i="36" s="1"/>
  <c r="M175" i="29"/>
  <c r="M176" i="29" s="1"/>
  <c r="H183" i="3"/>
  <c r="M176" i="3"/>
  <c r="G175" i="47" l="1"/>
  <c r="G176" i="47" s="1"/>
  <c r="G175" i="46"/>
  <c r="G176" i="46" s="1"/>
  <c r="G175" i="45"/>
  <c r="G176" i="45" s="1"/>
  <c r="G175" i="42"/>
  <c r="G176" i="42" s="1"/>
  <c r="G175" i="43"/>
  <c r="G176" i="43" s="1"/>
  <c r="G175" i="44"/>
  <c r="G176" i="44" s="1"/>
  <c r="H183" i="41"/>
  <c r="H183" i="42"/>
  <c r="H183" i="43"/>
  <c r="H183" i="44"/>
  <c r="H183" i="45"/>
  <c r="H183" i="46"/>
  <c r="H183" i="47"/>
  <c r="G175" i="41"/>
  <c r="G176" i="41" s="1"/>
  <c r="G175" i="38"/>
  <c r="G176" i="38" s="1"/>
  <c r="G175" i="37"/>
  <c r="G176" i="37" s="1"/>
  <c r="G175" i="36"/>
  <c r="G176" i="36" s="1"/>
  <c r="G175" i="29"/>
  <c r="G176" i="29" s="1"/>
  <c r="M176" i="40"/>
  <c r="G175" i="40"/>
  <c r="G176" i="40" s="1"/>
  <c r="I183" i="3"/>
  <c r="H183" i="40"/>
  <c r="H183" i="38"/>
  <c r="H183" i="39"/>
  <c r="H183" i="37"/>
  <c r="H183" i="36"/>
  <c r="H183" i="29"/>
  <c r="M176" i="39"/>
  <c r="G175" i="39"/>
  <c r="G176" i="39" s="1"/>
  <c r="I183" i="41" l="1"/>
  <c r="I183" i="44"/>
  <c r="I183" i="45"/>
  <c r="I183" i="43"/>
  <c r="I183" i="42"/>
  <c r="I183" i="47"/>
  <c r="I183" i="46"/>
  <c r="I183" i="39"/>
  <c r="I183" i="40"/>
  <c r="I183" i="37"/>
  <c r="I183" i="38"/>
  <c r="I183" i="36"/>
  <c r="I183" i="29"/>
  <c r="J183" i="3"/>
  <c r="J183" i="41" l="1"/>
  <c r="J183" i="43"/>
  <c r="J183" i="42"/>
  <c r="J183" i="44"/>
  <c r="J183" i="46"/>
  <c r="J183" i="45"/>
  <c r="J183" i="47"/>
  <c r="J183" i="39"/>
  <c r="J183" i="40"/>
  <c r="J183" i="38"/>
  <c r="J183" i="37"/>
  <c r="J183" i="36"/>
  <c r="J183" i="29"/>
  <c r="K183" i="3"/>
  <c r="K183" i="41" l="1"/>
  <c r="K183" i="45"/>
  <c r="K183" i="42"/>
  <c r="K183" i="44"/>
  <c r="K183" i="43"/>
  <c r="K183" i="46"/>
  <c r="K183" i="47"/>
  <c r="K183" i="40"/>
  <c r="K183" i="39"/>
  <c r="K183" i="37"/>
  <c r="K183" i="38"/>
  <c r="K183" i="36"/>
  <c r="K183" i="29"/>
  <c r="L183" i="3"/>
  <c r="L183" i="41" l="1"/>
  <c r="L183" i="43"/>
  <c r="L183" i="42"/>
  <c r="L183" i="44"/>
  <c r="L183" i="45"/>
  <c r="L183" i="47"/>
  <c r="L183" i="46"/>
  <c r="L183" i="40"/>
  <c r="L183" i="39"/>
  <c r="L183" i="38"/>
  <c r="L183" i="37"/>
  <c r="L183" i="36"/>
  <c r="L183" i="29"/>
  <c r="M183" i="3"/>
  <c r="G183" i="3"/>
  <c r="M183" i="41" l="1"/>
  <c r="G183" i="41" s="1"/>
  <c r="M183" i="45"/>
  <c r="G183" i="45" s="1"/>
  <c r="M183" i="42"/>
  <c r="G183" i="42" s="1"/>
  <c r="M183" i="43"/>
  <c r="M183" i="44"/>
  <c r="M183" i="46"/>
  <c r="M183" i="47"/>
  <c r="M183" i="39"/>
  <c r="M183" i="40"/>
  <c r="G183" i="40" s="1"/>
  <c r="M183" i="38"/>
  <c r="M183" i="37"/>
  <c r="G183" i="37" s="1"/>
  <c r="M183" i="36"/>
  <c r="M183" i="29"/>
  <c r="H184" i="3"/>
  <c r="H184" i="41" l="1"/>
  <c r="H185" i="41" s="1"/>
  <c r="H184" i="43"/>
  <c r="H184" i="44"/>
  <c r="H184" i="42"/>
  <c r="H184" i="45"/>
  <c r="H184" i="46"/>
  <c r="H184" i="47"/>
  <c r="G183" i="43"/>
  <c r="G183" i="47"/>
  <c r="G183" i="44"/>
  <c r="G183" i="46"/>
  <c r="G183" i="36"/>
  <c r="G183" i="38"/>
  <c r="G183" i="29"/>
  <c r="H184" i="39"/>
  <c r="H184" i="40"/>
  <c r="H184" i="38"/>
  <c r="H184" i="36"/>
  <c r="H184" i="37"/>
  <c r="H184" i="29"/>
  <c r="I184" i="3"/>
  <c r="H185" i="3"/>
  <c r="G183" i="39"/>
  <c r="H185" i="42" l="1"/>
  <c r="H185" i="47"/>
  <c r="H185" i="44"/>
  <c r="I184" i="41"/>
  <c r="I185" i="41" s="1"/>
  <c r="I184" i="42"/>
  <c r="I185" i="42" s="1"/>
  <c r="I184" i="44"/>
  <c r="I185" i="44" s="1"/>
  <c r="I184" i="45"/>
  <c r="I185" i="45" s="1"/>
  <c r="I184" i="43"/>
  <c r="I185" i="43" s="1"/>
  <c r="I184" i="47"/>
  <c r="I185" i="47" s="1"/>
  <c r="I184" i="46"/>
  <c r="I185" i="46" s="1"/>
  <c r="H185" i="45"/>
  <c r="H185" i="43"/>
  <c r="H185" i="46"/>
  <c r="H185" i="39"/>
  <c r="I184" i="40"/>
  <c r="I185" i="40" s="1"/>
  <c r="I184" i="39"/>
  <c r="I185" i="39" s="1"/>
  <c r="I184" i="37"/>
  <c r="I185" i="37" s="1"/>
  <c r="I184" i="38"/>
  <c r="I185" i="38" s="1"/>
  <c r="I184" i="36"/>
  <c r="I185" i="36" s="1"/>
  <c r="I184" i="29"/>
  <c r="I185" i="29" s="1"/>
  <c r="J184" i="3"/>
  <c r="I185" i="3"/>
  <c r="H185" i="29"/>
  <c r="H185" i="37"/>
  <c r="H185" i="36"/>
  <c r="H185" i="40"/>
  <c r="H185" i="38"/>
  <c r="J184" i="41" l="1"/>
  <c r="J185" i="41" s="1"/>
  <c r="J184" i="42"/>
  <c r="J185" i="42" s="1"/>
  <c r="J184" i="46"/>
  <c r="J185" i="46" s="1"/>
  <c r="J184" i="43"/>
  <c r="J185" i="43" s="1"/>
  <c r="J184" i="44"/>
  <c r="J184" i="47"/>
  <c r="J185" i="47" s="1"/>
  <c r="J184" i="45"/>
  <c r="J184" i="40"/>
  <c r="J184" i="39"/>
  <c r="J185" i="39" s="1"/>
  <c r="J184" i="38"/>
  <c r="J184" i="37"/>
  <c r="J185" i="37" s="1"/>
  <c r="J184" i="36"/>
  <c r="J185" i="36" s="1"/>
  <c r="J184" i="29"/>
  <c r="K184" i="3"/>
  <c r="J185" i="3"/>
  <c r="J185" i="44" l="1"/>
  <c r="J185" i="45"/>
  <c r="K184" i="41"/>
  <c r="K185" i="41" s="1"/>
  <c r="K184" i="45"/>
  <c r="K185" i="45" s="1"/>
  <c r="K184" i="43"/>
  <c r="K185" i="43" s="1"/>
  <c r="K184" i="44"/>
  <c r="K185" i="44" s="1"/>
  <c r="K184" i="42"/>
  <c r="K184" i="46"/>
  <c r="K185" i="46" s="1"/>
  <c r="K184" i="47"/>
  <c r="J185" i="40"/>
  <c r="J185" i="38"/>
  <c r="J185" i="29"/>
  <c r="K184" i="39"/>
  <c r="K184" i="40"/>
  <c r="K185" i="40" s="1"/>
  <c r="K184" i="38"/>
  <c r="K185" i="38" s="1"/>
  <c r="K184" i="37"/>
  <c r="K184" i="36"/>
  <c r="K185" i="36" s="1"/>
  <c r="K184" i="29"/>
  <c r="K185" i="29" s="1"/>
  <c r="L184" i="3"/>
  <c r="K185" i="3"/>
  <c r="K185" i="47" l="1"/>
  <c r="L184" i="41"/>
  <c r="L185" i="41" s="1"/>
  <c r="L184" i="44"/>
  <c r="L185" i="44" s="1"/>
  <c r="L184" i="42"/>
  <c r="L185" i="42" s="1"/>
  <c r="L184" i="43"/>
  <c r="L185" i="43" s="1"/>
  <c r="L184" i="46"/>
  <c r="L184" i="47"/>
  <c r="L185" i="47" s="1"/>
  <c r="L184" i="45"/>
  <c r="L185" i="45" s="1"/>
  <c r="K185" i="42"/>
  <c r="K185" i="37"/>
  <c r="L184" i="39"/>
  <c r="L185" i="39" s="1"/>
  <c r="L184" i="40"/>
  <c r="L185" i="40" s="1"/>
  <c r="L184" i="38"/>
  <c r="L184" i="36"/>
  <c r="L185" i="36" s="1"/>
  <c r="L184" i="37"/>
  <c r="L185" i="37" s="1"/>
  <c r="L184" i="29"/>
  <c r="L185" i="29" s="1"/>
  <c r="M184" i="3"/>
  <c r="L185" i="3"/>
  <c r="K185" i="39"/>
  <c r="M184" i="41" l="1"/>
  <c r="M185" i="41" s="1"/>
  <c r="M184" i="44"/>
  <c r="M185" i="44" s="1"/>
  <c r="M184" i="42"/>
  <c r="M185" i="42" s="1"/>
  <c r="M184" i="45"/>
  <c r="M184" i="43"/>
  <c r="M185" i="43" s="1"/>
  <c r="M184" i="46"/>
  <c r="M185" i="46" s="1"/>
  <c r="M184" i="47"/>
  <c r="G184" i="42"/>
  <c r="G185" i="42" s="1"/>
  <c r="L185" i="46"/>
  <c r="G184" i="3"/>
  <c r="G185" i="3" s="1"/>
  <c r="G184" i="41"/>
  <c r="G185" i="41" s="1"/>
  <c r="L185" i="38"/>
  <c r="M184" i="40"/>
  <c r="M185" i="40" s="1"/>
  <c r="M184" i="38"/>
  <c r="M185" i="38" s="1"/>
  <c r="M184" i="39"/>
  <c r="M185" i="39" s="1"/>
  <c r="M184" i="37"/>
  <c r="M184" i="36"/>
  <c r="M184" i="29"/>
  <c r="M185" i="29" s="1"/>
  <c r="H189" i="3"/>
  <c r="M185" i="3"/>
  <c r="G184" i="44" l="1"/>
  <c r="G185" i="44" s="1"/>
  <c r="M185" i="45"/>
  <c r="G184" i="45"/>
  <c r="G185" i="45" s="1"/>
  <c r="G184" i="46"/>
  <c r="G185" i="46" s="1"/>
  <c r="M185" i="47"/>
  <c r="G184" i="47"/>
  <c r="G185" i="47" s="1"/>
  <c r="H189" i="41"/>
  <c r="H190" i="41" s="1"/>
  <c r="H189" i="46"/>
  <c r="H189" i="42"/>
  <c r="H189" i="43"/>
  <c r="H189" i="44"/>
  <c r="H189" i="47"/>
  <c r="H189" i="45"/>
  <c r="G184" i="43"/>
  <c r="G185" i="43" s="1"/>
  <c r="G184" i="39"/>
  <c r="G185" i="39" s="1"/>
  <c r="G184" i="29"/>
  <c r="G185" i="29" s="1"/>
  <c r="M185" i="36"/>
  <c r="G184" i="36"/>
  <c r="G185" i="36" s="1"/>
  <c r="G184" i="40"/>
  <c r="G185" i="40" s="1"/>
  <c r="M185" i="37"/>
  <c r="G184" i="37"/>
  <c r="G185" i="37" s="1"/>
  <c r="G184" i="38"/>
  <c r="G185" i="38" s="1"/>
  <c r="H189" i="39"/>
  <c r="H189" i="40"/>
  <c r="H189" i="37"/>
  <c r="H189" i="38"/>
  <c r="H189" i="36"/>
  <c r="H189" i="29"/>
  <c r="I189" i="3"/>
  <c r="H190" i="3"/>
  <c r="H190" i="46" l="1"/>
  <c r="H190" i="45"/>
  <c r="H190" i="47"/>
  <c r="H190" i="42"/>
  <c r="I189" i="41"/>
  <c r="I190" i="41" s="1"/>
  <c r="I189" i="45"/>
  <c r="I190" i="45" s="1"/>
  <c r="I189" i="44"/>
  <c r="I190" i="44" s="1"/>
  <c r="I189" i="42"/>
  <c r="I190" i="42" s="1"/>
  <c r="I189" i="43"/>
  <c r="I190" i="43" s="1"/>
  <c r="I189" i="46"/>
  <c r="I190" i="46" s="1"/>
  <c r="I189" i="47"/>
  <c r="I190" i="47" s="1"/>
  <c r="H190" i="44"/>
  <c r="H190" i="43"/>
  <c r="H190" i="39"/>
  <c r="H190" i="40"/>
  <c r="H190" i="29"/>
  <c r="H190" i="36"/>
  <c r="H190" i="38"/>
  <c r="I189" i="40"/>
  <c r="I190" i="40" s="1"/>
  <c r="I189" i="39"/>
  <c r="I190" i="39" s="1"/>
  <c r="I189" i="38"/>
  <c r="I190" i="38" s="1"/>
  <c r="I189" i="36"/>
  <c r="I190" i="36" s="1"/>
  <c r="I189" i="37"/>
  <c r="I190" i="37" s="1"/>
  <c r="I189" i="29"/>
  <c r="I190" i="29" s="1"/>
  <c r="J189" i="3"/>
  <c r="I190" i="3"/>
  <c r="H190" i="37"/>
  <c r="J189" i="41" l="1"/>
  <c r="J190" i="41" s="1"/>
  <c r="J189" i="44"/>
  <c r="J190" i="44" s="1"/>
  <c r="J189" i="43"/>
  <c r="J190" i="43" s="1"/>
  <c r="J189" i="42"/>
  <c r="J189" i="47"/>
  <c r="J190" i="47" s="1"/>
  <c r="J189" i="46"/>
  <c r="J190" i="46" s="1"/>
  <c r="J189" i="45"/>
  <c r="J189" i="40"/>
  <c r="J190" i="40" s="1"/>
  <c r="J189" i="39"/>
  <c r="J190" i="39" s="1"/>
  <c r="J189" i="38"/>
  <c r="J190" i="38" s="1"/>
  <c r="J189" i="36"/>
  <c r="J190" i="36" s="1"/>
  <c r="J189" i="37"/>
  <c r="J189" i="29"/>
  <c r="J190" i="29" s="1"/>
  <c r="J190" i="3"/>
  <c r="K189" i="3"/>
  <c r="J190" i="45" l="1"/>
  <c r="J190" i="42"/>
  <c r="K189" i="41"/>
  <c r="K190" i="41" s="1"/>
  <c r="K189" i="45"/>
  <c r="K190" i="45" s="1"/>
  <c r="K189" i="44"/>
  <c r="K190" i="44" s="1"/>
  <c r="K189" i="43"/>
  <c r="K190" i="43" s="1"/>
  <c r="K189" i="42"/>
  <c r="K190" i="42" s="1"/>
  <c r="K189" i="47"/>
  <c r="K190" i="47" s="1"/>
  <c r="K189" i="46"/>
  <c r="K190" i="46" s="1"/>
  <c r="J190" i="37"/>
  <c r="K189" i="39"/>
  <c r="K189" i="40"/>
  <c r="K190" i="40" s="1"/>
  <c r="K189" i="38"/>
  <c r="K190" i="38" s="1"/>
  <c r="K189" i="37"/>
  <c r="K190" i="37" s="1"/>
  <c r="K189" i="36"/>
  <c r="K190" i="36" s="1"/>
  <c r="K189" i="29"/>
  <c r="K190" i="29" s="1"/>
  <c r="K190" i="3"/>
  <c r="L189" i="3"/>
  <c r="L189" i="41" l="1"/>
  <c r="L190" i="41" s="1"/>
  <c r="L189" i="46"/>
  <c r="L190" i="46" s="1"/>
  <c r="L189" i="42"/>
  <c r="L189" i="44"/>
  <c r="L190" i="44" s="1"/>
  <c r="L189" i="43"/>
  <c r="L189" i="45"/>
  <c r="L190" i="45" s="1"/>
  <c r="L189" i="47"/>
  <c r="K190" i="39"/>
  <c r="L189" i="38"/>
  <c r="L190" i="38" s="1"/>
  <c r="L189" i="39"/>
  <c r="L190" i="39" s="1"/>
  <c r="L189" i="40"/>
  <c r="L190" i="40" s="1"/>
  <c r="L189" i="37"/>
  <c r="L190" i="37" s="1"/>
  <c r="L189" i="36"/>
  <c r="L190" i="36" s="1"/>
  <c r="L189" i="29"/>
  <c r="M189" i="3"/>
  <c r="L190" i="3"/>
  <c r="L190" i="47" l="1"/>
  <c r="L190" i="42"/>
  <c r="M189" i="41"/>
  <c r="M190" i="41" s="1"/>
  <c r="M189" i="45"/>
  <c r="M190" i="45" s="1"/>
  <c r="M189" i="43"/>
  <c r="M190" i="43" s="1"/>
  <c r="M189" i="44"/>
  <c r="M190" i="44" s="1"/>
  <c r="M189" i="42"/>
  <c r="M190" i="42" s="1"/>
  <c r="M189" i="46"/>
  <c r="M190" i="46" s="1"/>
  <c r="M189" i="47"/>
  <c r="M190" i="47" s="1"/>
  <c r="L190" i="43"/>
  <c r="G189" i="3"/>
  <c r="G190" i="3" s="1"/>
  <c r="L190" i="29"/>
  <c r="M189" i="40"/>
  <c r="M190" i="40" s="1"/>
  <c r="M189" i="38"/>
  <c r="M190" i="38" s="1"/>
  <c r="M189" i="39"/>
  <c r="M190" i="39" s="1"/>
  <c r="M189" i="37"/>
  <c r="M190" i="37" s="1"/>
  <c r="M189" i="36"/>
  <c r="M189" i="29"/>
  <c r="M190" i="29" s="1"/>
  <c r="H194" i="3"/>
  <c r="M190" i="3"/>
  <c r="G189" i="46" l="1"/>
  <c r="G190" i="46" s="1"/>
  <c r="G189" i="42"/>
  <c r="G190" i="42" s="1"/>
  <c r="G189" i="45"/>
  <c r="G190" i="45" s="1"/>
  <c r="G189" i="43"/>
  <c r="G190" i="43" s="1"/>
  <c r="G189" i="44"/>
  <c r="G190" i="44" s="1"/>
  <c r="G189" i="41"/>
  <c r="G190" i="41" s="1"/>
  <c r="G189" i="47"/>
  <c r="G190" i="47" s="1"/>
  <c r="H194" i="41"/>
  <c r="H194" i="42"/>
  <c r="H194" i="44"/>
  <c r="H194" i="43"/>
  <c r="H194" i="45"/>
  <c r="H194" i="46"/>
  <c r="H194" i="47"/>
  <c r="I194" i="3"/>
  <c r="H194" i="40"/>
  <c r="H194" i="39"/>
  <c r="H194" i="37"/>
  <c r="H194" i="38"/>
  <c r="H194" i="36"/>
  <c r="H194" i="29"/>
  <c r="G189" i="39"/>
  <c r="G190" i="39" s="1"/>
  <c r="G189" i="29"/>
  <c r="G190" i="29" s="1"/>
  <c r="G189" i="37"/>
  <c r="G190" i="37" s="1"/>
  <c r="G189" i="40"/>
  <c r="G190" i="40" s="1"/>
  <c r="G189" i="38"/>
  <c r="G190" i="38" s="1"/>
  <c r="M190" i="36"/>
  <c r="G189" i="36"/>
  <c r="G190" i="36" s="1"/>
  <c r="I194" i="41" l="1"/>
  <c r="I194" i="44"/>
  <c r="I194" i="45"/>
  <c r="I194" i="42"/>
  <c r="I194" i="43"/>
  <c r="I194" i="46"/>
  <c r="I194" i="47"/>
  <c r="I194" i="40"/>
  <c r="I194" i="38"/>
  <c r="I194" i="39"/>
  <c r="I194" i="37"/>
  <c r="I194" i="36"/>
  <c r="I194" i="29"/>
  <c r="J194" i="3"/>
  <c r="J194" i="41" l="1"/>
  <c r="J194" i="42"/>
  <c r="J194" i="44"/>
  <c r="J194" i="43"/>
  <c r="J194" i="47"/>
  <c r="J194" i="45"/>
  <c r="J194" i="46"/>
  <c r="J194" i="40"/>
  <c r="J194" i="39"/>
  <c r="J194" i="38"/>
  <c r="J194" i="37"/>
  <c r="J194" i="36"/>
  <c r="J194" i="29"/>
  <c r="K194" i="3"/>
  <c r="K194" i="41" l="1"/>
  <c r="K194" i="45"/>
  <c r="K194" i="42"/>
  <c r="K194" i="44"/>
  <c r="K194" i="43"/>
  <c r="K194" i="46"/>
  <c r="K194" i="47"/>
  <c r="K194" i="39"/>
  <c r="K194" i="40"/>
  <c r="K194" i="38"/>
  <c r="K194" i="37"/>
  <c r="K194" i="36"/>
  <c r="K194" i="29"/>
  <c r="L194" i="3"/>
  <c r="L194" i="41" l="1"/>
  <c r="L194" i="44"/>
  <c r="L194" i="43"/>
  <c r="L194" i="42"/>
  <c r="L194" i="45"/>
  <c r="L194" i="46"/>
  <c r="L194" i="47"/>
  <c r="L194" i="40"/>
  <c r="L194" i="38"/>
  <c r="L194" i="39"/>
  <c r="L194" i="37"/>
  <c r="L194" i="36"/>
  <c r="L194" i="29"/>
  <c r="M194" i="3"/>
  <c r="G194" i="3"/>
  <c r="M194" i="41" l="1"/>
  <c r="M194" i="45"/>
  <c r="M194" i="44"/>
  <c r="M194" i="43"/>
  <c r="M194" i="42"/>
  <c r="M194" i="47"/>
  <c r="M194" i="46"/>
  <c r="G194" i="46" s="1"/>
  <c r="G194" i="41"/>
  <c r="M194" i="40"/>
  <c r="M194" i="38"/>
  <c r="G194" i="38" s="1"/>
  <c r="M194" i="39"/>
  <c r="M194" i="36"/>
  <c r="M194" i="37"/>
  <c r="M194" i="29"/>
  <c r="H195" i="3"/>
  <c r="G194" i="45" l="1"/>
  <c r="H195" i="41"/>
  <c r="H196" i="41" s="1"/>
  <c r="H195" i="43"/>
  <c r="H195" i="44"/>
  <c r="H195" i="42"/>
  <c r="H195" i="46"/>
  <c r="H195" i="47"/>
  <c r="H195" i="45"/>
  <c r="G194" i="43"/>
  <c r="G194" i="47"/>
  <c r="G194" i="44"/>
  <c r="G194" i="42"/>
  <c r="H195" i="39"/>
  <c r="H195" i="40"/>
  <c r="H195" i="37"/>
  <c r="H195" i="38"/>
  <c r="H195" i="36"/>
  <c r="H195" i="29"/>
  <c r="I195" i="3"/>
  <c r="H196" i="3"/>
  <c r="G194" i="29"/>
  <c r="G194" i="36"/>
  <c r="G194" i="39"/>
  <c r="G194" i="40"/>
  <c r="G194" i="37"/>
  <c r="H196" i="44" l="1"/>
  <c r="H196" i="43"/>
  <c r="H196" i="42"/>
  <c r="H196" i="45"/>
  <c r="H196" i="47"/>
  <c r="I195" i="41"/>
  <c r="I196" i="41" s="1"/>
  <c r="I195" i="45"/>
  <c r="I196" i="45" s="1"/>
  <c r="I195" i="44"/>
  <c r="I196" i="44" s="1"/>
  <c r="I195" i="43"/>
  <c r="I196" i="43" s="1"/>
  <c r="I195" i="42"/>
  <c r="I196" i="42" s="1"/>
  <c r="I195" i="46"/>
  <c r="I196" i="46" s="1"/>
  <c r="I195" i="47"/>
  <c r="I196" i="47" s="1"/>
  <c r="H196" i="46"/>
  <c r="H196" i="29"/>
  <c r="H196" i="36"/>
  <c r="H196" i="38"/>
  <c r="H196" i="37"/>
  <c r="H196" i="40"/>
  <c r="I195" i="39"/>
  <c r="I196" i="39" s="1"/>
  <c r="I195" i="40"/>
  <c r="I196" i="40" s="1"/>
  <c r="I195" i="38"/>
  <c r="I196" i="38" s="1"/>
  <c r="I195" i="37"/>
  <c r="I196" i="37" s="1"/>
  <c r="I195" i="36"/>
  <c r="I196" i="36" s="1"/>
  <c r="I195" i="29"/>
  <c r="I196" i="29" s="1"/>
  <c r="J195" i="3"/>
  <c r="I196" i="3"/>
  <c r="H196" i="39"/>
  <c r="J195" i="41" l="1"/>
  <c r="J196" i="41" s="1"/>
  <c r="J195" i="42"/>
  <c r="J195" i="43"/>
  <c r="J196" i="43" s="1"/>
  <c r="J195" i="44"/>
  <c r="J196" i="44" s="1"/>
  <c r="J195" i="45"/>
  <c r="J196" i="45" s="1"/>
  <c r="J195" i="46"/>
  <c r="J195" i="47"/>
  <c r="J196" i="47" s="1"/>
  <c r="J195" i="38"/>
  <c r="J195" i="40"/>
  <c r="J195" i="39"/>
  <c r="J196" i="39" s="1"/>
  <c r="J195" i="37"/>
  <c r="J196" i="37" s="1"/>
  <c r="J195" i="36"/>
  <c r="J196" i="36" s="1"/>
  <c r="J195" i="29"/>
  <c r="J196" i="29" s="1"/>
  <c r="K195" i="3"/>
  <c r="J196" i="3"/>
  <c r="J196" i="42" l="1"/>
  <c r="J196" i="46"/>
  <c r="K195" i="41"/>
  <c r="K196" i="41" s="1"/>
  <c r="K195" i="45"/>
  <c r="K196" i="45" s="1"/>
  <c r="K195" i="44"/>
  <c r="K196" i="44" s="1"/>
  <c r="K195" i="42"/>
  <c r="K196" i="42" s="1"/>
  <c r="K195" i="43"/>
  <c r="K196" i="43" s="1"/>
  <c r="K195" i="46"/>
  <c r="K196" i="46" s="1"/>
  <c r="K195" i="47"/>
  <c r="K196" i="47" s="1"/>
  <c r="J196" i="38"/>
  <c r="K195" i="40"/>
  <c r="K196" i="40" s="1"/>
  <c r="K195" i="39"/>
  <c r="K195" i="36"/>
  <c r="K196" i="36" s="1"/>
  <c r="K195" i="37"/>
  <c r="K195" i="38"/>
  <c r="K196" i="38" s="1"/>
  <c r="K195" i="29"/>
  <c r="K196" i="29" s="1"/>
  <c r="L195" i="3"/>
  <c r="K196" i="3"/>
  <c r="J196" i="40"/>
  <c r="L195" i="41" l="1"/>
  <c r="L196" i="41" s="1"/>
  <c r="L195" i="42"/>
  <c r="L196" i="42" s="1"/>
  <c r="L195" i="44"/>
  <c r="L195" i="43"/>
  <c r="L195" i="46"/>
  <c r="L196" i="46" s="1"/>
  <c r="L195" i="45"/>
  <c r="L195" i="47"/>
  <c r="K196" i="37"/>
  <c r="L195" i="39"/>
  <c r="L196" i="39" s="1"/>
  <c r="L195" i="40"/>
  <c r="L196" i="40" s="1"/>
  <c r="L195" i="38"/>
  <c r="L195" i="37"/>
  <c r="L196" i="37" s="1"/>
  <c r="L195" i="36"/>
  <c r="L195" i="29"/>
  <c r="L196" i="29" s="1"/>
  <c r="M195" i="3"/>
  <c r="L196" i="3"/>
  <c r="K196" i="39"/>
  <c r="L196" i="44" l="1"/>
  <c r="L196" i="43"/>
  <c r="L196" i="47"/>
  <c r="L196" i="45"/>
  <c r="M195" i="41"/>
  <c r="M196" i="41" s="1"/>
  <c r="M195" i="42"/>
  <c r="M195" i="44"/>
  <c r="M196" i="44" s="1"/>
  <c r="M195" i="45"/>
  <c r="M196" i="45" s="1"/>
  <c r="M195" i="43"/>
  <c r="M196" i="43" s="1"/>
  <c r="M195" i="46"/>
  <c r="M196" i="46" s="1"/>
  <c r="M195" i="47"/>
  <c r="M196" i="47" s="1"/>
  <c r="M195" i="39"/>
  <c r="M196" i="39" s="1"/>
  <c r="M195" i="40"/>
  <c r="M196" i="40" s="1"/>
  <c r="M195" i="38"/>
  <c r="M196" i="38" s="1"/>
  <c r="M195" i="37"/>
  <c r="M196" i="37" s="1"/>
  <c r="M195" i="36"/>
  <c r="M196" i="36" s="1"/>
  <c r="M195" i="29"/>
  <c r="M196" i="29" s="1"/>
  <c r="H200" i="3"/>
  <c r="M196" i="3"/>
  <c r="L196" i="38"/>
  <c r="G195" i="3"/>
  <c r="G196" i="3" s="1"/>
  <c r="L196" i="36"/>
  <c r="G195" i="45" l="1"/>
  <c r="G196" i="45" s="1"/>
  <c r="G195" i="41"/>
  <c r="G196" i="41" s="1"/>
  <c r="G195" i="46"/>
  <c r="G196" i="46" s="1"/>
  <c r="G195" i="47"/>
  <c r="G196" i="47" s="1"/>
  <c r="G195" i="43"/>
  <c r="G196" i="43" s="1"/>
  <c r="M196" i="42"/>
  <c r="G195" i="42"/>
  <c r="G196" i="42" s="1"/>
  <c r="G195" i="44"/>
  <c r="G196" i="44" s="1"/>
  <c r="H200" i="41"/>
  <c r="H200" i="42"/>
  <c r="H200" i="44"/>
  <c r="H200" i="43"/>
  <c r="H200" i="47"/>
  <c r="H200" i="46"/>
  <c r="H200" i="45"/>
  <c r="G195" i="36"/>
  <c r="G196" i="36" s="1"/>
  <c r="G195" i="39"/>
  <c r="G196" i="39" s="1"/>
  <c r="G195" i="40"/>
  <c r="G196" i="40" s="1"/>
  <c r="G195" i="38"/>
  <c r="G196" i="38" s="1"/>
  <c r="G195" i="37"/>
  <c r="G196" i="37" s="1"/>
  <c r="G195" i="29"/>
  <c r="G196" i="29" s="1"/>
  <c r="I200" i="3"/>
  <c r="H200" i="40"/>
  <c r="H200" i="39"/>
  <c r="H200" i="37"/>
  <c r="H200" i="38"/>
  <c r="H200" i="36"/>
  <c r="H200" i="29"/>
  <c r="I200" i="41" l="1"/>
  <c r="I200" i="45"/>
  <c r="I200" i="44"/>
  <c r="I200" i="43"/>
  <c r="I200" i="42"/>
  <c r="I200" i="47"/>
  <c r="I200" i="46"/>
  <c r="I200" i="39"/>
  <c r="I200" i="40"/>
  <c r="I200" i="38"/>
  <c r="I200" i="37"/>
  <c r="I200" i="36"/>
  <c r="I200" i="29"/>
  <c r="J200" i="3"/>
  <c r="J200" i="41" l="1"/>
  <c r="J200" i="46"/>
  <c r="J200" i="42"/>
  <c r="J200" i="43"/>
  <c r="J200" i="44"/>
  <c r="J200" i="45"/>
  <c r="J200" i="47"/>
  <c r="J200" i="40"/>
  <c r="J200" i="38"/>
  <c r="J200" i="39"/>
  <c r="J200" i="37"/>
  <c r="J200" i="36"/>
  <c r="J200" i="29"/>
  <c r="K200" i="3"/>
  <c r="K200" i="41" l="1"/>
  <c r="K200" i="45"/>
  <c r="K200" i="43"/>
  <c r="K200" i="44"/>
  <c r="K200" i="42"/>
  <c r="K200" i="47"/>
  <c r="K200" i="46"/>
  <c r="K200" i="40"/>
  <c r="K200" i="38"/>
  <c r="K200" i="39"/>
  <c r="K200" i="37"/>
  <c r="K200" i="36"/>
  <c r="K200" i="29"/>
  <c r="L200" i="3"/>
  <c r="L200" i="41" l="1"/>
  <c r="L200" i="43"/>
  <c r="L200" i="44"/>
  <c r="L200" i="42"/>
  <c r="L200" i="46"/>
  <c r="L200" i="45"/>
  <c r="L200" i="47"/>
  <c r="L200" i="39"/>
  <c r="L200" i="40"/>
  <c r="L200" i="38"/>
  <c r="L200" i="37"/>
  <c r="L200" i="36"/>
  <c r="L200" i="29"/>
  <c r="M200" i="3"/>
  <c r="M200" i="41" l="1"/>
  <c r="G200" i="41" s="1"/>
  <c r="M200" i="45"/>
  <c r="M200" i="44"/>
  <c r="M200" i="42"/>
  <c r="G200" i="42" s="1"/>
  <c r="M200" i="43"/>
  <c r="G200" i="43" s="1"/>
  <c r="M200" i="46"/>
  <c r="M200" i="47"/>
  <c r="G200" i="3"/>
  <c r="M200" i="39"/>
  <c r="G200" i="39" s="1"/>
  <c r="M200" i="40"/>
  <c r="G200" i="40" s="1"/>
  <c r="M200" i="38"/>
  <c r="M200" i="37"/>
  <c r="M200" i="36"/>
  <c r="M200" i="29"/>
  <c r="H201" i="3"/>
  <c r="H201" i="41" l="1"/>
  <c r="H202" i="41" s="1"/>
  <c r="H201" i="42"/>
  <c r="H201" i="44"/>
  <c r="H201" i="43"/>
  <c r="H201" i="45"/>
  <c r="H201" i="46"/>
  <c r="H201" i="47"/>
  <c r="G200" i="45"/>
  <c r="G200" i="47"/>
  <c r="G200" i="44"/>
  <c r="G200" i="46"/>
  <c r="G200" i="29"/>
  <c r="G200" i="37"/>
  <c r="H201" i="38"/>
  <c r="H201" i="40"/>
  <c r="H202" i="40" s="1"/>
  <c r="H201" i="39"/>
  <c r="H201" i="37"/>
  <c r="H201" i="36"/>
  <c r="H201" i="29"/>
  <c r="I201" i="3"/>
  <c r="H202" i="3"/>
  <c r="G200" i="36"/>
  <c r="G200" i="38"/>
  <c r="H202" i="43" l="1"/>
  <c r="H202" i="42"/>
  <c r="H202" i="47"/>
  <c r="H202" i="45"/>
  <c r="H202" i="44"/>
  <c r="H202" i="46"/>
  <c r="I201" i="41"/>
  <c r="I202" i="41" s="1"/>
  <c r="I201" i="45"/>
  <c r="I202" i="45" s="1"/>
  <c r="I201" i="42"/>
  <c r="I202" i="42" s="1"/>
  <c r="I201" i="44"/>
  <c r="I202" i="44" s="1"/>
  <c r="I201" i="43"/>
  <c r="I202" i="43" s="1"/>
  <c r="I201" i="47"/>
  <c r="I202" i="47" s="1"/>
  <c r="I201" i="46"/>
  <c r="I202" i="46" s="1"/>
  <c r="I201" i="40"/>
  <c r="I201" i="39"/>
  <c r="I202" i="39" s="1"/>
  <c r="I201" i="38"/>
  <c r="I202" i="38" s="1"/>
  <c r="I201" i="37"/>
  <c r="I202" i="37" s="1"/>
  <c r="I201" i="36"/>
  <c r="I202" i="36" s="1"/>
  <c r="I201" i="29"/>
  <c r="I202" i="29" s="1"/>
  <c r="J201" i="3"/>
  <c r="I202" i="3"/>
  <c r="H202" i="38"/>
  <c r="H202" i="37"/>
  <c r="H202" i="36"/>
  <c r="H202" i="39"/>
  <c r="H202" i="29"/>
  <c r="J201" i="41" l="1"/>
  <c r="J202" i="41" s="1"/>
  <c r="J201" i="44"/>
  <c r="J202" i="44" s="1"/>
  <c r="J201" i="42"/>
  <c r="J201" i="43"/>
  <c r="J202" i="43" s="1"/>
  <c r="J201" i="47"/>
  <c r="J202" i="47" s="1"/>
  <c r="J201" i="46"/>
  <c r="J202" i="46" s="1"/>
  <c r="J201" i="45"/>
  <c r="J202" i="45" s="1"/>
  <c r="J201" i="39"/>
  <c r="J202" i="39" s="1"/>
  <c r="J201" i="40"/>
  <c r="J202" i="40" s="1"/>
  <c r="J201" i="38"/>
  <c r="J202" i="38" s="1"/>
  <c r="J201" i="37"/>
  <c r="J202" i="37" s="1"/>
  <c r="J201" i="36"/>
  <c r="J202" i="36" s="1"/>
  <c r="J201" i="29"/>
  <c r="K201" i="3"/>
  <c r="J202" i="3"/>
  <c r="I202" i="40"/>
  <c r="K201" i="41" l="1"/>
  <c r="K202" i="41" s="1"/>
  <c r="K201" i="45"/>
  <c r="K202" i="45" s="1"/>
  <c r="K201" i="42"/>
  <c r="K202" i="42" s="1"/>
  <c r="K201" i="44"/>
  <c r="K202" i="44" s="1"/>
  <c r="K201" i="43"/>
  <c r="K201" i="46"/>
  <c r="K202" i="46" s="1"/>
  <c r="K201" i="47"/>
  <c r="K202" i="47" s="1"/>
  <c r="J202" i="42"/>
  <c r="K201" i="39"/>
  <c r="K201" i="40"/>
  <c r="K201" i="38"/>
  <c r="K201" i="37"/>
  <c r="K202" i="37" s="1"/>
  <c r="K201" i="36"/>
  <c r="K201" i="29"/>
  <c r="K202" i="29" s="1"/>
  <c r="L201" i="3"/>
  <c r="K202" i="3"/>
  <c r="J202" i="29"/>
  <c r="K202" i="43" l="1"/>
  <c r="L201" i="41"/>
  <c r="L202" i="41" s="1"/>
  <c r="L201" i="43"/>
  <c r="L202" i="43" s="1"/>
  <c r="L201" i="44"/>
  <c r="L202" i="44" s="1"/>
  <c r="L201" i="42"/>
  <c r="L201" i="45"/>
  <c r="L201" i="46"/>
  <c r="L202" i="46" s="1"/>
  <c r="L201" i="47"/>
  <c r="L202" i="47" s="1"/>
  <c r="K202" i="39"/>
  <c r="K202" i="36"/>
  <c r="K202" i="40"/>
  <c r="K202" i="38"/>
  <c r="L201" i="40"/>
  <c r="L202" i="40" s="1"/>
  <c r="L201" i="39"/>
  <c r="L202" i="39" s="1"/>
  <c r="L201" i="38"/>
  <c r="L202" i="38" s="1"/>
  <c r="L201" i="37"/>
  <c r="L202" i="37" s="1"/>
  <c r="L201" i="36"/>
  <c r="L202" i="36" s="1"/>
  <c r="L201" i="29"/>
  <c r="M201" i="3"/>
  <c r="L202" i="3"/>
  <c r="M201" i="41" l="1"/>
  <c r="M202" i="41" s="1"/>
  <c r="M201" i="45"/>
  <c r="M202" i="45" s="1"/>
  <c r="M201" i="44"/>
  <c r="M202" i="44" s="1"/>
  <c r="M201" i="43"/>
  <c r="M202" i="43" s="1"/>
  <c r="M201" i="42"/>
  <c r="M202" i="42" s="1"/>
  <c r="M201" i="47"/>
  <c r="M201" i="46"/>
  <c r="M202" i="46" s="1"/>
  <c r="L202" i="45"/>
  <c r="L202" i="42"/>
  <c r="G201" i="3"/>
  <c r="G202" i="3" s="1"/>
  <c r="L202" i="29"/>
  <c r="M201" i="40"/>
  <c r="M201" i="38"/>
  <c r="M201" i="39"/>
  <c r="M202" i="39" s="1"/>
  <c r="M201" i="37"/>
  <c r="M202" i="37" s="1"/>
  <c r="M201" i="36"/>
  <c r="M202" i="36" s="1"/>
  <c r="M201" i="29"/>
  <c r="M202" i="29" s="1"/>
  <c r="H205" i="3"/>
  <c r="M202" i="3"/>
  <c r="G201" i="44" l="1"/>
  <c r="G202" i="44" s="1"/>
  <c r="G201" i="43"/>
  <c r="G202" i="43" s="1"/>
  <c r="G201" i="41"/>
  <c r="G202" i="41" s="1"/>
  <c r="G201" i="46"/>
  <c r="G202" i="46" s="1"/>
  <c r="H205" i="41"/>
  <c r="H206" i="41" s="1"/>
  <c r="H205" i="42"/>
  <c r="H205" i="44"/>
  <c r="H205" i="43"/>
  <c r="H205" i="45"/>
  <c r="H205" i="47"/>
  <c r="H205" i="46"/>
  <c r="M202" i="47"/>
  <c r="G201" i="47"/>
  <c r="G202" i="47" s="1"/>
  <c r="G201" i="42"/>
  <c r="G202" i="42" s="1"/>
  <c r="G201" i="45"/>
  <c r="G202" i="45" s="1"/>
  <c r="G201" i="37"/>
  <c r="G202" i="37" s="1"/>
  <c r="G201" i="39"/>
  <c r="G202" i="39" s="1"/>
  <c r="G201" i="29"/>
  <c r="G202" i="29" s="1"/>
  <c r="G201" i="36"/>
  <c r="G202" i="36" s="1"/>
  <c r="M202" i="38"/>
  <c r="G201" i="38"/>
  <c r="G202" i="38" s="1"/>
  <c r="H205" i="40"/>
  <c r="H205" i="38"/>
  <c r="H205" i="39"/>
  <c r="H205" i="36"/>
  <c r="H205" i="37"/>
  <c r="H205" i="29"/>
  <c r="H206" i="3"/>
  <c r="I205" i="3"/>
  <c r="M202" i="40"/>
  <c r="G201" i="40"/>
  <c r="G202" i="40" s="1"/>
  <c r="H206" i="47" l="1"/>
  <c r="H206" i="42"/>
  <c r="H206" i="43"/>
  <c r="H206" i="46"/>
  <c r="H206" i="45"/>
  <c r="H206" i="44"/>
  <c r="I205" i="41"/>
  <c r="I206" i="41" s="1"/>
  <c r="I205" i="45"/>
  <c r="I206" i="45" s="1"/>
  <c r="I205" i="44"/>
  <c r="I206" i="44" s="1"/>
  <c r="I205" i="42"/>
  <c r="I206" i="42" s="1"/>
  <c r="I205" i="43"/>
  <c r="I206" i="43" s="1"/>
  <c r="I205" i="46"/>
  <c r="I206" i="46" s="1"/>
  <c r="I205" i="47"/>
  <c r="I206" i="47" s="1"/>
  <c r="H206" i="40"/>
  <c r="H206" i="37"/>
  <c r="H206" i="36"/>
  <c r="H206" i="39"/>
  <c r="H206" i="29"/>
  <c r="I205" i="40"/>
  <c r="I206" i="40" s="1"/>
  <c r="I205" i="39"/>
  <c r="I206" i="39" s="1"/>
  <c r="I205" i="37"/>
  <c r="I206" i="37" s="1"/>
  <c r="I205" i="38"/>
  <c r="I206" i="38" s="1"/>
  <c r="I205" i="36"/>
  <c r="I206" i="36" s="1"/>
  <c r="I205" i="29"/>
  <c r="I206" i="29" s="1"/>
  <c r="J205" i="3"/>
  <c r="I206" i="3"/>
  <c r="H206" i="38"/>
  <c r="J205" i="41" l="1"/>
  <c r="J206" i="41" s="1"/>
  <c r="J205" i="42"/>
  <c r="J206" i="42" s="1"/>
  <c r="J205" i="44"/>
  <c r="J206" i="44" s="1"/>
  <c r="J205" i="43"/>
  <c r="J205" i="46"/>
  <c r="J205" i="47"/>
  <c r="J206" i="47" s="1"/>
  <c r="J205" i="45"/>
  <c r="J206" i="45" s="1"/>
  <c r="J205" i="39"/>
  <c r="J205" i="40"/>
  <c r="J206" i="40" s="1"/>
  <c r="J205" i="38"/>
  <c r="J205" i="37"/>
  <c r="J205" i="36"/>
  <c r="J206" i="36" s="1"/>
  <c r="J205" i="29"/>
  <c r="J206" i="29" s="1"/>
  <c r="K205" i="3"/>
  <c r="J206" i="3"/>
  <c r="J206" i="46" l="1"/>
  <c r="J206" i="43"/>
  <c r="K205" i="41"/>
  <c r="K206" i="41" s="1"/>
  <c r="K205" i="45"/>
  <c r="K206" i="45" s="1"/>
  <c r="K205" i="42"/>
  <c r="K205" i="44"/>
  <c r="K206" i="44" s="1"/>
  <c r="K205" i="43"/>
  <c r="K206" i="43" s="1"/>
  <c r="K205" i="46"/>
  <c r="K206" i="46" s="1"/>
  <c r="K205" i="47"/>
  <c r="K206" i="47" s="1"/>
  <c r="J206" i="37"/>
  <c r="J206" i="38"/>
  <c r="K205" i="39"/>
  <c r="K206" i="39" s="1"/>
  <c r="K205" i="40"/>
  <c r="K205" i="38"/>
  <c r="K206" i="38" s="1"/>
  <c r="K205" i="37"/>
  <c r="K206" i="37" s="1"/>
  <c r="K205" i="36"/>
  <c r="K205" i="29"/>
  <c r="K206" i="29" s="1"/>
  <c r="L205" i="3"/>
  <c r="K206" i="3"/>
  <c r="J206" i="39"/>
  <c r="L205" i="41" l="1"/>
  <c r="L206" i="41" s="1"/>
  <c r="L205" i="42"/>
  <c r="L206" i="42" s="1"/>
  <c r="L205" i="44"/>
  <c r="L205" i="43"/>
  <c r="L205" i="47"/>
  <c r="L206" i="47" s="1"/>
  <c r="L205" i="46"/>
  <c r="L206" i="46" s="1"/>
  <c r="L205" i="45"/>
  <c r="L206" i="45" s="1"/>
  <c r="K206" i="42"/>
  <c r="K206" i="36"/>
  <c r="K206" i="40"/>
  <c r="L205" i="40"/>
  <c r="L206" i="40" s="1"/>
  <c r="L205" i="39"/>
  <c r="L205" i="38"/>
  <c r="L205" i="36"/>
  <c r="L206" i="36" s="1"/>
  <c r="L205" i="37"/>
  <c r="L206" i="37" s="1"/>
  <c r="L205" i="29"/>
  <c r="L206" i="29" s="1"/>
  <c r="M205" i="3"/>
  <c r="L206" i="3"/>
  <c r="L206" i="43" l="1"/>
  <c r="M205" i="41"/>
  <c r="M206" i="41" s="1"/>
  <c r="M205" i="43"/>
  <c r="M206" i="43" s="1"/>
  <c r="M205" i="42"/>
  <c r="M206" i="42" s="1"/>
  <c r="M205" i="45"/>
  <c r="M206" i="45" s="1"/>
  <c r="M205" i="44"/>
  <c r="M206" i="44" s="1"/>
  <c r="M205" i="46"/>
  <c r="M206" i="46" s="1"/>
  <c r="M205" i="47"/>
  <c r="L206" i="44"/>
  <c r="M205" i="38"/>
  <c r="M206" i="38" s="1"/>
  <c r="M205" i="40"/>
  <c r="M206" i="40" s="1"/>
  <c r="M205" i="39"/>
  <c r="M206" i="39" s="1"/>
  <c r="M205" i="37"/>
  <c r="M206" i="37" s="1"/>
  <c r="M205" i="36"/>
  <c r="M205" i="29"/>
  <c r="M206" i="29" s="1"/>
  <c r="M206" i="3"/>
  <c r="L206" i="39"/>
  <c r="G205" i="3"/>
  <c r="G206" i="3" s="1"/>
  <c r="L206" i="38"/>
  <c r="G205" i="41" l="1"/>
  <c r="G206" i="41" s="1"/>
  <c r="G205" i="46"/>
  <c r="G206" i="46" s="1"/>
  <c r="G205" i="45"/>
  <c r="G206" i="45" s="1"/>
  <c r="G205" i="44"/>
  <c r="G206" i="44" s="1"/>
  <c r="G205" i="43"/>
  <c r="G206" i="43" s="1"/>
  <c r="G205" i="42"/>
  <c r="G206" i="42" s="1"/>
  <c r="M206" i="47"/>
  <c r="G205" i="47"/>
  <c r="G206" i="47" s="1"/>
  <c r="G205" i="38"/>
  <c r="G206" i="38" s="1"/>
  <c r="G205" i="40"/>
  <c r="G206" i="40" s="1"/>
  <c r="G205" i="37"/>
  <c r="G206" i="37" s="1"/>
  <c r="G205" i="39"/>
  <c r="G206" i="39" s="1"/>
  <c r="M206" i="36"/>
  <c r="G205" i="36"/>
  <c r="G206" i="36" s="1"/>
  <c r="G205" i="29"/>
  <c r="G206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KATHY VANESSA BOLIVAR PALOMINO</author>
    <author>KBolivar</author>
  </authors>
  <commentList>
    <comment ref="D37" authorId="0" shapeId="0" xr:uid="{0E2BC6F9-75A6-40BA-96B1-3F221B3DEA67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E37" authorId="0" shapeId="0" xr:uid="{8C3EE294-6945-4E54-95EB-F940BC117766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F184" authorId="1" shapeId="0" xr:uid="{A5A8677A-1D46-495D-BD3C-564F4176742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G184" authorId="1" shapeId="0" xr:uid="{EF7910B4-838B-4538-A69C-43B0FE6F229B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H184" authorId="1" shapeId="0" xr:uid="{BEC8A639-DA1F-4114-8C42-E8D0D01CB12A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I184" authorId="1" shapeId="0" xr:uid="{01B76AAA-A8F9-47B4-B515-5A8FA9C073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J184" authorId="1" shapeId="0" xr:uid="{81B6BD08-D569-48B4-944D-813349B704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</commentList>
</comments>
</file>

<file path=xl/sharedStrings.xml><?xml version="1.0" encoding="utf-8"?>
<sst xmlns="http://schemas.openxmlformats.org/spreadsheetml/2006/main" count="9650" uniqueCount="432">
  <si>
    <t>Actividades de Enfermedades No Trasmisibles</t>
  </si>
  <si>
    <t>FACTORES DE RIESGO</t>
  </si>
  <si>
    <t>UNIDAD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</si>
  <si>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</si>
  <si>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</si>
  <si>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</si>
  <si>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</si>
  <si>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</si>
  <si>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</si>
  <si>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</si>
  <si>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</si>
  <si>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</si>
  <si>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</si>
  <si>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</si>
  <si>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</si>
  <si>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</si>
  <si>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</si>
  <si>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</si>
  <si>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</si>
  <si>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</si>
  <si>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</si>
  <si>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</si>
  <si>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</si>
  <si>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</si>
  <si>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</si>
  <si>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</si>
  <si>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</si>
  <si>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</si>
  <si>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</si>
  <si>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</si>
  <si>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</si>
  <si>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Entrega de Resultados</t>
  </si>
  <si>
    <t>Valoración Clínica y tamizaje de laboratorio</t>
  </si>
  <si>
    <t>EVALUACIÓN DE PERÍMETRO ABDOMINAL</t>
  </si>
  <si>
    <t>EVALUACIÓN</t>
  </si>
  <si>
    <t>Normal</t>
  </si>
  <si>
    <t>Anormal</t>
  </si>
  <si>
    <t>Total de Evaluaciones</t>
  </si>
  <si>
    <t>REPORTE DE HIPERTENSIÓN ARTERIAL</t>
  </si>
  <si>
    <t>CASOS DIAGNOSTICADOS</t>
  </si>
  <si>
    <t>DIAGNÓSTICO</t>
  </si>
  <si>
    <t>Caso</t>
  </si>
  <si>
    <t>Retinopatía hipertensiva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</si>
  <si>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</si>
  <si>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</si>
  <si>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</si>
  <si>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</si>
  <si>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</si>
  <si>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</si>
  <si>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</si>
  <si>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</t>
  </si>
  <si>
    <t>PACIENTE HIPERTENSO DE NO ALTO RIESGO Y CONTROLADO, QUE RECIBE TRATAMIENTO (5001604)</t>
  </si>
  <si>
    <t>PACIENTES HIPERTENSOS CON TRATAMIENTO ESPECIALIZADO (5001606)</t>
  </si>
  <si>
    <t>SERVICIO</t>
  </si>
  <si>
    <t>Nefrología</t>
  </si>
  <si>
    <t>Cardiología</t>
  </si>
  <si>
    <t>Oftalmología</t>
  </si>
  <si>
    <t>Neurología</t>
  </si>
  <si>
    <t>Nutrición</t>
  </si>
  <si>
    <t>PACIENTES HIPERTENSOS CON ESTRATIFICACIÓN DE RIESGO CARDIOVASCULAR (5001608)</t>
  </si>
  <si>
    <t>NIVEL DE 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</si>
  <si>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</si>
  <si>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</si>
  <si>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</si>
  <si>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</si>
  <si>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</si>
  <si>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</si>
  <si>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</si>
  <si>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Nº</t>
  </si>
  <si>
    <t>Sesión Educativa</t>
  </si>
  <si>
    <t>Personas con hipertensión</t>
  </si>
  <si>
    <t>Personas con diabetes</t>
  </si>
  <si>
    <t>Sesión Demostrativa</t>
  </si>
  <si>
    <t>Sesión de Grupo de Ayuda Mutua</t>
  </si>
  <si>
    <t>REPORTE DE DIABETES MELLITUS</t>
  </si>
  <si>
    <t>Diabetes mellitus tipo 1</t>
  </si>
  <si>
    <t>Diabetes mellitus en el embarazo</t>
  </si>
  <si>
    <t>Otras diabetes mellitus</t>
  </si>
  <si>
    <t>Nefropatia diabética</t>
  </si>
  <si>
    <t>Retinopatía diabética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</si>
  <si>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</si>
  <si>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</si>
  <si>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</si>
  <si>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</si>
  <si>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</si>
  <si>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</si>
  <si>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</si>
  <si>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</si>
  <si>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</si>
  <si>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</si>
  <si>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PACIENTE DIABÉTICO NO COMPLICADO CONTROLADO CON TRATAMIENTO (5001703)</t>
  </si>
  <si>
    <t>PACIENTES DIABETICOS CON TRATAMIENTO ESPECIALIZADO (5001704)</t>
  </si>
  <si>
    <t>Endocrinologia</t>
  </si>
  <si>
    <t>Hipertensión arterial</t>
  </si>
  <si>
    <t>Casos</t>
  </si>
  <si>
    <t>Tuberculosis pulmonar</t>
  </si>
  <si>
    <t>Tiroiditis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</si>
  <si>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</si>
  <si>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</si>
  <si>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</si>
  <si>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</si>
  <si>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</si>
  <si>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Participantes</t>
  </si>
  <si>
    <t>RED DE SALUD:</t>
  </si>
  <si>
    <t>MICRO RED DE SALUD:</t>
  </si>
  <si>
    <t>MES:</t>
  </si>
  <si>
    <t>ESTABLECIMIENTO DE SALUD:</t>
  </si>
  <si>
    <t>AÑO:</t>
  </si>
  <si>
    <t>CONSOLIDADO</t>
  </si>
  <si>
    <t>N°</t>
  </si>
  <si>
    <t>ESTABLECIMIENTOS</t>
  </si>
  <si>
    <t>Valoración Clínica con factores de riesgo y solicitud de examen de laboratorio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</si>
  <si>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</si>
  <si>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</si>
  <si>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</si>
  <si>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Hipertensión esencial (casos prevalentes)</t>
  </si>
  <si>
    <t>Hipertensión esencial (casos nuevos)</t>
  </si>
  <si>
    <t>Nefropatía hipertensiva con insuficiencia renal</t>
  </si>
  <si>
    <t>NefropaNefropatía hipertensiva sin insuficiencia renal</t>
  </si>
  <si>
    <t>Hipertensión esencial</t>
  </si>
  <si>
    <t>Hipertensión arterial controlado</t>
  </si>
  <si>
    <t>PACIENTE CONTROLADO</t>
  </si>
  <si>
    <t>Hipertensión arterial (mensual)</t>
  </si>
  <si>
    <t>Hipertensión arterial controlada *avance de meta fisica</t>
  </si>
  <si>
    <t>ATENCIÓN INTEGRAL ESPECIALIZADO</t>
  </si>
  <si>
    <t>Diabetes mellitus tipo 2 (Casos Nuevos)</t>
  </si>
  <si>
    <t>Diabetes mellitus tipo 2 (Casos Prevelantes)</t>
  </si>
  <si>
    <t>ATENCIONES MENSUALES</t>
  </si>
  <si>
    <t>Diabetes Mellitus con complicaciones (mensuales)</t>
  </si>
  <si>
    <t>Diabetes Mellitus con complicaciones (avance de meta física)</t>
  </si>
  <si>
    <t>PACIENTES VALORADOS</t>
  </si>
  <si>
    <t>Número de pacientes valorados ( endocrinologia,cardiologia,nefrologia y oftalmologia)</t>
  </si>
  <si>
    <t>Número de pacientes valorados (endocrinologia,cardiologia,nefrologia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</si>
  <si>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</si>
  <si>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</si>
  <si>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</si>
  <si>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</si>
  <si>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DE TELESALUD</t>
  </si>
  <si>
    <t>VALORACIÓN CLÍNICA Y TAMIZAJE LABORATORIAL DE ENFERMEDADES CRÓNICAS NO TRANSMISIBLES –TELEORIENTACIÓN-TELEMONITOREO</t>
  </si>
  <si>
    <t>TELEORIENTACIÓN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</si>
  <si>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</si>
  <si>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</si>
  <si>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</si>
  <si>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</si>
  <si>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 </t>
  </si>
  <si>
    <t>Paciente diabético sin glucómetro</t>
  </si>
  <si>
    <t>Paciente diabético con glucómetro o resultados de laboratorio</t>
  </si>
  <si>
    <t>TELECONSULTAS</t>
  </si>
  <si>
    <t xml:space="preserve"> -</t>
  </si>
  <si>
    <t>-</t>
  </si>
  <si>
    <t>CASOS DIAGNOSTICADOS (DIAVETES MELLITUS)</t>
  </si>
  <si>
    <t>05a - 11a</t>
  </si>
  <si>
    <t>12a - 17a</t>
  </si>
  <si>
    <t>18a - 29a</t>
  </si>
  <si>
    <t>30a - 39a</t>
  </si>
  <si>
    <t>40a - 59a</t>
  </si>
  <si>
    <t>A. Mayor
60a +</t>
  </si>
  <si>
    <t xml:space="preserve">Sobrepeso </t>
  </si>
  <si>
    <r>
      <t xml:space="preserve">Td=D + </t>
    </r>
    <r>
      <rPr>
        <sz val="11"/>
        <rFont val="Calibri"/>
        <family val="2"/>
      </rPr>
      <t xml:space="preserve">Dx=Z019 con </t>
    </r>
    <r>
      <rPr>
        <sz val="11"/>
        <color indexed="17"/>
        <rFont val="Calibri"/>
        <family val="2"/>
      </rPr>
      <t>E6690</t>
    </r>
  </si>
  <si>
    <r>
      <t xml:space="preserve">Td=D + </t>
    </r>
    <r>
      <rPr>
        <sz val="11"/>
        <rFont val="Calibri"/>
        <family val="2"/>
      </rPr>
      <t>Dx=Z019 con E6690</t>
    </r>
  </si>
  <si>
    <r>
      <t xml:space="preserve">Td=D + </t>
    </r>
    <r>
      <rPr>
        <sz val="11"/>
        <rFont val="Calibri"/>
        <family val="2"/>
      </rPr>
      <t>Dx=Z019 con cualuqier Dx=( E669</t>
    </r>
    <r>
      <rPr>
        <sz val="11"/>
        <rFont val="Calibri"/>
        <family val="2"/>
      </rPr>
      <t>,E660)</t>
    </r>
  </si>
  <si>
    <t>Td=D + Dx=Z019 con E6691</t>
  </si>
  <si>
    <t>Td=D + Dx=Z019 con E6692</t>
  </si>
  <si>
    <t>Td=D + Dx=Z019 con E6693</t>
  </si>
  <si>
    <t xml:space="preserve">Td=D + DX=Z019 con Z720 </t>
  </si>
  <si>
    <t>Td=D + DX=Z019 con Z721</t>
  </si>
  <si>
    <t>Td=D + DX=Z019 con Z723</t>
  </si>
  <si>
    <t>Td=D + DX=Z019 con Z724</t>
  </si>
  <si>
    <t>Td=D + DX=Z019 con Z833</t>
  </si>
  <si>
    <t>Td=D + DX=Z019 con Z834</t>
  </si>
  <si>
    <r>
      <t>Td=D + Lab= DNT</t>
    </r>
    <r>
      <rPr>
        <sz val="11"/>
        <rFont val="Calibri"/>
        <family val="2"/>
      </rPr>
      <t xml:space="preserve"> con (E780+E781+E782+E784+E785)</t>
    </r>
  </si>
  <si>
    <t>Glicemia basal alterada (de 110 a 125 mg/dl)</t>
  </si>
  <si>
    <r>
      <t>Td=D + Lab=DNT</t>
    </r>
    <r>
      <rPr>
        <sz val="11"/>
        <rFont val="Calibri"/>
        <family val="2"/>
      </rPr>
      <t xml:space="preserve"> con R739</t>
    </r>
  </si>
  <si>
    <r>
      <t>Td=D + Lab=DNT</t>
    </r>
    <r>
      <rPr>
        <sz val="11"/>
        <rFont val="Calibri"/>
        <family val="2"/>
      </rPr>
      <t xml:space="preserve"> con R739</t>
    </r>
    <r>
      <rPr>
        <sz val="11"/>
        <color indexed="8"/>
        <rFont val="Calibri"/>
        <family val="2"/>
      </rPr>
      <t/>
    </r>
  </si>
  <si>
    <t xml:space="preserve">Tolerancia a la glucosa alterada (de 140 a 199 mg/dl) </t>
  </si>
  <si>
    <r>
      <t>Td=D + Lab=DNT</t>
    </r>
    <r>
      <rPr>
        <sz val="11"/>
        <rFont val="Calibri"/>
        <family val="2"/>
      </rPr>
      <t xml:space="preserve"> con R730</t>
    </r>
  </si>
  <si>
    <r>
      <t>Td=D + Lab=DNT</t>
    </r>
    <r>
      <rPr>
        <sz val="11"/>
        <rFont val="Calibri"/>
        <family val="2"/>
      </rPr>
      <t xml:space="preserve"> con R730</t>
    </r>
    <r>
      <rPr>
        <sz val="11"/>
        <color indexed="8"/>
        <rFont val="Calibri"/>
        <family val="2"/>
      </rPr>
      <t/>
    </r>
  </si>
  <si>
    <t>Examen Presion Sanguínea Normal</t>
  </si>
  <si>
    <r>
      <t>(Td=D + Dx=</t>
    </r>
    <r>
      <rPr>
        <sz val="11"/>
        <color indexed="10"/>
        <rFont val="Calibri"/>
        <family val="2"/>
      </rPr>
      <t xml:space="preserve">99199.22 </t>
    </r>
    <r>
      <rPr>
        <sz val="11"/>
        <rFont val="Calibri"/>
        <family val="2"/>
      </rPr>
      <t>+ Lab=N )</t>
    </r>
  </si>
  <si>
    <t>Examen Presion Sanguínea Anormal</t>
  </si>
  <si>
    <r>
      <t>(Td=D + Dx=9</t>
    </r>
    <r>
      <rPr>
        <sz val="11"/>
        <color indexed="10"/>
        <rFont val="Calibri"/>
        <family val="2"/>
      </rPr>
      <t>9199.22</t>
    </r>
    <r>
      <rPr>
        <sz val="11"/>
        <rFont val="Calibri"/>
        <family val="2"/>
      </rPr>
      <t xml:space="preserve"> + Lab= A )</t>
    </r>
  </si>
  <si>
    <t>Evaluacion de Perimetro Abdominal</t>
  </si>
  <si>
    <t xml:space="preserve">TOTAL </t>
  </si>
  <si>
    <t>60 y más</t>
  </si>
  <si>
    <r>
      <t xml:space="preserve">Td=D + DX=Z019 con Pab </t>
    </r>
    <r>
      <rPr>
        <sz val="11"/>
        <color indexed="17"/>
        <rFont val="Calibri"/>
        <family val="2"/>
      </rPr>
      <t>≤</t>
    </r>
    <r>
      <rPr>
        <sz val="9.35"/>
        <color indexed="17"/>
        <rFont val="Calibri"/>
        <family val="2"/>
      </rPr>
      <t xml:space="preserve"> 88 sexo=F o  Pab ≤ 102 sexo =M</t>
    </r>
  </si>
  <si>
    <t xml:space="preserve">(Td=D + Dx=Z019 con Pab &gt; 88 sexo=F)o (Td=D + Dx=Z019 con Pab&gt; 102sexo = M) </t>
  </si>
  <si>
    <t>TOTAL DE EVALUACIONES</t>
  </si>
  <si>
    <t>SUMA</t>
  </si>
  <si>
    <t>VALORACIÓN CLÍNICA Y TAMIZAJE LABORATORIAL DE ENFERMEDADES CRÓNICAS NO TRANSMISIBLES – 3000015</t>
  </si>
  <si>
    <t>Clasificación</t>
  </si>
  <si>
    <r>
      <t xml:space="preserve">Td=D + Dx=Z019 + Lab=DNT, Td=D+ </t>
    </r>
    <r>
      <rPr>
        <sz val="11"/>
        <color indexed="10"/>
        <rFont val="Calibri"/>
        <family val="2"/>
      </rPr>
      <t xml:space="preserve">Dx= IMC normal = Si  (Peso(kg)/ tallax talla(m2)) percentil 3  a percentil 85 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</si>
  <si>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&gt;percentil 3 a 85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</si>
  <si>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&gt;18.5  &lt;25</t>
    </r>
  </si>
  <si>
    <r>
      <t>Td=D + Dx=Z019 + Lab=DNT, Td=D+  al menos uno de los siguientes Dx=</t>
    </r>
    <r>
      <rPr>
        <sz val="11"/>
        <color indexed="10"/>
        <rFont val="Calibri"/>
        <family val="2"/>
      </rPr>
      <t xml:space="preserve">(E65X, E669,E6691,E6692,E6693,E6690, Z720,Z721,Z723, Z724, Z783,Z784) </t>
    </r>
  </si>
  <si>
    <t>Total de valoración clinica (avance meta fisica)</t>
  </si>
  <si>
    <t xml:space="preserve">Valoración Clínica con factores de riesgo y solicitud de examen de laboratorio </t>
  </si>
  <si>
    <r>
      <t>Td=D + Dx=Z019 + Lab=DNT, Td=D+ Cualquier Dx=</t>
    </r>
    <r>
      <rPr>
        <sz val="11"/>
        <color indexed="10"/>
        <rFont val="Calibri"/>
        <family val="2"/>
      </rPr>
      <t xml:space="preserve">(E65X, E669,E6691,E6692,E6693,E6690, Z720,Z721,Z723, Z724, Z783,Z784) + Td=D + Dx=Z017 </t>
    </r>
  </si>
  <si>
    <r>
      <t>Td=D + Dx=Z019 + Lab=DNT, Td=D+ Cualquier Dx=</t>
    </r>
    <r>
      <rPr>
        <sz val="11"/>
        <color indexed="10"/>
        <rFont val="Calibri"/>
        <family val="2"/>
      </rPr>
      <t>(E65X, E669,E6691,E6692,E6693,E6690, Z720,Z721,Z723, Z724, Z783,Z784) + Td=D + Dx=Z017</t>
    </r>
    <r>
      <rPr>
        <sz val="11"/>
        <color indexed="8"/>
        <rFont val="Calibri"/>
        <family val="2"/>
      </rPr>
      <t/>
    </r>
  </si>
  <si>
    <r>
      <t xml:space="preserve">Valoración Clínica </t>
    </r>
    <r>
      <rPr>
        <sz val="11"/>
        <color indexed="10"/>
        <rFont val="Calibri"/>
        <family val="2"/>
      </rPr>
      <t>y tamizaje de laboratorio</t>
    </r>
  </si>
  <si>
    <t>TD=D + Dx=(Z017 +  Lab=DNT)</t>
  </si>
  <si>
    <r>
      <t xml:space="preserve">Valoración Clínica con factores de riesgo </t>
    </r>
    <r>
      <rPr>
        <b/>
        <sz val="12"/>
        <color indexed="10"/>
        <rFont val="Calibri"/>
        <family val="2"/>
      </rPr>
      <t>Y Entrega de Resultados</t>
    </r>
  </si>
  <si>
    <t>( Td=D +DNI atención1 y atención 2+ Lab=DNT, Td=D + Cualquier Dx=(E780, E781,E782,E784,E785, R730, R739)  )</t>
  </si>
  <si>
    <t>( Td=D +DNI atención1 y atención 2+ Lab=DNT, Td=D + Cualquier Dx=(E780, E781,E782,E784,E785, R730, R739)   )</t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</si>
  <si>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+  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</si>
  <si>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</si>
  <si>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 </t>
    </r>
    <r>
      <rPr>
        <sz val="11"/>
        <color indexed="10"/>
        <rFont val="Calibri"/>
        <family val="2"/>
      </rPr>
      <t>)</t>
    </r>
  </si>
  <si>
    <t>Efectividad de la intervención (brecha de entrega de resultados)</t>
  </si>
  <si>
    <t xml:space="preserve">(Valoración Clínica con factores de riesgo y solicitud de examen de laboratorio +Valoración Clínica y tamizaje de laboratorio)-Valoración Clínica con factores de riesgo y Entrega de Resultados </t>
  </si>
  <si>
    <t xml:space="preserve">  sin factores de riesgo , con factores de riesgo y post tamizaje</t>
  </si>
  <si>
    <r>
      <t xml:space="preserve">Td=D + </t>
    </r>
    <r>
      <rPr>
        <b/>
        <sz val="11"/>
        <color indexed="57"/>
        <rFont val="Calibri"/>
        <family val="2"/>
      </rPr>
      <t>Dx=99401.13</t>
    </r>
    <r>
      <rPr>
        <sz val="11"/>
        <color rgb="FF000000"/>
        <rFont val="Calibri"/>
        <family val="2"/>
        <scheme val="minor"/>
      </rPr>
      <t xml:space="preserve"> (Td=D + Dx=Z019 + Lab=DNT, Td=D+ Dx=Z006  o con cualquier condición ,E669, E6691,E6692,E6693,E6690, E785, R730, R739, Z720,Z721,Z723, Z724, Z783,Z784)</t>
    </r>
  </si>
  <si>
    <t xml:space="preserve">Valoración del riesgo cardiovascular </t>
  </si>
  <si>
    <r>
      <t xml:space="preserve"> Td= D +Dx=</t>
    </r>
    <r>
      <rPr>
        <sz val="11"/>
        <color indexed="10"/>
        <rFont val="Calibri"/>
        <family val="2"/>
      </rPr>
      <t xml:space="preserve"> 99199.23</t>
    </r>
    <r>
      <rPr>
        <sz val="11"/>
        <color rgb="FF000000"/>
        <rFont val="Calibri"/>
        <family val="2"/>
        <scheme val="minor"/>
      </rPr>
      <t xml:space="preserve"> +Lab= BAJ o ALT Si edad≥20 años</t>
    </r>
  </si>
  <si>
    <r>
      <t xml:space="preserve">Td= D +Dx= </t>
    </r>
    <r>
      <rPr>
        <sz val="11"/>
        <color indexed="10"/>
        <rFont val="Calibri"/>
        <family val="2"/>
      </rPr>
      <t>99199.23</t>
    </r>
    <r>
      <rPr>
        <sz val="11"/>
        <color rgb="FF000000"/>
        <rFont val="Calibri"/>
        <family val="2"/>
        <scheme val="minor"/>
      </rPr>
      <t>+Lab=BAJ o ALT</t>
    </r>
  </si>
  <si>
    <t>Td= D +Dx= 99199.23+Lab=DNT</t>
  </si>
  <si>
    <t>HTA</t>
  </si>
  <si>
    <t>DIAGNOSTICO</t>
  </si>
  <si>
    <r>
      <t xml:space="preserve">(Td=D + Dx= I10X) acumulado anual + </t>
    </r>
    <r>
      <rPr>
        <b/>
        <sz val="11"/>
        <color indexed="57"/>
        <rFont val="Calibri"/>
        <family val="2"/>
      </rPr>
      <t>Td=R + Dx=I10X) acumulado anual</t>
    </r>
  </si>
  <si>
    <r>
      <t xml:space="preserve">(Td=D + Dx= I10X) + </t>
    </r>
    <r>
      <rPr>
        <b/>
        <sz val="11"/>
        <color indexed="57"/>
        <rFont val="Calibri"/>
        <family val="2"/>
      </rPr>
      <t>Td=R + Dx=I10X)</t>
    </r>
  </si>
  <si>
    <t>Hipertensión esencial ( casos nuevos)</t>
  </si>
  <si>
    <t xml:space="preserve">(Td=D + Dx= I10X) </t>
  </si>
  <si>
    <t xml:space="preserve">(Td=D + Dx= H350)  </t>
  </si>
  <si>
    <t xml:space="preserve">Nefropatía hipertensiva con insuficiencia renal </t>
  </si>
  <si>
    <t xml:space="preserve">(Td=D + Dx= I120 )  </t>
  </si>
  <si>
    <t xml:space="preserve">Nefropatía hipertensiva sin insuficiencia renal </t>
  </si>
  <si>
    <t>Td=D + Dx= I129</t>
  </si>
  <si>
    <t>MANEJO DE EMERGENCIA O URGENCIA HIPERTENSIVA (5001601)</t>
  </si>
  <si>
    <t xml:space="preserve">(Td=D + Dx= R030+LAB=URG)  o (Td=R + Dx= I10+LAB=URG) </t>
  </si>
  <si>
    <t>(Td=D + Dx= R030+LAB=EMG)  o (Td=R + Dx= I10+LAB=EMG)</t>
  </si>
  <si>
    <t>TOTAL(avance de la meta fisica)</t>
  </si>
  <si>
    <t>PERSONA ATENDIDA</t>
  </si>
  <si>
    <r>
      <t>(Dx= E780, E781, E782, E784, E785, +Lab=PC + Td=D + Dx=</t>
    </r>
    <r>
      <rPr>
        <sz val="11"/>
        <color indexed="10"/>
        <rFont val="Calibri"/>
        <family val="2"/>
      </rPr>
      <t>99199.22</t>
    </r>
    <r>
      <rPr>
        <sz val="11"/>
        <rFont val="Calibri"/>
        <family val="2"/>
      </rPr>
      <t xml:space="preserve"> + Lab=N o Td=D + Dx=99199.22 + Lab= A</t>
    </r>
    <r>
      <rPr>
        <sz val="11"/>
        <rFont val="Calibri"/>
        <family val="2"/>
      </rPr>
      <t>)</t>
    </r>
  </si>
  <si>
    <r>
      <t>Dislipidemia en tratamiento</t>
    </r>
    <r>
      <rPr>
        <sz val="11"/>
        <color indexed="10"/>
        <rFont val="Calibri"/>
        <family val="2"/>
      </rPr>
      <t>*avance de meta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</si>
  <si>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</si>
  <si>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  <r>
      <rPr>
        <sz val="11"/>
        <color indexed="8"/>
        <rFont val="Calibri"/>
        <family val="2"/>
      </rPr>
      <t/>
    </r>
  </si>
  <si>
    <t>PACIENTE HIPERTENSO DE NO ALTO RIESGO Y CONTROLADO QUE RECIBE TRATAMIENTO (5001604)</t>
  </si>
  <si>
    <t>Hipertensión esencial (mensual)</t>
  </si>
  <si>
    <r>
      <t>Td=R + Dx= I10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</si>
  <si>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t>Hipertensión arterial controlado (avance de meta fisica)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</si>
  <si>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</t>
    </r>
    <r>
      <rPr>
        <sz val="11"/>
        <color indexed="10"/>
        <rFont val="Calibri"/>
        <family val="2"/>
      </rPr>
      <t>)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</si>
  <si>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+ Lab=N </t>
    </r>
    <r>
      <rPr>
        <sz val="11"/>
        <color indexed="10"/>
        <rFont val="Calibri"/>
        <family val="2"/>
      </rPr>
      <t>)</t>
    </r>
  </si>
  <si>
    <r>
      <rPr>
        <b/>
        <sz val="11"/>
        <color indexed="8"/>
        <rFont val="Calibri"/>
        <family val="2"/>
      </rPr>
      <t>PACIENTE CONTROLADO</t>
    </r>
    <r>
      <rPr>
        <sz val="11"/>
        <color rgb="FF000000"/>
        <rFont val="Calibri"/>
        <family val="2"/>
        <scheme val="minor"/>
      </rPr>
      <t xml:space="preserve"> </t>
    </r>
  </si>
  <si>
    <t>Hipertensión arterial ( mensual)</t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</si>
  <si>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 + Lab=N  o </t>
    </r>
    <r>
      <rPr>
        <sz val="11"/>
        <color indexed="10"/>
        <rFont val="Calibri"/>
        <family val="2"/>
      </rPr>
      <t>Td=D + Dx=</t>
    </r>
    <r>
      <rPr>
        <sz val="11"/>
        <color indexed="10"/>
        <rFont val="Calibri"/>
        <family val="2"/>
      </rPr>
      <t>99199.22</t>
    </r>
    <r>
      <rPr>
        <sz val="11"/>
        <color indexed="10"/>
        <rFont val="Calibri"/>
        <family val="2"/>
      </rPr>
      <t xml:space="preserve">  + Lab= A )</t>
    </r>
  </si>
  <si>
    <r>
      <rPr>
        <sz val="11"/>
        <color rgb="FF000000"/>
        <rFont val="Calibri"/>
        <family val="2"/>
        <scheme val="minor"/>
      </rPr>
      <t xml:space="preserve"> 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Dx=Z013 + Lab= A )</t>
    </r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</si>
  <si>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</si>
  <si>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r>
      <t xml:space="preserve">Hipertensión arterial controlada </t>
    </r>
    <r>
      <rPr>
        <sz val="11"/>
        <color indexed="10"/>
        <rFont val="Calibri"/>
        <family val="2"/>
      </rPr>
      <t>*avance de meta fisica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</si>
  <si>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Lab=N)</t>
    </r>
  </si>
  <si>
    <t>(Td=R + Dx= I10+ Lab= PC) + (Td=D + Dx=99199.22 + Lab=N)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</si>
  <si>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>+ Lab=N)</t>
    </r>
  </si>
  <si>
    <r>
      <rPr>
        <b/>
        <sz val="11"/>
        <color indexed="8"/>
        <rFont val="Calibri"/>
        <family val="2"/>
      </rPr>
      <t>ATENCIÓN INTEGRAL ESPECIALIZADO</t>
    </r>
    <r>
      <rPr>
        <sz val="11"/>
        <color rgb="FF000000"/>
        <rFont val="Calibri"/>
        <family val="2"/>
        <scheme val="minor"/>
      </rPr>
      <t xml:space="preserve"> </t>
    </r>
  </si>
  <si>
    <r>
      <t>UPS  302701 +</t>
    </r>
    <r>
      <rPr>
        <sz val="11"/>
        <color indexed="8"/>
        <rFont val="Calibri"/>
        <family val="2"/>
      </rPr>
      <t>(Td = R+Dx=I10) + (Td= D +Dx= (Cualquier I</t>
    </r>
    <r>
      <rPr>
        <sz val="10"/>
        <color indexed="8"/>
        <rFont val="Calibri"/>
        <family val="2"/>
      </rPr>
      <t>129 ,I120)</t>
    </r>
  </si>
  <si>
    <r>
      <t>UPS 300201+ (Td = R+Dx=I10) + (Td= D +Dx= Cualquier( I110, I119,</t>
    </r>
    <r>
      <rPr>
        <sz val="10"/>
        <color indexed="8"/>
        <rFont val="Calibri"/>
        <family val="2"/>
      </rPr>
      <t xml:space="preserve"> I</t>
    </r>
    <r>
      <rPr>
        <sz val="10"/>
        <color indexed="10"/>
        <rFont val="Calibri"/>
        <family val="2"/>
      </rPr>
      <t>359, I44.-, I45.-,I46.-,I47.-,I48.-,I49.-</t>
    </r>
    <r>
      <rPr>
        <sz val="11"/>
        <color indexed="10"/>
        <rFont val="Calibri"/>
        <family val="2"/>
      </rPr>
      <t>)</t>
    </r>
  </si>
  <si>
    <t>UPS 303408+(Td = R+Dx=I10) + (Td=D +Dx=H350)</t>
  </si>
  <si>
    <t xml:space="preserve">UPS 303101 + Dx=I10 </t>
  </si>
  <si>
    <t>UNIDAD DE MEDIDA</t>
  </si>
  <si>
    <t>Total</t>
  </si>
  <si>
    <r>
      <t xml:space="preserve">(Td= R + Dx=I10) + 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BAJ</t>
    </r>
  </si>
  <si>
    <r>
      <t xml:space="preserve">(Td= R + Dx=I10) +Td=D+(Dx=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MOD</t>
    </r>
  </si>
  <si>
    <r>
      <t xml:space="preserve">(Td= R + Dx=I10) +Td=D+(Dx= 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ALT</t>
    </r>
  </si>
  <si>
    <r>
      <t xml:space="preserve">(Td= R + Dx=I10) +Td=D+(Dx= </t>
    </r>
    <r>
      <rPr>
        <sz val="11"/>
        <color indexed="10"/>
        <rFont val="Calibri"/>
        <family val="2"/>
      </rPr>
      <t xml:space="preserve"> 99199.23</t>
    </r>
    <r>
      <rPr>
        <sz val="11"/>
        <rFont val="Calibri"/>
        <family val="2"/>
      </rPr>
      <t>)+Lab= MA</t>
    </r>
  </si>
  <si>
    <t>TOTAL( avance de meta fisica)</t>
  </si>
  <si>
    <t>SESION</t>
  </si>
  <si>
    <t>APP100 + Dx= C0009 + Dx= U0050</t>
  </si>
  <si>
    <t>Sumar Lab1 de APP100 + Dx= C0009 + Dx= I10</t>
  </si>
  <si>
    <t>APP100 + Dx= C0009 + Dx= U0051</t>
  </si>
  <si>
    <t>Sumar Lab1 de APP100 + Dx= C0009 +( cualquier Dx= E11.-,E13.-,E14.-)</t>
  </si>
  <si>
    <t>APP100 + Dx= C00010 + Dx= U0050</t>
  </si>
  <si>
    <t>Sumar Lab1 de APP100 + Dx= C0010 + Dx= I10</t>
  </si>
  <si>
    <t>APP100 + Dx= C00010 + Dx= U0051</t>
  </si>
  <si>
    <t>Sumar Lab1 de APP100 + Dx= C0010 +  (cualquier Dx= E11.-,E13.-,E14.-)</t>
  </si>
  <si>
    <t>APP100 + Dx= C00012 + Dx= U0050</t>
  </si>
  <si>
    <t>Sumar Lab1 de APP100 + Dx= C0012 + Dx= I10</t>
  </si>
  <si>
    <t>APP100 + Dx= C00012 + Dx= U0051</t>
  </si>
  <si>
    <t>Sumar Lab1 de APP100 + Dx= C0012 + ( cualquier Dx= E11.-,E13.-,E14.-)</t>
  </si>
  <si>
    <t xml:space="preserve">(Td= D + Dx= (E100, E101, …E109) </t>
  </si>
  <si>
    <t xml:space="preserve">Diabetes mellitus tipo 2( casos nuevos) </t>
  </si>
  <si>
    <t xml:space="preserve">(Td= D + Dx= (E110, E111, …E119) </t>
  </si>
  <si>
    <t xml:space="preserve">Diabetes mellitus tipo 2 casos prevalentes </t>
  </si>
  <si>
    <t>(Td= D + Dx= (E110, E111, …E119) + Td=R + Dx=( E111, …E119)</t>
  </si>
  <si>
    <t>(Td= D + Dx= (E110, E111, …E119) + Td=R + Dx=(E110, E111, …E119)</t>
  </si>
  <si>
    <t xml:space="preserve">(Td= D + Dx= (O240, O241, O242…O249) </t>
  </si>
  <si>
    <t xml:space="preserve">(Td= D + Dx= (E13.-, E14.-) </t>
  </si>
  <si>
    <t xml:space="preserve">(Td= D + Dx= (E12.-, E13.-, E14.-) </t>
  </si>
  <si>
    <t xml:space="preserve">(Td= D + Dx= (E102, E112, E132, E142) </t>
  </si>
  <si>
    <t xml:space="preserve">(Td= D + Dx= (E112, E112, E122, E132, E142) </t>
  </si>
  <si>
    <t>(Td= D + Dx= (E103, E113, E133, E143,H360)</t>
  </si>
  <si>
    <t>(Td= D + Dx= (E103, E113, E123, E133, E143)</t>
  </si>
  <si>
    <t>(Td=D + Dx= E06.-) con Dx=E10.-+E11.-+E13.-+E14.-)</t>
  </si>
  <si>
    <t>(Td=D + Dx= A15.-) con Dx=E10.-+E11.-+E13.-+E14.-)</t>
  </si>
  <si>
    <t>(Td=D + Dx= I10) con Dx=E10.-+E11.-+E13.-+E14.-)</t>
  </si>
  <si>
    <t>(Dx= E160+E161+E162 + Dx= E10.-)</t>
  </si>
  <si>
    <t>(Dx= E160+E161+E162 + Dx= E11.-)</t>
  </si>
  <si>
    <t>(Td= D + Cualquier (Dx= E100,E101) o (Dx= R739 + Dx= E10.-)</t>
  </si>
  <si>
    <t>(Td= D + Cualquier (Dx= E110,E111) o (Dx= R739 + Dx= E11.-)</t>
  </si>
  <si>
    <t xml:space="preserve">Paciente controlado </t>
  </si>
  <si>
    <t>Td= R + (Dx= E109+Lab=PC)+ Td=D +  cualquier Dx= (82947, 83036)+ Lab=N</t>
  </si>
  <si>
    <t>(Td= R + (Dx= E119+Lab=PC) + Td= D +cualquier Dx= (82947, 83036)+ Lab=N</t>
  </si>
  <si>
    <t>(Td= R + (Dx= E139+Lab=PC) +  Td= D +cualquier Dx= (82947, 83036)+ Lab=N</t>
  </si>
  <si>
    <t>(Td= R + (Dx= E149+Lab=PC) + Td= D +cualquier Dx= (82947, 83036)+ Lab=N</t>
  </si>
  <si>
    <r>
      <t>TOTAL</t>
    </r>
    <r>
      <rPr>
        <b/>
        <sz val="11"/>
        <color indexed="10"/>
        <rFont val="Calibri"/>
        <family val="2"/>
      </rPr>
      <t>(avance de meta fisica)</t>
    </r>
  </si>
  <si>
    <t xml:space="preserve">Atenciones mensuales </t>
  </si>
  <si>
    <t>(Td= R + (Dx= E109) +(Td=D + cualquier (Dx=82947, 82948 )+ Lab= N o A) +(Td=D + Dx=Z013 + Lab=N o A )</t>
  </si>
  <si>
    <t>(Td= R + (Dx= E119) +(Td=D + cualquier (Dx=82947, 82948 )+ Lab= N o A) +(Td=D + Dx=Z013 + Lab=N o A )</t>
  </si>
  <si>
    <t>(Td= R + (Dx= E139) +(Td=D + cualquier (Dx=82947, 82948 )+ Lab= N o A) +(Td=D + Dx=Z013 + Lab=N o A )</t>
  </si>
  <si>
    <t>(Td= R + (Dx= E149) +(Td=D + cualquier (Dx=82947, 82948 )+ Lab= N o A) +(Td=D + Dx=Z013 + Lab=N o A )</t>
  </si>
  <si>
    <t xml:space="preserve">PACIENTE CONTROLADO </t>
  </si>
  <si>
    <t>Diabetes Mellitus con complicaciones ( mensuales)</t>
  </si>
  <si>
    <t>Td= R + Dx = Cualquier (E10.-, E11.-, E13.- y E14.-)+((Td=D +Dx= Cualquier (82947, 82948) + Lab= N o A)) +(Td=D + Dx=Z013 + Lab=N o  Td=D + Dx=Z013 + Lab =A ))</t>
  </si>
  <si>
    <t>Diabetes Mellitus con complicaciones ( avance de meta fisica)</t>
  </si>
  <si>
    <t xml:space="preserve">(Td= R +( Dx = Cualquier (E10.-, E11.-, E13.- y E14.-)+ Lab=PC)+(Td=D + Dx=Cualquier(82947,83036 )+ Lab= N) </t>
  </si>
  <si>
    <t xml:space="preserve">(Td= R +( Dx = Cualquier (E10.-, E11.-, E13.- y E14.-)+ Lab=PC)+(Td=D + Dx=Cualquier(82947,83036 )+ Lab= N o A) </t>
  </si>
  <si>
    <t xml:space="preserve">ATENCIÓN INTEGRAL ESPECIALIZADO </t>
  </si>
  <si>
    <t xml:space="preserve"> DNI atención1 +Td=R +Dx= E10.-, E11.-, E13.- , E14.-)+ DNI atención2  UPS 300201 </t>
  </si>
  <si>
    <t xml:space="preserve"> DNI atención1 +Td=R +Dx= E10.-, E11.-, E13.- , E14.-)+ DNI atención2  UPS 300201</t>
  </si>
  <si>
    <t xml:space="preserve"> DNI atención1 +Td=R +Dx= E10.-, E11.-, E13.- , E14.-)+ DNI atención2  UPS 300101</t>
  </si>
  <si>
    <t xml:space="preserve"> DNI atención1 +Td=R +Dx= E10.-, E11.-, E13.- , E14.-)+ DNI atención2  UPS 303408 + Td= D +(Cualquier Dx= E103, E113, H420, H360)</t>
  </si>
  <si>
    <t xml:space="preserve"> DNI atención1 +Td=R +Dx= E10.-, E11.-, E13.- , E14.-)+ DNI atención2  UPS 303008 + Td= D +(Cualquier Dx=E104, E114, E134, E144 )</t>
  </si>
  <si>
    <t xml:space="preserve"> DNI atención1 +Td=R +Dx= E10.-, E11.-, E13.- , E14.-)+ DNI atención2  UPS 302701 + Td= D +(Cualquier Dx= E102, E112,E132,E142)+ (Td=D + Dx=Cualquier(N183,N184,N185))</t>
  </si>
  <si>
    <t xml:space="preserve"> DNI atención1 +Td=R +Dx= E10.-, E11.-, E13.- , E14.-)+ DNI atención2  UPS 303101  </t>
  </si>
  <si>
    <t xml:space="preserve"> DNI atención1 +Td=R +Dx= E10.-, E11.-, E13.- , E14.-)+ DNI atención2  UPS 303101</t>
  </si>
  <si>
    <t>(Td=R + Dx= E10.-+Lab=VAL</t>
  </si>
  <si>
    <t>(Td=R + Dx= E11.-+Lab=VAL</t>
  </si>
  <si>
    <t>(Td=R + Dx= E13.-+Lab=VAL</t>
  </si>
  <si>
    <t>(Td=R + Dx= E14.-+Lab=VAL</t>
  </si>
  <si>
    <t>TOTAL(avance de meta fisica)</t>
  </si>
  <si>
    <t>Personas atendida</t>
  </si>
  <si>
    <t xml:space="preserve">DNI atención EESS I-2 al I-4 + Td=R + cualquier Dx( E109, E119, E139 y E149) + UPS 300201 +UPS 301001 +UPS 303408 +UPS 302701 </t>
  </si>
  <si>
    <t>DNI atención EESS I-2 al I-4 + Td=R + cualquier Dx( E109, E119, E139 y E149) + UPS 300201 +UPS 301001 +UPS 303408 +UPS 302701</t>
  </si>
  <si>
    <t xml:space="preserve">SUMA </t>
  </si>
  <si>
    <r>
      <t>Td= R+ Dx=Cualquier(E</t>
    </r>
    <r>
      <rPr>
        <sz val="11"/>
        <color indexed="10"/>
        <rFont val="Calibri"/>
        <family val="2"/>
      </rPr>
      <t>102 ,E112,E134,E142)</t>
    </r>
    <r>
      <rPr>
        <sz val="11"/>
        <color rgb="FF000000"/>
        <rFont val="Calibri"/>
        <family val="2"/>
        <scheme val="minor"/>
      </rPr>
      <t xml:space="preserve"> + Td=R + </t>
    </r>
    <r>
      <rPr>
        <sz val="11"/>
        <color indexed="10"/>
        <rFont val="Calibri"/>
        <family val="2"/>
      </rPr>
      <t>Dx=Cualquier(N181,N182,N183)</t>
    </r>
  </si>
  <si>
    <t xml:space="preserve">Avance de meta fisisca </t>
  </si>
  <si>
    <r>
      <t>DNI atención +</t>
    </r>
    <r>
      <rPr>
        <sz val="11"/>
        <color indexed="10"/>
        <rFont val="Calibri"/>
        <family val="2"/>
      </rPr>
      <t xml:space="preserve"> UPS 303101 +UPS 302701+ UPSXXX+ UPS XXX</t>
    </r>
    <r>
      <rPr>
        <sz val="11"/>
        <color rgb="FF000000"/>
        <rFont val="Calibri"/>
        <family val="2"/>
        <scheme val="minor"/>
      </rPr>
      <t xml:space="preserve"> +Td=  D + Dx = Cualquier (E6690,E6691,E6692,E6693)+Td= D + Dx = 99401.13</t>
    </r>
  </si>
  <si>
    <t xml:space="preserve">A los 6 meses </t>
  </si>
  <si>
    <r>
      <t xml:space="preserve">DNI atención1 + UPS </t>
    </r>
    <r>
      <rPr>
        <sz val="11"/>
        <color indexed="10"/>
        <rFont val="Calibri"/>
        <family val="2"/>
      </rPr>
      <t>303101</t>
    </r>
    <r>
      <rPr>
        <sz val="11"/>
        <color rgb="FF000000"/>
        <rFont val="Calibri"/>
        <family val="2"/>
        <scheme val="minor"/>
      </rPr>
      <t xml:space="preserve"> + UPS </t>
    </r>
    <r>
      <rPr>
        <sz val="11"/>
        <color indexed="10"/>
        <rFont val="Calibri"/>
        <family val="2"/>
      </rPr>
      <t>302701</t>
    </r>
    <r>
      <rPr>
        <sz val="11"/>
        <color rgb="FF000000"/>
        <rFont val="Calibri"/>
        <family val="2"/>
        <scheme val="minor"/>
      </rPr>
      <t xml:space="preserve">+ UPS XXX +Td=  D + Dx = Cualquier (E6690,E6691,E6692,E6693)+Td= D + Dx = 99401.13 </t>
    </r>
  </si>
  <si>
    <t>DM</t>
  </si>
  <si>
    <t>TELESALUD</t>
  </si>
  <si>
    <t>Td=D + Dx=Z019 + Lab=DNT, Td=D+ Dx=Z006+ 99401.13, Td=D + 99499.09</t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</si>
  <si>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99499.09</t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</si>
  <si>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99499.10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</si>
  <si>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99499.11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</si>
  <si>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99499.12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</si>
  <si>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99499.13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</si>
  <si>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99499.14</t>
    </r>
    <r>
      <rPr>
        <sz val="11"/>
        <color indexed="8"/>
        <rFont val="Calibri"/>
        <family val="2"/>
      </rPr>
      <t/>
    </r>
  </si>
  <si>
    <r>
      <rPr>
        <sz val="11"/>
        <rFont val="Calibri"/>
        <family val="2"/>
      </rPr>
      <t>( Td=D +DNI atención1 y DNI atención 2+ Lab=DNT, Td=D + Cualquier Dx=(R739</t>
    </r>
    <r>
      <rPr>
        <sz val="11"/>
        <color indexed="10"/>
        <rFont val="Calibri"/>
        <family val="2"/>
      </rPr>
      <t>,E780, E781,E782,E784,E785, R730 )+ Td=D+99499.10</t>
    </r>
  </si>
  <si>
    <t>Paciente Hipertenso Sin tensiometro</t>
  </si>
  <si>
    <t>Td=R+ Dx=I10+ Lab=DNT + Td=D +Dx=99499.10</t>
  </si>
  <si>
    <t xml:space="preserve">Paciente hipertenso con tensiometro </t>
  </si>
  <si>
    <t>Td=R+ Dx=I10+ Lab=N o A + Td=D +Dx=99499.10</t>
  </si>
  <si>
    <t xml:space="preserve">SEGUIMIENTO DE PACIENTES CON DIAGNOSTICO DE DIABETES MELLITUS ATRAVES DE TELEMONITOREO </t>
  </si>
  <si>
    <t xml:space="preserve">Paciente diabetico sin glucometro </t>
  </si>
  <si>
    <t>Td=R+ Dx=E10.-, E11.-,E13.-, E14.-+ Lab=DNT + Td=D +Dx=Z017+ Td= D +Dx=99499.10</t>
  </si>
  <si>
    <t>Td=R+ Dx=E10.-, E11.-,E13.-, E14.-+ Lab=DNT + Td=D +Dx=Z017+ Td= D +Dx=99499.11</t>
  </si>
  <si>
    <t>Td=R+ Dx=E10.-, E11.-,E13.-, E14.-+ Lab=DNT + Td=D +Dx=Z017+ Td= D +Dx=99499.12</t>
  </si>
  <si>
    <t>Td=R+ Dx=E10.-, E11.-,E13.-, E14.-+ Lab=DNT + Td=D +Dx=Z017+ Td= D +Dx=99499.13</t>
  </si>
  <si>
    <t>Td=R+ Dx=E10.-, E11.-,E13.-, E14.-+ Lab=DNT + Td=D +Dx=Z017+ Td= D +Dx=99499.14</t>
  </si>
  <si>
    <t>Td=R+ Dx=E10.-, E11.-,E13.-, E14.-+ Lab=DNT + Td=D +Dx=Z017+ Td= D +Dx=99499.15</t>
  </si>
  <si>
    <t xml:space="preserve">Paciente diabetico con glucometro o resultados de laboratorio </t>
  </si>
  <si>
    <t>Td=R+ Dx=E10.-,E11.-,E13.-,E14+ Lab= N o A + Td= D +Dx=99499.10</t>
  </si>
  <si>
    <t xml:space="preserve">TELECONSULTAS </t>
  </si>
  <si>
    <t>Td=R+ Cualquier Dx=(I10+E10.-,E11.-,E13.-,E14.-)+ Lab=DNT + Td=D +Dx=99499.01</t>
  </si>
  <si>
    <t>Td=R+ Cualquier Dx=(I10+E10.-,E11.-,E13.-,E14.-)+ Lab=DNT + Td=D +Dx=99499.02</t>
  </si>
  <si>
    <t>Td=R+ Cualquier Dx=(I10+E10.-,E11.-,E13.-,E14.-)+ Lab=DNT + Td=D +Dx=99499.03</t>
  </si>
  <si>
    <t>Td=R+ Cualquier Dx=(I10+E10.-,E11.-,E13.-,E14.-)+ Lab=DNT + Td=D +Dx=99499.04</t>
  </si>
  <si>
    <t>Td=R+ Cualquier Dx=(I10+E10.-,E11.-,E13.-,E14.-)+ Lab=DNT + Td=D +Dx=99499.05</t>
  </si>
  <si>
    <t>Td=R+ Cualquier Dx=(I10+E10.-,E11.-,E13.-,E14.-)+ Lab=DNT + Td=D +Dx=99499.06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</si>
  <si>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</si>
  <si>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</si>
  <si>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</si>
  <si>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</si>
  <si>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</si>
  <si>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</si>
  <si>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</si>
  <si>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</si>
  <si>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</si>
  <si>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</si>
  <si>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</si>
  <si>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</si>
  <si>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</si>
  <si>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</si>
  <si>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</si>
  <si>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</si>
  <si>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</si>
  <si>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</si>
  <si>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</si>
  <si>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</si>
  <si>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</si>
  <si>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</si>
  <si>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</si>
  <si>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</si>
  <si>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</si>
  <si>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</si>
  <si>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</si>
  <si>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</si>
  <si>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</si>
  <si>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</si>
  <si>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</si>
  <si>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</si>
  <si>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</si>
  <si>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</si>
  <si>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</si>
  <si>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</si>
  <si>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</si>
  <si>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</si>
  <si>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</si>
  <si>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</si>
  <si>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</si>
  <si>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</si>
  <si>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</si>
  <si>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</si>
  <si>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</si>
  <si>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</si>
  <si>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</si>
  <si>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</si>
  <si>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</si>
  <si>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</si>
  <si>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</si>
  <si>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</si>
  <si>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</si>
  <si>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</si>
  <si>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</si>
  <si>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</si>
  <si>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</si>
  <si>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</si>
  <si>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</si>
  <si>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</si>
  <si>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</si>
  <si>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|</t>
  </si>
  <si>
    <t>DICIEMBRE</t>
  </si>
  <si>
    <t>HOGAR PROTEGIDO MOYOBAMBA</t>
  </si>
  <si>
    <t>ACUMULADO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</si>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</sst>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6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Tahoma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Arial Narrow"/>
      <family val="2"/>
    </font>
    <font>
      <sz val="11"/>
      <name val="Calibri"/>
      <family val="2"/>
      <scheme val="minor"/>
    </font>
    <font>
      <sz val="11"/>
      <color indexed="17"/>
      <name val="Calibri"/>
      <family val="2"/>
    </font>
    <font>
      <b/>
      <sz val="1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rgb="FF00B050"/>
      <name val="Calibri"/>
      <family val="2"/>
      <scheme val="minor"/>
    </font>
    <font>
      <sz val="9.35"/>
      <color indexed="17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57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color rgb="FF000000"/>
      <name val="Microsoft Sans Serif"/>
      <family val="2"/>
    </font>
    <font>
      <b/>
      <sz val="10"/>
      <color rgb="FFFFFFFF"/>
      <name val="Tahoma"/>
      <family val="2"/>
    </font>
    <font>
      <b/>
      <sz val="11"/>
      <color rgb="FF00206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7B588A"/>
        <bgColor rgb="FF7B588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7"/>
      </right>
      <top/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indexed="64"/>
      </top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</borders>
  <cellStyleXfs count="13">
    <xf numFmtId="0" fontId="0" fillId="0" borderId="0"/>
    <xf numFmtId="0" fontId="2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9">
    <xf numFmtId="0" fontId="8" fillId="0" borderId="0" xfId="0" applyFont="1"/>
    <xf numFmtId="0" fontId="12" fillId="2" borderId="1" xfId="0" applyFont="1" applyFill="1" applyBorder="1" applyAlignment="1">
      <alignment horizontal="center" vertical="center" wrapText="1" readingOrder="1"/>
    </xf>
    <xf numFmtId="0" fontId="15" fillId="2" borderId="1" xfId="0" applyFont="1" applyFill="1" applyBorder="1" applyAlignment="1">
      <alignment horizontal="center" vertical="center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right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14" fillId="3" borderId="5" xfId="0" applyFont="1" applyFill="1" applyBorder="1" applyAlignment="1">
      <alignment horizontal="right" vertical="center" wrapText="1" readingOrder="1"/>
    </xf>
    <xf numFmtId="0" fontId="14" fillId="3" borderId="2" xfId="0" applyFont="1" applyFill="1" applyBorder="1" applyAlignment="1">
      <alignment horizontal="right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right" vertical="center" wrapText="1" readingOrder="1"/>
    </xf>
    <xf numFmtId="0" fontId="12" fillId="2" borderId="7" xfId="0" applyFont="1" applyFill="1" applyBorder="1" applyAlignment="1">
      <alignment horizontal="right" vertical="center" wrapText="1" readingOrder="1"/>
    </xf>
    <xf numFmtId="0" fontId="15" fillId="2" borderId="7" xfId="0" applyFont="1" applyFill="1" applyBorder="1" applyAlignment="1">
      <alignment horizontal="right" vertical="center" wrapText="1" readingOrder="1"/>
    </xf>
    <xf numFmtId="0" fontId="14" fillId="3" borderId="8" xfId="0" applyFont="1" applyFill="1" applyBorder="1" applyAlignment="1">
      <alignment horizontal="right" vertical="center" wrapText="1" readingOrder="1"/>
    </xf>
    <xf numFmtId="0" fontId="14" fillId="3" borderId="7" xfId="0" applyFont="1" applyFill="1" applyBorder="1" applyAlignment="1">
      <alignment horizontal="right" vertical="center" wrapText="1" readingOrder="1"/>
    </xf>
    <xf numFmtId="0" fontId="14" fillId="3" borderId="6" xfId="0" applyFont="1" applyFill="1" applyBorder="1" applyAlignment="1">
      <alignment horizontal="right" vertical="center" wrapText="1" readingOrder="1"/>
    </xf>
    <xf numFmtId="0" fontId="14" fillId="0" borderId="6" xfId="0" applyFont="1" applyBorder="1" applyAlignment="1">
      <alignment horizontal="right" vertical="center" wrapText="1" readingOrder="1"/>
    </xf>
    <xf numFmtId="0" fontId="14" fillId="0" borderId="7" xfId="0" applyFont="1" applyBorder="1" applyAlignment="1">
      <alignment horizontal="right" vertical="center" wrapText="1" readingOrder="1"/>
    </xf>
    <xf numFmtId="0" fontId="17" fillId="2" borderId="7" xfId="0" applyFont="1" applyFill="1" applyBorder="1" applyAlignment="1">
      <alignment horizontal="right" vertical="center" wrapText="1" readingOrder="1"/>
    </xf>
    <xf numFmtId="0" fontId="14" fillId="0" borderId="8" xfId="0" applyFont="1" applyBorder="1" applyAlignment="1">
      <alignment horizontal="right" vertical="center" wrapText="1" readingOrder="1"/>
    </xf>
    <xf numFmtId="0" fontId="19" fillId="2" borderId="7" xfId="0" applyFont="1" applyFill="1" applyBorder="1" applyAlignment="1">
      <alignment horizontal="right" vertical="center" wrapText="1" readingOrder="1"/>
    </xf>
    <xf numFmtId="0" fontId="10" fillId="0" borderId="0" xfId="0" applyFont="1" applyAlignment="1">
      <alignment vertical="top" wrapText="1" readingOrder="1"/>
    </xf>
    <xf numFmtId="164" fontId="23" fillId="0" borderId="0" xfId="1" applyNumberFormat="1" applyFont="1" applyAlignment="1">
      <alignment horizontal="right" vertical="center"/>
    </xf>
    <xf numFmtId="164" fontId="24" fillId="0" borderId="10" xfId="0" applyNumberFormat="1" applyFont="1" applyBorder="1"/>
    <xf numFmtId="164" fontId="23" fillId="0" borderId="0" xfId="1" applyNumberFormat="1" applyFont="1" applyAlignment="1">
      <alignment vertical="center"/>
    </xf>
    <xf numFmtId="164" fontId="24" fillId="0" borderId="0" xfId="1" applyNumberFormat="1" applyFont="1" applyAlignment="1">
      <alignment vertical="center"/>
    </xf>
    <xf numFmtId="164" fontId="25" fillId="0" borderId="0" xfId="0" applyNumberFormat="1" applyFont="1"/>
    <xf numFmtId="164" fontId="24" fillId="0" borderId="11" xfId="1" applyNumberFormat="1" applyFont="1" applyBorder="1" applyAlignment="1">
      <alignment vertical="center"/>
    </xf>
    <xf numFmtId="164" fontId="26" fillId="0" borderId="11" xfId="1" applyNumberFormat="1" applyFont="1" applyBorder="1" applyAlignment="1">
      <alignment vertical="center"/>
    </xf>
    <xf numFmtId="164" fontId="24" fillId="0" borderId="10" xfId="1" applyNumberFormat="1" applyFont="1" applyBorder="1" applyAlignment="1">
      <alignment vertical="center"/>
    </xf>
    <xf numFmtId="164" fontId="24" fillId="0" borderId="12" xfId="1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14" fillId="0" borderId="14" xfId="0" applyFont="1" applyBorder="1" applyAlignment="1">
      <alignment horizontal="right" vertical="center" wrapText="1" readingOrder="1"/>
    </xf>
    <xf numFmtId="0" fontId="14" fillId="0" borderId="15" xfId="0" applyFont="1" applyBorder="1" applyAlignment="1">
      <alignment horizontal="right" vertical="center" wrapText="1" readingOrder="1"/>
    </xf>
    <xf numFmtId="0" fontId="19" fillId="2" borderId="14" xfId="0" applyFont="1" applyFill="1" applyBorder="1" applyAlignment="1">
      <alignment horizontal="center" vertical="center" wrapText="1" readingOrder="1"/>
    </xf>
    <xf numFmtId="0" fontId="8" fillId="5" borderId="0" xfId="0" applyFont="1" applyFill="1"/>
    <xf numFmtId="0" fontId="29" fillId="0" borderId="0" xfId="0" applyFont="1"/>
    <xf numFmtId="0" fontId="30" fillId="0" borderId="0" xfId="0" applyFont="1"/>
    <xf numFmtId="164" fontId="8" fillId="5" borderId="0" xfId="0" applyNumberFormat="1" applyFont="1" applyFill="1"/>
    <xf numFmtId="41" fontId="14" fillId="4" borderId="5" xfId="0" applyNumberFormat="1" applyFont="1" applyFill="1" applyBorder="1" applyAlignment="1">
      <alignment horizontal="right" vertical="center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center" vertical="top" wrapText="1" readingOrder="1"/>
    </xf>
    <xf numFmtId="0" fontId="14" fillId="0" borderId="0" xfId="0" applyFont="1" applyAlignment="1">
      <alignment horizontal="right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 wrapText="1" readingOrder="1"/>
    </xf>
    <xf numFmtId="0" fontId="27" fillId="0" borderId="16" xfId="0" applyFont="1" applyBorder="1" applyAlignment="1">
      <alignment vertical="top" wrapText="1" readingOrder="1"/>
    </xf>
    <xf numFmtId="0" fontId="28" fillId="0" borderId="16" xfId="0" applyFont="1" applyBorder="1" applyAlignment="1">
      <alignment vertical="top" wrapText="1" readingOrder="1"/>
    </xf>
    <xf numFmtId="0" fontId="8" fillId="0" borderId="16" xfId="0" applyFont="1" applyBorder="1"/>
    <xf numFmtId="0" fontId="36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horizontal="center" vertical="center"/>
    </xf>
    <xf numFmtId="0" fontId="37" fillId="0" borderId="0" xfId="3" applyFont="1" applyAlignment="1">
      <alignment vertical="center"/>
    </xf>
    <xf numFmtId="0" fontId="38" fillId="7" borderId="24" xfId="3" applyFont="1" applyFill="1" applyBorder="1" applyAlignment="1">
      <alignment horizontal="center" vertical="center" wrapText="1"/>
    </xf>
    <xf numFmtId="0" fontId="38" fillId="7" borderId="25" xfId="3" applyFont="1" applyFill="1" applyBorder="1" applyAlignment="1">
      <alignment horizontal="center" vertical="center" wrapText="1"/>
    </xf>
    <xf numFmtId="0" fontId="38" fillId="7" borderId="26" xfId="3" applyFont="1" applyFill="1" applyBorder="1" applyAlignment="1">
      <alignment horizontal="center" vertical="center" wrapText="1"/>
    </xf>
    <xf numFmtId="0" fontId="6" fillId="0" borderId="0" xfId="3" applyAlignment="1">
      <alignment vertical="center"/>
    </xf>
    <xf numFmtId="0" fontId="6" fillId="0" borderId="0" xfId="3" applyAlignment="1">
      <alignment horizontal="center" vertical="center"/>
    </xf>
    <xf numFmtId="0" fontId="6" fillId="0" borderId="0" xfId="3" applyAlignment="1">
      <alignment horizontal="left" vertical="center"/>
    </xf>
    <xf numFmtId="0" fontId="39" fillId="0" borderId="27" xfId="3" applyFont="1" applyBorder="1" applyAlignment="1">
      <alignment vertical="center"/>
    </xf>
    <xf numFmtId="0" fontId="6" fillId="0" borderId="0" xfId="3"/>
    <xf numFmtId="0" fontId="6" fillId="4" borderId="0" xfId="3" applyFill="1" applyAlignment="1">
      <alignment vertical="center"/>
    </xf>
    <xf numFmtId="0" fontId="6" fillId="4" borderId="0" xfId="3" applyFill="1" applyAlignment="1">
      <alignment horizontal="center" vertical="center"/>
    </xf>
    <xf numFmtId="0" fontId="6" fillId="4" borderId="0" xfId="3" applyFill="1" applyAlignment="1">
      <alignment horizontal="left" vertical="center"/>
    </xf>
    <xf numFmtId="0" fontId="39" fillId="4" borderId="28" xfId="3" applyFont="1" applyFill="1" applyBorder="1" applyAlignment="1">
      <alignment vertical="center"/>
    </xf>
    <xf numFmtId="0" fontId="39" fillId="0" borderId="28" xfId="3" applyFont="1" applyBorder="1" applyAlignment="1">
      <alignment vertical="center"/>
    </xf>
    <xf numFmtId="0" fontId="34" fillId="3" borderId="0" xfId="3" applyFont="1" applyFill="1" applyAlignment="1">
      <alignment vertical="center"/>
    </xf>
    <xf numFmtId="0" fontId="41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39" fillId="0" borderId="27" xfId="3" applyFont="1" applyBorder="1" applyAlignment="1">
      <alignment vertical="center" wrapText="1"/>
    </xf>
    <xf numFmtId="0" fontId="39" fillId="6" borderId="27" xfId="3" applyFont="1" applyFill="1" applyBorder="1" applyAlignment="1">
      <alignment vertical="center" wrapText="1"/>
    </xf>
    <xf numFmtId="0" fontId="39" fillId="6" borderId="27" xfId="3" applyFont="1" applyFill="1" applyBorder="1" applyAlignment="1">
      <alignment vertical="center"/>
    </xf>
    <xf numFmtId="0" fontId="44" fillId="0" borderId="0" xfId="3" applyFont="1"/>
    <xf numFmtId="0" fontId="45" fillId="0" borderId="0" xfId="3" applyFont="1"/>
    <xf numFmtId="0" fontId="39" fillId="4" borderId="29" xfId="3" applyFont="1" applyFill="1" applyBorder="1" applyAlignment="1">
      <alignment vertical="center"/>
    </xf>
    <xf numFmtId="0" fontId="39" fillId="4" borderId="0" xfId="3" applyFont="1" applyFill="1" applyAlignment="1">
      <alignment vertical="center"/>
    </xf>
    <xf numFmtId="0" fontId="35" fillId="0" borderId="0" xfId="3" applyFont="1" applyAlignment="1">
      <alignment vertical="center"/>
    </xf>
    <xf numFmtId="0" fontId="6" fillId="0" borderId="30" xfId="3" applyBorder="1" applyAlignment="1">
      <alignment vertical="center"/>
    </xf>
    <xf numFmtId="0" fontId="34" fillId="0" borderId="29" xfId="3" applyFont="1" applyBorder="1" applyAlignment="1">
      <alignment horizontal="left" vertical="center" indent="1"/>
    </xf>
    <xf numFmtId="0" fontId="47" fillId="0" borderId="28" xfId="3" applyFont="1" applyBorder="1" applyAlignment="1">
      <alignment vertical="center"/>
    </xf>
    <xf numFmtId="0" fontId="47" fillId="0" borderId="28" xfId="3" applyFont="1" applyBorder="1" applyAlignment="1">
      <alignment vertical="center" wrapText="1"/>
    </xf>
    <xf numFmtId="0" fontId="34" fillId="4" borderId="0" xfId="3" applyFont="1" applyFill="1" applyAlignment="1">
      <alignment horizontal="left" vertical="center" indent="1"/>
    </xf>
    <xf numFmtId="0" fontId="47" fillId="4" borderId="0" xfId="3" applyFont="1" applyFill="1" applyAlignment="1">
      <alignment vertical="center"/>
    </xf>
    <xf numFmtId="0" fontId="47" fillId="4" borderId="0" xfId="3" applyFont="1" applyFill="1" applyAlignment="1">
      <alignment vertical="center" wrapText="1"/>
    </xf>
    <xf numFmtId="0" fontId="35" fillId="6" borderId="0" xfId="3" applyFont="1" applyFill="1" applyAlignment="1">
      <alignment horizontal="left" vertical="center"/>
    </xf>
    <xf numFmtId="0" fontId="35" fillId="4" borderId="0" xfId="3" applyFont="1" applyFill="1" applyAlignment="1">
      <alignment horizontal="center"/>
    </xf>
    <xf numFmtId="0" fontId="35" fillId="4" borderId="12" xfId="3" applyFont="1" applyFill="1" applyBorder="1" applyAlignment="1">
      <alignment horizontal="center"/>
    </xf>
    <xf numFmtId="0" fontId="35" fillId="4" borderId="12" xfId="3" applyFont="1" applyFill="1" applyBorder="1" applyAlignment="1">
      <alignment horizontal="left"/>
    </xf>
    <xf numFmtId="0" fontId="35" fillId="0" borderId="0" xfId="3" applyFont="1" applyAlignment="1">
      <alignment horizontal="left" vertical="center"/>
    </xf>
    <xf numFmtId="0" fontId="35" fillId="0" borderId="0" xfId="3" applyFont="1" applyAlignment="1">
      <alignment horizontal="center"/>
    </xf>
    <xf numFmtId="0" fontId="35" fillId="0" borderId="0" xfId="3" applyFont="1" applyAlignment="1">
      <alignment horizontal="left"/>
    </xf>
    <xf numFmtId="0" fontId="45" fillId="0" borderId="0" xfId="3" applyFont="1" applyAlignment="1">
      <alignment vertical="center"/>
    </xf>
    <xf numFmtId="0" fontId="38" fillId="7" borderId="0" xfId="3" applyFont="1" applyFill="1" applyAlignment="1">
      <alignment vertical="center" wrapText="1"/>
    </xf>
    <xf numFmtId="0" fontId="39" fillId="8" borderId="28" xfId="3" applyFont="1" applyFill="1" applyBorder="1" applyAlignment="1">
      <alignment vertical="center" wrapText="1"/>
    </xf>
    <xf numFmtId="0" fontId="39" fillId="0" borderId="28" xfId="3" applyFont="1" applyBorder="1" applyAlignment="1">
      <alignment vertical="center" wrapText="1"/>
    </xf>
    <xf numFmtId="0" fontId="49" fillId="4" borderId="0" xfId="3" applyFont="1" applyFill="1" applyAlignment="1">
      <alignment vertical="center"/>
    </xf>
    <xf numFmtId="0" fontId="6" fillId="6" borderId="0" xfId="3" applyFill="1" applyAlignment="1">
      <alignment vertical="center" wrapText="1"/>
    </xf>
    <xf numFmtId="0" fontId="49" fillId="9" borderId="0" xfId="3" applyFont="1" applyFill="1" applyAlignment="1">
      <alignment vertical="center"/>
    </xf>
    <xf numFmtId="0" fontId="6" fillId="9" borderId="0" xfId="3" applyFill="1" applyAlignment="1">
      <alignment horizontal="center" vertical="center"/>
    </xf>
    <xf numFmtId="0" fontId="6" fillId="9" borderId="0" xfId="3" applyFill="1" applyAlignment="1">
      <alignment vertical="center"/>
    </xf>
    <xf numFmtId="0" fontId="35" fillId="9" borderId="0" xfId="3" applyFont="1" applyFill="1" applyAlignment="1">
      <alignment horizontal="center"/>
    </xf>
    <xf numFmtId="0" fontId="6" fillId="9" borderId="0" xfId="3" applyFill="1"/>
    <xf numFmtId="0" fontId="6" fillId="0" borderId="0" xfId="3" applyAlignment="1">
      <alignment vertical="center" wrapText="1"/>
    </xf>
    <xf numFmtId="0" fontId="42" fillId="4" borderId="0" xfId="3" applyFont="1" applyFill="1" applyAlignment="1">
      <alignment vertical="center"/>
    </xf>
    <xf numFmtId="0" fontId="46" fillId="0" borderId="0" xfId="3" applyFont="1" applyAlignment="1">
      <alignment vertical="center" wrapText="1"/>
    </xf>
    <xf numFmtId="0" fontId="51" fillId="0" borderId="0" xfId="3" applyFont="1" applyAlignment="1">
      <alignment horizontal="center" vertical="center" wrapText="1"/>
    </xf>
    <xf numFmtId="0" fontId="35" fillId="0" borderId="0" xfId="3" applyFont="1"/>
    <xf numFmtId="0" fontId="34" fillId="4" borderId="31" xfId="3" applyFont="1" applyFill="1" applyBorder="1" applyAlignment="1">
      <alignment horizontal="left" vertical="center"/>
    </xf>
    <xf numFmtId="0" fontId="6" fillId="4" borderId="31" xfId="3" applyFill="1" applyBorder="1" applyAlignment="1">
      <alignment horizontal="center" vertical="center"/>
    </xf>
    <xf numFmtId="0" fontId="6" fillId="4" borderId="31" xfId="3" applyFill="1" applyBorder="1" applyAlignment="1">
      <alignment vertical="center"/>
    </xf>
    <xf numFmtId="0" fontId="6" fillId="4" borderId="19" xfId="3" applyFill="1" applyBorder="1" applyAlignment="1">
      <alignment vertical="center" wrapText="1"/>
    </xf>
    <xf numFmtId="0" fontId="6" fillId="4" borderId="19" xfId="3" applyFill="1" applyBorder="1" applyAlignment="1">
      <alignment vertical="center"/>
    </xf>
    <xf numFmtId="0" fontId="6" fillId="9" borderId="19" xfId="3" applyFill="1" applyBorder="1" applyAlignment="1">
      <alignment vertical="center"/>
    </xf>
    <xf numFmtId="0" fontId="3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38" fillId="7" borderId="24" xfId="0" applyFont="1" applyFill="1" applyBorder="1" applyAlignment="1">
      <alignment horizontal="center" vertical="center" wrapText="1"/>
    </xf>
    <xf numFmtId="0" fontId="38" fillId="7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5" fillId="0" borderId="0" xfId="0" applyFont="1" applyAlignment="1">
      <alignment vertical="center"/>
    </xf>
    <xf numFmtId="0" fontId="45" fillId="0" borderId="0" xfId="0" applyFont="1"/>
    <xf numFmtId="0" fontId="42" fillId="0" borderId="0" xfId="0" applyFont="1" applyAlignment="1">
      <alignment vertical="center"/>
    </xf>
    <xf numFmtId="0" fontId="0" fillId="0" borderId="30" xfId="0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29" xfId="0" applyBorder="1"/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/>
    </xf>
    <xf numFmtId="0" fontId="0" fillId="0" borderId="34" xfId="0" applyBorder="1" applyAlignment="1">
      <alignment vertical="center"/>
    </xf>
    <xf numFmtId="0" fontId="0" fillId="0" borderId="34" xfId="0" applyBorder="1"/>
    <xf numFmtId="0" fontId="0" fillId="0" borderId="0" xfId="0" applyAlignment="1">
      <alignment vertical="center" wrapText="1"/>
    </xf>
    <xf numFmtId="0" fontId="0" fillId="0" borderId="0" xfId="0" applyAlignment="1">
      <alignment horizontal="center" wrapText="1"/>
    </xf>
    <xf numFmtId="0" fontId="39" fillId="6" borderId="0" xfId="0" applyFont="1" applyFill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39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0" fontId="0" fillId="9" borderId="0" xfId="0" applyFill="1"/>
    <xf numFmtId="0" fontId="0" fillId="9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33" fillId="0" borderId="0" xfId="0" applyFont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9" borderId="0" xfId="0" applyFill="1" applyAlignment="1">
      <alignment wrapText="1"/>
    </xf>
    <xf numFmtId="0" fontId="5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59" fillId="0" borderId="0" xfId="3" applyFont="1" applyAlignment="1">
      <alignment vertical="center"/>
    </xf>
    <xf numFmtId="0" fontId="39" fillId="9" borderId="0" xfId="0" applyFont="1" applyFill="1"/>
    <xf numFmtId="0" fontId="35" fillId="4" borderId="0" xfId="0" applyFont="1" applyFill="1"/>
    <xf numFmtId="0" fontId="0" fillId="0" borderId="0" xfId="0" applyAlignment="1">
      <alignment wrapText="1"/>
    </xf>
    <xf numFmtId="0" fontId="39" fillId="6" borderId="0" xfId="0" applyFont="1" applyFill="1"/>
    <xf numFmtId="0" fontId="35" fillId="4" borderId="0" xfId="0" applyFont="1" applyFill="1" applyAlignment="1">
      <alignment horizontal="left"/>
    </xf>
    <xf numFmtId="0" fontId="0" fillId="4" borderId="0" xfId="0" applyFill="1"/>
    <xf numFmtId="0" fontId="38" fillId="7" borderId="0" xfId="0" applyFont="1" applyFill="1" applyAlignment="1">
      <alignment horizontal="center" vertical="center" wrapText="1"/>
    </xf>
    <xf numFmtId="0" fontId="29" fillId="9" borderId="0" xfId="0" applyFont="1" applyFill="1"/>
    <xf numFmtId="0" fontId="34" fillId="9" borderId="0" xfId="0" applyFont="1" applyFill="1"/>
    <xf numFmtId="0" fontId="34" fillId="0" borderId="0" xfId="0" applyFont="1"/>
    <xf numFmtId="0" fontId="42" fillId="0" borderId="0" xfId="0" applyFont="1"/>
    <xf numFmtId="0" fontId="29" fillId="0" borderId="0" xfId="0" applyFont="1" applyAlignment="1">
      <alignment wrapText="1"/>
    </xf>
    <xf numFmtId="0" fontId="35" fillId="10" borderId="0" xfId="0" applyFont="1" applyFill="1" applyAlignment="1">
      <alignment vertical="center"/>
    </xf>
    <xf numFmtId="0" fontId="35" fillId="10" borderId="0" xfId="0" applyFont="1" applyFill="1"/>
    <xf numFmtId="0" fontId="38" fillId="7" borderId="0" xfId="0" applyFont="1" applyFill="1" applyAlignment="1">
      <alignment vertical="center" wrapText="1"/>
    </xf>
    <xf numFmtId="0" fontId="38" fillId="7" borderId="26" xfId="0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62" fillId="4" borderId="0" xfId="0" applyFont="1" applyFill="1" applyAlignment="1">
      <alignment horizontal="center" vertical="center" wrapText="1"/>
    </xf>
    <xf numFmtId="0" fontId="62" fillId="4" borderId="0" xfId="0" applyFont="1" applyFill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51" fillId="0" borderId="0" xfId="0" applyFont="1" applyAlignment="1">
      <alignment vertical="center" wrapText="1"/>
    </xf>
    <xf numFmtId="0" fontId="32" fillId="9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164" fontId="14" fillId="0" borderId="2" xfId="0" applyNumberFormat="1" applyFont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164" fontId="64" fillId="4" borderId="5" xfId="0" applyNumberFormat="1" applyFont="1" applyFill="1" applyBorder="1" applyAlignment="1">
      <alignment horizontal="center" vertical="center" wrapText="1" readingOrder="1"/>
    </xf>
    <xf numFmtId="0" fontId="65" fillId="2" borderId="7" xfId="0" applyFont="1" applyFill="1" applyBorder="1" applyAlignment="1">
      <alignment horizontal="right" vertical="center" wrapText="1" readingOrder="1"/>
    </xf>
    <xf numFmtId="0" fontId="65" fillId="2" borderId="1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right" vertical="center" wrapText="1" readingOrder="1"/>
    </xf>
    <xf numFmtId="0" fontId="65" fillId="2" borderId="14" xfId="0" applyFont="1" applyFill="1" applyBorder="1" applyAlignment="1">
      <alignment horizontal="center" vertical="center" wrapText="1" readingOrder="1"/>
    </xf>
    <xf numFmtId="0" fontId="8" fillId="0" borderId="35" xfId="0" applyFont="1" applyBorder="1" applyAlignment="1">
      <alignment horizontal="center"/>
    </xf>
    <xf numFmtId="0" fontId="8" fillId="0" borderId="35" xfId="0" applyFont="1" applyBorder="1"/>
    <xf numFmtId="0" fontId="66" fillId="0" borderId="0" xfId="1" applyFont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8" fillId="0" borderId="39" xfId="0" applyFont="1" applyBorder="1"/>
    <xf numFmtId="0" fontId="8" fillId="5" borderId="16" xfId="0" applyFont="1" applyFill="1" applyBorder="1"/>
    <xf numFmtId="164" fontId="8" fillId="5" borderId="16" xfId="0" applyNumberFormat="1" applyFont="1" applyFill="1" applyBorder="1"/>
    <xf numFmtId="0" fontId="8" fillId="9" borderId="0" xfId="0" applyFont="1" applyFill="1"/>
    <xf numFmtId="0" fontId="8" fillId="0" borderId="0" xfId="0" applyFont="1"/>
    <xf numFmtId="0" fontId="8" fillId="0" borderId="0" xfId="0" applyFont="1"/>
    <xf numFmtId="0" fontId="8" fillId="0" borderId="0" xfId="0" applyFont="1"/>
    <xf numFmtId="0" fontId="8" fillId="0" borderId="0" xfId="0" applyFont="1"/>
    <xf numFmtId="1" fontId="8" fillId="0" borderId="0" xfId="0" applyNumberFormat="1" applyFont="1"/>
    <xf numFmtId="0" fontId="29" fillId="0" borderId="35" xfId="0" applyFont="1" applyBorder="1" applyAlignment="1">
      <alignment horizontal="center"/>
    </xf>
    <xf numFmtId="0" fontId="27" fillId="0" borderId="35" xfId="0" applyFont="1" applyBorder="1" applyAlignment="1">
      <alignment horizontal="center" vertical="top" wrapText="1" readingOrder="1"/>
    </xf>
    <xf numFmtId="0" fontId="28" fillId="0" borderId="35" xfId="0" applyFont="1" applyBorder="1" applyAlignment="1">
      <alignment horizontal="center" vertical="top" wrapText="1" readingOrder="1"/>
    </xf>
    <xf numFmtId="0" fontId="13" fillId="0" borderId="5" xfId="0" applyFont="1" applyBorder="1" applyAlignment="1">
      <alignment vertical="center" wrapText="1" readingOrder="1"/>
    </xf>
    <xf numFmtId="0" fontId="16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 readingOrder="1"/>
    </xf>
    <xf numFmtId="0" fontId="31" fillId="4" borderId="5" xfId="0" applyFont="1" applyFill="1" applyBorder="1" applyAlignment="1">
      <alignment vertical="center" wrapText="1" readingOrder="1"/>
    </xf>
    <xf numFmtId="0" fontId="31" fillId="4" borderId="2" xfId="0" applyFont="1" applyFill="1" applyBorder="1" applyAlignment="1">
      <alignment vertical="center" wrapText="1" readingOrder="1"/>
    </xf>
    <xf numFmtId="0" fontId="31" fillId="4" borderId="5" xfId="0" applyFont="1" applyFill="1" applyBorder="1" applyAlignment="1">
      <alignment horizontal="center" vertical="center" wrapText="1" readingOrder="1"/>
    </xf>
    <xf numFmtId="0" fontId="31" fillId="4" borderId="3" xfId="0" applyFont="1" applyFill="1" applyBorder="1" applyAlignment="1">
      <alignment horizontal="center" vertical="center" wrapText="1" readingOrder="1"/>
    </xf>
    <xf numFmtId="0" fontId="31" fillId="4" borderId="2" xfId="0" applyFont="1" applyFill="1" applyBorder="1" applyAlignment="1">
      <alignment horizontal="center" vertical="center" wrapText="1" readingOrder="1"/>
    </xf>
    <xf numFmtId="3" fontId="32" fillId="0" borderId="35" xfId="0" applyNumberFormat="1" applyFont="1" applyBorder="1" applyAlignment="1">
      <alignment horizontal="center" vertical="center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2" xfId="0" applyFont="1" applyFill="1" applyBorder="1" applyAlignment="1">
      <alignment horizontal="center" vertical="center" wrapText="1" readingOrder="1"/>
    </xf>
    <xf numFmtId="0" fontId="65" fillId="2" borderId="3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vertical="top" wrapText="1" readingOrder="1"/>
    </xf>
    <xf numFmtId="0" fontId="21" fillId="0" borderId="0" xfId="0" applyFont="1" applyAlignment="1">
      <alignment vertical="top" wrapText="1" readingOrder="1"/>
    </xf>
    <xf numFmtId="0" fontId="2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6" fillId="0" borderId="5" xfId="0" applyFont="1" applyBorder="1" applyAlignment="1">
      <alignment horizontal="center" vertical="center" wrapText="1" readingOrder="1"/>
    </xf>
    <xf numFmtId="0" fontId="31" fillId="0" borderId="5" xfId="0" applyFont="1" applyBorder="1" applyAlignment="1">
      <alignment vertical="center" wrapText="1" readingOrder="1"/>
    </xf>
    <xf numFmtId="0" fontId="31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left" vertical="center" wrapText="1" readingOrder="1"/>
    </xf>
    <xf numFmtId="0" fontId="13" fillId="0" borderId="2" xfId="0" applyFont="1" applyBorder="1" applyAlignment="1">
      <alignment horizontal="left" vertical="center" wrapText="1" readingOrder="1"/>
    </xf>
    <xf numFmtId="0" fontId="16" fillId="0" borderId="5" xfId="0" applyFont="1" applyBorder="1" applyAlignment="1">
      <alignment vertical="center" wrapText="1" readingOrder="1"/>
    </xf>
    <xf numFmtId="0" fontId="16" fillId="0" borderId="5" xfId="0" applyFont="1" applyBorder="1" applyAlignment="1">
      <alignment horizontal="left" vertical="center" wrapText="1" readingOrder="1"/>
    </xf>
    <xf numFmtId="0" fontId="16" fillId="0" borderId="2" xfId="0" applyFont="1" applyBorder="1" applyAlignment="1">
      <alignment horizontal="left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vertical="top" wrapText="1" readingOrder="1"/>
    </xf>
    <xf numFmtId="0" fontId="16" fillId="4" borderId="5" xfId="0" applyFont="1" applyFill="1" applyBorder="1" applyAlignment="1">
      <alignment vertical="center" wrapText="1" readingOrder="1"/>
    </xf>
    <xf numFmtId="0" fontId="16" fillId="4" borderId="3" xfId="0" applyFont="1" applyFill="1" applyBorder="1" applyAlignment="1">
      <alignment vertical="center" wrapText="1" readingOrder="1"/>
    </xf>
    <xf numFmtId="0" fontId="16" fillId="4" borderId="2" xfId="0" applyFont="1" applyFill="1" applyBorder="1" applyAlignment="1">
      <alignment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41" fontId="64" fillId="4" borderId="2" xfId="0" applyNumberFormat="1" applyFont="1" applyFill="1" applyBorder="1" applyAlignment="1">
      <alignment horizontal="center" vertical="center" wrapText="1" readingOrder="1"/>
    </xf>
    <xf numFmtId="41" fontId="64" fillId="4" borderId="3" xfId="0" applyNumberFormat="1" applyFont="1" applyFill="1" applyBorder="1" applyAlignment="1">
      <alignment horizontal="center" vertical="center" wrapText="1" readingOrder="1"/>
    </xf>
    <xf numFmtId="0" fontId="16" fillId="0" borderId="6" xfId="0" applyFont="1" applyBorder="1" applyAlignment="1">
      <alignment vertical="center" wrapText="1" readingOrder="1"/>
    </xf>
    <xf numFmtId="0" fontId="16" fillId="0" borderId="4" xfId="0" applyFont="1" applyBorder="1" applyAlignment="1">
      <alignment vertical="center" wrapText="1" readingOrder="1"/>
    </xf>
    <xf numFmtId="0" fontId="16" fillId="0" borderId="3" xfId="0" applyFont="1" applyBorder="1" applyAlignment="1">
      <alignment vertical="center" wrapText="1" readingOrder="1"/>
    </xf>
    <xf numFmtId="164" fontId="14" fillId="0" borderId="5" xfId="0" applyNumberFormat="1" applyFont="1" applyBorder="1" applyAlignment="1">
      <alignment horizontal="center" vertical="center" wrapText="1" readingOrder="1"/>
    </xf>
    <xf numFmtId="164" fontId="14" fillId="0" borderId="2" xfId="0" applyNumberFormat="1" applyFont="1" applyBorder="1" applyAlignment="1">
      <alignment horizontal="center" vertical="center" wrapText="1" readingOrder="1"/>
    </xf>
    <xf numFmtId="0" fontId="16" fillId="4" borderId="5" xfId="0" applyFont="1" applyFill="1" applyBorder="1" applyAlignment="1">
      <alignment horizontal="center" vertical="center" wrapText="1" readingOrder="1"/>
    </xf>
    <xf numFmtId="0" fontId="16" fillId="4" borderId="3" xfId="0" applyFont="1" applyFill="1" applyBorder="1" applyAlignment="1">
      <alignment horizontal="center" vertical="center" wrapText="1" readingOrder="1"/>
    </xf>
    <xf numFmtId="0" fontId="16" fillId="4" borderId="2" xfId="0" applyFont="1" applyFill="1" applyBorder="1" applyAlignment="1">
      <alignment horizontal="center" vertical="center" wrapText="1" readingOrder="1"/>
    </xf>
    <xf numFmtId="0" fontId="16" fillId="0" borderId="7" xfId="0" applyFont="1" applyBorder="1" applyAlignment="1">
      <alignment vertical="center" wrapText="1" readingOrder="1"/>
    </xf>
    <xf numFmtId="0" fontId="16" fillId="0" borderId="8" xfId="0" applyFont="1" applyBorder="1" applyAlignment="1">
      <alignment vertical="center" wrapText="1" readingOrder="1"/>
    </xf>
    <xf numFmtId="0" fontId="16" fillId="0" borderId="7" xfId="0" applyFont="1" applyBorder="1" applyAlignment="1">
      <alignment horizontal="center" vertical="center" wrapText="1" readingOrder="1"/>
    </xf>
    <xf numFmtId="0" fontId="16" fillId="0" borderId="9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vertical="center" wrapText="1" readingOrder="1"/>
    </xf>
    <xf numFmtId="0" fontId="18" fillId="0" borderId="2" xfId="0" applyFont="1" applyBorder="1" applyAlignment="1">
      <alignment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 readingOrder="1"/>
    </xf>
    <xf numFmtId="0" fontId="13" fillId="0" borderId="5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horizontal="center" vertical="top" wrapText="1" readingOrder="1"/>
    </xf>
    <xf numFmtId="0" fontId="28" fillId="0" borderId="36" xfId="0" applyFont="1" applyBorder="1" applyAlignment="1">
      <alignment horizontal="center" vertical="top" wrapText="1" readingOrder="1"/>
    </xf>
    <xf numFmtId="0" fontId="28" fillId="0" borderId="37" xfId="0" applyFont="1" applyBorder="1" applyAlignment="1">
      <alignment horizontal="center" vertical="top" wrapText="1" readingOrder="1"/>
    </xf>
    <xf numFmtId="0" fontId="28" fillId="0" borderId="38" xfId="0" applyFont="1" applyBorder="1" applyAlignment="1">
      <alignment horizontal="center" vertical="top" wrapText="1" readingOrder="1"/>
    </xf>
    <xf numFmtId="3" fontId="32" fillId="0" borderId="39" xfId="0" applyNumberFormat="1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top" wrapText="1" readingOrder="1"/>
    </xf>
    <xf numFmtId="0" fontId="27" fillId="0" borderId="19" xfId="0" applyFont="1" applyBorder="1" applyAlignment="1">
      <alignment horizontal="center" vertical="top" wrapText="1" readingOrder="1"/>
    </xf>
    <xf numFmtId="0" fontId="27" fillId="0" borderId="20" xfId="0" applyFont="1" applyBorder="1" applyAlignment="1">
      <alignment horizontal="center" vertical="top" wrapText="1" readingOrder="1"/>
    </xf>
    <xf numFmtId="0" fontId="29" fillId="0" borderId="18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8" fillId="0" borderId="18" xfId="0" applyFont="1" applyBorder="1" applyAlignment="1">
      <alignment horizontal="center" vertical="top" wrapText="1" readingOrder="1"/>
    </xf>
    <xf numFmtId="0" fontId="28" fillId="0" borderId="19" xfId="0" applyFont="1" applyBorder="1" applyAlignment="1">
      <alignment horizontal="center" vertical="top" wrapText="1" readingOrder="1"/>
    </xf>
    <xf numFmtId="0" fontId="28" fillId="0" borderId="20" xfId="0" applyFont="1" applyBorder="1" applyAlignment="1">
      <alignment horizontal="center" vertical="top" wrapText="1" readingOrder="1"/>
    </xf>
    <xf numFmtId="3" fontId="32" fillId="0" borderId="22" xfId="0" applyNumberFormat="1" applyFont="1" applyBorder="1" applyAlignment="1">
      <alignment horizontal="center" vertical="center"/>
    </xf>
    <xf numFmtId="3" fontId="32" fillId="0" borderId="23" xfId="0" applyNumberFormat="1" applyFont="1" applyBorder="1" applyAlignment="1">
      <alignment horizontal="center" vertical="center"/>
    </xf>
    <xf numFmtId="3" fontId="32" fillId="0" borderId="21" xfId="0" applyNumberFormat="1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41" fontId="14" fillId="4" borderId="2" xfId="0" applyNumberFormat="1" applyFont="1" applyFill="1" applyBorder="1" applyAlignment="1">
      <alignment horizontal="center" vertical="center" wrapText="1" readingOrder="1"/>
    </xf>
    <xf numFmtId="41" fontId="14" fillId="4" borderId="3" xfId="0" applyNumberFormat="1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2" xfId="0" applyFont="1" applyFill="1" applyBorder="1" applyAlignment="1">
      <alignment horizontal="center" vertical="center" wrapText="1" readingOrder="1"/>
    </xf>
    <xf numFmtId="0" fontId="19" fillId="2" borderId="3" xfId="0" applyFont="1" applyFill="1" applyBorder="1" applyAlignment="1">
      <alignment horizontal="center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0" fontId="12" fillId="2" borderId="3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7" fillId="2" borderId="2" xfId="0" applyFont="1" applyFill="1" applyBorder="1" applyAlignment="1">
      <alignment horizontal="center" vertical="center" wrapText="1" readingOrder="1"/>
    </xf>
    <xf numFmtId="0" fontId="17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5" fillId="2" borderId="2" xfId="0" applyFont="1" applyFill="1" applyBorder="1" applyAlignment="1">
      <alignment horizontal="center" vertical="center" wrapText="1" readingOrder="1"/>
    </xf>
    <xf numFmtId="0" fontId="15" fillId="2" borderId="3" xfId="0" applyFont="1" applyFill="1" applyBorder="1" applyAlignment="1">
      <alignment horizontal="center" vertical="center" wrapText="1" readingOrder="1"/>
    </xf>
    <xf numFmtId="0" fontId="18" fillId="4" borderId="5" xfId="0" applyFont="1" applyFill="1" applyBorder="1" applyAlignment="1">
      <alignment vertical="center" wrapText="1" readingOrder="1"/>
    </xf>
    <xf numFmtId="0" fontId="18" fillId="4" borderId="2" xfId="0" applyFont="1" applyFill="1" applyBorder="1" applyAlignment="1">
      <alignment vertical="center" wrapText="1" readingOrder="1"/>
    </xf>
    <xf numFmtId="0" fontId="18" fillId="4" borderId="5" xfId="0" applyFont="1" applyFill="1" applyBorder="1" applyAlignment="1">
      <alignment horizontal="center" vertical="center" wrapText="1" readingOrder="1"/>
    </xf>
    <xf numFmtId="0" fontId="18" fillId="4" borderId="3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36" fillId="0" borderId="0" xfId="3" applyFont="1" applyAlignment="1">
      <alignment horizontal="center" vertical="center"/>
    </xf>
    <xf numFmtId="0" fontId="38" fillId="7" borderId="0" xfId="3" applyFont="1" applyFill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5" xr:uid="{B13A6C25-CE4B-4A29-993E-A654D47AB267}"/>
    <cellStyle name="Normal 2 2 3" xfId="7" xr:uid="{EA015E0E-A591-4949-85C5-7EC00A12D1F5}"/>
    <cellStyle name="Normal 2 2 4" xfId="9" xr:uid="{CDD5254E-D0A5-456D-80FB-8E0B6777E9B7}"/>
    <cellStyle name="Normal 2 2 5" xfId="11" xr:uid="{59ABD310-5668-4666-8436-A7D7F4761220}"/>
    <cellStyle name="Normal 3" xfId="3" xr:uid="{BBC4F14B-2E9D-43AA-89B6-2DA52997A695}"/>
    <cellStyle name="Normal 3 2" xfId="6" xr:uid="{8F0A8BD6-45B7-4998-A43C-CFFFC2184217}"/>
    <cellStyle name="Normal 3 3" xfId="8" xr:uid="{9F0EB45D-0BFC-4FF7-BC27-DFD14B47899F}"/>
    <cellStyle name="Normal 3 4" xfId="10" xr:uid="{772B6EA5-AB10-4BFC-B990-DF23366C21EA}"/>
    <cellStyle name="Normal 3 5" xfId="12" xr:uid="{6EFD61CB-3626-4C16-87D9-73EDADC02474}"/>
    <cellStyle name="Normal 6" xfId="4" xr:uid="{6E491578-6550-4CCE-B94D-BB48CD60C1C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7B588A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82D55-E5D0-4C6A-BA8C-71D565A1766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348C5-A734-4428-9E14-E32176C8883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AD2C6-A35D-4B0D-A234-967C67F8957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F1CE7-B615-4977-9055-50502C40649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6DB7F-DA0F-46AB-8371-50E6C33D1E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FAB5E2-28BA-426F-846A-1A0E1DF7448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527935" cy="3352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3057525</xdr:colOff>
      <xdr:row>1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958E38-87DC-49BF-B959-28BD090A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8332D-AF20-4EF0-8424-0AFA64BFF2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ACF38-FEEA-41A4-A67A-E9ED0CB2B5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0B8F1-C94F-465A-9D7A-ADE366EF482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1EB32-A667-4469-9071-2481CB3749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39304-4CB0-4519-83EC-0F04A78438D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770E5-B8BA-43F6-9D84-A1A830E6C9E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1E77E-2628-4F88-8950-02E13A6E2A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D166-3DFF-4844-8AFE-92E1E3FD18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016F3-A5CE-494C-91A7-1F1204CD6ACA}">
  <sheetPr>
    <pageSetUpPr fitToPage="1"/>
  </sheetPr>
  <dimension ref="A1:TL276"/>
  <sheetViews>
    <sheetView showGridLines="0" workbookViewId="0">
      <selection activeCell="P10" sqref="P10"/>
    </sheetView>
  </sheetViews>
  <sheetFormatPr baseColWidth="10" defaultRowHeight="15" x14ac:dyDescent="0.25"/>
  <cols>
    <col min="1" max="1" width="2.85546875" customWidth="1"/>
    <col min="2" max="2" width="50.57031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366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VLOOKUP($F$6,$A$225:$C$610,2,FALSE)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32</v>
      </c>
      <c r="H10" s="184">
        <f>VLOOKUP($F$6,$A$225:$TL$610,Restricciones!H10+2)</f>
        <v>0</v>
      </c>
      <c r="I10" s="184">
        <f>VLOOKUP($F$6,$A$225:$TL$610,Restricciones!I10+2)</f>
        <v>1</v>
      </c>
      <c r="J10" s="184">
        <f>VLOOKUP($F$6,$A$225:$TL$610,Restricciones!J10+2)</f>
        <v>7</v>
      </c>
      <c r="K10" s="184">
        <f>VLOOKUP($F$6,$A$225:$TL$610,Restricciones!K10+2)</f>
        <v>10</v>
      </c>
      <c r="L10" s="184">
        <f>VLOOKUP($F$6,$A$225:$TL$610,Restricciones!L10+2)</f>
        <v>12</v>
      </c>
      <c r="M10" s="184">
        <f>VLOOKUP($F$6,$A$225:$TL$610,Restricciones!M10+2)</f>
        <v>2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38</v>
      </c>
      <c r="H11" s="184">
        <f>VLOOKUP($F$6,$A$225:$TL$610,Restricciones!H11+2)</f>
        <v>0</v>
      </c>
      <c r="I11" s="184">
        <f>VLOOKUP($F$6,$A$225:$TL$610,Restricciones!I11+2)</f>
        <v>0</v>
      </c>
      <c r="J11" s="184">
        <f>VLOOKUP($F$6,$A$225:$TL$610,Restricciones!J11+2)</f>
        <v>8</v>
      </c>
      <c r="K11" s="184">
        <f>VLOOKUP($F$6,$A$225:$TL$610,Restricciones!K11+2)</f>
        <v>11</v>
      </c>
      <c r="L11" s="184">
        <f>VLOOKUP($F$6,$A$225:$TL$610,Restricciones!L11+2)</f>
        <v>15</v>
      </c>
      <c r="M11" s="184">
        <f>VLOOKUP($F$6,$A$225:$TL$610,Restricciones!M11+2)</f>
        <v>4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21</v>
      </c>
      <c r="H12" s="184">
        <f>VLOOKUP($F$6,$A$225:$TL$610,Restricciones!H12+2)</f>
        <v>0</v>
      </c>
      <c r="I12" s="184">
        <f>VLOOKUP($F$6,$A$225:$TL$610,Restricciones!I12+2)</f>
        <v>0</v>
      </c>
      <c r="J12" s="184">
        <f>VLOOKUP($F$6,$A$225:$TL$610,Restricciones!J12+2)</f>
        <v>6</v>
      </c>
      <c r="K12" s="184">
        <f>VLOOKUP($F$6,$A$225:$TL$610,Restricciones!K12+2)</f>
        <v>11</v>
      </c>
      <c r="L12" s="184">
        <f>VLOOKUP($F$6,$A$225:$TL$610,Restricciones!L12+2)</f>
        <v>4</v>
      </c>
      <c r="M12" s="184">
        <f>VLOOKUP($F$6,$A$225:$TL$610,Restricciones!M12+2)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8</v>
      </c>
      <c r="H13" s="184">
        <f>VLOOKUP($F$6,$A$225:$TL$610,Restricciones!H13+2)</f>
        <v>0</v>
      </c>
      <c r="I13" s="184">
        <f>VLOOKUP($F$6,$A$225:$TL$610,Restricciones!I13+2)</f>
        <v>0</v>
      </c>
      <c r="J13" s="184">
        <f>VLOOKUP($F$6,$A$225:$TL$610,Restricciones!J13+2)</f>
        <v>2</v>
      </c>
      <c r="K13" s="184">
        <f>VLOOKUP($F$6,$A$225:$TL$610,Restricciones!K13+2)</f>
        <v>1</v>
      </c>
      <c r="L13" s="184">
        <f>VLOOKUP($F$6,$A$225:$TL$610,Restricciones!L13+2)</f>
        <v>5</v>
      </c>
      <c r="M13" s="184">
        <f>VLOOKUP($F$6,$A$225:$TL$610,Restricciones!M13+2)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1</v>
      </c>
      <c r="H14" s="184">
        <f>VLOOKUP($F$6,$A$225:$TL$610,Restricciones!H14+2)</f>
        <v>0</v>
      </c>
      <c r="I14" s="184">
        <f>VLOOKUP($F$6,$A$225:$TL$610,Restricciones!I14+2)</f>
        <v>0</v>
      </c>
      <c r="J14" s="184">
        <f>VLOOKUP($F$6,$A$225:$TL$610,Restricciones!J14+2)</f>
        <v>1</v>
      </c>
      <c r="K14" s="184">
        <f>VLOOKUP($F$6,$A$225:$TL$610,Restricciones!K14+2)</f>
        <v>0</v>
      </c>
      <c r="L14" s="184">
        <f>VLOOKUP($F$6,$A$225:$TL$610,Restricciones!L14+2)</f>
        <v>0</v>
      </c>
      <c r="M14" s="184">
        <f>VLOOKUP($F$6,$A$225:$TL$610,Restricciones!M14+2)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VLOOKUP($F$6,$A$225:$TL$610,Restricciones!I15+2)</f>
        <v>0</v>
      </c>
      <c r="J15" s="184">
        <f>VLOOKUP($F$6,$A$225:$TL$610,Restricciones!J15+2)</f>
        <v>0</v>
      </c>
      <c r="K15" s="184">
        <f>VLOOKUP($F$6,$A$225:$TL$610,Restricciones!K15+2)</f>
        <v>0</v>
      </c>
      <c r="L15" s="184">
        <f>VLOOKUP($F$6,$A$225:$TL$610,Restricciones!L15+2)</f>
        <v>0</v>
      </c>
      <c r="M15" s="184">
        <f>VLOOKUP($F$6,$A$225:$TL$610,Restricciones!M15+2)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VLOOKUP($F$6,$A$225:$TL$610,Restricciones!H16+2)</f>
        <v>0</v>
      </c>
      <c r="I16" s="184">
        <f>VLOOKUP($F$6,$A$225:$TL$610,Restricciones!I16+2)</f>
        <v>0</v>
      </c>
      <c r="J16" s="184">
        <f>VLOOKUP($F$6,$A$225:$TL$610,Restricciones!J16+2)</f>
        <v>0</v>
      </c>
      <c r="K16" s="184">
        <f>VLOOKUP($F$6,$A$225:$TL$610,Restricciones!K16+2)</f>
        <v>0</v>
      </c>
      <c r="L16" s="184">
        <f>VLOOKUP($F$6,$A$225:$TL$610,Restricciones!L16+2)</f>
        <v>0</v>
      </c>
      <c r="M16" s="184">
        <f>VLOOKUP($F$6,$A$225:$TL$610,Restricciones!M16+2)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VLOOKUP($F$6,$A$225:$TL$610,Restricciones!H17+2)</f>
        <v>0</v>
      </c>
      <c r="I17" s="184">
        <f>VLOOKUP($F$6,$A$225:$TL$610,Restricciones!I17+2)</f>
        <v>0</v>
      </c>
      <c r="J17" s="184">
        <f>VLOOKUP($F$6,$A$225:$TL$610,Restricciones!J17+2)</f>
        <v>0</v>
      </c>
      <c r="K17" s="184">
        <f>VLOOKUP($F$6,$A$225:$TL$610,Restricciones!K17+2)</f>
        <v>0</v>
      </c>
      <c r="L17" s="184">
        <f>VLOOKUP($F$6,$A$225:$TL$610,Restricciones!L17+2)</f>
        <v>0</v>
      </c>
      <c r="M17" s="184">
        <f>VLOOKUP($F$6,$A$225:$TL$610,Restricciones!M17+2)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VLOOKUP($F$6,$A$225:$TL$610,Restricciones!H18+2)</f>
        <v>0</v>
      </c>
      <c r="I18" s="184">
        <f>VLOOKUP($F$6,$A$225:$TL$610,Restricciones!I18+2)</f>
        <v>0</v>
      </c>
      <c r="J18" s="184">
        <f>VLOOKUP($F$6,$A$225:$TL$610,Restricciones!J18+2)</f>
        <v>0</v>
      </c>
      <c r="K18" s="184">
        <f>VLOOKUP($F$6,$A$225:$TL$610,Restricciones!K18+2)</f>
        <v>0</v>
      </c>
      <c r="L18" s="184">
        <f>VLOOKUP($F$6,$A$225:$TL$610,Restricciones!L18+2)</f>
        <v>0</v>
      </c>
      <c r="M18" s="184">
        <f>VLOOKUP($F$6,$A$225:$TL$610,Restricciones!M18+2)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VLOOKUP($F$6,$A$225:$TL$610,Restricciones!H19+2)</f>
        <v>0</v>
      </c>
      <c r="I19" s="184">
        <f>VLOOKUP($F$6,$A$225:$TL$610,Restricciones!I19+2)</f>
        <v>0</v>
      </c>
      <c r="J19" s="184">
        <f>VLOOKUP($F$6,$A$225:$TL$610,Restricciones!J19+2)</f>
        <v>0</v>
      </c>
      <c r="K19" s="184">
        <f>VLOOKUP($F$6,$A$225:$TL$610,Restricciones!K19+2)</f>
        <v>0</v>
      </c>
      <c r="L19" s="184">
        <f>VLOOKUP($F$6,$A$225:$TL$610,Restricciones!L19+2)</f>
        <v>0</v>
      </c>
      <c r="M19" s="184">
        <f>VLOOKUP($F$6,$A$225:$TL$610,Restricciones!M19+2)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VLOOKUP($F$6,$A$225:$TL$610,Restricciones!H20+2)</f>
        <v>0</v>
      </c>
      <c r="I20" s="184">
        <f>VLOOKUP($F$6,$A$225:$TL$610,Restricciones!I20+2)</f>
        <v>0</v>
      </c>
      <c r="J20" s="184">
        <f>VLOOKUP($F$6,$A$225:$TL$610,Restricciones!J20+2)</f>
        <v>0</v>
      </c>
      <c r="K20" s="184">
        <f>VLOOKUP($F$6,$A$225:$TL$610,Restricciones!K20+2)</f>
        <v>0</v>
      </c>
      <c r="L20" s="184">
        <f>VLOOKUP($F$6,$A$225:$TL$610,Restricciones!L20+2)</f>
        <v>0</v>
      </c>
      <c r="M20" s="184">
        <f>VLOOKUP($F$6,$A$225:$TL$610,Restricciones!M20+2)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VLOOKUP($F$6,$A$225:$TL$610,Restricciones!H21+2)</f>
        <v>0</v>
      </c>
      <c r="I21" s="184">
        <f>VLOOKUP($F$6,$A$225:$TL$610,Restricciones!I21+2)</f>
        <v>0</v>
      </c>
      <c r="J21" s="184">
        <f>VLOOKUP($F$6,$A$225:$TL$610,Restricciones!J21+2)</f>
        <v>0</v>
      </c>
      <c r="K21" s="184">
        <f>VLOOKUP($F$6,$A$225:$TL$610,Restricciones!K21+2)</f>
        <v>0</v>
      </c>
      <c r="L21" s="184">
        <f>VLOOKUP($F$6,$A$225:$TL$610,Restricciones!L21+2)</f>
        <v>0</v>
      </c>
      <c r="M21" s="184">
        <f>VLOOKUP($F$6,$A$225:$TL$610,Restricciones!M21+2)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VLOOKUP($F$6,$A$225:$TL$610,Restricciones!H22+2)</f>
        <v>0</v>
      </c>
      <c r="I22" s="184">
        <f>VLOOKUP($F$6,$A$225:$TL$610,Restricciones!I22+2)</f>
        <v>0</v>
      </c>
      <c r="J22" s="184">
        <f>VLOOKUP($F$6,$A$225:$TL$610,Restricciones!J22+2)</f>
        <v>0</v>
      </c>
      <c r="K22" s="184">
        <f>VLOOKUP($F$6,$A$225:$TL$610,Restricciones!K22+2)</f>
        <v>0</v>
      </c>
      <c r="L22" s="184">
        <f>VLOOKUP($F$6,$A$225:$TL$610,Restricciones!L22+2)</f>
        <v>0</v>
      </c>
      <c r="M22" s="184">
        <f>VLOOKUP($F$6,$A$225:$TL$610,Restricciones!M22+2)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VLOOKUP($F$6,$A$225:$TL$610,Restricciones!H23+2)</f>
        <v>0</v>
      </c>
      <c r="I23" s="184">
        <f>VLOOKUP($F$6,$A$225:$TL$610,Restricciones!I23+2)</f>
        <v>0</v>
      </c>
      <c r="J23" s="184">
        <f>VLOOKUP($F$6,$A$225:$TL$610,Restricciones!J23+2)</f>
        <v>0</v>
      </c>
      <c r="K23" s="184">
        <f>VLOOKUP($F$6,$A$225:$TL$610,Restricciones!K23+2)</f>
        <v>0</v>
      </c>
      <c r="L23" s="184">
        <f>VLOOKUP($F$6,$A$225:$TL$610,Restricciones!L23+2)</f>
        <v>0</v>
      </c>
      <c r="M23" s="184">
        <f>VLOOKUP($F$6,$A$225:$TL$610,Restricciones!M23+2)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768</v>
      </c>
      <c r="H24" s="10"/>
      <c r="I24" s="9"/>
      <c r="J24" s="184">
        <f>VLOOKUP($F$6,$A$225:$TL$610,Restricciones!J24+2)</f>
        <v>92</v>
      </c>
      <c r="K24" s="184">
        <f>VLOOKUP($F$6,$A$225:$TL$610,Restricciones!K24+2)</f>
        <v>89</v>
      </c>
      <c r="L24" s="184">
        <f>VLOOKUP($F$6,$A$225:$TL$610,Restricciones!L24+2)</f>
        <v>196</v>
      </c>
      <c r="M24" s="184">
        <f>VLOOKUP($F$6,$A$225:$TL$610,Restricciones!M24+2)</f>
        <v>391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49</v>
      </c>
      <c r="H25" s="10"/>
      <c r="I25" s="9"/>
      <c r="J25" s="184">
        <f>VLOOKUP($F$6,$A$225:$TL$610,Restricciones!J25+2)</f>
        <v>0</v>
      </c>
      <c r="K25" s="184">
        <f>VLOOKUP($F$6,$A$225:$TL$610,Restricciones!K25+2)</f>
        <v>0</v>
      </c>
      <c r="L25" s="184">
        <f>VLOOKUP($F$6,$A$225:$TL$610,Restricciones!L25+2)</f>
        <v>5</v>
      </c>
      <c r="M25" s="184">
        <f>VLOOKUP($F$6,$A$225:$TL$610,Restricciones!M25+2)</f>
        <v>44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VLOOKUP($F$6,$A$225:$TL$610,Restricciones!J29+2)</f>
        <v>0</v>
      </c>
      <c r="K29" s="184">
        <f>VLOOKUP($F$6,$A$225:$TL$610,Restricciones!K29+2)</f>
        <v>0</v>
      </c>
      <c r="L29" s="184">
        <f>VLOOKUP($F$6,$A$225:$TL$610,Restricciones!L29+2)</f>
        <v>0</v>
      </c>
      <c r="M29" s="184">
        <f>VLOOKUP($F$6,$A$225:$TL$610,Restricciones!M29+2)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VLOOKUP($F$6,$A$225:$TL$610,Restricciones!J30+2)</f>
        <v>0</v>
      </c>
      <c r="K30" s="184">
        <f>VLOOKUP($F$6,$A$225:$TL$610,Restricciones!K30+2)</f>
        <v>0</v>
      </c>
      <c r="L30" s="184">
        <f>VLOOKUP($F$6,$A$225:$TL$610,Restricciones!L30+2)</f>
        <v>0</v>
      </c>
      <c r="M30" s="184">
        <f>VLOOKUP($F$6,$A$225:$TL$610,Restricciones!M30+2)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77</v>
      </c>
      <c r="H35" s="184">
        <f>VLOOKUP($F$6,$A$225:$TL$610,Restricciones!H35+2)</f>
        <v>0</v>
      </c>
      <c r="I35" s="184">
        <f>VLOOKUP($F$6,$A$225:$TL$610,Restricciones!I35+2)</f>
        <v>3</v>
      </c>
      <c r="J35" s="184">
        <f>VLOOKUP($F$6,$A$225:$TL$610,Restricciones!J35+2)</f>
        <v>35</v>
      </c>
      <c r="K35" s="184">
        <f>VLOOKUP($F$6,$A$225:$TL$610,Restricciones!K35+2)</f>
        <v>17</v>
      </c>
      <c r="L35" s="184">
        <f>VLOOKUP($F$6,$A$225:$TL$610,Restricciones!L35+2)</f>
        <v>16</v>
      </c>
      <c r="M35" s="184">
        <f>VLOOKUP($F$6,$A$225:$TL$610,Restricciones!M35+2)</f>
        <v>6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74</v>
      </c>
      <c r="H36" s="184">
        <f>VLOOKUP($F$6,$A$225:$TL$610,Restricciones!H36+2)</f>
        <v>0</v>
      </c>
      <c r="I36" s="184">
        <f>VLOOKUP($F$6,$A$225:$TL$610,Restricciones!I36+2)</f>
        <v>1</v>
      </c>
      <c r="J36" s="184">
        <f>VLOOKUP($F$6,$A$225:$TL$610,Restricciones!J36+2)</f>
        <v>18</v>
      </c>
      <c r="K36" s="184">
        <f>VLOOKUP($F$6,$A$225:$TL$610,Restricciones!K36+2)</f>
        <v>26</v>
      </c>
      <c r="L36" s="184">
        <f>VLOOKUP($F$6,$A$225:$TL$610,Restricciones!L36+2)</f>
        <v>26</v>
      </c>
      <c r="M36" s="184">
        <f>VLOOKUP($F$6,$A$225:$TL$610,Restricciones!M36+2)</f>
        <v>3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151</v>
      </c>
      <c r="H37" s="187">
        <f>SUM(H35:H36)</f>
        <v>0</v>
      </c>
      <c r="I37" s="187">
        <f t="shared" ref="I37:M37" si="3">SUM(I35:I36)</f>
        <v>4</v>
      </c>
      <c r="J37" s="187">
        <f t="shared" si="3"/>
        <v>53</v>
      </c>
      <c r="K37" s="187">
        <f t="shared" si="3"/>
        <v>43</v>
      </c>
      <c r="L37" s="187">
        <f t="shared" si="3"/>
        <v>42</v>
      </c>
      <c r="M37" s="187">
        <f t="shared" si="3"/>
        <v>9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8</v>
      </c>
      <c r="H40" s="184">
        <f>VLOOKUP($F$6,$A$225:$TL$610,Restricciones!H40+2)</f>
        <v>0</v>
      </c>
      <c r="I40" s="184">
        <f>VLOOKUP($F$6,$A$225:$TL$610,Restricciones!I40+2)</f>
        <v>0</v>
      </c>
      <c r="J40" s="184">
        <f>VLOOKUP($F$6,$A$225:$TL$610,Restricciones!J40+2)</f>
        <v>3</v>
      </c>
      <c r="K40" s="184">
        <f>VLOOKUP($F$6,$A$225:$TL$610,Restricciones!K40+2)</f>
        <v>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91</v>
      </c>
      <c r="H41" s="17"/>
      <c r="I41" s="18"/>
      <c r="J41" s="19"/>
      <c r="K41" s="18"/>
      <c r="L41" s="184">
        <f>VLOOKUP($F$6,$A$225:$TL$610,Restricciones!L41+2)</f>
        <v>58</v>
      </c>
      <c r="M41" s="184">
        <f>VLOOKUP($F$6,$A$225:$TL$610,Restricciones!M41+2)</f>
        <v>33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VLOOKUP($F$6,$A$225:$TL$610,Restricciones!H42+2)</f>
        <v>0</v>
      </c>
      <c r="I42" s="184">
        <f>VLOOKUP($F$6,$A$225:$TL$610,Restricciones!I42+2)</f>
        <v>0</v>
      </c>
      <c r="J42" s="184">
        <f>VLOOKUP($F$6,$A$225:$TL$610,Restricciones!J42+2)</f>
        <v>0</v>
      </c>
      <c r="K42" s="184">
        <f>VLOOKUP($F$6,$A$225:$TL$610,Restricciones!K42+2)</f>
        <v>0</v>
      </c>
      <c r="L42" s="184">
        <f>VLOOKUP($F$6,$A$225:$TL$610,Restricciones!L42+2)</f>
        <v>1</v>
      </c>
      <c r="M42" s="184">
        <f>VLOOKUP($F$6,$A$225:$TL$610,Restricciones!M42+2)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100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5</v>
      </c>
      <c r="L43" s="187">
        <f t="shared" si="4"/>
        <v>59</v>
      </c>
      <c r="M43" s="187">
        <f t="shared" si="4"/>
        <v>33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483</v>
      </c>
      <c r="H47" s="184">
        <f>VLOOKUP($F$6,$A$225:$TL$610,Restricciones!H47+2)</f>
        <v>8</v>
      </c>
      <c r="I47" s="184">
        <f>VLOOKUP($F$6,$A$225:$TL$610,Restricciones!I47+2)</f>
        <v>23</v>
      </c>
      <c r="J47" s="184">
        <f>VLOOKUP($F$6,$A$225:$TL$610,Restricciones!J47+2)</f>
        <v>125</v>
      </c>
      <c r="K47" s="184">
        <f>VLOOKUP($F$6,$A$225:$TL$610,Restricciones!K47+2)</f>
        <v>112</v>
      </c>
      <c r="L47" s="184">
        <f>VLOOKUP($F$6,$A$225:$TL$610,Restricciones!L47+2)</f>
        <v>129</v>
      </c>
      <c r="M47" s="184">
        <f>VLOOKUP($F$6,$A$225:$TL$610,Restricciones!M47+2)</f>
        <v>86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8</v>
      </c>
      <c r="H48" s="17"/>
      <c r="I48" s="18"/>
      <c r="J48" s="184">
        <f>VLOOKUP($F$6,$A$225:$TL$610,Restricciones!J48+2)</f>
        <v>4</v>
      </c>
      <c r="K48" s="184">
        <f>VLOOKUP($F$6,$A$225:$TL$610,Restricciones!K48+2)</f>
        <v>0</v>
      </c>
      <c r="L48" s="184">
        <f>VLOOKUP($F$6,$A$225:$TL$610,Restricciones!L48+2)</f>
        <v>3</v>
      </c>
      <c r="M48" s="184">
        <f>VLOOKUP($F$6,$A$225:$TL$610,Restricciones!M48+2)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491</v>
      </c>
      <c r="H49" s="187">
        <f>SUM(H47:H48)</f>
        <v>8</v>
      </c>
      <c r="I49" s="187">
        <f t="shared" ref="I49:M49" si="6">SUM(I47:I48)</f>
        <v>23</v>
      </c>
      <c r="J49" s="187">
        <f t="shared" si="6"/>
        <v>129</v>
      </c>
      <c r="K49" s="187">
        <f t="shared" si="6"/>
        <v>112</v>
      </c>
      <c r="L49" s="187">
        <f t="shared" si="6"/>
        <v>132</v>
      </c>
      <c r="M49" s="187">
        <f t="shared" si="6"/>
        <v>87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1617</v>
      </c>
      <c r="H55" s="184">
        <f>VLOOKUP($F$6,$A$225:$TL$610,Restricciones!H55+2)</f>
        <v>1</v>
      </c>
      <c r="I55" s="184">
        <f>VLOOKUP($F$6,$A$225:$TL$610,Restricciones!I55+2)</f>
        <v>0</v>
      </c>
      <c r="J55" s="184">
        <f>VLOOKUP($F$6,$A$225:$TL$610,Restricciones!J55+2)</f>
        <v>1</v>
      </c>
      <c r="K55" s="184">
        <f>VLOOKUP($F$6,$A$225:$TL$610,Restricciones!K55+2)</f>
        <v>17</v>
      </c>
      <c r="L55" s="184">
        <f>VLOOKUP($F$6,$A$225:$TL$610,Restricciones!L55+2)</f>
        <v>297</v>
      </c>
      <c r="M55" s="184">
        <f>VLOOKUP($F$6,$A$225:$TL$610,Restricciones!M55+2)</f>
        <v>1301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36</v>
      </c>
      <c r="H56" s="184">
        <f>VLOOKUP($F$6,$A$225:$TL$610,Restricciones!H56+2)</f>
        <v>0</v>
      </c>
      <c r="I56" s="184">
        <f>VLOOKUP($F$6,$A$225:$TL$610,Restricciones!I56+2)</f>
        <v>0</v>
      </c>
      <c r="J56" s="184">
        <f>VLOOKUP($F$6,$A$225:$TL$610,Restricciones!J56+2)</f>
        <v>1</v>
      </c>
      <c r="K56" s="184">
        <f>VLOOKUP($F$6,$A$225:$TL$610,Restricciones!K56+2)</f>
        <v>1</v>
      </c>
      <c r="L56" s="184">
        <f>VLOOKUP($F$6,$A$225:$TL$610,Restricciones!L56+2)</f>
        <v>15</v>
      </c>
      <c r="M56" s="184">
        <f>VLOOKUP($F$6,$A$225:$TL$610,Restricciones!M56+2)</f>
        <v>19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1</v>
      </c>
      <c r="H57" s="184">
        <f>VLOOKUP($F$6,$A$225:$TL$610,Restricciones!H57+2)</f>
        <v>0</v>
      </c>
      <c r="I57" s="184">
        <f>VLOOKUP($F$6,$A$225:$TL$610,Restricciones!I57+2)</f>
        <v>0</v>
      </c>
      <c r="J57" s="184">
        <f>VLOOKUP($F$6,$A$225:$TL$610,Restricciones!J57+2)</f>
        <v>0</v>
      </c>
      <c r="K57" s="184">
        <f>VLOOKUP($F$6,$A$225:$TL$610,Restricciones!K57+2)</f>
        <v>0</v>
      </c>
      <c r="L57" s="184">
        <f>VLOOKUP($F$6,$A$225:$TL$610,Restricciones!L57+2)</f>
        <v>0</v>
      </c>
      <c r="M57" s="184">
        <f>VLOOKUP($F$6,$A$225:$TL$610,Restricciones!M57+2)</f>
        <v>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VLOOKUP($F$6,$A$225:$TL$610,Restricciones!H58+2)</f>
        <v>0</v>
      </c>
      <c r="I58" s="184">
        <f>VLOOKUP($F$6,$A$225:$TL$610,Restricciones!I58+2)</f>
        <v>0</v>
      </c>
      <c r="J58" s="184">
        <f>VLOOKUP($F$6,$A$225:$TL$610,Restricciones!J58+2)</f>
        <v>0</v>
      </c>
      <c r="K58" s="184">
        <f>VLOOKUP($F$6,$A$225:$TL$610,Restricciones!K58+2)</f>
        <v>0</v>
      </c>
      <c r="L58" s="184">
        <f>VLOOKUP($F$6,$A$225:$TL$610,Restricciones!L58+2)</f>
        <v>0</v>
      </c>
      <c r="M58" s="184">
        <f>VLOOKUP($F$6,$A$225:$TL$610,Restricciones!M58+2)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VLOOKUP($F$6,$A$225:$TL$610,Restricciones!H59+2)</f>
        <v>0</v>
      </c>
      <c r="I59" s="184">
        <f>VLOOKUP($F$6,$A$225:$TL$610,Restricciones!I59+2)</f>
        <v>0</v>
      </c>
      <c r="J59" s="184">
        <f>VLOOKUP($F$6,$A$225:$TL$610,Restricciones!J59+2)</f>
        <v>0</v>
      </c>
      <c r="K59" s="184">
        <f>VLOOKUP($F$6,$A$225:$TL$610,Restricciones!K59+2)</f>
        <v>0</v>
      </c>
      <c r="L59" s="184">
        <f>VLOOKUP($F$6,$A$225:$TL$610,Restricciones!L59+2)</f>
        <v>0</v>
      </c>
      <c r="M59" s="184">
        <f>VLOOKUP($F$6,$A$225:$TL$610,Restricciones!M59+2)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13</v>
      </c>
      <c r="H64" s="184">
        <f>VLOOKUP($F$6,$A$225:$TL$610,Restricciones!H64+2)</f>
        <v>0</v>
      </c>
      <c r="I64" s="184">
        <f>VLOOKUP($F$6,$A$225:$TL$610,Restricciones!I64+2)</f>
        <v>0</v>
      </c>
      <c r="J64" s="184">
        <f>VLOOKUP($F$6,$A$225:$TL$610,Restricciones!J64+2)</f>
        <v>0</v>
      </c>
      <c r="K64" s="184">
        <f>VLOOKUP($F$6,$A$225:$TL$610,Restricciones!K64+2)</f>
        <v>0</v>
      </c>
      <c r="L64" s="184">
        <f>VLOOKUP($F$6,$A$225:$TL$610,Restricciones!L64+2)</f>
        <v>0</v>
      </c>
      <c r="M64" s="184">
        <f>VLOOKUP($F$6,$A$225:$TL$610,Restricciones!M64+2)</f>
        <v>13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VLOOKUP($F$6,$A$225:$TL$610,Restricciones!H65+2)</f>
        <v>0</v>
      </c>
      <c r="I65" s="184">
        <f>VLOOKUP($F$6,$A$225:$TL$610,Restricciones!I65+2)</f>
        <v>0</v>
      </c>
      <c r="J65" s="184">
        <f>VLOOKUP($F$6,$A$225:$TL$610,Restricciones!J65+2)</f>
        <v>0</v>
      </c>
      <c r="K65" s="184">
        <f>VLOOKUP($F$6,$A$225:$TL$610,Restricciones!K65+2)</f>
        <v>0</v>
      </c>
      <c r="L65" s="184">
        <f>VLOOKUP($F$6,$A$225:$TL$610,Restricciones!L65+2)</f>
        <v>0</v>
      </c>
      <c r="M65" s="184">
        <f>VLOOKUP($F$6,$A$225:$TL$610,Restricciones!M65+2)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13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13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VLOOKUP($F$6,$A$225:$TL$610,Restricciones!H70+2)</f>
        <v>0</v>
      </c>
      <c r="I70" s="184">
        <f>VLOOKUP($F$6,$A$225:$TL$610,Restricciones!I70+2)</f>
        <v>0</v>
      </c>
      <c r="J70" s="184">
        <f>VLOOKUP($F$6,$A$225:$TL$610,Restricciones!J70+2)</f>
        <v>0</v>
      </c>
      <c r="K70" s="184">
        <f>VLOOKUP($F$6,$A$225:$TL$610,Restricciones!K70+2)</f>
        <v>0</v>
      </c>
      <c r="L70" s="184">
        <f>VLOOKUP($F$6,$A$225:$TL$610,Restricciones!L70+2)</f>
        <v>0</v>
      </c>
      <c r="M70" s="184">
        <f>VLOOKUP($F$6,$A$225:$TL$610,Restricciones!M70+2)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VLOOKUP($F$6,$A$225:$TL$610,Restricciones!H71+2)</f>
        <v>0</v>
      </c>
      <c r="I71" s="184">
        <f>VLOOKUP($F$6,$A$225:$TL$610,Restricciones!I71+2)</f>
        <v>0</v>
      </c>
      <c r="J71" s="184">
        <f>VLOOKUP($F$6,$A$225:$TL$610,Restricciones!J71+2)</f>
        <v>0</v>
      </c>
      <c r="K71" s="184">
        <f>VLOOKUP($F$6,$A$225:$TL$610,Restricciones!K71+2)</f>
        <v>0</v>
      </c>
      <c r="L71" s="184">
        <f>VLOOKUP($F$6,$A$225:$TL$610,Restricciones!L71+2)</f>
        <v>0</v>
      </c>
      <c r="M71" s="184">
        <f>VLOOKUP($F$6,$A$225:$TL$610,Restricciones!M71+2)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409</v>
      </c>
      <c r="H76" s="184">
        <f>VLOOKUP($F$6,$A$225:$TL$610,Restricciones!H76+2)</f>
        <v>1</v>
      </c>
      <c r="I76" s="184">
        <f>VLOOKUP($F$6,$A$225:$TL$610,Restricciones!I76+2)</f>
        <v>0</v>
      </c>
      <c r="J76" s="184">
        <f>VLOOKUP($F$6,$A$225:$TL$610,Restricciones!J76+2)</f>
        <v>0</v>
      </c>
      <c r="K76" s="184">
        <f>VLOOKUP($F$6,$A$225:$TL$610,Restricciones!K76+2)</f>
        <v>6</v>
      </c>
      <c r="L76" s="184">
        <f>VLOOKUP($F$6,$A$225:$TL$610,Restricciones!L76+2)</f>
        <v>72</v>
      </c>
      <c r="M76" s="184">
        <f>VLOOKUP($F$6,$A$225:$TL$610,Restricciones!M76+2)</f>
        <v>330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45</v>
      </c>
      <c r="H77" s="17"/>
      <c r="I77" s="18"/>
      <c r="J77" s="184">
        <f>VLOOKUP($F$6,$A$225:$TL$610,Restricciones!J77+2)</f>
        <v>0</v>
      </c>
      <c r="K77" s="184">
        <f>VLOOKUP($F$6,$A$225:$TL$610,Restricciones!K77+2)</f>
        <v>0</v>
      </c>
      <c r="L77" s="184">
        <f>VLOOKUP($F$6,$A$225:$TL$610,Restricciones!L77+2)</f>
        <v>11</v>
      </c>
      <c r="M77" s="184">
        <f>VLOOKUP($F$6,$A$225:$TL$610,Restricciones!M77+2)</f>
        <v>34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409</v>
      </c>
      <c r="H82" s="184">
        <f>VLOOKUP($F$6,$A$225:$TL$610,Restricciones!H82+2)</f>
        <v>1</v>
      </c>
      <c r="I82" s="184">
        <f>VLOOKUP($F$6,$A$225:$TL$610,Restricciones!I82+2)</f>
        <v>0</v>
      </c>
      <c r="J82" s="184">
        <f>VLOOKUP($F$6,$A$225:$TL$610,Restricciones!J82+2)</f>
        <v>0</v>
      </c>
      <c r="K82" s="184">
        <f>VLOOKUP($F$6,$A$225:$TL$610,Restricciones!K82+2)</f>
        <v>6</v>
      </c>
      <c r="L82" s="184">
        <f>VLOOKUP($F$6,$A$225:$TL$610,Restricciones!L82+2)</f>
        <v>72</v>
      </c>
      <c r="M82" s="184">
        <f>VLOOKUP($F$6,$A$225:$TL$610,Restricciones!M82+2)</f>
        <v>330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45</v>
      </c>
      <c r="H83" s="184">
        <f>VLOOKUP($F$6,$A$225:$TL$610,Restricciones!H83+2)</f>
        <v>0</v>
      </c>
      <c r="I83" s="184">
        <f>VLOOKUP($F$6,$A$225:$TL$610,Restricciones!I83+2)</f>
        <v>0</v>
      </c>
      <c r="J83" s="184">
        <f>VLOOKUP($F$6,$A$225:$TL$610,Restricciones!J83+2)</f>
        <v>0</v>
      </c>
      <c r="K83" s="184">
        <f>VLOOKUP($F$6,$A$225:$TL$610,Restricciones!K83+2)</f>
        <v>0</v>
      </c>
      <c r="L83" s="184">
        <f>VLOOKUP($F$6,$A$225:$TL$610,Restricciones!L83+2)</f>
        <v>11</v>
      </c>
      <c r="M83" s="184">
        <f>VLOOKUP($F$6,$A$225:$TL$610,Restricciones!M83+2)</f>
        <v>34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VLOOKUP($F$6,$A$225:$TL$610,Restricciones!H85+2)</f>
        <v>0</v>
      </c>
      <c r="I85" s="184">
        <f>VLOOKUP($F$6,$A$225:$TL$610,Restricciones!I85+2)</f>
        <v>0</v>
      </c>
      <c r="J85" s="184">
        <f>VLOOKUP($F$6,$A$225:$TL$610,Restricciones!J85+2)</f>
        <v>0</v>
      </c>
      <c r="K85" s="184">
        <f>VLOOKUP($F$6,$A$225:$TL$610,Restricciones!K85+2)</f>
        <v>0</v>
      </c>
      <c r="L85" s="184">
        <f>VLOOKUP($F$6,$A$225:$TL$610,Restricciones!L85+2)</f>
        <v>0</v>
      </c>
      <c r="M85" s="184">
        <f>VLOOKUP($F$6,$A$225:$TL$610,Restricciones!M85+2)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1</v>
      </c>
      <c r="H86" s="184">
        <f>VLOOKUP($F$6,$A$225:$TL$610,Restricciones!H86+2)</f>
        <v>0</v>
      </c>
      <c r="I86" s="184">
        <f>VLOOKUP($F$6,$A$225:$TL$610,Restricciones!I86+2)</f>
        <v>0</v>
      </c>
      <c r="J86" s="184">
        <f>VLOOKUP($F$6,$A$225:$TL$610,Restricciones!J86+2)</f>
        <v>0</v>
      </c>
      <c r="K86" s="184">
        <f>VLOOKUP($F$6,$A$225:$TL$610,Restricciones!K86+2)</f>
        <v>0</v>
      </c>
      <c r="L86" s="184">
        <f>VLOOKUP($F$6,$A$225:$TL$610,Restricciones!L86+2)</f>
        <v>0</v>
      </c>
      <c r="M86" s="184">
        <f>VLOOKUP($F$6,$A$225:$TL$610,Restricciones!M86+2)</f>
        <v>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VLOOKUP($F$6,$A$225:$TL$610,Restricciones!H87+2)</f>
        <v>0</v>
      </c>
      <c r="I87" s="184">
        <f>VLOOKUP($F$6,$A$225:$TL$610,Restricciones!I87+2)</f>
        <v>0</v>
      </c>
      <c r="J87" s="184">
        <f>VLOOKUP($F$6,$A$225:$TL$610,Restricciones!J87+2)</f>
        <v>0</v>
      </c>
      <c r="K87" s="184">
        <f>VLOOKUP($F$6,$A$225:$TL$610,Restricciones!K87+2)</f>
        <v>0</v>
      </c>
      <c r="L87" s="184">
        <f>VLOOKUP($F$6,$A$225:$TL$610,Restricciones!L87+2)</f>
        <v>0</v>
      </c>
      <c r="M87" s="184">
        <f>VLOOKUP($F$6,$A$225:$TL$610,Restricciones!M87+2)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25</v>
      </c>
      <c r="H88" s="184">
        <f>VLOOKUP($F$6,$A$225:$TL$610,Restricciones!H88+2)</f>
        <v>0</v>
      </c>
      <c r="I88" s="184">
        <f>VLOOKUP($F$6,$A$225:$TL$610,Restricciones!I88+2)</f>
        <v>0</v>
      </c>
      <c r="J88" s="184">
        <f>VLOOKUP($F$6,$A$225:$TL$610,Restricciones!J88+2)</f>
        <v>0</v>
      </c>
      <c r="K88" s="184">
        <f>VLOOKUP($F$6,$A$225:$TL$610,Restricciones!K88+2)</f>
        <v>0</v>
      </c>
      <c r="L88" s="184">
        <f>VLOOKUP($F$6,$A$225:$TL$610,Restricciones!L88+2)</f>
        <v>0</v>
      </c>
      <c r="M88" s="184">
        <f>VLOOKUP($F$6,$A$225:$TL$610,Restricciones!M88+2)</f>
        <v>25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480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6</v>
      </c>
      <c r="L89" s="187">
        <f t="shared" si="11"/>
        <v>83</v>
      </c>
      <c r="M89" s="187">
        <f t="shared" si="11"/>
        <v>390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VLOOKUP($F$6,$A$225:$TL$610,Restricciones!J93+2)</f>
        <v>0</v>
      </c>
      <c r="K93" s="184">
        <f>VLOOKUP($F$6,$A$225:$TL$610,Restricciones!K93+2)</f>
        <v>0</v>
      </c>
      <c r="L93" s="184">
        <f>VLOOKUP($F$6,$A$225:$TL$610,Restricciones!L93+2)</f>
        <v>1</v>
      </c>
      <c r="M93" s="184">
        <f>VLOOKUP($F$6,$A$225:$TL$610,Restricciones!M93+2)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3</v>
      </c>
      <c r="H94" s="17"/>
      <c r="I94" s="18"/>
      <c r="J94" s="184">
        <f>VLOOKUP($F$6,$A$225:$TL$610,Restricciones!J94+2)</f>
        <v>0</v>
      </c>
      <c r="K94" s="184">
        <f>VLOOKUP($F$6,$A$225:$TL$610,Restricciones!K94+2)</f>
        <v>0</v>
      </c>
      <c r="L94" s="184">
        <f>VLOOKUP($F$6,$A$225:$TL$610,Restricciones!L94+2)</f>
        <v>0</v>
      </c>
      <c r="M94" s="184">
        <f>VLOOKUP($F$6,$A$225:$TL$610,Restricciones!M94+2)</f>
        <v>3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2</v>
      </c>
      <c r="H95" s="17"/>
      <c r="I95" s="18"/>
      <c r="J95" s="184">
        <f>VLOOKUP($F$6,$A$225:$TL$610,Restricciones!J95+2)</f>
        <v>0</v>
      </c>
      <c r="K95" s="184">
        <f>VLOOKUP($F$6,$A$225:$TL$610,Restricciones!K95+2)</f>
        <v>0</v>
      </c>
      <c r="L95" s="184">
        <f>VLOOKUP($F$6,$A$225:$TL$610,Restricciones!L95+2)</f>
        <v>1</v>
      </c>
      <c r="M95" s="184">
        <f>VLOOKUP($F$6,$A$225:$TL$610,Restricciones!M95+2)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VLOOKUP($F$6,$A$225:$TL$610,Restricciones!J96+2)</f>
        <v>0</v>
      </c>
      <c r="K96" s="184">
        <f>VLOOKUP($F$6,$A$225:$TL$610,Restricciones!K96+2)</f>
        <v>0</v>
      </c>
      <c r="L96" s="184">
        <f>VLOOKUP($F$6,$A$225:$TL$610,Restricciones!L96+2)</f>
        <v>0</v>
      </c>
      <c r="M96" s="184">
        <f>VLOOKUP($F$6,$A$225:$TL$610,Restricciones!M96+2)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4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VLOOKUP($F$6,$A$225:$TL$610,Restricciones!F101+2)</f>
        <v>0</v>
      </c>
      <c r="G101" s="248"/>
      <c r="H101" s="247">
        <f>VLOOKUP($F$6,$A$225:$TL$610,Restricciones!H101+2)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VLOOKUP($F$6,$A$225:$TL$610,Restricciones!F102+2)</f>
        <v>0</v>
      </c>
      <c r="G102" s="248"/>
      <c r="H102" s="247">
        <f>VLOOKUP($F$6,$A$225:$TL$610,Restricciones!H102+2)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VLOOKUP($F$6,$A$225:$TL$610,Restricciones!F103+2)</f>
        <v>0</v>
      </c>
      <c r="G103" s="248"/>
      <c r="H103" s="247">
        <f>VLOOKUP($F$6,$A$225:$TL$610,Restricciones!H103+2)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VLOOKUP($F$6,$A$225:$TL$610,Restricciones!F104+2)</f>
        <v>0</v>
      </c>
      <c r="G104" s="248"/>
      <c r="H104" s="247">
        <f>VLOOKUP($F$6,$A$225:$TL$610,Restricciones!H104+2)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VLOOKUP($F$6,$A$225:$TL$610,Restricciones!F105+2)</f>
        <v>0</v>
      </c>
      <c r="G105" s="248"/>
      <c r="H105" s="247">
        <f>VLOOKUP($F$6,$A$225:$TL$610,Restricciones!H105+2)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VLOOKUP($F$6,$A$225:$TL$610,Restricciones!F106+2)</f>
        <v>0</v>
      </c>
      <c r="G106" s="248"/>
      <c r="H106" s="247">
        <f>VLOOKUP($F$6,$A$225:$TL$610,Restricciones!H106+2)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7</v>
      </c>
      <c r="H113" s="184">
        <f>VLOOKUP($F$6,$A$225:$TL$610,Restricciones!H113+2)</f>
        <v>0</v>
      </c>
      <c r="I113" s="184">
        <f>VLOOKUP($F$6,$A$225:$TL$610,Restricciones!I113+2)</f>
        <v>0</v>
      </c>
      <c r="J113" s="184">
        <f>VLOOKUP($F$6,$A$225:$TL$610,Restricciones!J113+2)</f>
        <v>2</v>
      </c>
      <c r="K113" s="184">
        <f>VLOOKUP($F$6,$A$225:$TL$610,Restricciones!K113+2)</f>
        <v>0</v>
      </c>
      <c r="L113" s="184">
        <f>VLOOKUP($F$6,$A$225:$TL$610,Restricciones!L113+2)</f>
        <v>1</v>
      </c>
      <c r="M113" s="184">
        <f>VLOOKUP($F$6,$A$225:$TL$610,Restricciones!M113+2)</f>
        <v>4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27</v>
      </c>
      <c r="H114" s="184">
        <f>VLOOKUP($F$6,$A$225:$TL$610,Restricciones!H114+2)</f>
        <v>0</v>
      </c>
      <c r="I114" s="184">
        <f>VLOOKUP($F$6,$A$225:$TL$610,Restricciones!I114+2)</f>
        <v>0</v>
      </c>
      <c r="J114" s="184">
        <f>VLOOKUP($F$6,$A$225:$TL$610,Restricciones!J114+2)</f>
        <v>0</v>
      </c>
      <c r="K114" s="184">
        <f>VLOOKUP($F$6,$A$225:$TL$610,Restricciones!K114+2)</f>
        <v>1</v>
      </c>
      <c r="L114" s="184">
        <f>VLOOKUP($F$6,$A$225:$TL$610,Restricciones!L114+2)</f>
        <v>14</v>
      </c>
      <c r="M114" s="184">
        <f>VLOOKUP($F$6,$A$225:$TL$610,Restricciones!M114+2)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710</v>
      </c>
      <c r="H115" s="184">
        <f>VLOOKUP($F$6,$A$225:$TL$610,Restricciones!H115+2)</f>
        <v>1</v>
      </c>
      <c r="I115" s="184">
        <f>VLOOKUP($F$6,$A$225:$TL$610,Restricciones!I115+2)</f>
        <v>1</v>
      </c>
      <c r="J115" s="184">
        <f>VLOOKUP($F$6,$A$225:$TL$610,Restricciones!J115+2)</f>
        <v>7</v>
      </c>
      <c r="K115" s="184">
        <f>VLOOKUP($F$6,$A$225:$TL$610,Restricciones!K115+2)</f>
        <v>38</v>
      </c>
      <c r="L115" s="184">
        <f>VLOOKUP($F$6,$A$225:$TL$610,Restricciones!L115+2)</f>
        <v>253</v>
      </c>
      <c r="M115" s="184">
        <f>VLOOKUP($F$6,$A$225:$TL$610,Restricciones!M115+2)</f>
        <v>410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18</v>
      </c>
      <c r="H116" s="17"/>
      <c r="I116" s="184">
        <f>VLOOKUP($F$6,$A$225:$TL$610,Restricciones!I116+2)</f>
        <v>0</v>
      </c>
      <c r="J116" s="184">
        <f>VLOOKUP($F$6,$A$225:$TL$610,Restricciones!J116+2)</f>
        <v>6</v>
      </c>
      <c r="K116" s="184">
        <f>VLOOKUP($F$6,$A$225:$TL$610,Restricciones!K116+2)</f>
        <v>12</v>
      </c>
      <c r="L116" s="184">
        <f>VLOOKUP($F$6,$A$225:$TL$610,Restricciones!L116+2)</f>
        <v>0</v>
      </c>
      <c r="M116" s="184">
        <f>VLOOKUP($F$6,$A$225:$TL$610,Restricciones!M116+2)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1</v>
      </c>
      <c r="H117" s="184">
        <f>VLOOKUP($F$6,$A$225:$TL$610,Restricciones!H117+2)</f>
        <v>0</v>
      </c>
      <c r="I117" s="184">
        <f>VLOOKUP($F$6,$A$225:$TL$610,Restricciones!I117+2)</f>
        <v>0</v>
      </c>
      <c r="J117" s="184">
        <f>VLOOKUP($F$6,$A$225:$TL$610,Restricciones!J117+2)</f>
        <v>0</v>
      </c>
      <c r="K117" s="184">
        <f>VLOOKUP($F$6,$A$225:$TL$610,Restricciones!K117+2)</f>
        <v>0</v>
      </c>
      <c r="L117" s="184">
        <f>VLOOKUP($F$6,$A$225:$TL$610,Restricciones!L117+2)</f>
        <v>0</v>
      </c>
      <c r="M117" s="184">
        <f>VLOOKUP($F$6,$A$225:$TL$610,Restricciones!M117+2)</f>
        <v>1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VLOOKUP($F$6,$A$225:$TL$610,Restricciones!H118+2)</f>
        <v>0</v>
      </c>
      <c r="I118" s="184">
        <f>VLOOKUP($F$6,$A$225:$TL$610,Restricciones!I118+2)</f>
        <v>0</v>
      </c>
      <c r="J118" s="184">
        <f>VLOOKUP($F$6,$A$225:$TL$610,Restricciones!J118+2)</f>
        <v>0</v>
      </c>
      <c r="K118" s="184">
        <f>VLOOKUP($F$6,$A$225:$TL$610,Restricciones!K118+2)</f>
        <v>0</v>
      </c>
      <c r="L118" s="184">
        <f>VLOOKUP($F$6,$A$225:$TL$610,Restricciones!L118+2)</f>
        <v>0</v>
      </c>
      <c r="M118" s="184">
        <f>VLOOKUP($F$6,$A$225:$TL$610,Restricciones!M118+2)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VLOOKUP($F$6,$A$225:$TL$610,Restricciones!H119+2)</f>
        <v>0</v>
      </c>
      <c r="I119" s="184">
        <f>VLOOKUP($F$6,$A$225:$TL$610,Restricciones!I119+2)</f>
        <v>0</v>
      </c>
      <c r="J119" s="184">
        <f>VLOOKUP($F$6,$A$225:$TL$610,Restricciones!J119+2)</f>
        <v>0</v>
      </c>
      <c r="K119" s="184">
        <f>VLOOKUP($F$6,$A$225:$TL$610,Restricciones!K119+2)</f>
        <v>0</v>
      </c>
      <c r="L119" s="184">
        <f>VLOOKUP($F$6,$A$225:$TL$610,Restricciones!L119+2)</f>
        <v>0</v>
      </c>
      <c r="M119" s="184">
        <f>VLOOKUP($F$6,$A$225:$TL$610,Restricciones!M119+2)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VLOOKUP($F$6,$A$225:$TL$610,Restricciones!H120+2)</f>
        <v>0</v>
      </c>
      <c r="I120" s="184">
        <f>VLOOKUP($F$6,$A$225:$TL$610,Restricciones!I120+2)</f>
        <v>0</v>
      </c>
      <c r="J120" s="184">
        <f>VLOOKUP($F$6,$A$225:$TL$610,Restricciones!J120+2)</f>
        <v>0</v>
      </c>
      <c r="K120" s="184">
        <f>VLOOKUP($F$6,$A$225:$TL$610,Restricciones!K120+2)</f>
        <v>0</v>
      </c>
      <c r="L120" s="184">
        <f>VLOOKUP($F$6,$A$225:$TL$610,Restricciones!L120+2)</f>
        <v>0</v>
      </c>
      <c r="M120" s="184">
        <f>VLOOKUP($F$6,$A$225:$TL$610,Restricciones!M120+2)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VLOOKUP($F$6,$A$225:$TL$610,Restricciones!H121+2)</f>
        <v>0</v>
      </c>
      <c r="I121" s="184">
        <f>VLOOKUP($F$6,$A$225:$TL$610,Restricciones!I121+2)</f>
        <v>0</v>
      </c>
      <c r="J121" s="184">
        <f>VLOOKUP($F$6,$A$225:$TL$610,Restricciones!J121+2)</f>
        <v>0</v>
      </c>
      <c r="K121" s="184">
        <f>VLOOKUP($F$6,$A$225:$TL$610,Restricciones!K121+2)</f>
        <v>0</v>
      </c>
      <c r="L121" s="184">
        <f>VLOOKUP($F$6,$A$225:$TL$610,Restricciones!L121+2)</f>
        <v>0</v>
      </c>
      <c r="M121" s="184">
        <f>VLOOKUP($F$6,$A$225:$TL$610,Restricciones!M121+2)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VLOOKUP($F$6,$A$225:$TL$610,Restricciones!H122+2)</f>
        <v>0</v>
      </c>
      <c r="I122" s="184">
        <f>VLOOKUP($F$6,$A$225:$TL$610,Restricciones!I122+2)</f>
        <v>0</v>
      </c>
      <c r="J122" s="184">
        <f>VLOOKUP($F$6,$A$225:$TL$610,Restricciones!J122+2)</f>
        <v>0</v>
      </c>
      <c r="K122" s="184">
        <f>VLOOKUP($F$6,$A$225:$TL$610,Restricciones!K122+2)</f>
        <v>0</v>
      </c>
      <c r="L122" s="184">
        <f>VLOOKUP($F$6,$A$225:$TL$610,Restricciones!L122+2)</f>
        <v>0</v>
      </c>
      <c r="M122" s="184">
        <f>VLOOKUP($F$6,$A$225:$TL$610,Restricciones!M122+2)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VLOOKUP($F$6,$A$225:$TL$610,Restricciones!H127+2)</f>
        <v>0</v>
      </c>
      <c r="I127" s="184">
        <f>VLOOKUP($F$6,$A$225:$TL$610,Restricciones!I127+2)</f>
        <v>0</v>
      </c>
      <c r="J127" s="184">
        <f>VLOOKUP($F$6,$A$225:$TL$610,Restricciones!J127+2)</f>
        <v>0</v>
      </c>
      <c r="K127" s="184">
        <f>VLOOKUP($F$6,$A$225:$TL$610,Restricciones!K127+2)</f>
        <v>0</v>
      </c>
      <c r="L127" s="184">
        <f>VLOOKUP($F$6,$A$225:$TL$610,Restricciones!L127+2)</f>
        <v>0</v>
      </c>
      <c r="M127" s="184">
        <f>VLOOKUP($F$6,$A$225:$TL$610,Restricciones!M127+2)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VLOOKUP($F$6,$A$225:$TL$610,Restricciones!H128+2)</f>
        <v>0</v>
      </c>
      <c r="I128" s="184">
        <f>VLOOKUP($F$6,$A$225:$TL$610,Restricciones!I128+2)</f>
        <v>0</v>
      </c>
      <c r="J128" s="184">
        <f>VLOOKUP($F$6,$A$225:$TL$610,Restricciones!J128+2)</f>
        <v>0</v>
      </c>
      <c r="K128" s="184">
        <f>VLOOKUP($F$6,$A$225:$TL$610,Restricciones!K128+2)</f>
        <v>0</v>
      </c>
      <c r="L128" s="184">
        <f>VLOOKUP($F$6,$A$225:$TL$610,Restricciones!L128+2)</f>
        <v>0</v>
      </c>
      <c r="M128" s="184">
        <f>VLOOKUP($F$6,$A$225:$TL$610,Restricciones!M128+2)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3</v>
      </c>
      <c r="H129" s="184">
        <f>VLOOKUP($F$6,$A$225:$TL$610,Restricciones!H129+2)</f>
        <v>0</v>
      </c>
      <c r="I129" s="184">
        <f>VLOOKUP($F$6,$A$225:$TL$610,Restricciones!I129+2)</f>
        <v>0</v>
      </c>
      <c r="J129" s="184">
        <f>VLOOKUP($F$6,$A$225:$TL$610,Restricciones!J129+2)</f>
        <v>1</v>
      </c>
      <c r="K129" s="184">
        <f>VLOOKUP($F$6,$A$225:$TL$610,Restricciones!K129+2)</f>
        <v>0</v>
      </c>
      <c r="L129" s="184">
        <f>VLOOKUP($F$6,$A$225:$TL$610,Restricciones!L129+2)</f>
        <v>1</v>
      </c>
      <c r="M129" s="184">
        <f>VLOOKUP($F$6,$A$225:$TL$610,Restricciones!M129+2)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VLOOKUP($F$6,$A$225:$TL$610,Restricciones!H130+2)</f>
        <v>0</v>
      </c>
      <c r="I130" s="184">
        <f>VLOOKUP($F$6,$A$225:$TL$610,Restricciones!I130+2)</f>
        <v>0</v>
      </c>
      <c r="J130" s="184">
        <f>VLOOKUP($F$6,$A$225:$TL$610,Restricciones!J130+2)</f>
        <v>0</v>
      </c>
      <c r="K130" s="184">
        <f>VLOOKUP($F$6,$A$225:$TL$610,Restricciones!K130+2)</f>
        <v>0</v>
      </c>
      <c r="L130" s="184">
        <f>VLOOKUP($F$6,$A$225:$TL$610,Restricciones!L130+2)</f>
        <v>0</v>
      </c>
      <c r="M130" s="184">
        <f>VLOOKUP($F$6,$A$225:$TL$610,Restricciones!M130+2)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VLOOKUP($F$6,$A$225:$TL$610,Restricciones!H136+2)</f>
        <v>0</v>
      </c>
      <c r="I136" s="184">
        <f>VLOOKUP($F$6,$A$225:$TL$610,Restricciones!I136+2)</f>
        <v>0</v>
      </c>
      <c r="J136" s="184">
        <f>VLOOKUP($F$6,$A$225:$TL$610,Restricciones!J136+2)</f>
        <v>0</v>
      </c>
      <c r="K136" s="184">
        <f>VLOOKUP($F$6,$A$225:$TL$610,Restricciones!K136+2)</f>
        <v>0</v>
      </c>
      <c r="L136" s="184">
        <f>VLOOKUP($F$6,$A$225:$TL$610,Restricciones!L136+2)</f>
        <v>0</v>
      </c>
      <c r="M136" s="184">
        <f>VLOOKUP($F$6,$A$225:$TL$610,Restricciones!M136+2)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26</v>
      </c>
      <c r="H137" s="184">
        <f>VLOOKUP($F$6,$A$225:$TL$610,Restricciones!H137+2)</f>
        <v>0</v>
      </c>
      <c r="I137" s="184">
        <f>VLOOKUP($F$6,$A$225:$TL$610,Restricciones!I137+2)</f>
        <v>0</v>
      </c>
      <c r="J137" s="184">
        <f>VLOOKUP($F$6,$A$225:$TL$610,Restricciones!J137+2)</f>
        <v>0</v>
      </c>
      <c r="K137" s="184">
        <f>VLOOKUP($F$6,$A$225:$TL$610,Restricciones!K137+2)</f>
        <v>1</v>
      </c>
      <c r="L137" s="184">
        <f>VLOOKUP($F$6,$A$225:$TL$610,Restricciones!L137+2)</f>
        <v>11</v>
      </c>
      <c r="M137" s="184">
        <f>VLOOKUP($F$6,$A$225:$TL$610,Restricciones!M137+2)</f>
        <v>14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VLOOKUP($F$6,$A$225:$TL$610,Restricciones!H138+2)</f>
        <v>0</v>
      </c>
      <c r="I138" s="184">
        <f>VLOOKUP($F$6,$A$225:$TL$610,Restricciones!I138+2)</f>
        <v>0</v>
      </c>
      <c r="J138" s="184">
        <f>VLOOKUP($F$6,$A$225:$TL$610,Restricciones!J138+2)</f>
        <v>0</v>
      </c>
      <c r="K138" s="184">
        <f>VLOOKUP($F$6,$A$225:$TL$610,Restricciones!K138+2)</f>
        <v>0</v>
      </c>
      <c r="L138" s="184">
        <f>VLOOKUP($F$6,$A$225:$TL$610,Restricciones!L138+2)</f>
        <v>0</v>
      </c>
      <c r="M138" s="184">
        <f>VLOOKUP($F$6,$A$225:$TL$610,Restricciones!M138+2)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VLOOKUP($F$6,$A$225:$TL$610,Restricciones!H139+2)</f>
        <v>0</v>
      </c>
      <c r="I139" s="184">
        <f>VLOOKUP($F$6,$A$225:$TL$610,Restricciones!I139+2)</f>
        <v>0</v>
      </c>
      <c r="J139" s="184">
        <f>VLOOKUP($F$6,$A$225:$TL$610,Restricciones!J139+2)</f>
        <v>0</v>
      </c>
      <c r="K139" s="184">
        <f>VLOOKUP($F$6,$A$225:$TL$610,Restricciones!K139+2)</f>
        <v>0</v>
      </c>
      <c r="L139" s="184">
        <f>VLOOKUP($F$6,$A$225:$TL$610,Restricciones!L139+2)</f>
        <v>0</v>
      </c>
      <c r="M139" s="184">
        <f>VLOOKUP($F$6,$A$225:$TL$610,Restricciones!M139+2)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VLOOKUP($F$6,$A$225:$TL$610,Restricciones!H141+2)</f>
        <v>0</v>
      </c>
      <c r="I141" s="184">
        <f>VLOOKUP($F$6,$A$225:$TL$610,Restricciones!I141+2)</f>
        <v>0</v>
      </c>
      <c r="J141" s="184">
        <f>VLOOKUP($F$6,$A$225:$TL$610,Restricciones!J141+2)</f>
        <v>0</v>
      </c>
      <c r="K141" s="184">
        <f>VLOOKUP($F$6,$A$225:$TL$610,Restricciones!K141+2)</f>
        <v>0</v>
      </c>
      <c r="L141" s="184">
        <f>VLOOKUP($F$6,$A$225:$TL$610,Restricciones!L141+2)</f>
        <v>0</v>
      </c>
      <c r="M141" s="184">
        <f>VLOOKUP($F$6,$A$225:$TL$610,Restricciones!M141+2)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VLOOKUP($F$6,$A$225:$TL$610,Restricciones!H142+2)</f>
        <v>0</v>
      </c>
      <c r="I142" s="184">
        <f>VLOOKUP($F$6,$A$225:$TL$610,Restricciones!I142+2)</f>
        <v>0</v>
      </c>
      <c r="J142" s="184">
        <f>VLOOKUP($F$6,$A$225:$TL$610,Restricciones!J142+2)</f>
        <v>0</v>
      </c>
      <c r="K142" s="184">
        <f>VLOOKUP($F$6,$A$225:$TL$610,Restricciones!K142+2)</f>
        <v>0</v>
      </c>
      <c r="L142" s="184">
        <f>VLOOKUP($F$6,$A$225:$TL$610,Restricciones!L142+2)</f>
        <v>0</v>
      </c>
      <c r="M142" s="184">
        <f>VLOOKUP($F$6,$A$225:$TL$610,Restricciones!M142+2)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VLOOKUP($F$6,$A$225:$TL$610,Restricciones!H143+2)</f>
        <v>0</v>
      </c>
      <c r="I143" s="184">
        <f>VLOOKUP($F$6,$A$225:$TL$610,Restricciones!I143+2)</f>
        <v>0</v>
      </c>
      <c r="J143" s="184">
        <f>VLOOKUP($F$6,$A$225:$TL$610,Restricciones!J143+2)</f>
        <v>0</v>
      </c>
      <c r="K143" s="184">
        <f>VLOOKUP($F$6,$A$225:$TL$610,Restricciones!K143+2)</f>
        <v>0</v>
      </c>
      <c r="L143" s="184">
        <f>VLOOKUP($F$6,$A$225:$TL$610,Restricciones!L143+2)</f>
        <v>0</v>
      </c>
      <c r="M143" s="184">
        <f>VLOOKUP($F$6,$A$225:$TL$610,Restricciones!M143+2)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VLOOKUP($F$6,$A$225:$TL$610,Restricciones!H144+2)</f>
        <v>0</v>
      </c>
      <c r="I144" s="184">
        <f>VLOOKUP($F$6,$A$225:$TL$610,Restricciones!I144+2)</f>
        <v>0</v>
      </c>
      <c r="J144" s="184">
        <f>VLOOKUP($F$6,$A$225:$TL$610,Restricciones!J144+2)</f>
        <v>0</v>
      </c>
      <c r="K144" s="184">
        <f>VLOOKUP($F$6,$A$225:$TL$610,Restricciones!K144+2)</f>
        <v>0</v>
      </c>
      <c r="L144" s="184">
        <f>VLOOKUP($F$6,$A$225:$TL$610,Restricciones!L144+2)</f>
        <v>0</v>
      </c>
      <c r="M144" s="184">
        <f>VLOOKUP($F$6,$A$225:$TL$610,Restricciones!M144+2)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27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11</v>
      </c>
      <c r="M145" s="187">
        <f t="shared" si="19"/>
        <v>15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VLOOKUP($F$6,$A$225:$TL$610,Restricciones!H150+2)</f>
        <v>0</v>
      </c>
      <c r="I150" s="184">
        <f>VLOOKUP($F$6,$A$225:$TL$610,Restricciones!I150+2)</f>
        <v>0</v>
      </c>
      <c r="J150" s="184">
        <f>VLOOKUP($F$6,$A$225:$TL$610,Restricciones!J150+2)</f>
        <v>0</v>
      </c>
      <c r="K150" s="184">
        <f>VLOOKUP($F$6,$A$225:$TL$610,Restricciones!K150+2)</f>
        <v>0</v>
      </c>
      <c r="L150" s="184">
        <f>VLOOKUP($F$6,$A$225:$TL$610,Restricciones!L150+2)</f>
        <v>0</v>
      </c>
      <c r="M150" s="184">
        <f>VLOOKUP($F$6,$A$225:$TL$610,Restricciones!M150+2)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27</v>
      </c>
      <c r="H151" s="184">
        <f>VLOOKUP($F$6,$A$225:$TL$610,Restricciones!H151+2)</f>
        <v>0</v>
      </c>
      <c r="I151" s="184">
        <f>VLOOKUP($F$6,$A$225:$TL$610,Restricciones!I151+2)</f>
        <v>0</v>
      </c>
      <c r="J151" s="184">
        <f>VLOOKUP($F$6,$A$225:$TL$610,Restricciones!J151+2)</f>
        <v>0</v>
      </c>
      <c r="K151" s="184">
        <f>VLOOKUP($F$6,$A$225:$TL$610,Restricciones!K151+2)</f>
        <v>1</v>
      </c>
      <c r="L151" s="184">
        <f>VLOOKUP($F$6,$A$225:$TL$610,Restricciones!L151+2)</f>
        <v>11</v>
      </c>
      <c r="M151" s="184">
        <f>VLOOKUP($F$6,$A$225:$TL$610,Restricciones!M151+2)</f>
        <v>15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11</v>
      </c>
      <c r="H153" s="184">
        <f>VLOOKUP($F$6,$A$225:$TL$610,Restricciones!H153+2)</f>
        <v>0</v>
      </c>
      <c r="I153" s="184">
        <f>VLOOKUP($F$6,$A$225:$TL$610,Restricciones!I153+2)</f>
        <v>0</v>
      </c>
      <c r="J153" s="184">
        <f>VLOOKUP($F$6,$A$225:$TL$610,Restricciones!J153+2)</f>
        <v>0</v>
      </c>
      <c r="K153" s="184">
        <f>VLOOKUP($F$6,$A$225:$TL$610,Restricciones!K153+2)</f>
        <v>0</v>
      </c>
      <c r="L153" s="184">
        <f>VLOOKUP($F$6,$A$225:$TL$610,Restricciones!L153+2)</f>
        <v>3</v>
      </c>
      <c r="M153" s="184">
        <f>VLOOKUP($F$6,$A$225:$TL$610,Restricciones!M153+2)</f>
        <v>8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VLOOKUP($F$6,$A$225:$TL$610,Restricciones!H154+2)</f>
        <v>0</v>
      </c>
      <c r="I154" s="184">
        <f>VLOOKUP($F$6,$A$225:$TL$610,Restricciones!I154+2)</f>
        <v>0</v>
      </c>
      <c r="J154" s="184">
        <f>VLOOKUP($F$6,$A$225:$TL$610,Restricciones!J154+2)</f>
        <v>0</v>
      </c>
      <c r="K154" s="184">
        <f>VLOOKUP($F$6,$A$225:$TL$610,Restricciones!K154+2)</f>
        <v>0</v>
      </c>
      <c r="L154" s="184">
        <f>VLOOKUP($F$6,$A$225:$TL$610,Restricciones!L154+2)</f>
        <v>0</v>
      </c>
      <c r="M154" s="184">
        <f>VLOOKUP($F$6,$A$225:$TL$610,Restricciones!M154+2)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VLOOKUP($F$6,$A$225:$TL$610,Restricciones!H155+2)</f>
        <v>0</v>
      </c>
      <c r="I155" s="184">
        <f>VLOOKUP($F$6,$A$225:$TL$610,Restricciones!I155+2)</f>
        <v>0</v>
      </c>
      <c r="J155" s="184">
        <f>VLOOKUP($F$6,$A$225:$TL$610,Restricciones!J155+2)</f>
        <v>0</v>
      </c>
      <c r="K155" s="184">
        <f>VLOOKUP($F$6,$A$225:$TL$610,Restricciones!K155+2)</f>
        <v>0</v>
      </c>
      <c r="L155" s="184">
        <f>VLOOKUP($F$6,$A$225:$TL$610,Restricciones!L155+2)</f>
        <v>0</v>
      </c>
      <c r="M155" s="184">
        <f>VLOOKUP($F$6,$A$225:$TL$610,Restricciones!M155+2)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VLOOKUP($F$6,$A$225:$TL$610,Restricciones!H156+2)</f>
        <v>0</v>
      </c>
      <c r="I156" s="184">
        <f>VLOOKUP($F$6,$A$225:$TL$610,Restricciones!I156+2)</f>
        <v>0</v>
      </c>
      <c r="J156" s="184">
        <f>VLOOKUP($F$6,$A$225:$TL$610,Restricciones!J156+2)</f>
        <v>0</v>
      </c>
      <c r="K156" s="184">
        <f>VLOOKUP($F$6,$A$225:$TL$610,Restricciones!K156+2)</f>
        <v>0</v>
      </c>
      <c r="L156" s="184">
        <f>VLOOKUP($F$6,$A$225:$TL$610,Restricciones!L156+2)</f>
        <v>0</v>
      </c>
      <c r="M156" s="184">
        <f>VLOOKUP($F$6,$A$225:$TL$610,Restricciones!M156+2)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VLOOKUP($F$6,$A$225:$TL$610,Restricciones!H157+2)</f>
        <v>0</v>
      </c>
      <c r="I157" s="184">
        <f>VLOOKUP($F$6,$A$225:$TL$610,Restricciones!I157+2)</f>
        <v>0</v>
      </c>
      <c r="J157" s="184">
        <f>VLOOKUP($F$6,$A$225:$TL$610,Restricciones!J157+2)</f>
        <v>0</v>
      </c>
      <c r="K157" s="184">
        <f>VLOOKUP($F$6,$A$225:$TL$610,Restricciones!K157+2)</f>
        <v>0</v>
      </c>
      <c r="L157" s="184">
        <f>VLOOKUP($F$6,$A$225:$TL$610,Restricciones!L157+2)</f>
        <v>0</v>
      </c>
      <c r="M157" s="184">
        <f>VLOOKUP($F$6,$A$225:$TL$610,Restricciones!M157+2)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8</v>
      </c>
      <c r="H158" s="184">
        <f>VLOOKUP($F$6,$A$225:$TL$610,Restricciones!H158+2)</f>
        <v>0</v>
      </c>
      <c r="I158" s="184">
        <f>VLOOKUP($F$6,$A$225:$TL$610,Restricciones!I158+2)</f>
        <v>0</v>
      </c>
      <c r="J158" s="184">
        <f>VLOOKUP($F$6,$A$225:$TL$610,Restricciones!J158+2)</f>
        <v>0</v>
      </c>
      <c r="K158" s="184">
        <f>VLOOKUP($F$6,$A$225:$TL$610,Restricciones!K158+2)</f>
        <v>0</v>
      </c>
      <c r="L158" s="184">
        <f>VLOOKUP($F$6,$A$225:$TL$610,Restricciones!L158+2)</f>
        <v>2</v>
      </c>
      <c r="M158" s="184">
        <f>VLOOKUP($F$6,$A$225:$TL$610,Restricciones!M158+2)</f>
        <v>6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46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16</v>
      </c>
      <c r="M159" s="187">
        <f t="shared" si="21"/>
        <v>29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VLOOKUP($F$6,$A$225:$TL$610,Restricciones!H163+2)</f>
        <v>0</v>
      </c>
      <c r="I163" s="184">
        <f>VLOOKUP($F$6,$A$225:$TL$610,Restricciones!I163+2)</f>
        <v>0</v>
      </c>
      <c r="J163" s="184">
        <f>VLOOKUP($F$6,$A$225:$TL$610,Restricciones!J163+2)</f>
        <v>0</v>
      </c>
      <c r="K163" s="184">
        <f>VLOOKUP($F$6,$A$225:$TL$610,Restricciones!K163+2)</f>
        <v>0</v>
      </c>
      <c r="L163" s="184">
        <f>VLOOKUP($F$6,$A$225:$TL$610,Restricciones!L163+2)</f>
        <v>0</v>
      </c>
      <c r="M163" s="184">
        <f>VLOOKUP($F$6,$A$225:$TL$610,Restricciones!M163+2)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VLOOKUP($F$6,$A$225:$TL$610,Restricciones!H164+2)</f>
        <v>0</v>
      </c>
      <c r="I164" s="184">
        <f>VLOOKUP($F$6,$A$225:$TL$610,Restricciones!I164+2)</f>
        <v>0</v>
      </c>
      <c r="J164" s="184">
        <f>VLOOKUP($F$6,$A$225:$TL$610,Restricciones!J164+2)</f>
        <v>0</v>
      </c>
      <c r="K164" s="184">
        <f>VLOOKUP($F$6,$A$225:$TL$610,Restricciones!K164+2)</f>
        <v>0</v>
      </c>
      <c r="L164" s="184">
        <f>VLOOKUP($F$6,$A$225:$TL$610,Restricciones!L164+2)</f>
        <v>0</v>
      </c>
      <c r="M164" s="184">
        <f>VLOOKUP($F$6,$A$225:$TL$610,Restricciones!M164+2)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VLOOKUP($F$6,$A$225:$TL$610,Restricciones!H165+2)</f>
        <v>0</v>
      </c>
      <c r="I165" s="184">
        <f>VLOOKUP($F$6,$A$225:$TL$610,Restricciones!I165+2)</f>
        <v>0</v>
      </c>
      <c r="J165" s="184">
        <f>VLOOKUP($F$6,$A$225:$TL$610,Restricciones!J165+2)</f>
        <v>0</v>
      </c>
      <c r="K165" s="184">
        <f>VLOOKUP($F$6,$A$225:$TL$610,Restricciones!K165+2)</f>
        <v>0</v>
      </c>
      <c r="L165" s="184">
        <f>VLOOKUP($F$6,$A$225:$TL$610,Restricciones!L165+2)</f>
        <v>0</v>
      </c>
      <c r="M165" s="184">
        <f>VLOOKUP($F$6,$A$225:$TL$610,Restricciones!M165+2)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VLOOKUP($F$6,$A$225:$TL$610,Restricciones!H166+2)</f>
        <v>0</v>
      </c>
      <c r="I166" s="184">
        <f>VLOOKUP($F$6,$A$225:$TL$610,Restricciones!I166+2)</f>
        <v>0</v>
      </c>
      <c r="J166" s="184">
        <f>VLOOKUP($F$6,$A$225:$TL$610,Restricciones!J166+2)</f>
        <v>0</v>
      </c>
      <c r="K166" s="184">
        <f>VLOOKUP($F$6,$A$225:$TL$610,Restricciones!K166+2)</f>
        <v>0</v>
      </c>
      <c r="L166" s="184">
        <f>VLOOKUP($F$6,$A$225:$TL$610,Restricciones!L166+2)</f>
        <v>0</v>
      </c>
      <c r="M166" s="184">
        <f>VLOOKUP($F$6,$A$225:$TL$610,Restricciones!M166+2)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11</v>
      </c>
      <c r="H171" s="184">
        <f>VLOOKUP($F$6,$A$225:$TL$610,Restricciones!H171+2)</f>
        <v>0</v>
      </c>
      <c r="I171" s="184">
        <f>VLOOKUP($F$6,$A$225:$TL$610,Restricciones!I171+2)</f>
        <v>0</v>
      </c>
      <c r="J171" s="184">
        <f>VLOOKUP($F$6,$A$225:$TL$610,Restricciones!J171+2)</f>
        <v>0</v>
      </c>
      <c r="K171" s="184">
        <f>VLOOKUP($F$6,$A$225:$TL$610,Restricciones!K171+2)</f>
        <v>0</v>
      </c>
      <c r="L171" s="184">
        <f>VLOOKUP($F$6,$A$225:$TL$610,Restricciones!L171+2)</f>
        <v>3</v>
      </c>
      <c r="M171" s="184">
        <f>VLOOKUP($F$6,$A$225:$TL$610,Restricciones!M171+2)</f>
        <v>8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VLOOKUP($F$6,$A$225:$TL$610,Restricciones!H173+2)</f>
        <v>0</v>
      </c>
      <c r="I173" s="184">
        <f>VLOOKUP($F$6,$A$225:$TL$610,Restricciones!I173+2)</f>
        <v>0</v>
      </c>
      <c r="J173" s="184">
        <f>VLOOKUP($F$6,$A$225:$TL$610,Restricciones!J173+2)</f>
        <v>0</v>
      </c>
      <c r="K173" s="184">
        <f>VLOOKUP($F$6,$A$225:$TL$610,Restricciones!K173+2)</f>
        <v>0</v>
      </c>
      <c r="L173" s="184">
        <f>VLOOKUP($F$6,$A$225:$TL$610,Restricciones!L173+2)</f>
        <v>0</v>
      </c>
      <c r="M173" s="184">
        <f>VLOOKUP($F$6,$A$225:$TL$610,Restricciones!M173+2)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48</v>
      </c>
      <c r="H175" s="184">
        <f>VLOOKUP($F$6,$A$225:$TL$610,Restricciones!H175+2)</f>
        <v>0</v>
      </c>
      <c r="I175" s="184">
        <f>VLOOKUP($F$6,$A$225:$TL$610,Restricciones!I175+2)</f>
        <v>1</v>
      </c>
      <c r="J175" s="184">
        <f>VLOOKUP($F$6,$A$225:$TL$610,Restricciones!J175+2)</f>
        <v>9</v>
      </c>
      <c r="K175" s="184">
        <f>VLOOKUP($F$6,$A$225:$TL$610,Restricciones!K175+2)</f>
        <v>16</v>
      </c>
      <c r="L175" s="184">
        <f>VLOOKUP($F$6,$A$225:$TL$610,Restricciones!L175+2)</f>
        <v>20</v>
      </c>
      <c r="M175" s="184">
        <f>VLOOKUP($F$6,$A$225:$TL$610,Restricciones!M175+2)</f>
        <v>2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59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9</v>
      </c>
      <c r="K176" s="187">
        <f t="shared" si="25"/>
        <v>16</v>
      </c>
      <c r="L176" s="187">
        <f t="shared" si="25"/>
        <v>23</v>
      </c>
      <c r="M176" s="187">
        <f t="shared" si="25"/>
        <v>10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VLOOKUP($F$6,$A$225:$TL$610,Restricciones!H183+2)</f>
        <v>0</v>
      </c>
      <c r="I183" s="184">
        <f>VLOOKUP($F$6,$A$225:$TL$610,Restricciones!I183+2)</f>
        <v>0</v>
      </c>
      <c r="J183" s="184">
        <f>VLOOKUP($F$6,$A$225:$TL$610,Restricciones!J183+2)</f>
        <v>0</v>
      </c>
      <c r="K183" s="184">
        <f>VLOOKUP($F$6,$A$225:$TL$610,Restricciones!K183+2)</f>
        <v>0</v>
      </c>
      <c r="L183" s="184">
        <f>VLOOKUP($F$6,$A$225:$TL$610,Restricciones!L183+2)</f>
        <v>0</v>
      </c>
      <c r="M183" s="184">
        <f>VLOOKUP($F$6,$A$225:$TL$610,Restricciones!M183+2)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VLOOKUP($F$6,$A$225:$TL$610,Restricciones!H184+2)</f>
        <v>0</v>
      </c>
      <c r="I184" s="184">
        <f>VLOOKUP($F$6,$A$225:$TL$610,Restricciones!I184+2)</f>
        <v>0</v>
      </c>
      <c r="J184" s="184">
        <f>VLOOKUP($F$6,$A$225:$TL$610,Restricciones!J184+2)</f>
        <v>0</v>
      </c>
      <c r="K184" s="184">
        <f>VLOOKUP($F$6,$A$225:$TL$610,Restricciones!K184+2)</f>
        <v>0</v>
      </c>
      <c r="L184" s="184">
        <f>VLOOKUP($F$6,$A$225:$TL$610,Restricciones!L184+2)</f>
        <v>0</v>
      </c>
      <c r="M184" s="184">
        <f>VLOOKUP($F$6,$A$225:$TL$610,Restricciones!M184+2)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VLOOKUP($F$6,$A$225:$TL$610,Restricciones!H189+2)</f>
        <v>0</v>
      </c>
      <c r="I189" s="184">
        <f>VLOOKUP($F$6,$A$225:$TL$610,Restricciones!I189+2)</f>
        <v>0</v>
      </c>
      <c r="J189" s="184">
        <f>VLOOKUP($F$6,$A$225:$TL$610,Restricciones!J189+2)</f>
        <v>0</v>
      </c>
      <c r="K189" s="184">
        <f>VLOOKUP($F$6,$A$225:$TL$610,Restricciones!K189+2)</f>
        <v>0</v>
      </c>
      <c r="L189" s="184">
        <f>VLOOKUP($F$6,$A$225:$TL$610,Restricciones!L189+2)</f>
        <v>0</v>
      </c>
      <c r="M189" s="184">
        <f>VLOOKUP($F$6,$A$225:$TL$610,Restricciones!M189+2)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VLOOKUP($F$6,$A$225:$TL$610,Restricciones!H194+2)</f>
        <v>0</v>
      </c>
      <c r="I194" s="184">
        <f>VLOOKUP($F$6,$A$225:$TL$610,Restricciones!I194+2)</f>
        <v>0</v>
      </c>
      <c r="J194" s="184">
        <f>VLOOKUP($F$6,$A$225:$TL$610,Restricciones!J194+2)</f>
        <v>0</v>
      </c>
      <c r="K194" s="184">
        <f>VLOOKUP($F$6,$A$225:$TL$610,Restricciones!K194+2)</f>
        <v>0</v>
      </c>
      <c r="L194" s="184">
        <f>VLOOKUP($F$6,$A$225:$TL$610,Restricciones!L194+2)</f>
        <v>0</v>
      </c>
      <c r="M194" s="184">
        <f>VLOOKUP($F$6,$A$225:$TL$610,Restricciones!M194+2)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VLOOKUP($F$6,$A$225:$TL$610,Restricciones!H195+2)</f>
        <v>0</v>
      </c>
      <c r="I195" s="184">
        <f>VLOOKUP($F$6,$A$225:$TL$610,Restricciones!I195+2)</f>
        <v>0</v>
      </c>
      <c r="J195" s="184">
        <f>VLOOKUP($F$6,$A$225:$TL$610,Restricciones!J195+2)</f>
        <v>0</v>
      </c>
      <c r="K195" s="184">
        <f>VLOOKUP($F$6,$A$225:$TL$610,Restricciones!K195+2)</f>
        <v>0</v>
      </c>
      <c r="L195" s="184">
        <f>VLOOKUP($F$6,$A$225:$TL$610,Restricciones!L195+2)</f>
        <v>0</v>
      </c>
      <c r="M195" s="184">
        <f>VLOOKUP($F$6,$A$225:$TL$610,Restricciones!M195+2)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VLOOKUP($F$6,$A$225:$TL$610,Restricciones!H200+2)</f>
        <v>0</v>
      </c>
      <c r="I200" s="184">
        <f>VLOOKUP($F$6,$A$225:$TL$610,Restricciones!I200+2)</f>
        <v>0</v>
      </c>
      <c r="J200" s="184">
        <f>VLOOKUP($F$6,$A$225:$TL$610,Restricciones!J200+2)</f>
        <v>0</v>
      </c>
      <c r="K200" s="184">
        <f>VLOOKUP($F$6,$A$225:$TL$610,Restricciones!K200+2)</f>
        <v>0</v>
      </c>
      <c r="L200" s="184">
        <f>VLOOKUP($F$6,$A$225:$TL$610,Restricciones!L200+2)</f>
        <v>0</v>
      </c>
      <c r="M200" s="184">
        <f>VLOOKUP($F$6,$A$225:$TL$610,Restricciones!M200+2)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VLOOKUP($F$6,$A$225:$TL$610,Restricciones!H201+2)</f>
        <v>0</v>
      </c>
      <c r="I201" s="184">
        <f>VLOOKUP($F$6,$A$225:$TL$610,Restricciones!I201+2)</f>
        <v>0</v>
      </c>
      <c r="J201" s="184">
        <f>VLOOKUP($F$6,$A$225:$TL$610,Restricciones!J201+2)</f>
        <v>0</v>
      </c>
      <c r="K201" s="184">
        <f>VLOOKUP($F$6,$A$225:$TL$610,Restricciones!K201+2)</f>
        <v>0</v>
      </c>
      <c r="L201" s="184">
        <f>VLOOKUP($F$6,$A$225:$TL$610,Restricciones!L201+2)</f>
        <v>0</v>
      </c>
      <c r="M201" s="184">
        <f>VLOOKUP($F$6,$A$225:$TL$610,Restricciones!M201+2)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VLOOKUP($F$6,$A$225:$TL$610,Restricciones!H205+2)</f>
        <v>0</v>
      </c>
      <c r="I205" s="184">
        <f>VLOOKUP($F$6,$A$225:$TL$610,Restricciones!I205+2)</f>
        <v>0</v>
      </c>
      <c r="J205" s="184">
        <f>VLOOKUP($F$6,$A$225:$TL$610,Restricciones!J205+2)</f>
        <v>0</v>
      </c>
      <c r="K205" s="184">
        <f>VLOOKUP($F$6,$A$225:$TL$610,Restricciones!K205+2)</f>
        <v>0</v>
      </c>
      <c r="L205" s="184">
        <f>VLOOKUP($F$6,$A$225:$TL$610,Restricciones!L205+2)</f>
        <v>0</v>
      </c>
      <c r="M205" s="184">
        <f>VLOOKUP($F$6,$A$225:$TL$610,Restricciones!M205+2)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14" spans="1:532" x14ac:dyDescent="0.25">
      <c r="J214" t="s">
        <v>426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7</v>
      </c>
      <c r="F225" s="42">
        <f t="shared" si="34"/>
        <v>10</v>
      </c>
      <c r="G225" s="42">
        <f t="shared" si="34"/>
        <v>12</v>
      </c>
      <c r="H225" s="42">
        <f t="shared" si="34"/>
        <v>2</v>
      </c>
      <c r="I225" s="42">
        <f t="shared" si="34"/>
        <v>0</v>
      </c>
      <c r="J225" s="42">
        <f t="shared" si="34"/>
        <v>0</v>
      </c>
      <c r="K225" s="42">
        <f t="shared" si="34"/>
        <v>8</v>
      </c>
      <c r="L225" s="42">
        <f t="shared" si="34"/>
        <v>11</v>
      </c>
      <c r="M225" s="42">
        <f t="shared" si="34"/>
        <v>15</v>
      </c>
      <c r="N225" s="42">
        <f t="shared" si="34"/>
        <v>4</v>
      </c>
      <c r="O225" s="42">
        <f t="shared" si="34"/>
        <v>0</v>
      </c>
      <c r="P225" s="42">
        <f t="shared" si="34"/>
        <v>0</v>
      </c>
      <c r="Q225" s="42">
        <f t="shared" si="34"/>
        <v>6</v>
      </c>
      <c r="R225" s="42">
        <f t="shared" si="34"/>
        <v>11</v>
      </c>
      <c r="S225" s="42">
        <f t="shared" si="34"/>
        <v>4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5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92</v>
      </c>
      <c r="CI225" s="42">
        <f t="shared" si="35"/>
        <v>89</v>
      </c>
      <c r="CJ225" s="42">
        <f t="shared" si="35"/>
        <v>196</v>
      </c>
      <c r="CK225" s="42">
        <f t="shared" si="35"/>
        <v>391</v>
      </c>
      <c r="CL225" s="42">
        <f t="shared" si="35"/>
        <v>0</v>
      </c>
      <c r="CM225" s="42">
        <f t="shared" si="35"/>
        <v>0</v>
      </c>
      <c r="CN225" s="42">
        <f t="shared" si="35"/>
        <v>5</v>
      </c>
      <c r="CO225" s="42">
        <f t="shared" si="35"/>
        <v>44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3</v>
      </c>
      <c r="CZ225" s="42">
        <f t="shared" si="35"/>
        <v>35</v>
      </c>
      <c r="DA225" s="42">
        <f t="shared" si="35"/>
        <v>17</v>
      </c>
      <c r="DB225" s="42">
        <f t="shared" si="35"/>
        <v>16</v>
      </c>
      <c r="DC225" s="42">
        <f t="shared" si="35"/>
        <v>6</v>
      </c>
      <c r="DD225" s="42">
        <f t="shared" si="35"/>
        <v>0</v>
      </c>
      <c r="DE225" s="42">
        <f t="shared" si="35"/>
        <v>1</v>
      </c>
      <c r="DF225" s="42">
        <f t="shared" si="35"/>
        <v>18</v>
      </c>
      <c r="DG225" s="42">
        <f t="shared" si="35"/>
        <v>26</v>
      </c>
      <c r="DH225" s="42">
        <f t="shared" si="35"/>
        <v>26</v>
      </c>
      <c r="DI225" s="42">
        <f t="shared" si="35"/>
        <v>3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5</v>
      </c>
      <c r="DN225" s="42">
        <f t="shared" si="35"/>
        <v>58</v>
      </c>
      <c r="DO225" s="42">
        <f t="shared" si="35"/>
        <v>33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1</v>
      </c>
      <c r="DU225" s="42">
        <f t="shared" si="35"/>
        <v>0</v>
      </c>
      <c r="DV225" s="42">
        <f t="shared" si="35"/>
        <v>8</v>
      </c>
      <c r="DW225" s="42">
        <f t="shared" si="35"/>
        <v>23</v>
      </c>
      <c r="DX225" s="42">
        <f t="shared" si="35"/>
        <v>125</v>
      </c>
      <c r="DY225" s="42">
        <f t="shared" si="35"/>
        <v>112</v>
      </c>
      <c r="DZ225" s="42">
        <f t="shared" si="35"/>
        <v>129</v>
      </c>
      <c r="EA225" s="42">
        <f t="shared" si="35"/>
        <v>86</v>
      </c>
      <c r="EB225" s="42">
        <f t="shared" ref="EB225:GM225" si="36">SUM(EB226:EB235)</f>
        <v>4</v>
      </c>
      <c r="EC225" s="42">
        <f t="shared" si="36"/>
        <v>0</v>
      </c>
      <c r="ED225" s="42">
        <f t="shared" si="36"/>
        <v>3</v>
      </c>
      <c r="EE225" s="42">
        <f t="shared" si="36"/>
        <v>1</v>
      </c>
      <c r="EF225" s="42">
        <f t="shared" si="36"/>
        <v>1</v>
      </c>
      <c r="EG225" s="42">
        <f t="shared" si="36"/>
        <v>0</v>
      </c>
      <c r="EH225" s="42">
        <f t="shared" si="36"/>
        <v>1</v>
      </c>
      <c r="EI225" s="42">
        <f t="shared" si="36"/>
        <v>17</v>
      </c>
      <c r="EJ225" s="42">
        <f t="shared" si="36"/>
        <v>297</v>
      </c>
      <c r="EK225" s="42">
        <f t="shared" si="36"/>
        <v>1301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1</v>
      </c>
      <c r="EP225" s="42">
        <f t="shared" si="36"/>
        <v>15</v>
      </c>
      <c r="EQ225" s="42">
        <f t="shared" si="36"/>
        <v>19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13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1</v>
      </c>
      <c r="GI225" s="42">
        <f t="shared" si="36"/>
        <v>0</v>
      </c>
      <c r="GJ225" s="42">
        <f t="shared" si="36"/>
        <v>0</v>
      </c>
      <c r="GK225" s="42">
        <f t="shared" si="36"/>
        <v>6</v>
      </c>
      <c r="GL225" s="42">
        <f t="shared" si="36"/>
        <v>72</v>
      </c>
      <c r="GM225" s="42">
        <f t="shared" si="36"/>
        <v>330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11</v>
      </c>
      <c r="GQ225" s="42">
        <f t="shared" si="37"/>
        <v>34</v>
      </c>
      <c r="GR225" s="42">
        <f t="shared" si="37"/>
        <v>1</v>
      </c>
      <c r="GS225" s="42">
        <f t="shared" si="37"/>
        <v>0</v>
      </c>
      <c r="GT225" s="42">
        <f t="shared" si="37"/>
        <v>0</v>
      </c>
      <c r="GU225" s="42">
        <f t="shared" si="37"/>
        <v>6</v>
      </c>
      <c r="GV225" s="42">
        <f t="shared" si="37"/>
        <v>72</v>
      </c>
      <c r="GW225" s="42">
        <f t="shared" si="37"/>
        <v>330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11</v>
      </c>
      <c r="HC225" s="42">
        <f t="shared" si="37"/>
        <v>34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25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3</v>
      </c>
      <c r="IJ225" s="42">
        <f t="shared" si="37"/>
        <v>0</v>
      </c>
      <c r="IK225" s="42">
        <f t="shared" si="37"/>
        <v>0</v>
      </c>
      <c r="IL225" s="42">
        <f t="shared" si="37"/>
        <v>1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2</v>
      </c>
      <c r="JG225" s="42">
        <f t="shared" si="38"/>
        <v>0</v>
      </c>
      <c r="JH225" s="42">
        <f t="shared" si="38"/>
        <v>1</v>
      </c>
      <c r="JI225" s="42">
        <f t="shared" si="38"/>
        <v>4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1</v>
      </c>
      <c r="JN225" s="42">
        <f t="shared" si="38"/>
        <v>14</v>
      </c>
      <c r="JO225" s="42">
        <f t="shared" si="38"/>
        <v>12</v>
      </c>
      <c r="JP225" s="42">
        <f t="shared" si="38"/>
        <v>1</v>
      </c>
      <c r="JQ225" s="42">
        <f t="shared" si="38"/>
        <v>1</v>
      </c>
      <c r="JR225" s="42">
        <f t="shared" si="38"/>
        <v>7</v>
      </c>
      <c r="JS225" s="42">
        <f t="shared" si="38"/>
        <v>38</v>
      </c>
      <c r="JT225" s="42">
        <f t="shared" si="38"/>
        <v>253</v>
      </c>
      <c r="JU225" s="42">
        <f t="shared" si="38"/>
        <v>410</v>
      </c>
      <c r="JV225" s="42">
        <f t="shared" si="38"/>
        <v>0</v>
      </c>
      <c r="JW225" s="42">
        <f t="shared" si="38"/>
        <v>6</v>
      </c>
      <c r="JX225" s="42">
        <f t="shared" si="38"/>
        <v>12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1</v>
      </c>
      <c r="LZ225" s="42">
        <f t="shared" si="39"/>
        <v>0</v>
      </c>
      <c r="MA225" s="42">
        <f t="shared" si="39"/>
        <v>1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1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11</v>
      </c>
      <c r="MT225" s="42">
        <f t="shared" si="39"/>
        <v>14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11</v>
      </c>
      <c r="OP225" s="42">
        <f t="shared" si="40"/>
        <v>15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2</v>
      </c>
      <c r="PZ225" s="42">
        <f t="shared" si="40"/>
        <v>6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QQ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ref="QR225:TC225" si="42">SUM(QR226:QR235)</f>
        <v>0</v>
      </c>
      <c r="QS225" s="42">
        <f t="shared" si="42"/>
        <v>0</v>
      </c>
      <c r="QT225" s="42">
        <f t="shared" si="42"/>
        <v>0</v>
      </c>
      <c r="QU225" s="42">
        <f t="shared" si="42"/>
        <v>0</v>
      </c>
      <c r="QV225" s="42">
        <f t="shared" si="42"/>
        <v>0</v>
      </c>
      <c r="QW225" s="42">
        <f t="shared" si="42"/>
        <v>0</v>
      </c>
      <c r="QX225" s="42">
        <f t="shared" si="42"/>
        <v>0</v>
      </c>
      <c r="QY225" s="42">
        <f t="shared" si="42"/>
        <v>0</v>
      </c>
      <c r="QZ225" s="42">
        <f t="shared" si="42"/>
        <v>0</v>
      </c>
      <c r="RA225" s="42">
        <f t="shared" si="42"/>
        <v>0</v>
      </c>
      <c r="RB225" s="42">
        <f t="shared" si="42"/>
        <v>0</v>
      </c>
      <c r="RC225" s="42">
        <f t="shared" si="42"/>
        <v>3</v>
      </c>
      <c r="RD225" s="42">
        <f t="shared" si="42"/>
        <v>8</v>
      </c>
      <c r="RE225" s="42">
        <f t="shared" si="42"/>
        <v>0</v>
      </c>
      <c r="RF225" s="42">
        <f t="shared" si="42"/>
        <v>0</v>
      </c>
      <c r="RG225" s="42">
        <f t="shared" si="42"/>
        <v>0</v>
      </c>
      <c r="RH225" s="42">
        <f t="shared" si="42"/>
        <v>0</v>
      </c>
      <c r="RI225" s="42">
        <f t="shared" si="42"/>
        <v>0</v>
      </c>
      <c r="RJ225" s="42">
        <f t="shared" si="42"/>
        <v>0</v>
      </c>
      <c r="RK225" s="42">
        <f t="shared" si="42"/>
        <v>0</v>
      </c>
      <c r="RL225" s="42">
        <f t="shared" si="42"/>
        <v>1</v>
      </c>
      <c r="RM225" s="42">
        <f t="shared" si="42"/>
        <v>9</v>
      </c>
      <c r="RN225" s="42">
        <f t="shared" si="42"/>
        <v>16</v>
      </c>
      <c r="RO225" s="42">
        <f t="shared" si="42"/>
        <v>20</v>
      </c>
      <c r="RP225" s="42">
        <f t="shared" si="42"/>
        <v>2</v>
      </c>
      <c r="RQ225" s="42">
        <f t="shared" si="42"/>
        <v>0</v>
      </c>
      <c r="RR225" s="42">
        <f t="shared" si="42"/>
        <v>0</v>
      </c>
      <c r="RS225" s="42">
        <f t="shared" si="42"/>
        <v>0</v>
      </c>
      <c r="RT225" s="42">
        <f t="shared" si="42"/>
        <v>0</v>
      </c>
      <c r="RU225" s="42">
        <f t="shared" si="42"/>
        <v>0</v>
      </c>
      <c r="RV225" s="42">
        <f t="shared" si="42"/>
        <v>0</v>
      </c>
      <c r="RW225" s="42">
        <f t="shared" si="42"/>
        <v>0</v>
      </c>
      <c r="RX225" s="42">
        <f t="shared" si="42"/>
        <v>0</v>
      </c>
      <c r="RY225" s="42">
        <f t="shared" si="42"/>
        <v>0</v>
      </c>
      <c r="RZ225" s="42">
        <f t="shared" si="42"/>
        <v>0</v>
      </c>
      <c r="SA225" s="42">
        <f t="shared" si="42"/>
        <v>0</v>
      </c>
      <c r="SB225" s="42">
        <f t="shared" si="42"/>
        <v>0</v>
      </c>
      <c r="SC225" s="42">
        <f t="shared" si="42"/>
        <v>0</v>
      </c>
      <c r="SD225" s="42">
        <f t="shared" si="42"/>
        <v>0</v>
      </c>
      <c r="SE225" s="42">
        <f t="shared" si="42"/>
        <v>0</v>
      </c>
      <c r="SF225" s="42">
        <f t="shared" si="42"/>
        <v>0</v>
      </c>
      <c r="SG225" s="42">
        <f t="shared" si="42"/>
        <v>0</v>
      </c>
      <c r="SH225" s="42">
        <f t="shared" si="42"/>
        <v>0</v>
      </c>
      <c r="SI225" s="42">
        <f t="shared" si="42"/>
        <v>0</v>
      </c>
      <c r="SJ225" s="42">
        <f t="shared" si="42"/>
        <v>0</v>
      </c>
      <c r="SK225" s="42">
        <f t="shared" si="42"/>
        <v>0</v>
      </c>
      <c r="SL225" s="42">
        <f t="shared" si="42"/>
        <v>0</v>
      </c>
      <c r="SM225" s="42">
        <f t="shared" si="42"/>
        <v>0</v>
      </c>
      <c r="SN225" s="42">
        <f t="shared" si="42"/>
        <v>0</v>
      </c>
      <c r="SO225" s="42">
        <f t="shared" si="42"/>
        <v>0</v>
      </c>
      <c r="SP225" s="42">
        <f t="shared" si="42"/>
        <v>0</v>
      </c>
      <c r="SQ225" s="42">
        <f t="shared" si="42"/>
        <v>0</v>
      </c>
      <c r="SR225" s="42">
        <f t="shared" si="42"/>
        <v>0</v>
      </c>
      <c r="SS225" s="42">
        <f t="shared" si="42"/>
        <v>0</v>
      </c>
      <c r="ST225" s="42">
        <f t="shared" si="42"/>
        <v>0</v>
      </c>
      <c r="SU225" s="42">
        <f t="shared" si="42"/>
        <v>0</v>
      </c>
      <c r="SV225" s="42">
        <f t="shared" si="42"/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ref="TD225:TL225" si="43">SUM(TD226:TD235)</f>
        <v>0</v>
      </c>
      <c r="TE225" s="42">
        <f t="shared" si="43"/>
        <v>0</v>
      </c>
      <c r="TF225" s="42">
        <f t="shared" si="43"/>
        <v>0</v>
      </c>
      <c r="TG225" s="42">
        <f t="shared" si="43"/>
        <v>0</v>
      </c>
      <c r="TH225" s="42">
        <f t="shared" si="43"/>
        <v>0</v>
      </c>
      <c r="TI225" s="42">
        <f t="shared" si="43"/>
        <v>0</v>
      </c>
      <c r="TJ225" s="42">
        <f t="shared" si="43"/>
        <v>0</v>
      </c>
      <c r="TK225" s="42">
        <f t="shared" si="43"/>
        <v>0</v>
      </c>
      <c r="TL225" s="42">
        <f t="shared" si="43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4">SUM(D237:D246)</f>
        <v>1</v>
      </c>
      <c r="E226" s="42">
        <f t="shared" si="44"/>
        <v>7</v>
      </c>
      <c r="F226" s="42">
        <f t="shared" si="44"/>
        <v>9</v>
      </c>
      <c r="G226" s="42">
        <f t="shared" si="44"/>
        <v>11</v>
      </c>
      <c r="H226" s="42">
        <f t="shared" si="44"/>
        <v>2</v>
      </c>
      <c r="I226" s="42">
        <f t="shared" si="44"/>
        <v>0</v>
      </c>
      <c r="J226" s="42">
        <f t="shared" si="44"/>
        <v>0</v>
      </c>
      <c r="K226" s="42">
        <f t="shared" si="44"/>
        <v>4</v>
      </c>
      <c r="L226" s="42">
        <f t="shared" si="44"/>
        <v>3</v>
      </c>
      <c r="M226" s="42">
        <f t="shared" si="44"/>
        <v>5</v>
      </c>
      <c r="N226" s="42">
        <f t="shared" si="44"/>
        <v>0</v>
      </c>
      <c r="O226" s="42">
        <f t="shared" si="44"/>
        <v>0</v>
      </c>
      <c r="P226" s="42">
        <f t="shared" si="44"/>
        <v>0</v>
      </c>
      <c r="Q226" s="42">
        <f t="shared" si="44"/>
        <v>6</v>
      </c>
      <c r="R226" s="42">
        <f t="shared" si="44"/>
        <v>10</v>
      </c>
      <c r="S226" s="42">
        <f t="shared" si="44"/>
        <v>4</v>
      </c>
      <c r="T226" s="42">
        <f t="shared" si="44"/>
        <v>0</v>
      </c>
      <c r="U226" s="42">
        <f t="shared" si="44"/>
        <v>0</v>
      </c>
      <c r="V226" s="42">
        <f t="shared" si="44"/>
        <v>0</v>
      </c>
      <c r="W226" s="42">
        <f t="shared" si="44"/>
        <v>1</v>
      </c>
      <c r="X226" s="42">
        <f t="shared" si="44"/>
        <v>1</v>
      </c>
      <c r="Y226" s="42">
        <f t="shared" si="44"/>
        <v>5</v>
      </c>
      <c r="Z226" s="42">
        <f t="shared" si="44"/>
        <v>0</v>
      </c>
      <c r="AA226" s="42">
        <f t="shared" si="44"/>
        <v>0</v>
      </c>
      <c r="AB226" s="42">
        <f t="shared" si="44"/>
        <v>0</v>
      </c>
      <c r="AC226" s="42">
        <f t="shared" si="44"/>
        <v>0</v>
      </c>
      <c r="AD226" s="42">
        <f t="shared" si="44"/>
        <v>0</v>
      </c>
      <c r="AE226" s="42">
        <f t="shared" si="44"/>
        <v>0</v>
      </c>
      <c r="AF226" s="42">
        <f t="shared" si="44"/>
        <v>0</v>
      </c>
      <c r="AG226" s="42">
        <f t="shared" si="44"/>
        <v>0</v>
      </c>
      <c r="AH226" s="42">
        <f t="shared" si="44"/>
        <v>0</v>
      </c>
      <c r="AI226" s="42">
        <f t="shared" si="44"/>
        <v>0</v>
      </c>
      <c r="AJ226" s="42">
        <f t="shared" si="44"/>
        <v>0</v>
      </c>
      <c r="AK226" s="42">
        <f t="shared" si="44"/>
        <v>0</v>
      </c>
      <c r="AL226" s="42">
        <f t="shared" si="44"/>
        <v>0</v>
      </c>
      <c r="AM226" s="42">
        <f t="shared" si="44"/>
        <v>0</v>
      </c>
      <c r="AN226" s="42">
        <f t="shared" si="44"/>
        <v>0</v>
      </c>
      <c r="AO226" s="42">
        <f t="shared" si="44"/>
        <v>0</v>
      </c>
      <c r="AP226" s="42">
        <f t="shared" si="44"/>
        <v>0</v>
      </c>
      <c r="AQ226" s="42">
        <f t="shared" si="44"/>
        <v>0</v>
      </c>
      <c r="AR226" s="42">
        <f t="shared" si="44"/>
        <v>0</v>
      </c>
      <c r="AS226" s="42">
        <f t="shared" si="44"/>
        <v>0</v>
      </c>
      <c r="AT226" s="42">
        <f t="shared" si="44"/>
        <v>0</v>
      </c>
      <c r="AU226" s="42">
        <f t="shared" si="44"/>
        <v>0</v>
      </c>
      <c r="AV226" s="42">
        <f t="shared" si="44"/>
        <v>0</v>
      </c>
      <c r="AW226" s="42">
        <f t="shared" si="44"/>
        <v>0</v>
      </c>
      <c r="AX226" s="42">
        <f t="shared" si="44"/>
        <v>0</v>
      </c>
      <c r="AY226" s="42">
        <f t="shared" si="44"/>
        <v>0</v>
      </c>
      <c r="AZ226" s="42">
        <f t="shared" si="44"/>
        <v>0</v>
      </c>
      <c r="BA226" s="42">
        <f t="shared" si="44"/>
        <v>0</v>
      </c>
      <c r="BB226" s="42">
        <f t="shared" si="44"/>
        <v>0</v>
      </c>
      <c r="BC226" s="42">
        <f t="shared" si="44"/>
        <v>0</v>
      </c>
      <c r="BD226" s="42">
        <f t="shared" si="44"/>
        <v>0</v>
      </c>
      <c r="BE226" s="42">
        <f t="shared" si="44"/>
        <v>0</v>
      </c>
      <c r="BF226" s="42">
        <f t="shared" si="44"/>
        <v>0</v>
      </c>
      <c r="BG226" s="42">
        <f t="shared" si="44"/>
        <v>0</v>
      </c>
      <c r="BH226" s="42">
        <f t="shared" si="44"/>
        <v>0</v>
      </c>
      <c r="BI226" s="42">
        <f t="shared" si="44"/>
        <v>0</v>
      </c>
      <c r="BJ226" s="42">
        <f t="shared" si="44"/>
        <v>0</v>
      </c>
      <c r="BK226" s="42">
        <f t="shared" si="44"/>
        <v>0</v>
      </c>
      <c r="BL226" s="42">
        <f t="shared" si="44"/>
        <v>0</v>
      </c>
      <c r="BM226" s="42">
        <f t="shared" si="44"/>
        <v>0</v>
      </c>
      <c r="BN226" s="42">
        <f t="shared" si="44"/>
        <v>0</v>
      </c>
      <c r="BO226" s="42">
        <f t="shared" si="44"/>
        <v>0</v>
      </c>
      <c r="BP226" s="42">
        <f t="shared" ref="BP226:EA226" si="45">SUM(BP237:BP246)</f>
        <v>0</v>
      </c>
      <c r="BQ226" s="42">
        <f t="shared" si="45"/>
        <v>0</v>
      </c>
      <c r="BR226" s="42">
        <f t="shared" si="45"/>
        <v>0</v>
      </c>
      <c r="BS226" s="42">
        <f t="shared" si="45"/>
        <v>0</v>
      </c>
      <c r="BT226" s="42">
        <f t="shared" si="45"/>
        <v>0</v>
      </c>
      <c r="BU226" s="42">
        <f t="shared" si="45"/>
        <v>0</v>
      </c>
      <c r="BV226" s="42">
        <f t="shared" si="45"/>
        <v>0</v>
      </c>
      <c r="BW226" s="42">
        <f t="shared" si="45"/>
        <v>0</v>
      </c>
      <c r="BX226" s="42">
        <f t="shared" si="45"/>
        <v>0</v>
      </c>
      <c r="BY226" s="42">
        <f t="shared" si="45"/>
        <v>0</v>
      </c>
      <c r="BZ226" s="42">
        <f t="shared" si="45"/>
        <v>0</v>
      </c>
      <c r="CA226" s="42">
        <f t="shared" si="45"/>
        <v>0</v>
      </c>
      <c r="CB226" s="42">
        <f t="shared" si="45"/>
        <v>0</v>
      </c>
      <c r="CC226" s="42">
        <f t="shared" si="45"/>
        <v>0</v>
      </c>
      <c r="CD226" s="42">
        <f t="shared" si="45"/>
        <v>0</v>
      </c>
      <c r="CE226" s="42">
        <f t="shared" si="45"/>
        <v>0</v>
      </c>
      <c r="CF226" s="42">
        <f t="shared" si="45"/>
        <v>0</v>
      </c>
      <c r="CG226" s="42">
        <f t="shared" si="45"/>
        <v>0</v>
      </c>
      <c r="CH226" s="42">
        <f t="shared" si="45"/>
        <v>83</v>
      </c>
      <c r="CI226" s="42">
        <f t="shared" si="45"/>
        <v>66</v>
      </c>
      <c r="CJ226" s="42">
        <f t="shared" si="45"/>
        <v>95</v>
      </c>
      <c r="CK226" s="42">
        <f t="shared" si="45"/>
        <v>51</v>
      </c>
      <c r="CL226" s="42">
        <f t="shared" si="45"/>
        <v>0</v>
      </c>
      <c r="CM226" s="42">
        <f t="shared" si="45"/>
        <v>0</v>
      </c>
      <c r="CN226" s="42">
        <f t="shared" si="45"/>
        <v>0</v>
      </c>
      <c r="CO226" s="42">
        <f t="shared" si="45"/>
        <v>0</v>
      </c>
      <c r="CP226" s="42">
        <f t="shared" si="45"/>
        <v>0</v>
      </c>
      <c r="CQ226" s="42">
        <f t="shared" si="45"/>
        <v>0</v>
      </c>
      <c r="CR226" s="42">
        <f t="shared" si="45"/>
        <v>0</v>
      </c>
      <c r="CS226" s="42">
        <f t="shared" si="45"/>
        <v>0</v>
      </c>
      <c r="CT226" s="42">
        <f t="shared" si="45"/>
        <v>0</v>
      </c>
      <c r="CU226" s="42">
        <f t="shared" si="45"/>
        <v>0</v>
      </c>
      <c r="CV226" s="42">
        <f t="shared" si="45"/>
        <v>0</v>
      </c>
      <c r="CW226" s="42">
        <f t="shared" si="45"/>
        <v>0</v>
      </c>
      <c r="CX226" s="42">
        <f t="shared" si="45"/>
        <v>0</v>
      </c>
      <c r="CY226" s="42">
        <f t="shared" si="45"/>
        <v>2</v>
      </c>
      <c r="CZ226" s="42">
        <f t="shared" si="45"/>
        <v>34</v>
      </c>
      <c r="DA226" s="42">
        <f t="shared" si="45"/>
        <v>15</v>
      </c>
      <c r="DB226" s="42">
        <f t="shared" si="45"/>
        <v>10</v>
      </c>
      <c r="DC226" s="42">
        <f t="shared" si="45"/>
        <v>0</v>
      </c>
      <c r="DD226" s="42">
        <f t="shared" si="45"/>
        <v>0</v>
      </c>
      <c r="DE226" s="42">
        <f t="shared" si="45"/>
        <v>1</v>
      </c>
      <c r="DF226" s="42">
        <f t="shared" si="45"/>
        <v>16</v>
      </c>
      <c r="DG226" s="42">
        <f t="shared" si="45"/>
        <v>21</v>
      </c>
      <c r="DH226" s="42">
        <f t="shared" si="45"/>
        <v>22</v>
      </c>
      <c r="DI226" s="42">
        <f t="shared" si="45"/>
        <v>2</v>
      </c>
      <c r="DJ226" s="42">
        <f t="shared" si="45"/>
        <v>0</v>
      </c>
      <c r="DK226" s="42">
        <f t="shared" si="45"/>
        <v>0</v>
      </c>
      <c r="DL226" s="42">
        <f t="shared" si="45"/>
        <v>1</v>
      </c>
      <c r="DM226" s="42">
        <f t="shared" si="45"/>
        <v>1</v>
      </c>
      <c r="DN226" s="42">
        <f t="shared" si="45"/>
        <v>44</v>
      </c>
      <c r="DO226" s="42">
        <f t="shared" si="45"/>
        <v>7</v>
      </c>
      <c r="DP226" s="42">
        <f t="shared" si="45"/>
        <v>0</v>
      </c>
      <c r="DQ226" s="42">
        <f t="shared" si="45"/>
        <v>0</v>
      </c>
      <c r="DR226" s="42">
        <f t="shared" si="45"/>
        <v>0</v>
      </c>
      <c r="DS226" s="42">
        <f t="shared" si="45"/>
        <v>0</v>
      </c>
      <c r="DT226" s="42">
        <f t="shared" si="45"/>
        <v>0</v>
      </c>
      <c r="DU226" s="42">
        <f t="shared" si="45"/>
        <v>0</v>
      </c>
      <c r="DV226" s="42">
        <f t="shared" si="45"/>
        <v>0</v>
      </c>
      <c r="DW226" s="42">
        <f t="shared" si="45"/>
        <v>2</v>
      </c>
      <c r="DX226" s="42">
        <f t="shared" si="45"/>
        <v>69</v>
      </c>
      <c r="DY226" s="42">
        <f t="shared" si="45"/>
        <v>58</v>
      </c>
      <c r="DZ226" s="42">
        <f t="shared" si="45"/>
        <v>70</v>
      </c>
      <c r="EA226" s="42">
        <f t="shared" si="45"/>
        <v>9</v>
      </c>
      <c r="EB226" s="42">
        <f t="shared" ref="EB226:GM226" si="46">SUM(EB237:EB246)</f>
        <v>0</v>
      </c>
      <c r="EC226" s="42">
        <f t="shared" si="46"/>
        <v>0</v>
      </c>
      <c r="ED226" s="42">
        <f t="shared" si="46"/>
        <v>0</v>
      </c>
      <c r="EE226" s="42">
        <f t="shared" si="46"/>
        <v>0</v>
      </c>
      <c r="EF226" s="42">
        <f t="shared" si="46"/>
        <v>0</v>
      </c>
      <c r="EG226" s="42">
        <f t="shared" si="46"/>
        <v>0</v>
      </c>
      <c r="EH226" s="42">
        <f t="shared" si="46"/>
        <v>0</v>
      </c>
      <c r="EI226" s="42">
        <f t="shared" si="46"/>
        <v>4</v>
      </c>
      <c r="EJ226" s="42">
        <f t="shared" si="46"/>
        <v>123</v>
      </c>
      <c r="EK226" s="42">
        <f t="shared" si="46"/>
        <v>434</v>
      </c>
      <c r="EL226" s="42">
        <f t="shared" si="46"/>
        <v>0</v>
      </c>
      <c r="EM226" s="42">
        <f t="shared" si="46"/>
        <v>0</v>
      </c>
      <c r="EN226" s="42">
        <f t="shared" si="46"/>
        <v>0</v>
      </c>
      <c r="EO226" s="42">
        <f t="shared" si="46"/>
        <v>0</v>
      </c>
      <c r="EP226" s="42">
        <f t="shared" si="46"/>
        <v>6</v>
      </c>
      <c r="EQ226" s="42">
        <f t="shared" si="46"/>
        <v>8</v>
      </c>
      <c r="ER226" s="42">
        <f t="shared" si="46"/>
        <v>0</v>
      </c>
      <c r="ES226" s="42">
        <f t="shared" si="46"/>
        <v>0</v>
      </c>
      <c r="ET226" s="42">
        <f t="shared" si="46"/>
        <v>0</v>
      </c>
      <c r="EU226" s="42">
        <f t="shared" si="46"/>
        <v>0</v>
      </c>
      <c r="EV226" s="42">
        <f t="shared" si="46"/>
        <v>0</v>
      </c>
      <c r="EW226" s="42">
        <f t="shared" si="46"/>
        <v>0</v>
      </c>
      <c r="EX226" s="42">
        <f t="shared" si="46"/>
        <v>0</v>
      </c>
      <c r="EY226" s="42">
        <f t="shared" si="46"/>
        <v>0</v>
      </c>
      <c r="EZ226" s="42">
        <f t="shared" si="46"/>
        <v>0</v>
      </c>
      <c r="FA226" s="42">
        <f t="shared" si="46"/>
        <v>0</v>
      </c>
      <c r="FB226" s="42">
        <f t="shared" si="46"/>
        <v>0</v>
      </c>
      <c r="FC226" s="42">
        <f t="shared" si="46"/>
        <v>0</v>
      </c>
      <c r="FD226" s="42">
        <f t="shared" si="46"/>
        <v>0</v>
      </c>
      <c r="FE226" s="42">
        <f t="shared" si="46"/>
        <v>0</v>
      </c>
      <c r="FF226" s="42">
        <f t="shared" si="46"/>
        <v>0</v>
      </c>
      <c r="FG226" s="42">
        <f t="shared" si="46"/>
        <v>0</v>
      </c>
      <c r="FH226" s="42">
        <f t="shared" si="46"/>
        <v>0</v>
      </c>
      <c r="FI226" s="42">
        <f t="shared" si="46"/>
        <v>0</v>
      </c>
      <c r="FJ226" s="42">
        <f t="shared" si="46"/>
        <v>0</v>
      </c>
      <c r="FK226" s="42">
        <f t="shared" si="46"/>
        <v>0</v>
      </c>
      <c r="FL226" s="42">
        <f t="shared" si="46"/>
        <v>0</v>
      </c>
      <c r="FM226" s="42">
        <f t="shared" si="46"/>
        <v>0</v>
      </c>
      <c r="FN226" s="42">
        <f t="shared" si="46"/>
        <v>0</v>
      </c>
      <c r="FO226" s="42">
        <f t="shared" si="46"/>
        <v>0</v>
      </c>
      <c r="FP226" s="42">
        <f t="shared" si="46"/>
        <v>0</v>
      </c>
      <c r="FQ226" s="42">
        <f t="shared" si="46"/>
        <v>0</v>
      </c>
      <c r="FR226" s="42">
        <f t="shared" si="46"/>
        <v>0</v>
      </c>
      <c r="FS226" s="42">
        <f t="shared" si="46"/>
        <v>0</v>
      </c>
      <c r="FT226" s="42">
        <f t="shared" si="46"/>
        <v>0</v>
      </c>
      <c r="FU226" s="42">
        <f t="shared" si="46"/>
        <v>0</v>
      </c>
      <c r="FV226" s="42">
        <f t="shared" si="46"/>
        <v>0</v>
      </c>
      <c r="FW226" s="42">
        <f t="shared" si="46"/>
        <v>0</v>
      </c>
      <c r="FX226" s="42">
        <f t="shared" si="46"/>
        <v>0</v>
      </c>
      <c r="FY226" s="42">
        <f t="shared" si="46"/>
        <v>0</v>
      </c>
      <c r="FZ226" s="42">
        <f t="shared" si="46"/>
        <v>0</v>
      </c>
      <c r="GA226" s="42">
        <f t="shared" si="46"/>
        <v>0</v>
      </c>
      <c r="GB226" s="42">
        <f t="shared" si="46"/>
        <v>0</v>
      </c>
      <c r="GC226" s="42">
        <f t="shared" si="46"/>
        <v>0</v>
      </c>
      <c r="GD226" s="42">
        <f t="shared" si="46"/>
        <v>0</v>
      </c>
      <c r="GE226" s="42">
        <f t="shared" si="46"/>
        <v>0</v>
      </c>
      <c r="GF226" s="42">
        <f t="shared" si="46"/>
        <v>0</v>
      </c>
      <c r="GG226" s="42">
        <f t="shared" si="46"/>
        <v>0</v>
      </c>
      <c r="GH226" s="42">
        <f t="shared" si="46"/>
        <v>0</v>
      </c>
      <c r="GI226" s="42">
        <f t="shared" si="46"/>
        <v>0</v>
      </c>
      <c r="GJ226" s="42">
        <f t="shared" si="46"/>
        <v>0</v>
      </c>
      <c r="GK226" s="42">
        <f t="shared" si="46"/>
        <v>0</v>
      </c>
      <c r="GL226" s="42">
        <f t="shared" si="46"/>
        <v>11</v>
      </c>
      <c r="GM226" s="42">
        <f t="shared" si="46"/>
        <v>31</v>
      </c>
      <c r="GN226" s="42">
        <f t="shared" ref="GN226:IY226" si="47">SUM(GN237:GN246)</f>
        <v>0</v>
      </c>
      <c r="GO226" s="42">
        <f t="shared" si="47"/>
        <v>0</v>
      </c>
      <c r="GP226" s="42">
        <f t="shared" si="47"/>
        <v>7</v>
      </c>
      <c r="GQ226" s="42">
        <f t="shared" si="47"/>
        <v>22</v>
      </c>
      <c r="GR226" s="42">
        <f t="shared" si="47"/>
        <v>0</v>
      </c>
      <c r="GS226" s="42">
        <f t="shared" si="47"/>
        <v>0</v>
      </c>
      <c r="GT226" s="42">
        <f t="shared" si="47"/>
        <v>0</v>
      </c>
      <c r="GU226" s="42">
        <f t="shared" si="47"/>
        <v>0</v>
      </c>
      <c r="GV226" s="42">
        <f t="shared" si="47"/>
        <v>11</v>
      </c>
      <c r="GW226" s="42">
        <f t="shared" si="47"/>
        <v>31</v>
      </c>
      <c r="GX226" s="42">
        <f t="shared" si="47"/>
        <v>0</v>
      </c>
      <c r="GY226" s="42">
        <f t="shared" si="47"/>
        <v>0</v>
      </c>
      <c r="GZ226" s="42">
        <f t="shared" si="47"/>
        <v>0</v>
      </c>
      <c r="HA226" s="42">
        <f t="shared" si="47"/>
        <v>0</v>
      </c>
      <c r="HB226" s="42">
        <f t="shared" si="47"/>
        <v>7</v>
      </c>
      <c r="HC226" s="42">
        <f t="shared" si="47"/>
        <v>22</v>
      </c>
      <c r="HD226" s="42">
        <f t="shared" si="47"/>
        <v>0</v>
      </c>
      <c r="HE226" s="42">
        <f t="shared" si="47"/>
        <v>0</v>
      </c>
      <c r="HF226" s="42">
        <f t="shared" si="47"/>
        <v>0</v>
      </c>
      <c r="HG226" s="42">
        <f t="shared" si="47"/>
        <v>0</v>
      </c>
      <c r="HH226" s="42">
        <f t="shared" si="47"/>
        <v>0</v>
      </c>
      <c r="HI226" s="42">
        <f t="shared" si="47"/>
        <v>0</v>
      </c>
      <c r="HJ226" s="42">
        <f t="shared" si="47"/>
        <v>0</v>
      </c>
      <c r="HK226" s="42">
        <f t="shared" si="47"/>
        <v>0</v>
      </c>
      <c r="HL226" s="42">
        <f t="shared" si="47"/>
        <v>0</v>
      </c>
      <c r="HM226" s="42">
        <f t="shared" si="47"/>
        <v>0</v>
      </c>
      <c r="HN226" s="42">
        <f t="shared" si="47"/>
        <v>0</v>
      </c>
      <c r="HO226" s="42">
        <f t="shared" si="47"/>
        <v>0</v>
      </c>
      <c r="HP226" s="42">
        <f t="shared" si="47"/>
        <v>0</v>
      </c>
      <c r="HQ226" s="42">
        <f t="shared" si="47"/>
        <v>0</v>
      </c>
      <c r="HR226" s="42">
        <f t="shared" si="47"/>
        <v>0</v>
      </c>
      <c r="HS226" s="42">
        <f t="shared" si="47"/>
        <v>0</v>
      </c>
      <c r="HT226" s="42">
        <f t="shared" si="47"/>
        <v>0</v>
      </c>
      <c r="HU226" s="42">
        <f t="shared" si="47"/>
        <v>0</v>
      </c>
      <c r="HV226" s="42">
        <f t="shared" si="47"/>
        <v>0</v>
      </c>
      <c r="HW226" s="42">
        <f t="shared" si="47"/>
        <v>0</v>
      </c>
      <c r="HX226" s="42">
        <f t="shared" si="47"/>
        <v>0</v>
      </c>
      <c r="HY226" s="42">
        <f t="shared" si="47"/>
        <v>0</v>
      </c>
      <c r="HZ226" s="42">
        <f t="shared" si="47"/>
        <v>0</v>
      </c>
      <c r="IA226" s="42">
        <f t="shared" si="47"/>
        <v>0</v>
      </c>
      <c r="IB226" s="42">
        <f t="shared" si="47"/>
        <v>0</v>
      </c>
      <c r="IC226" s="42">
        <f t="shared" si="47"/>
        <v>0</v>
      </c>
      <c r="ID226" s="42">
        <f t="shared" si="47"/>
        <v>0</v>
      </c>
      <c r="IE226" s="42">
        <f t="shared" si="47"/>
        <v>0</v>
      </c>
      <c r="IF226" s="42">
        <f t="shared" si="47"/>
        <v>0</v>
      </c>
      <c r="IG226" s="42">
        <f t="shared" si="47"/>
        <v>0</v>
      </c>
      <c r="IH226" s="42">
        <f t="shared" si="47"/>
        <v>0</v>
      </c>
      <c r="II226" s="42">
        <f t="shared" si="47"/>
        <v>0</v>
      </c>
      <c r="IJ226" s="42">
        <f t="shared" si="47"/>
        <v>0</v>
      </c>
      <c r="IK226" s="42">
        <f t="shared" si="47"/>
        <v>0</v>
      </c>
      <c r="IL226" s="42">
        <f t="shared" si="47"/>
        <v>0</v>
      </c>
      <c r="IM226" s="42">
        <f t="shared" si="47"/>
        <v>0</v>
      </c>
      <c r="IN226" s="42">
        <f t="shared" si="47"/>
        <v>0</v>
      </c>
      <c r="IO226" s="42">
        <f t="shared" si="47"/>
        <v>0</v>
      </c>
      <c r="IP226" s="42">
        <f t="shared" si="47"/>
        <v>0</v>
      </c>
      <c r="IQ226" s="42">
        <f t="shared" si="47"/>
        <v>0</v>
      </c>
      <c r="IR226" s="42">
        <f t="shared" si="47"/>
        <v>0</v>
      </c>
      <c r="IS226" s="42">
        <f t="shared" si="47"/>
        <v>0</v>
      </c>
      <c r="IT226" s="42">
        <f t="shared" si="47"/>
        <v>0</v>
      </c>
      <c r="IU226" s="42">
        <f t="shared" si="47"/>
        <v>0</v>
      </c>
      <c r="IV226" s="42">
        <f t="shared" si="47"/>
        <v>0</v>
      </c>
      <c r="IW226" s="42">
        <f t="shared" si="47"/>
        <v>0</v>
      </c>
      <c r="IX226" s="42">
        <f t="shared" si="47"/>
        <v>0</v>
      </c>
      <c r="IY226" s="42">
        <f t="shared" si="47"/>
        <v>0</v>
      </c>
      <c r="IZ226" s="42">
        <f t="shared" ref="IZ226:LK226" si="48">SUM(IZ237:IZ246)</f>
        <v>0</v>
      </c>
      <c r="JA226" s="42">
        <f t="shared" si="48"/>
        <v>0</v>
      </c>
      <c r="JB226" s="42">
        <f t="shared" si="48"/>
        <v>0</v>
      </c>
      <c r="JC226" s="42">
        <f t="shared" si="48"/>
        <v>0</v>
      </c>
      <c r="JD226" s="42">
        <f t="shared" si="48"/>
        <v>0</v>
      </c>
      <c r="JE226" s="42">
        <f t="shared" si="48"/>
        <v>0</v>
      </c>
      <c r="JF226" s="42">
        <f t="shared" si="48"/>
        <v>0</v>
      </c>
      <c r="JG226" s="42">
        <f t="shared" si="48"/>
        <v>0</v>
      </c>
      <c r="JH226" s="42">
        <f t="shared" si="48"/>
        <v>0</v>
      </c>
      <c r="JI226" s="42">
        <f t="shared" si="48"/>
        <v>2</v>
      </c>
      <c r="JJ226" s="42">
        <f t="shared" si="48"/>
        <v>0</v>
      </c>
      <c r="JK226" s="42">
        <f t="shared" si="48"/>
        <v>0</v>
      </c>
      <c r="JL226" s="42">
        <f t="shared" si="48"/>
        <v>0</v>
      </c>
      <c r="JM226" s="42">
        <f t="shared" si="48"/>
        <v>0</v>
      </c>
      <c r="JN226" s="42">
        <f t="shared" si="48"/>
        <v>7</v>
      </c>
      <c r="JO226" s="42">
        <f t="shared" si="48"/>
        <v>7</v>
      </c>
      <c r="JP226" s="42">
        <f t="shared" si="48"/>
        <v>0</v>
      </c>
      <c r="JQ226" s="42">
        <f t="shared" si="48"/>
        <v>0</v>
      </c>
      <c r="JR226" s="42">
        <f t="shared" si="48"/>
        <v>4</v>
      </c>
      <c r="JS226" s="42">
        <f t="shared" si="48"/>
        <v>20</v>
      </c>
      <c r="JT226" s="42">
        <f t="shared" si="48"/>
        <v>113</v>
      </c>
      <c r="JU226" s="42">
        <f t="shared" si="48"/>
        <v>164</v>
      </c>
      <c r="JV226" s="42">
        <f t="shared" si="48"/>
        <v>0</v>
      </c>
      <c r="JW226" s="42">
        <f t="shared" si="48"/>
        <v>1</v>
      </c>
      <c r="JX226" s="42">
        <f t="shared" si="48"/>
        <v>0</v>
      </c>
      <c r="JY226" s="42">
        <f t="shared" si="48"/>
        <v>0</v>
      </c>
      <c r="JZ226" s="42">
        <f t="shared" si="48"/>
        <v>0</v>
      </c>
      <c r="KA226" s="42">
        <f t="shared" si="48"/>
        <v>0</v>
      </c>
      <c r="KB226" s="42">
        <f t="shared" si="48"/>
        <v>0</v>
      </c>
      <c r="KC226" s="42">
        <f t="shared" si="48"/>
        <v>0</v>
      </c>
      <c r="KD226" s="42">
        <f t="shared" si="48"/>
        <v>0</v>
      </c>
      <c r="KE226" s="42">
        <f t="shared" si="48"/>
        <v>0</v>
      </c>
      <c r="KF226" s="42">
        <f t="shared" si="48"/>
        <v>0</v>
      </c>
      <c r="KG226" s="42">
        <f t="shared" si="48"/>
        <v>0</v>
      </c>
      <c r="KH226" s="42">
        <f t="shared" si="48"/>
        <v>0</v>
      </c>
      <c r="KI226" s="42">
        <f t="shared" si="48"/>
        <v>0</v>
      </c>
      <c r="KJ226" s="42">
        <f t="shared" si="48"/>
        <v>0</v>
      </c>
      <c r="KK226" s="42">
        <f t="shared" si="48"/>
        <v>0</v>
      </c>
      <c r="KL226" s="42">
        <f t="shared" si="48"/>
        <v>0</v>
      </c>
      <c r="KM226" s="42">
        <f t="shared" si="48"/>
        <v>0</v>
      </c>
      <c r="KN226" s="42">
        <f t="shared" si="48"/>
        <v>0</v>
      </c>
      <c r="KO226" s="42">
        <f t="shared" si="48"/>
        <v>0</v>
      </c>
      <c r="KP226" s="42">
        <f t="shared" si="48"/>
        <v>0</v>
      </c>
      <c r="KQ226" s="42">
        <f t="shared" si="48"/>
        <v>0</v>
      </c>
      <c r="KR226" s="42">
        <f t="shared" si="48"/>
        <v>0</v>
      </c>
      <c r="KS226" s="42">
        <f t="shared" si="48"/>
        <v>0</v>
      </c>
      <c r="KT226" s="42">
        <f t="shared" si="48"/>
        <v>0</v>
      </c>
      <c r="KU226" s="42">
        <f t="shared" si="48"/>
        <v>0</v>
      </c>
      <c r="KV226" s="42">
        <f t="shared" si="48"/>
        <v>0</v>
      </c>
      <c r="KW226" s="42">
        <f t="shared" si="48"/>
        <v>0</v>
      </c>
      <c r="KX226" s="42">
        <f t="shared" si="48"/>
        <v>0</v>
      </c>
      <c r="KY226" s="42">
        <f t="shared" si="48"/>
        <v>0</v>
      </c>
      <c r="KZ226" s="42">
        <f t="shared" si="48"/>
        <v>0</v>
      </c>
      <c r="LA226" s="42">
        <f t="shared" si="48"/>
        <v>0</v>
      </c>
      <c r="LB226" s="42">
        <f t="shared" si="48"/>
        <v>0</v>
      </c>
      <c r="LC226" s="42">
        <f t="shared" si="48"/>
        <v>0</v>
      </c>
      <c r="LD226" s="42">
        <f t="shared" si="48"/>
        <v>0</v>
      </c>
      <c r="LE226" s="42">
        <f t="shared" si="48"/>
        <v>0</v>
      </c>
      <c r="LF226" s="42">
        <f t="shared" si="48"/>
        <v>0</v>
      </c>
      <c r="LG226" s="42">
        <f t="shared" si="48"/>
        <v>0</v>
      </c>
      <c r="LH226" s="42">
        <f t="shared" si="48"/>
        <v>0</v>
      </c>
      <c r="LI226" s="42">
        <f t="shared" si="48"/>
        <v>0</v>
      </c>
      <c r="LJ226" s="42">
        <f t="shared" si="48"/>
        <v>0</v>
      </c>
      <c r="LK226" s="42">
        <f t="shared" si="48"/>
        <v>0</v>
      </c>
      <c r="LL226" s="42">
        <f t="shared" ref="LL226:NW226" si="49">SUM(LL237:LL246)</f>
        <v>0</v>
      </c>
      <c r="LM226" s="42">
        <f t="shared" si="49"/>
        <v>0</v>
      </c>
      <c r="LN226" s="42">
        <f t="shared" si="49"/>
        <v>0</v>
      </c>
      <c r="LO226" s="42">
        <f t="shared" si="49"/>
        <v>0</v>
      </c>
      <c r="LP226" s="42">
        <f t="shared" si="49"/>
        <v>0</v>
      </c>
      <c r="LQ226" s="42">
        <f t="shared" si="49"/>
        <v>0</v>
      </c>
      <c r="LR226" s="42">
        <f t="shared" si="49"/>
        <v>0</v>
      </c>
      <c r="LS226" s="42">
        <f t="shared" si="49"/>
        <v>0</v>
      </c>
      <c r="LT226" s="42">
        <f t="shared" si="49"/>
        <v>0</v>
      </c>
      <c r="LU226" s="42">
        <f t="shared" si="49"/>
        <v>0</v>
      </c>
      <c r="LV226" s="42">
        <f t="shared" si="49"/>
        <v>0</v>
      </c>
      <c r="LW226" s="42">
        <f t="shared" si="49"/>
        <v>0</v>
      </c>
      <c r="LX226" s="42">
        <f t="shared" si="49"/>
        <v>0</v>
      </c>
      <c r="LY226" s="42">
        <f t="shared" si="49"/>
        <v>0</v>
      </c>
      <c r="LZ226" s="42">
        <f t="shared" si="49"/>
        <v>0</v>
      </c>
      <c r="MA226" s="42">
        <f t="shared" si="49"/>
        <v>0</v>
      </c>
      <c r="MB226" s="42">
        <f t="shared" si="49"/>
        <v>0</v>
      </c>
      <c r="MC226" s="42">
        <f t="shared" si="49"/>
        <v>0</v>
      </c>
      <c r="MD226" s="42">
        <f t="shared" si="49"/>
        <v>0</v>
      </c>
      <c r="ME226" s="42">
        <f t="shared" si="49"/>
        <v>0</v>
      </c>
      <c r="MF226" s="42">
        <f t="shared" si="49"/>
        <v>0</v>
      </c>
      <c r="MG226" s="42">
        <f t="shared" si="49"/>
        <v>0</v>
      </c>
      <c r="MH226" s="42">
        <f t="shared" si="49"/>
        <v>0</v>
      </c>
      <c r="MI226" s="42">
        <f t="shared" si="49"/>
        <v>0</v>
      </c>
      <c r="MJ226" s="42">
        <f t="shared" si="49"/>
        <v>0</v>
      </c>
      <c r="MK226" s="42">
        <f t="shared" si="49"/>
        <v>0</v>
      </c>
      <c r="ML226" s="42">
        <f t="shared" si="49"/>
        <v>0</v>
      </c>
      <c r="MM226" s="42">
        <f t="shared" si="49"/>
        <v>0</v>
      </c>
      <c r="MN226" s="42">
        <f t="shared" si="49"/>
        <v>1</v>
      </c>
      <c r="MO226" s="42">
        <f t="shared" si="49"/>
        <v>0</v>
      </c>
      <c r="MP226" s="42">
        <f t="shared" si="49"/>
        <v>0</v>
      </c>
      <c r="MQ226" s="42">
        <f t="shared" si="49"/>
        <v>0</v>
      </c>
      <c r="MR226" s="42">
        <f t="shared" si="49"/>
        <v>0</v>
      </c>
      <c r="MS226" s="42">
        <f t="shared" si="49"/>
        <v>8</v>
      </c>
      <c r="MT226" s="42">
        <f t="shared" si="49"/>
        <v>7</v>
      </c>
      <c r="MU226" s="42">
        <f t="shared" si="49"/>
        <v>0</v>
      </c>
      <c r="MV226" s="42">
        <f t="shared" si="49"/>
        <v>0</v>
      </c>
      <c r="MW226" s="42">
        <f t="shared" si="49"/>
        <v>0</v>
      </c>
      <c r="MX226" s="42">
        <f t="shared" si="49"/>
        <v>0</v>
      </c>
      <c r="MY226" s="42">
        <f t="shared" si="49"/>
        <v>0</v>
      </c>
      <c r="MZ226" s="42">
        <f t="shared" si="49"/>
        <v>0</v>
      </c>
      <c r="NA226" s="42">
        <f t="shared" si="49"/>
        <v>0</v>
      </c>
      <c r="NB226" s="42">
        <f t="shared" si="49"/>
        <v>0</v>
      </c>
      <c r="NC226" s="42">
        <f t="shared" si="49"/>
        <v>0</v>
      </c>
      <c r="ND226" s="42">
        <f t="shared" si="49"/>
        <v>0</v>
      </c>
      <c r="NE226" s="42">
        <f t="shared" si="49"/>
        <v>0</v>
      </c>
      <c r="NF226" s="42">
        <f t="shared" si="49"/>
        <v>0</v>
      </c>
      <c r="NG226" s="42">
        <f t="shared" si="49"/>
        <v>0</v>
      </c>
      <c r="NH226" s="42">
        <f t="shared" si="49"/>
        <v>0</v>
      </c>
      <c r="NI226" s="42">
        <f t="shared" si="49"/>
        <v>0</v>
      </c>
      <c r="NJ226" s="42">
        <f t="shared" si="49"/>
        <v>0</v>
      </c>
      <c r="NK226" s="42">
        <f t="shared" si="49"/>
        <v>0</v>
      </c>
      <c r="NL226" s="42">
        <f t="shared" si="49"/>
        <v>0</v>
      </c>
      <c r="NM226" s="42">
        <f t="shared" si="49"/>
        <v>0</v>
      </c>
      <c r="NN226" s="42">
        <f t="shared" si="49"/>
        <v>0</v>
      </c>
      <c r="NO226" s="42">
        <f t="shared" si="49"/>
        <v>0</v>
      </c>
      <c r="NP226" s="42">
        <f t="shared" si="49"/>
        <v>0</v>
      </c>
      <c r="NQ226" s="42">
        <f t="shared" si="49"/>
        <v>0</v>
      </c>
      <c r="NR226" s="42">
        <f t="shared" si="49"/>
        <v>0</v>
      </c>
      <c r="NS226" s="42">
        <f t="shared" si="49"/>
        <v>0</v>
      </c>
      <c r="NT226" s="42">
        <f t="shared" si="49"/>
        <v>0</v>
      </c>
      <c r="NU226" s="42">
        <f t="shared" si="49"/>
        <v>0</v>
      </c>
      <c r="NV226" s="42">
        <f t="shared" si="49"/>
        <v>0</v>
      </c>
      <c r="NW226" s="42">
        <f t="shared" si="49"/>
        <v>0</v>
      </c>
      <c r="NX226" s="42">
        <f t="shared" ref="NX226:QI226" si="50">SUM(NX237:NX246)</f>
        <v>0</v>
      </c>
      <c r="NY226" s="42">
        <f t="shared" si="50"/>
        <v>0</v>
      </c>
      <c r="NZ226" s="42">
        <f t="shared" si="50"/>
        <v>0</v>
      </c>
      <c r="OA226" s="42">
        <f t="shared" si="50"/>
        <v>0</v>
      </c>
      <c r="OB226" s="42">
        <f t="shared" si="50"/>
        <v>0</v>
      </c>
      <c r="OC226" s="42">
        <f t="shared" si="50"/>
        <v>0</v>
      </c>
      <c r="OD226" s="42">
        <f t="shared" si="50"/>
        <v>0</v>
      </c>
      <c r="OE226" s="42">
        <f t="shared" si="50"/>
        <v>0</v>
      </c>
      <c r="OF226" s="42">
        <f t="shared" si="50"/>
        <v>0</v>
      </c>
      <c r="OG226" s="42">
        <f t="shared" si="50"/>
        <v>0</v>
      </c>
      <c r="OH226" s="42">
        <f t="shared" si="50"/>
        <v>0</v>
      </c>
      <c r="OI226" s="42">
        <f t="shared" si="50"/>
        <v>0</v>
      </c>
      <c r="OJ226" s="42">
        <f t="shared" si="50"/>
        <v>0</v>
      </c>
      <c r="OK226" s="42">
        <f t="shared" si="50"/>
        <v>0</v>
      </c>
      <c r="OL226" s="42">
        <f t="shared" si="50"/>
        <v>0</v>
      </c>
      <c r="OM226" s="42">
        <f t="shared" si="50"/>
        <v>0</v>
      </c>
      <c r="ON226" s="42">
        <f t="shared" si="50"/>
        <v>0</v>
      </c>
      <c r="OO226" s="42">
        <f t="shared" si="50"/>
        <v>8</v>
      </c>
      <c r="OP226" s="42">
        <f t="shared" si="50"/>
        <v>8</v>
      </c>
      <c r="OQ226" s="42">
        <f t="shared" si="50"/>
        <v>0</v>
      </c>
      <c r="OR226" s="42">
        <f t="shared" si="50"/>
        <v>0</v>
      </c>
      <c r="OS226" s="42">
        <f t="shared" si="50"/>
        <v>0</v>
      </c>
      <c r="OT226" s="42">
        <f t="shared" si="50"/>
        <v>0</v>
      </c>
      <c r="OU226" s="42">
        <f t="shared" si="50"/>
        <v>1</v>
      </c>
      <c r="OV226" s="42">
        <f t="shared" si="50"/>
        <v>0</v>
      </c>
      <c r="OW226" s="42">
        <f t="shared" si="50"/>
        <v>0</v>
      </c>
      <c r="OX226" s="42">
        <f t="shared" si="50"/>
        <v>0</v>
      </c>
      <c r="OY226" s="42">
        <f t="shared" si="50"/>
        <v>0</v>
      </c>
      <c r="OZ226" s="42">
        <f t="shared" si="50"/>
        <v>0</v>
      </c>
      <c r="PA226" s="42">
        <f t="shared" si="50"/>
        <v>0</v>
      </c>
      <c r="PB226" s="42">
        <f t="shared" si="50"/>
        <v>0</v>
      </c>
      <c r="PC226" s="42">
        <f t="shared" si="50"/>
        <v>0</v>
      </c>
      <c r="PD226" s="42">
        <f t="shared" si="50"/>
        <v>0</v>
      </c>
      <c r="PE226" s="42">
        <f t="shared" si="50"/>
        <v>0</v>
      </c>
      <c r="PF226" s="42">
        <f t="shared" si="50"/>
        <v>0</v>
      </c>
      <c r="PG226" s="42">
        <f t="shared" si="50"/>
        <v>0</v>
      </c>
      <c r="PH226" s="42">
        <f t="shared" si="50"/>
        <v>0</v>
      </c>
      <c r="PI226" s="42">
        <f t="shared" si="50"/>
        <v>0</v>
      </c>
      <c r="PJ226" s="42">
        <f t="shared" si="50"/>
        <v>0</v>
      </c>
      <c r="PK226" s="42">
        <f t="shared" si="50"/>
        <v>0</v>
      </c>
      <c r="PL226" s="42">
        <f t="shared" si="50"/>
        <v>0</v>
      </c>
      <c r="PM226" s="42">
        <f t="shared" si="50"/>
        <v>0</v>
      </c>
      <c r="PN226" s="42">
        <f t="shared" si="50"/>
        <v>0</v>
      </c>
      <c r="PO226" s="42">
        <f t="shared" si="50"/>
        <v>0</v>
      </c>
      <c r="PP226" s="42">
        <f t="shared" si="50"/>
        <v>0</v>
      </c>
      <c r="PQ226" s="42">
        <f t="shared" si="50"/>
        <v>0</v>
      </c>
      <c r="PR226" s="42">
        <f t="shared" si="50"/>
        <v>0</v>
      </c>
      <c r="PS226" s="42">
        <f t="shared" si="50"/>
        <v>0</v>
      </c>
      <c r="PT226" s="42">
        <f t="shared" si="50"/>
        <v>0</v>
      </c>
      <c r="PU226" s="42">
        <f t="shared" si="50"/>
        <v>0</v>
      </c>
      <c r="PV226" s="42">
        <f t="shared" si="50"/>
        <v>0</v>
      </c>
      <c r="PW226" s="42">
        <f t="shared" si="50"/>
        <v>0</v>
      </c>
      <c r="PX226" s="42">
        <f t="shared" si="50"/>
        <v>0</v>
      </c>
      <c r="PY226" s="42">
        <f t="shared" si="50"/>
        <v>0</v>
      </c>
      <c r="PZ226" s="42">
        <f t="shared" si="50"/>
        <v>0</v>
      </c>
      <c r="QA226" s="42">
        <f t="shared" si="50"/>
        <v>0</v>
      </c>
      <c r="QB226" s="42">
        <f t="shared" si="50"/>
        <v>0</v>
      </c>
      <c r="QC226" s="42">
        <f t="shared" si="50"/>
        <v>0</v>
      </c>
      <c r="QD226" s="42">
        <f t="shared" si="50"/>
        <v>0</v>
      </c>
      <c r="QE226" s="42">
        <f t="shared" si="50"/>
        <v>0</v>
      </c>
      <c r="QF226" s="42">
        <f t="shared" si="50"/>
        <v>0</v>
      </c>
      <c r="QG226" s="42">
        <f t="shared" si="50"/>
        <v>0</v>
      </c>
      <c r="QH226" s="42">
        <f t="shared" si="50"/>
        <v>0</v>
      </c>
      <c r="QI226" s="42">
        <f t="shared" si="50"/>
        <v>0</v>
      </c>
      <c r="QJ226" s="42">
        <f t="shared" ref="QJ226:QQ226" si="51">SUM(QJ237:QJ246)</f>
        <v>0</v>
      </c>
      <c r="QK226" s="42">
        <f t="shared" si="51"/>
        <v>0</v>
      </c>
      <c r="QL226" s="42">
        <f t="shared" si="51"/>
        <v>0</v>
      </c>
      <c r="QM226" s="42">
        <f t="shared" si="51"/>
        <v>0</v>
      </c>
      <c r="QN226" s="42">
        <f t="shared" si="51"/>
        <v>0</v>
      </c>
      <c r="QO226" s="42">
        <f t="shared" si="51"/>
        <v>0</v>
      </c>
      <c r="QP226" s="42">
        <f t="shared" si="51"/>
        <v>0</v>
      </c>
      <c r="QQ226" s="42">
        <f t="shared" si="51"/>
        <v>0</v>
      </c>
      <c r="QR226" s="42">
        <f t="shared" ref="QR226:TC226" si="52">SUM(QR237:QR246)</f>
        <v>0</v>
      </c>
      <c r="QS226" s="42">
        <f t="shared" si="52"/>
        <v>0</v>
      </c>
      <c r="QT226" s="42">
        <f t="shared" si="52"/>
        <v>0</v>
      </c>
      <c r="QU226" s="42">
        <f t="shared" si="52"/>
        <v>0</v>
      </c>
      <c r="QV226" s="42">
        <f t="shared" si="52"/>
        <v>0</v>
      </c>
      <c r="QW226" s="42">
        <f t="shared" si="52"/>
        <v>0</v>
      </c>
      <c r="QX226" s="42">
        <f t="shared" si="52"/>
        <v>0</v>
      </c>
      <c r="QY226" s="42">
        <f t="shared" si="52"/>
        <v>0</v>
      </c>
      <c r="QZ226" s="42">
        <f t="shared" si="52"/>
        <v>0</v>
      </c>
      <c r="RA226" s="42">
        <f t="shared" si="52"/>
        <v>0</v>
      </c>
      <c r="RB226" s="42">
        <f t="shared" si="52"/>
        <v>0</v>
      </c>
      <c r="RC226" s="42">
        <f t="shared" si="52"/>
        <v>1</v>
      </c>
      <c r="RD226" s="42">
        <f t="shared" si="52"/>
        <v>0</v>
      </c>
      <c r="RE226" s="42">
        <f t="shared" si="52"/>
        <v>0</v>
      </c>
      <c r="RF226" s="42">
        <f t="shared" si="52"/>
        <v>0</v>
      </c>
      <c r="RG226" s="42">
        <f t="shared" si="52"/>
        <v>0</v>
      </c>
      <c r="RH226" s="42">
        <f t="shared" si="52"/>
        <v>0</v>
      </c>
      <c r="RI226" s="42">
        <f t="shared" si="52"/>
        <v>0</v>
      </c>
      <c r="RJ226" s="42">
        <f t="shared" si="52"/>
        <v>0</v>
      </c>
      <c r="RK226" s="42">
        <f t="shared" si="52"/>
        <v>0</v>
      </c>
      <c r="RL226" s="42">
        <f t="shared" si="52"/>
        <v>1</v>
      </c>
      <c r="RM226" s="42">
        <f t="shared" si="52"/>
        <v>7</v>
      </c>
      <c r="RN226" s="42">
        <f t="shared" si="52"/>
        <v>14</v>
      </c>
      <c r="RO226" s="42">
        <f t="shared" si="52"/>
        <v>18</v>
      </c>
      <c r="RP226" s="42">
        <f t="shared" si="52"/>
        <v>2</v>
      </c>
      <c r="RQ226" s="42">
        <f t="shared" si="52"/>
        <v>0</v>
      </c>
      <c r="RR226" s="42">
        <f t="shared" si="52"/>
        <v>0</v>
      </c>
      <c r="RS226" s="42">
        <f t="shared" si="52"/>
        <v>0</v>
      </c>
      <c r="RT226" s="42">
        <f t="shared" si="52"/>
        <v>0</v>
      </c>
      <c r="RU226" s="42">
        <f t="shared" si="52"/>
        <v>0</v>
      </c>
      <c r="RV226" s="42">
        <f t="shared" si="52"/>
        <v>0</v>
      </c>
      <c r="RW226" s="42">
        <f t="shared" si="52"/>
        <v>0</v>
      </c>
      <c r="RX226" s="42">
        <f t="shared" si="52"/>
        <v>0</v>
      </c>
      <c r="RY226" s="42">
        <f t="shared" si="52"/>
        <v>0</v>
      </c>
      <c r="RZ226" s="42">
        <f t="shared" si="52"/>
        <v>0</v>
      </c>
      <c r="SA226" s="42">
        <f t="shared" si="52"/>
        <v>0</v>
      </c>
      <c r="SB226" s="42">
        <f t="shared" si="52"/>
        <v>0</v>
      </c>
      <c r="SC226" s="42">
        <f t="shared" si="52"/>
        <v>0</v>
      </c>
      <c r="SD226" s="42">
        <f t="shared" si="52"/>
        <v>0</v>
      </c>
      <c r="SE226" s="42">
        <f t="shared" si="52"/>
        <v>0</v>
      </c>
      <c r="SF226" s="42">
        <f t="shared" si="52"/>
        <v>0</v>
      </c>
      <c r="SG226" s="42">
        <f t="shared" si="52"/>
        <v>0</v>
      </c>
      <c r="SH226" s="42">
        <f t="shared" si="52"/>
        <v>0</v>
      </c>
      <c r="SI226" s="42">
        <f t="shared" si="52"/>
        <v>0</v>
      </c>
      <c r="SJ226" s="42">
        <f t="shared" si="52"/>
        <v>0</v>
      </c>
      <c r="SK226" s="42">
        <f t="shared" si="52"/>
        <v>0</v>
      </c>
      <c r="SL226" s="42">
        <f t="shared" si="52"/>
        <v>0</v>
      </c>
      <c r="SM226" s="42">
        <f t="shared" si="52"/>
        <v>0</v>
      </c>
      <c r="SN226" s="42">
        <f t="shared" si="52"/>
        <v>0</v>
      </c>
      <c r="SO226" s="42">
        <f t="shared" si="52"/>
        <v>0</v>
      </c>
      <c r="SP226" s="42">
        <f t="shared" si="52"/>
        <v>0</v>
      </c>
      <c r="SQ226" s="42">
        <f t="shared" si="52"/>
        <v>0</v>
      </c>
      <c r="SR226" s="42">
        <f t="shared" si="52"/>
        <v>0</v>
      </c>
      <c r="SS226" s="42">
        <f t="shared" si="52"/>
        <v>0</v>
      </c>
      <c r="ST226" s="42">
        <f t="shared" si="52"/>
        <v>0</v>
      </c>
      <c r="SU226" s="42">
        <f t="shared" si="52"/>
        <v>0</v>
      </c>
      <c r="SV226" s="42">
        <f t="shared" si="52"/>
        <v>0</v>
      </c>
      <c r="SW226" s="42">
        <f t="shared" si="52"/>
        <v>0</v>
      </c>
      <c r="SX226" s="42">
        <f t="shared" si="52"/>
        <v>0</v>
      </c>
      <c r="SY226" s="42">
        <f t="shared" si="52"/>
        <v>0</v>
      </c>
      <c r="SZ226" s="42">
        <f t="shared" si="52"/>
        <v>0</v>
      </c>
      <c r="TA226" s="42">
        <f t="shared" si="52"/>
        <v>0</v>
      </c>
      <c r="TB226" s="42">
        <f t="shared" si="52"/>
        <v>0</v>
      </c>
      <c r="TC226" s="42">
        <f t="shared" si="52"/>
        <v>0</v>
      </c>
      <c r="TD226" s="42">
        <f t="shared" ref="TD226:TL226" si="53">SUM(TD237:TD246)</f>
        <v>0</v>
      </c>
      <c r="TE226" s="42">
        <f t="shared" si="53"/>
        <v>0</v>
      </c>
      <c r="TF226" s="42">
        <f t="shared" si="53"/>
        <v>0</v>
      </c>
      <c r="TG226" s="42">
        <f t="shared" si="53"/>
        <v>0</v>
      </c>
      <c r="TH226" s="42">
        <f t="shared" si="53"/>
        <v>0</v>
      </c>
      <c r="TI226" s="42">
        <f t="shared" si="53"/>
        <v>0</v>
      </c>
      <c r="TJ226" s="42">
        <f t="shared" si="53"/>
        <v>0</v>
      </c>
      <c r="TK226" s="42">
        <f t="shared" si="53"/>
        <v>0</v>
      </c>
      <c r="TL226" s="42">
        <f t="shared" si="53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4">SUM(D247:D249)</f>
        <v>0</v>
      </c>
      <c r="E227" s="42">
        <f t="shared" si="54"/>
        <v>0</v>
      </c>
      <c r="F227" s="42">
        <f t="shared" si="54"/>
        <v>0</v>
      </c>
      <c r="G227" s="42">
        <f t="shared" si="54"/>
        <v>0</v>
      </c>
      <c r="H227" s="42">
        <f t="shared" si="54"/>
        <v>0</v>
      </c>
      <c r="I227" s="42">
        <f t="shared" si="54"/>
        <v>0</v>
      </c>
      <c r="J227" s="42">
        <f t="shared" si="54"/>
        <v>0</v>
      </c>
      <c r="K227" s="42">
        <f t="shared" si="54"/>
        <v>0</v>
      </c>
      <c r="L227" s="42">
        <f t="shared" si="54"/>
        <v>0</v>
      </c>
      <c r="M227" s="42">
        <f t="shared" si="54"/>
        <v>0</v>
      </c>
      <c r="N227" s="42">
        <f t="shared" si="54"/>
        <v>0</v>
      </c>
      <c r="O227" s="42">
        <f t="shared" si="54"/>
        <v>0</v>
      </c>
      <c r="P227" s="42">
        <f t="shared" si="54"/>
        <v>0</v>
      </c>
      <c r="Q227" s="42">
        <f t="shared" si="54"/>
        <v>0</v>
      </c>
      <c r="R227" s="42">
        <f t="shared" si="54"/>
        <v>0</v>
      </c>
      <c r="S227" s="42">
        <f t="shared" si="54"/>
        <v>0</v>
      </c>
      <c r="T227" s="42">
        <f t="shared" si="54"/>
        <v>0</v>
      </c>
      <c r="U227" s="42">
        <f t="shared" si="54"/>
        <v>0</v>
      </c>
      <c r="V227" s="42">
        <f t="shared" si="54"/>
        <v>0</v>
      </c>
      <c r="W227" s="42">
        <f t="shared" si="54"/>
        <v>0</v>
      </c>
      <c r="X227" s="42">
        <f t="shared" si="54"/>
        <v>0</v>
      </c>
      <c r="Y227" s="42">
        <f t="shared" si="54"/>
        <v>0</v>
      </c>
      <c r="Z227" s="42">
        <f t="shared" si="54"/>
        <v>0</v>
      </c>
      <c r="AA227" s="42">
        <f t="shared" si="54"/>
        <v>0</v>
      </c>
      <c r="AB227" s="42">
        <f t="shared" si="54"/>
        <v>0</v>
      </c>
      <c r="AC227" s="42">
        <f t="shared" si="54"/>
        <v>0</v>
      </c>
      <c r="AD227" s="42">
        <f t="shared" si="54"/>
        <v>0</v>
      </c>
      <c r="AE227" s="42">
        <f t="shared" si="54"/>
        <v>0</v>
      </c>
      <c r="AF227" s="42">
        <f t="shared" si="54"/>
        <v>0</v>
      </c>
      <c r="AG227" s="42">
        <f t="shared" si="54"/>
        <v>0</v>
      </c>
      <c r="AH227" s="42">
        <f t="shared" si="54"/>
        <v>0</v>
      </c>
      <c r="AI227" s="42">
        <f t="shared" si="54"/>
        <v>0</v>
      </c>
      <c r="AJ227" s="42">
        <f t="shared" si="54"/>
        <v>0</v>
      </c>
      <c r="AK227" s="42">
        <f t="shared" si="54"/>
        <v>0</v>
      </c>
      <c r="AL227" s="42">
        <f t="shared" si="54"/>
        <v>0</v>
      </c>
      <c r="AM227" s="42">
        <f t="shared" si="54"/>
        <v>0</v>
      </c>
      <c r="AN227" s="42">
        <f t="shared" si="54"/>
        <v>0</v>
      </c>
      <c r="AO227" s="42">
        <f t="shared" si="54"/>
        <v>0</v>
      </c>
      <c r="AP227" s="42">
        <f t="shared" si="54"/>
        <v>0</v>
      </c>
      <c r="AQ227" s="42">
        <f t="shared" si="54"/>
        <v>0</v>
      </c>
      <c r="AR227" s="42">
        <f t="shared" si="54"/>
        <v>0</v>
      </c>
      <c r="AS227" s="42">
        <f t="shared" si="54"/>
        <v>0</v>
      </c>
      <c r="AT227" s="42">
        <f t="shared" si="54"/>
        <v>0</v>
      </c>
      <c r="AU227" s="42">
        <f t="shared" si="54"/>
        <v>0</v>
      </c>
      <c r="AV227" s="42">
        <f t="shared" si="54"/>
        <v>0</v>
      </c>
      <c r="AW227" s="42">
        <f t="shared" si="54"/>
        <v>0</v>
      </c>
      <c r="AX227" s="42">
        <f t="shared" si="54"/>
        <v>0</v>
      </c>
      <c r="AY227" s="42">
        <f t="shared" si="54"/>
        <v>0</v>
      </c>
      <c r="AZ227" s="42">
        <f t="shared" si="54"/>
        <v>0</v>
      </c>
      <c r="BA227" s="42">
        <f t="shared" si="54"/>
        <v>0</v>
      </c>
      <c r="BB227" s="42">
        <f t="shared" si="54"/>
        <v>0</v>
      </c>
      <c r="BC227" s="42">
        <f t="shared" si="54"/>
        <v>0</v>
      </c>
      <c r="BD227" s="42">
        <f t="shared" si="54"/>
        <v>0</v>
      </c>
      <c r="BE227" s="42">
        <f t="shared" si="54"/>
        <v>0</v>
      </c>
      <c r="BF227" s="42">
        <f t="shared" si="54"/>
        <v>0</v>
      </c>
      <c r="BG227" s="42">
        <f t="shared" si="54"/>
        <v>0</v>
      </c>
      <c r="BH227" s="42">
        <f t="shared" si="54"/>
        <v>0</v>
      </c>
      <c r="BI227" s="42">
        <f t="shared" si="54"/>
        <v>0</v>
      </c>
      <c r="BJ227" s="42">
        <f t="shared" si="54"/>
        <v>0</v>
      </c>
      <c r="BK227" s="42">
        <f t="shared" si="54"/>
        <v>0</v>
      </c>
      <c r="BL227" s="42">
        <f t="shared" si="54"/>
        <v>0</v>
      </c>
      <c r="BM227" s="42">
        <f t="shared" si="54"/>
        <v>0</v>
      </c>
      <c r="BN227" s="42">
        <f t="shared" si="54"/>
        <v>0</v>
      </c>
      <c r="BO227" s="42">
        <f t="shared" si="54"/>
        <v>0</v>
      </c>
      <c r="BP227" s="42">
        <f t="shared" ref="BP227:EA227" si="55">SUM(BP247:BP249)</f>
        <v>0</v>
      </c>
      <c r="BQ227" s="42">
        <f t="shared" si="55"/>
        <v>0</v>
      </c>
      <c r="BR227" s="42">
        <f t="shared" si="55"/>
        <v>0</v>
      </c>
      <c r="BS227" s="42">
        <f t="shared" si="55"/>
        <v>0</v>
      </c>
      <c r="BT227" s="42">
        <f t="shared" si="55"/>
        <v>0</v>
      </c>
      <c r="BU227" s="42">
        <f t="shared" si="55"/>
        <v>0</v>
      </c>
      <c r="BV227" s="42">
        <f t="shared" si="55"/>
        <v>0</v>
      </c>
      <c r="BW227" s="42">
        <f t="shared" si="55"/>
        <v>0</v>
      </c>
      <c r="BX227" s="42">
        <f t="shared" si="55"/>
        <v>0</v>
      </c>
      <c r="BY227" s="42">
        <f t="shared" si="55"/>
        <v>0</v>
      </c>
      <c r="BZ227" s="42">
        <f t="shared" si="55"/>
        <v>0</v>
      </c>
      <c r="CA227" s="42">
        <f t="shared" si="55"/>
        <v>0</v>
      </c>
      <c r="CB227" s="42">
        <f t="shared" si="55"/>
        <v>0</v>
      </c>
      <c r="CC227" s="42">
        <f t="shared" si="55"/>
        <v>0</v>
      </c>
      <c r="CD227" s="42">
        <f t="shared" si="55"/>
        <v>0</v>
      </c>
      <c r="CE227" s="42">
        <f t="shared" si="55"/>
        <v>0</v>
      </c>
      <c r="CF227" s="42">
        <f t="shared" si="55"/>
        <v>0</v>
      </c>
      <c r="CG227" s="42">
        <f t="shared" si="55"/>
        <v>0</v>
      </c>
      <c r="CH227" s="42">
        <f t="shared" si="55"/>
        <v>1</v>
      </c>
      <c r="CI227" s="42">
        <f t="shared" si="55"/>
        <v>4</v>
      </c>
      <c r="CJ227" s="42">
        <f t="shared" si="55"/>
        <v>16</v>
      </c>
      <c r="CK227" s="42">
        <f t="shared" si="55"/>
        <v>67</v>
      </c>
      <c r="CL227" s="42">
        <f t="shared" si="55"/>
        <v>0</v>
      </c>
      <c r="CM227" s="42">
        <f t="shared" si="55"/>
        <v>0</v>
      </c>
      <c r="CN227" s="42">
        <f t="shared" si="55"/>
        <v>1</v>
      </c>
      <c r="CO227" s="42">
        <f t="shared" si="55"/>
        <v>15</v>
      </c>
      <c r="CP227" s="42">
        <f t="shared" si="55"/>
        <v>0</v>
      </c>
      <c r="CQ227" s="42">
        <f t="shared" si="55"/>
        <v>0</v>
      </c>
      <c r="CR227" s="42">
        <f t="shared" si="55"/>
        <v>0</v>
      </c>
      <c r="CS227" s="42">
        <f t="shared" si="55"/>
        <v>0</v>
      </c>
      <c r="CT227" s="42">
        <f t="shared" si="55"/>
        <v>0</v>
      </c>
      <c r="CU227" s="42">
        <f t="shared" si="55"/>
        <v>0</v>
      </c>
      <c r="CV227" s="42">
        <f t="shared" si="55"/>
        <v>0</v>
      </c>
      <c r="CW227" s="42">
        <f t="shared" si="55"/>
        <v>0</v>
      </c>
      <c r="CX227" s="42">
        <f t="shared" si="55"/>
        <v>0</v>
      </c>
      <c r="CY227" s="42">
        <f t="shared" si="55"/>
        <v>1</v>
      </c>
      <c r="CZ227" s="42">
        <f t="shared" si="55"/>
        <v>0</v>
      </c>
      <c r="DA227" s="42">
        <f t="shared" si="55"/>
        <v>1</v>
      </c>
      <c r="DB227" s="42">
        <f t="shared" si="55"/>
        <v>0</v>
      </c>
      <c r="DC227" s="42">
        <f t="shared" si="55"/>
        <v>0</v>
      </c>
      <c r="DD227" s="42">
        <f t="shared" si="55"/>
        <v>0</v>
      </c>
      <c r="DE227" s="42">
        <f t="shared" si="55"/>
        <v>0</v>
      </c>
      <c r="DF227" s="42">
        <f t="shared" si="55"/>
        <v>0</v>
      </c>
      <c r="DG227" s="42">
        <f t="shared" si="55"/>
        <v>0</v>
      </c>
      <c r="DH227" s="42">
        <f t="shared" si="55"/>
        <v>0</v>
      </c>
      <c r="DI227" s="42">
        <f t="shared" si="55"/>
        <v>0</v>
      </c>
      <c r="DJ227" s="42">
        <f t="shared" si="55"/>
        <v>0</v>
      </c>
      <c r="DK227" s="42">
        <f t="shared" si="55"/>
        <v>0</v>
      </c>
      <c r="DL227" s="42">
        <f t="shared" si="55"/>
        <v>0</v>
      </c>
      <c r="DM227" s="42">
        <f t="shared" si="55"/>
        <v>0</v>
      </c>
      <c r="DN227" s="42">
        <f t="shared" si="55"/>
        <v>0</v>
      </c>
      <c r="DO227" s="42">
        <f t="shared" si="55"/>
        <v>0</v>
      </c>
      <c r="DP227" s="42">
        <f t="shared" si="55"/>
        <v>0</v>
      </c>
      <c r="DQ227" s="42">
        <f t="shared" si="55"/>
        <v>0</v>
      </c>
      <c r="DR227" s="42">
        <f t="shared" si="55"/>
        <v>0</v>
      </c>
      <c r="DS227" s="42">
        <f t="shared" si="55"/>
        <v>0</v>
      </c>
      <c r="DT227" s="42">
        <f t="shared" si="55"/>
        <v>0</v>
      </c>
      <c r="DU227" s="42">
        <f t="shared" si="55"/>
        <v>0</v>
      </c>
      <c r="DV227" s="42">
        <f t="shared" si="55"/>
        <v>0</v>
      </c>
      <c r="DW227" s="42">
        <f t="shared" si="55"/>
        <v>0</v>
      </c>
      <c r="DX227" s="42">
        <f t="shared" si="55"/>
        <v>0</v>
      </c>
      <c r="DY227" s="42">
        <f t="shared" si="55"/>
        <v>2</v>
      </c>
      <c r="DZ227" s="42">
        <f t="shared" si="55"/>
        <v>0</v>
      </c>
      <c r="EA227" s="42">
        <f t="shared" si="55"/>
        <v>0</v>
      </c>
      <c r="EB227" s="42">
        <f t="shared" ref="EB227:GM227" si="56">SUM(EB247:EB249)</f>
        <v>0</v>
      </c>
      <c r="EC227" s="42">
        <f t="shared" si="56"/>
        <v>0</v>
      </c>
      <c r="ED227" s="42">
        <f t="shared" si="56"/>
        <v>0</v>
      </c>
      <c r="EE227" s="42">
        <f t="shared" si="56"/>
        <v>0</v>
      </c>
      <c r="EF227" s="42">
        <f t="shared" si="56"/>
        <v>0</v>
      </c>
      <c r="EG227" s="42">
        <f t="shared" si="56"/>
        <v>0</v>
      </c>
      <c r="EH227" s="42">
        <f t="shared" si="56"/>
        <v>0</v>
      </c>
      <c r="EI227" s="42">
        <f t="shared" si="56"/>
        <v>0</v>
      </c>
      <c r="EJ227" s="42">
        <f t="shared" si="56"/>
        <v>17</v>
      </c>
      <c r="EK227" s="42">
        <f t="shared" si="56"/>
        <v>178</v>
      </c>
      <c r="EL227" s="42">
        <f t="shared" si="56"/>
        <v>0</v>
      </c>
      <c r="EM227" s="42">
        <f t="shared" si="56"/>
        <v>0</v>
      </c>
      <c r="EN227" s="42">
        <f t="shared" si="56"/>
        <v>0</v>
      </c>
      <c r="EO227" s="42">
        <f t="shared" si="56"/>
        <v>0</v>
      </c>
      <c r="EP227" s="42">
        <f t="shared" si="56"/>
        <v>0</v>
      </c>
      <c r="EQ227" s="42">
        <f t="shared" si="56"/>
        <v>0</v>
      </c>
      <c r="ER227" s="42">
        <f t="shared" si="56"/>
        <v>0</v>
      </c>
      <c r="ES227" s="42">
        <f t="shared" si="56"/>
        <v>0</v>
      </c>
      <c r="ET227" s="42">
        <f t="shared" si="56"/>
        <v>0</v>
      </c>
      <c r="EU227" s="42">
        <f t="shared" si="56"/>
        <v>0</v>
      </c>
      <c r="EV227" s="42">
        <f t="shared" si="56"/>
        <v>0</v>
      </c>
      <c r="EW227" s="42">
        <f t="shared" si="56"/>
        <v>0</v>
      </c>
      <c r="EX227" s="42">
        <f t="shared" si="56"/>
        <v>0</v>
      </c>
      <c r="EY227" s="42">
        <f t="shared" si="56"/>
        <v>0</v>
      </c>
      <c r="EZ227" s="42">
        <f t="shared" si="56"/>
        <v>0</v>
      </c>
      <c r="FA227" s="42">
        <f t="shared" si="56"/>
        <v>0</v>
      </c>
      <c r="FB227" s="42">
        <f t="shared" si="56"/>
        <v>0</v>
      </c>
      <c r="FC227" s="42">
        <f t="shared" si="56"/>
        <v>0</v>
      </c>
      <c r="FD227" s="42">
        <f t="shared" si="56"/>
        <v>0</v>
      </c>
      <c r="FE227" s="42">
        <f t="shared" si="56"/>
        <v>0</v>
      </c>
      <c r="FF227" s="42">
        <f t="shared" si="56"/>
        <v>0</v>
      </c>
      <c r="FG227" s="42">
        <f t="shared" si="56"/>
        <v>0</v>
      </c>
      <c r="FH227" s="42">
        <f t="shared" si="56"/>
        <v>0</v>
      </c>
      <c r="FI227" s="42">
        <f t="shared" si="56"/>
        <v>0</v>
      </c>
      <c r="FJ227" s="42">
        <f t="shared" si="56"/>
        <v>0</v>
      </c>
      <c r="FK227" s="42">
        <f t="shared" si="56"/>
        <v>0</v>
      </c>
      <c r="FL227" s="42">
        <f t="shared" si="56"/>
        <v>0</v>
      </c>
      <c r="FM227" s="42">
        <f t="shared" si="56"/>
        <v>0</v>
      </c>
      <c r="FN227" s="42">
        <f t="shared" si="56"/>
        <v>0</v>
      </c>
      <c r="FO227" s="42">
        <f t="shared" si="56"/>
        <v>9</v>
      </c>
      <c r="FP227" s="42">
        <f t="shared" si="56"/>
        <v>0</v>
      </c>
      <c r="FQ227" s="42">
        <f t="shared" si="56"/>
        <v>0</v>
      </c>
      <c r="FR227" s="42">
        <f t="shared" si="56"/>
        <v>0</v>
      </c>
      <c r="FS227" s="42">
        <f t="shared" si="56"/>
        <v>0</v>
      </c>
      <c r="FT227" s="42">
        <f t="shared" si="56"/>
        <v>0</v>
      </c>
      <c r="FU227" s="42">
        <f t="shared" si="56"/>
        <v>0</v>
      </c>
      <c r="FV227" s="42">
        <f t="shared" si="56"/>
        <v>0</v>
      </c>
      <c r="FW227" s="42">
        <f t="shared" si="56"/>
        <v>0</v>
      </c>
      <c r="FX227" s="42">
        <f t="shared" si="56"/>
        <v>0</v>
      </c>
      <c r="FY227" s="42">
        <f t="shared" si="56"/>
        <v>0</v>
      </c>
      <c r="FZ227" s="42">
        <f t="shared" si="56"/>
        <v>0</v>
      </c>
      <c r="GA227" s="42">
        <f t="shared" si="56"/>
        <v>0</v>
      </c>
      <c r="GB227" s="42">
        <f t="shared" si="56"/>
        <v>0</v>
      </c>
      <c r="GC227" s="42">
        <f t="shared" si="56"/>
        <v>0</v>
      </c>
      <c r="GD227" s="42">
        <f t="shared" si="56"/>
        <v>0</v>
      </c>
      <c r="GE227" s="42">
        <f t="shared" si="56"/>
        <v>0</v>
      </c>
      <c r="GF227" s="42">
        <f t="shared" si="56"/>
        <v>0</v>
      </c>
      <c r="GG227" s="42">
        <f t="shared" si="56"/>
        <v>0</v>
      </c>
      <c r="GH227" s="42">
        <f t="shared" si="56"/>
        <v>0</v>
      </c>
      <c r="GI227" s="42">
        <f t="shared" si="56"/>
        <v>0</v>
      </c>
      <c r="GJ227" s="42">
        <f t="shared" si="56"/>
        <v>0</v>
      </c>
      <c r="GK227" s="42">
        <f t="shared" si="56"/>
        <v>0</v>
      </c>
      <c r="GL227" s="42">
        <f t="shared" si="56"/>
        <v>8</v>
      </c>
      <c r="GM227" s="42">
        <f t="shared" si="56"/>
        <v>67</v>
      </c>
      <c r="GN227" s="42">
        <f t="shared" ref="GN227:IY227" si="57">SUM(GN247:GN249)</f>
        <v>0</v>
      </c>
      <c r="GO227" s="42">
        <f t="shared" si="57"/>
        <v>0</v>
      </c>
      <c r="GP227" s="42">
        <f t="shared" si="57"/>
        <v>0</v>
      </c>
      <c r="GQ227" s="42">
        <f t="shared" si="57"/>
        <v>0</v>
      </c>
      <c r="GR227" s="42">
        <f t="shared" si="57"/>
        <v>0</v>
      </c>
      <c r="GS227" s="42">
        <f t="shared" si="57"/>
        <v>0</v>
      </c>
      <c r="GT227" s="42">
        <f t="shared" si="57"/>
        <v>0</v>
      </c>
      <c r="GU227" s="42">
        <f t="shared" si="57"/>
        <v>0</v>
      </c>
      <c r="GV227" s="42">
        <f t="shared" si="57"/>
        <v>8</v>
      </c>
      <c r="GW227" s="42">
        <f t="shared" si="57"/>
        <v>67</v>
      </c>
      <c r="GX227" s="42">
        <f t="shared" si="57"/>
        <v>0</v>
      </c>
      <c r="GY227" s="42">
        <f t="shared" si="57"/>
        <v>0</v>
      </c>
      <c r="GZ227" s="42">
        <f t="shared" si="57"/>
        <v>0</v>
      </c>
      <c r="HA227" s="42">
        <f t="shared" si="57"/>
        <v>0</v>
      </c>
      <c r="HB227" s="42">
        <f t="shared" si="57"/>
        <v>0</v>
      </c>
      <c r="HC227" s="42">
        <f t="shared" si="57"/>
        <v>0</v>
      </c>
      <c r="HD227" s="42">
        <f t="shared" si="57"/>
        <v>0</v>
      </c>
      <c r="HE227" s="42">
        <f t="shared" si="57"/>
        <v>0</v>
      </c>
      <c r="HF227" s="42">
        <f t="shared" si="57"/>
        <v>0</v>
      </c>
      <c r="HG227" s="42">
        <f t="shared" si="57"/>
        <v>0</v>
      </c>
      <c r="HH227" s="42">
        <f t="shared" si="57"/>
        <v>0</v>
      </c>
      <c r="HI227" s="42">
        <f t="shared" si="57"/>
        <v>0</v>
      </c>
      <c r="HJ227" s="42">
        <f t="shared" si="57"/>
        <v>0</v>
      </c>
      <c r="HK227" s="42">
        <f t="shared" si="57"/>
        <v>0</v>
      </c>
      <c r="HL227" s="42">
        <f t="shared" si="57"/>
        <v>0</v>
      </c>
      <c r="HM227" s="42">
        <f t="shared" si="57"/>
        <v>0</v>
      </c>
      <c r="HN227" s="42">
        <f t="shared" si="57"/>
        <v>0</v>
      </c>
      <c r="HO227" s="42">
        <f t="shared" si="57"/>
        <v>0</v>
      </c>
      <c r="HP227" s="42">
        <f t="shared" si="57"/>
        <v>0</v>
      </c>
      <c r="HQ227" s="42">
        <f t="shared" si="57"/>
        <v>0</v>
      </c>
      <c r="HR227" s="42">
        <f t="shared" si="57"/>
        <v>0</v>
      </c>
      <c r="HS227" s="42">
        <f t="shared" si="57"/>
        <v>0</v>
      </c>
      <c r="HT227" s="42">
        <f t="shared" si="57"/>
        <v>0</v>
      </c>
      <c r="HU227" s="42">
        <f t="shared" si="57"/>
        <v>0</v>
      </c>
      <c r="HV227" s="42">
        <f t="shared" si="57"/>
        <v>0</v>
      </c>
      <c r="HW227" s="42">
        <f t="shared" si="57"/>
        <v>0</v>
      </c>
      <c r="HX227" s="42">
        <f t="shared" si="57"/>
        <v>0</v>
      </c>
      <c r="HY227" s="42">
        <f t="shared" si="57"/>
        <v>0</v>
      </c>
      <c r="HZ227" s="42">
        <f t="shared" si="57"/>
        <v>0</v>
      </c>
      <c r="IA227" s="42">
        <f t="shared" si="57"/>
        <v>25</v>
      </c>
      <c r="IB227" s="42">
        <f t="shared" si="57"/>
        <v>0</v>
      </c>
      <c r="IC227" s="42">
        <f t="shared" si="57"/>
        <v>0</v>
      </c>
      <c r="ID227" s="42">
        <f t="shared" si="57"/>
        <v>0</v>
      </c>
      <c r="IE227" s="42">
        <f t="shared" si="57"/>
        <v>0</v>
      </c>
      <c r="IF227" s="42">
        <f t="shared" si="57"/>
        <v>0</v>
      </c>
      <c r="IG227" s="42">
        <f t="shared" si="57"/>
        <v>0</v>
      </c>
      <c r="IH227" s="42">
        <f t="shared" si="57"/>
        <v>0</v>
      </c>
      <c r="II227" s="42">
        <f t="shared" si="57"/>
        <v>0</v>
      </c>
      <c r="IJ227" s="42">
        <f t="shared" si="57"/>
        <v>0</v>
      </c>
      <c r="IK227" s="42">
        <f t="shared" si="57"/>
        <v>0</v>
      </c>
      <c r="IL227" s="42">
        <f t="shared" si="57"/>
        <v>0</v>
      </c>
      <c r="IM227" s="42">
        <f t="shared" si="57"/>
        <v>0</v>
      </c>
      <c r="IN227" s="42">
        <f t="shared" si="57"/>
        <v>0</v>
      </c>
      <c r="IO227" s="42">
        <f t="shared" si="57"/>
        <v>0</v>
      </c>
      <c r="IP227" s="42">
        <f t="shared" si="57"/>
        <v>0</v>
      </c>
      <c r="IQ227" s="42">
        <f t="shared" si="57"/>
        <v>0</v>
      </c>
      <c r="IR227" s="42">
        <f t="shared" si="57"/>
        <v>0</v>
      </c>
      <c r="IS227" s="42">
        <f t="shared" si="57"/>
        <v>0</v>
      </c>
      <c r="IT227" s="42">
        <f t="shared" si="57"/>
        <v>0</v>
      </c>
      <c r="IU227" s="42">
        <f t="shared" si="57"/>
        <v>0</v>
      </c>
      <c r="IV227" s="42">
        <f t="shared" si="57"/>
        <v>0</v>
      </c>
      <c r="IW227" s="42">
        <f t="shared" si="57"/>
        <v>0</v>
      </c>
      <c r="IX227" s="42">
        <f t="shared" si="57"/>
        <v>0</v>
      </c>
      <c r="IY227" s="42">
        <f t="shared" si="57"/>
        <v>0</v>
      </c>
      <c r="IZ227" s="42">
        <f t="shared" ref="IZ227:LK227" si="58">SUM(IZ247:IZ249)</f>
        <v>0</v>
      </c>
      <c r="JA227" s="42">
        <f t="shared" si="58"/>
        <v>0</v>
      </c>
      <c r="JB227" s="42">
        <f t="shared" si="58"/>
        <v>0</v>
      </c>
      <c r="JC227" s="42">
        <f t="shared" si="58"/>
        <v>0</v>
      </c>
      <c r="JD227" s="42">
        <f t="shared" si="58"/>
        <v>0</v>
      </c>
      <c r="JE227" s="42">
        <f t="shared" si="58"/>
        <v>0</v>
      </c>
      <c r="JF227" s="42">
        <f t="shared" si="58"/>
        <v>0</v>
      </c>
      <c r="JG227" s="42">
        <f t="shared" si="58"/>
        <v>0</v>
      </c>
      <c r="JH227" s="42">
        <f t="shared" si="58"/>
        <v>0</v>
      </c>
      <c r="JI227" s="42">
        <f t="shared" si="58"/>
        <v>0</v>
      </c>
      <c r="JJ227" s="42">
        <f t="shared" si="58"/>
        <v>0</v>
      </c>
      <c r="JK227" s="42">
        <f t="shared" si="58"/>
        <v>0</v>
      </c>
      <c r="JL227" s="42">
        <f t="shared" si="58"/>
        <v>0</v>
      </c>
      <c r="JM227" s="42">
        <f t="shared" si="58"/>
        <v>0</v>
      </c>
      <c r="JN227" s="42">
        <f t="shared" si="58"/>
        <v>0</v>
      </c>
      <c r="JO227" s="42">
        <f t="shared" si="58"/>
        <v>1</v>
      </c>
      <c r="JP227" s="42">
        <f t="shared" si="58"/>
        <v>0</v>
      </c>
      <c r="JQ227" s="42">
        <f t="shared" si="58"/>
        <v>0</v>
      </c>
      <c r="JR227" s="42">
        <f t="shared" si="58"/>
        <v>1</v>
      </c>
      <c r="JS227" s="42">
        <f t="shared" si="58"/>
        <v>3</v>
      </c>
      <c r="JT227" s="42">
        <f t="shared" si="58"/>
        <v>19</v>
      </c>
      <c r="JU227" s="42">
        <f t="shared" si="58"/>
        <v>51</v>
      </c>
      <c r="JV227" s="42">
        <f t="shared" si="58"/>
        <v>0</v>
      </c>
      <c r="JW227" s="42">
        <f t="shared" si="58"/>
        <v>0</v>
      </c>
      <c r="JX227" s="42">
        <f t="shared" si="58"/>
        <v>0</v>
      </c>
      <c r="JY227" s="42">
        <f t="shared" si="58"/>
        <v>0</v>
      </c>
      <c r="JZ227" s="42">
        <f t="shared" si="58"/>
        <v>0</v>
      </c>
      <c r="KA227" s="42">
        <f t="shared" si="58"/>
        <v>0</v>
      </c>
      <c r="KB227" s="42">
        <f t="shared" si="58"/>
        <v>0</v>
      </c>
      <c r="KC227" s="42">
        <f t="shared" si="58"/>
        <v>0</v>
      </c>
      <c r="KD227" s="42">
        <f t="shared" si="58"/>
        <v>0</v>
      </c>
      <c r="KE227" s="42">
        <f t="shared" si="58"/>
        <v>0</v>
      </c>
      <c r="KF227" s="42">
        <f t="shared" si="58"/>
        <v>0</v>
      </c>
      <c r="KG227" s="42">
        <f t="shared" si="58"/>
        <v>0</v>
      </c>
      <c r="KH227" s="42">
        <f t="shared" si="58"/>
        <v>0</v>
      </c>
      <c r="KI227" s="42">
        <f t="shared" si="58"/>
        <v>0</v>
      </c>
      <c r="KJ227" s="42">
        <f t="shared" si="58"/>
        <v>0</v>
      </c>
      <c r="KK227" s="42">
        <f t="shared" si="58"/>
        <v>0</v>
      </c>
      <c r="KL227" s="42">
        <f t="shared" si="58"/>
        <v>0</v>
      </c>
      <c r="KM227" s="42">
        <f t="shared" si="58"/>
        <v>0</v>
      </c>
      <c r="KN227" s="42">
        <f t="shared" si="58"/>
        <v>0</v>
      </c>
      <c r="KO227" s="42">
        <f t="shared" si="58"/>
        <v>0</v>
      </c>
      <c r="KP227" s="42">
        <f t="shared" si="58"/>
        <v>0</v>
      </c>
      <c r="KQ227" s="42">
        <f t="shared" si="58"/>
        <v>0</v>
      </c>
      <c r="KR227" s="42">
        <f t="shared" si="58"/>
        <v>0</v>
      </c>
      <c r="KS227" s="42">
        <f t="shared" si="58"/>
        <v>0</v>
      </c>
      <c r="KT227" s="42">
        <f t="shared" si="58"/>
        <v>0</v>
      </c>
      <c r="KU227" s="42">
        <f t="shared" si="58"/>
        <v>0</v>
      </c>
      <c r="KV227" s="42">
        <f t="shared" si="58"/>
        <v>0</v>
      </c>
      <c r="KW227" s="42">
        <f t="shared" si="58"/>
        <v>0</v>
      </c>
      <c r="KX227" s="42">
        <f t="shared" si="58"/>
        <v>0</v>
      </c>
      <c r="KY227" s="42">
        <f t="shared" si="58"/>
        <v>0</v>
      </c>
      <c r="KZ227" s="42">
        <f t="shared" si="58"/>
        <v>0</v>
      </c>
      <c r="LA227" s="42">
        <f t="shared" si="58"/>
        <v>0</v>
      </c>
      <c r="LB227" s="42">
        <f t="shared" si="58"/>
        <v>0</v>
      </c>
      <c r="LC227" s="42">
        <f t="shared" si="58"/>
        <v>0</v>
      </c>
      <c r="LD227" s="42">
        <f t="shared" si="58"/>
        <v>0</v>
      </c>
      <c r="LE227" s="42">
        <f t="shared" si="58"/>
        <v>0</v>
      </c>
      <c r="LF227" s="42">
        <f t="shared" si="58"/>
        <v>0</v>
      </c>
      <c r="LG227" s="42">
        <f t="shared" si="58"/>
        <v>0</v>
      </c>
      <c r="LH227" s="42">
        <f t="shared" si="58"/>
        <v>0</v>
      </c>
      <c r="LI227" s="42">
        <f t="shared" si="58"/>
        <v>0</v>
      </c>
      <c r="LJ227" s="42">
        <f t="shared" si="58"/>
        <v>0</v>
      </c>
      <c r="LK227" s="42">
        <f t="shared" si="58"/>
        <v>0</v>
      </c>
      <c r="LL227" s="42">
        <f t="shared" ref="LL227:NW227" si="59">SUM(LL247:LL249)</f>
        <v>0</v>
      </c>
      <c r="LM227" s="42">
        <f t="shared" si="59"/>
        <v>0</v>
      </c>
      <c r="LN227" s="42">
        <f t="shared" si="59"/>
        <v>0</v>
      </c>
      <c r="LO227" s="42">
        <f t="shared" si="59"/>
        <v>0</v>
      </c>
      <c r="LP227" s="42">
        <f t="shared" si="59"/>
        <v>0</v>
      </c>
      <c r="LQ227" s="42">
        <f t="shared" si="59"/>
        <v>0</v>
      </c>
      <c r="LR227" s="42">
        <f t="shared" si="59"/>
        <v>0</v>
      </c>
      <c r="LS227" s="42">
        <f t="shared" si="59"/>
        <v>0</v>
      </c>
      <c r="LT227" s="42">
        <f t="shared" si="59"/>
        <v>0</v>
      </c>
      <c r="LU227" s="42">
        <f t="shared" si="59"/>
        <v>0</v>
      </c>
      <c r="LV227" s="42">
        <f t="shared" si="59"/>
        <v>0</v>
      </c>
      <c r="LW227" s="42">
        <f t="shared" si="59"/>
        <v>0</v>
      </c>
      <c r="LX227" s="42">
        <f t="shared" si="59"/>
        <v>0</v>
      </c>
      <c r="LY227" s="42">
        <f t="shared" si="59"/>
        <v>0</v>
      </c>
      <c r="LZ227" s="42">
        <f t="shared" si="59"/>
        <v>0</v>
      </c>
      <c r="MA227" s="42">
        <f t="shared" si="59"/>
        <v>0</v>
      </c>
      <c r="MB227" s="42">
        <f t="shared" si="59"/>
        <v>0</v>
      </c>
      <c r="MC227" s="42">
        <f t="shared" si="59"/>
        <v>0</v>
      </c>
      <c r="MD227" s="42">
        <f t="shared" si="59"/>
        <v>0</v>
      </c>
      <c r="ME227" s="42">
        <f t="shared" si="59"/>
        <v>0</v>
      </c>
      <c r="MF227" s="42">
        <f t="shared" si="59"/>
        <v>0</v>
      </c>
      <c r="MG227" s="42">
        <f t="shared" si="59"/>
        <v>0</v>
      </c>
      <c r="MH227" s="42">
        <f t="shared" si="59"/>
        <v>0</v>
      </c>
      <c r="MI227" s="42">
        <f t="shared" si="59"/>
        <v>0</v>
      </c>
      <c r="MJ227" s="42">
        <f t="shared" si="59"/>
        <v>0</v>
      </c>
      <c r="MK227" s="42">
        <f t="shared" si="59"/>
        <v>0</v>
      </c>
      <c r="ML227" s="42">
        <f t="shared" si="59"/>
        <v>0</v>
      </c>
      <c r="MM227" s="42">
        <f t="shared" si="59"/>
        <v>0</v>
      </c>
      <c r="MN227" s="42">
        <f t="shared" si="59"/>
        <v>0</v>
      </c>
      <c r="MO227" s="42">
        <f t="shared" si="59"/>
        <v>0</v>
      </c>
      <c r="MP227" s="42">
        <f t="shared" si="59"/>
        <v>0</v>
      </c>
      <c r="MQ227" s="42">
        <f t="shared" si="59"/>
        <v>0</v>
      </c>
      <c r="MR227" s="42">
        <f t="shared" si="59"/>
        <v>0</v>
      </c>
      <c r="MS227" s="42">
        <f t="shared" si="59"/>
        <v>0</v>
      </c>
      <c r="MT227" s="42">
        <f t="shared" si="59"/>
        <v>0</v>
      </c>
      <c r="MU227" s="42">
        <f t="shared" si="59"/>
        <v>0</v>
      </c>
      <c r="MV227" s="42">
        <f t="shared" si="59"/>
        <v>0</v>
      </c>
      <c r="MW227" s="42">
        <f t="shared" si="59"/>
        <v>0</v>
      </c>
      <c r="MX227" s="42">
        <f t="shared" si="59"/>
        <v>0</v>
      </c>
      <c r="MY227" s="42">
        <f t="shared" si="59"/>
        <v>0</v>
      </c>
      <c r="MZ227" s="42">
        <f t="shared" si="59"/>
        <v>0</v>
      </c>
      <c r="NA227" s="42">
        <f t="shared" si="59"/>
        <v>0</v>
      </c>
      <c r="NB227" s="42">
        <f t="shared" si="59"/>
        <v>0</v>
      </c>
      <c r="NC227" s="42">
        <f t="shared" si="59"/>
        <v>0</v>
      </c>
      <c r="ND227" s="42">
        <f t="shared" si="59"/>
        <v>0</v>
      </c>
      <c r="NE227" s="42">
        <f t="shared" si="59"/>
        <v>0</v>
      </c>
      <c r="NF227" s="42">
        <f t="shared" si="59"/>
        <v>0</v>
      </c>
      <c r="NG227" s="42">
        <f t="shared" si="59"/>
        <v>0</v>
      </c>
      <c r="NH227" s="42">
        <f t="shared" si="59"/>
        <v>0</v>
      </c>
      <c r="NI227" s="42">
        <f t="shared" si="59"/>
        <v>0</v>
      </c>
      <c r="NJ227" s="42">
        <f t="shared" si="59"/>
        <v>0</v>
      </c>
      <c r="NK227" s="42">
        <f t="shared" si="59"/>
        <v>0</v>
      </c>
      <c r="NL227" s="42">
        <f t="shared" si="59"/>
        <v>0</v>
      </c>
      <c r="NM227" s="42">
        <f t="shared" si="59"/>
        <v>0</v>
      </c>
      <c r="NN227" s="42">
        <f t="shared" si="59"/>
        <v>0</v>
      </c>
      <c r="NO227" s="42">
        <f t="shared" si="59"/>
        <v>0</v>
      </c>
      <c r="NP227" s="42">
        <f t="shared" si="59"/>
        <v>0</v>
      </c>
      <c r="NQ227" s="42">
        <f t="shared" si="59"/>
        <v>0</v>
      </c>
      <c r="NR227" s="42">
        <f t="shared" si="59"/>
        <v>0</v>
      </c>
      <c r="NS227" s="42">
        <f t="shared" si="59"/>
        <v>0</v>
      </c>
      <c r="NT227" s="42">
        <f t="shared" si="59"/>
        <v>0</v>
      </c>
      <c r="NU227" s="42">
        <f t="shared" si="59"/>
        <v>0</v>
      </c>
      <c r="NV227" s="42">
        <f t="shared" si="59"/>
        <v>0</v>
      </c>
      <c r="NW227" s="42">
        <f t="shared" si="59"/>
        <v>0</v>
      </c>
      <c r="NX227" s="42">
        <f t="shared" ref="NX227:QI227" si="60">SUM(NX247:NX249)</f>
        <v>0</v>
      </c>
      <c r="NY227" s="42">
        <f t="shared" si="60"/>
        <v>0</v>
      </c>
      <c r="NZ227" s="42">
        <f t="shared" si="60"/>
        <v>0</v>
      </c>
      <c r="OA227" s="42">
        <f t="shared" si="60"/>
        <v>0</v>
      </c>
      <c r="OB227" s="42">
        <f t="shared" si="60"/>
        <v>0</v>
      </c>
      <c r="OC227" s="42">
        <f t="shared" si="60"/>
        <v>0</v>
      </c>
      <c r="OD227" s="42">
        <f t="shared" si="60"/>
        <v>0</v>
      </c>
      <c r="OE227" s="42">
        <f t="shared" si="60"/>
        <v>0</v>
      </c>
      <c r="OF227" s="42">
        <f t="shared" si="60"/>
        <v>0</v>
      </c>
      <c r="OG227" s="42">
        <f t="shared" si="60"/>
        <v>0</v>
      </c>
      <c r="OH227" s="42">
        <f t="shared" si="60"/>
        <v>0</v>
      </c>
      <c r="OI227" s="42">
        <f t="shared" si="60"/>
        <v>0</v>
      </c>
      <c r="OJ227" s="42">
        <f t="shared" si="60"/>
        <v>0</v>
      </c>
      <c r="OK227" s="42">
        <f t="shared" si="60"/>
        <v>0</v>
      </c>
      <c r="OL227" s="42">
        <f t="shared" si="60"/>
        <v>0</v>
      </c>
      <c r="OM227" s="42">
        <f t="shared" si="60"/>
        <v>0</v>
      </c>
      <c r="ON227" s="42">
        <f t="shared" si="60"/>
        <v>0</v>
      </c>
      <c r="OO227" s="42">
        <f t="shared" si="60"/>
        <v>0</v>
      </c>
      <c r="OP227" s="42">
        <f t="shared" si="60"/>
        <v>0</v>
      </c>
      <c r="OQ227" s="42">
        <f t="shared" si="60"/>
        <v>0</v>
      </c>
      <c r="OR227" s="42">
        <f t="shared" si="60"/>
        <v>0</v>
      </c>
      <c r="OS227" s="42">
        <f t="shared" si="60"/>
        <v>0</v>
      </c>
      <c r="OT227" s="42">
        <f t="shared" si="60"/>
        <v>0</v>
      </c>
      <c r="OU227" s="42">
        <f t="shared" si="60"/>
        <v>0</v>
      </c>
      <c r="OV227" s="42">
        <f t="shared" si="60"/>
        <v>0</v>
      </c>
      <c r="OW227" s="42">
        <f t="shared" si="60"/>
        <v>0</v>
      </c>
      <c r="OX227" s="42">
        <f t="shared" si="60"/>
        <v>0</v>
      </c>
      <c r="OY227" s="42">
        <f t="shared" si="60"/>
        <v>0</v>
      </c>
      <c r="OZ227" s="42">
        <f t="shared" si="60"/>
        <v>0</v>
      </c>
      <c r="PA227" s="42">
        <f t="shared" si="60"/>
        <v>0</v>
      </c>
      <c r="PB227" s="42">
        <f t="shared" si="60"/>
        <v>0</v>
      </c>
      <c r="PC227" s="42">
        <f t="shared" si="60"/>
        <v>0</v>
      </c>
      <c r="PD227" s="42">
        <f t="shared" si="60"/>
        <v>0</v>
      </c>
      <c r="PE227" s="42">
        <f t="shared" si="60"/>
        <v>0</v>
      </c>
      <c r="PF227" s="42">
        <f t="shared" si="60"/>
        <v>0</v>
      </c>
      <c r="PG227" s="42">
        <f t="shared" si="60"/>
        <v>0</v>
      </c>
      <c r="PH227" s="42">
        <f t="shared" si="60"/>
        <v>0</v>
      </c>
      <c r="PI227" s="42">
        <f t="shared" si="60"/>
        <v>0</v>
      </c>
      <c r="PJ227" s="42">
        <f t="shared" si="60"/>
        <v>0</v>
      </c>
      <c r="PK227" s="42">
        <f t="shared" si="60"/>
        <v>0</v>
      </c>
      <c r="PL227" s="42">
        <f t="shared" si="60"/>
        <v>0</v>
      </c>
      <c r="PM227" s="42">
        <f t="shared" si="60"/>
        <v>0</v>
      </c>
      <c r="PN227" s="42">
        <f t="shared" si="60"/>
        <v>0</v>
      </c>
      <c r="PO227" s="42">
        <f t="shared" si="60"/>
        <v>0</v>
      </c>
      <c r="PP227" s="42">
        <f t="shared" si="60"/>
        <v>0</v>
      </c>
      <c r="PQ227" s="42">
        <f t="shared" si="60"/>
        <v>0</v>
      </c>
      <c r="PR227" s="42">
        <f t="shared" si="60"/>
        <v>0</v>
      </c>
      <c r="PS227" s="42">
        <f t="shared" si="60"/>
        <v>0</v>
      </c>
      <c r="PT227" s="42">
        <f t="shared" si="60"/>
        <v>0</v>
      </c>
      <c r="PU227" s="42">
        <f t="shared" si="60"/>
        <v>0</v>
      </c>
      <c r="PV227" s="42">
        <f t="shared" si="60"/>
        <v>0</v>
      </c>
      <c r="PW227" s="42">
        <f t="shared" si="60"/>
        <v>0</v>
      </c>
      <c r="PX227" s="42">
        <f t="shared" si="60"/>
        <v>0</v>
      </c>
      <c r="PY227" s="42">
        <f t="shared" si="60"/>
        <v>2</v>
      </c>
      <c r="PZ227" s="42">
        <f t="shared" si="60"/>
        <v>6</v>
      </c>
      <c r="QA227" s="42">
        <f t="shared" si="60"/>
        <v>0</v>
      </c>
      <c r="QB227" s="42">
        <f t="shared" si="60"/>
        <v>0</v>
      </c>
      <c r="QC227" s="42">
        <f t="shared" si="60"/>
        <v>0</v>
      </c>
      <c r="QD227" s="42">
        <f t="shared" si="60"/>
        <v>0</v>
      </c>
      <c r="QE227" s="42">
        <f t="shared" si="60"/>
        <v>0</v>
      </c>
      <c r="QF227" s="42">
        <f t="shared" si="60"/>
        <v>0</v>
      </c>
      <c r="QG227" s="42">
        <f t="shared" si="60"/>
        <v>0</v>
      </c>
      <c r="QH227" s="42">
        <f t="shared" si="60"/>
        <v>0</v>
      </c>
      <c r="QI227" s="42">
        <f t="shared" si="60"/>
        <v>0</v>
      </c>
      <c r="QJ227" s="42">
        <f t="shared" ref="QJ227:QQ227" si="61">SUM(QJ247:QJ249)</f>
        <v>0</v>
      </c>
      <c r="QK227" s="42">
        <f t="shared" si="61"/>
        <v>0</v>
      </c>
      <c r="QL227" s="42">
        <f t="shared" si="61"/>
        <v>0</v>
      </c>
      <c r="QM227" s="42">
        <f t="shared" si="61"/>
        <v>0</v>
      </c>
      <c r="QN227" s="42">
        <f t="shared" si="61"/>
        <v>0</v>
      </c>
      <c r="QO227" s="42">
        <f t="shared" si="61"/>
        <v>0</v>
      </c>
      <c r="QP227" s="42">
        <f t="shared" si="61"/>
        <v>0</v>
      </c>
      <c r="QQ227" s="42">
        <f t="shared" si="61"/>
        <v>0</v>
      </c>
      <c r="QR227" s="42">
        <f t="shared" ref="QR227:TC227" si="62">SUM(QR247:QR249)</f>
        <v>0</v>
      </c>
      <c r="QS227" s="42">
        <f t="shared" si="62"/>
        <v>0</v>
      </c>
      <c r="QT227" s="42">
        <f t="shared" si="62"/>
        <v>0</v>
      </c>
      <c r="QU227" s="42">
        <f t="shared" si="62"/>
        <v>0</v>
      </c>
      <c r="QV227" s="42">
        <f t="shared" si="62"/>
        <v>0</v>
      </c>
      <c r="QW227" s="42">
        <f t="shared" si="62"/>
        <v>0</v>
      </c>
      <c r="QX227" s="42">
        <f t="shared" si="62"/>
        <v>0</v>
      </c>
      <c r="QY227" s="42">
        <f t="shared" si="62"/>
        <v>0</v>
      </c>
      <c r="QZ227" s="42">
        <f t="shared" si="62"/>
        <v>0</v>
      </c>
      <c r="RA227" s="42">
        <f t="shared" si="62"/>
        <v>0</v>
      </c>
      <c r="RB227" s="42">
        <f t="shared" si="62"/>
        <v>0</v>
      </c>
      <c r="RC227" s="42">
        <f t="shared" si="62"/>
        <v>0</v>
      </c>
      <c r="RD227" s="42">
        <f t="shared" si="62"/>
        <v>0</v>
      </c>
      <c r="RE227" s="42">
        <f t="shared" si="62"/>
        <v>0</v>
      </c>
      <c r="RF227" s="42">
        <f t="shared" si="62"/>
        <v>0</v>
      </c>
      <c r="RG227" s="42">
        <f t="shared" si="62"/>
        <v>0</v>
      </c>
      <c r="RH227" s="42">
        <f t="shared" si="62"/>
        <v>0</v>
      </c>
      <c r="RI227" s="42">
        <f t="shared" si="62"/>
        <v>0</v>
      </c>
      <c r="RJ227" s="42">
        <f t="shared" si="62"/>
        <v>0</v>
      </c>
      <c r="RK227" s="42">
        <f t="shared" si="62"/>
        <v>0</v>
      </c>
      <c r="RL227" s="42">
        <f t="shared" si="62"/>
        <v>0</v>
      </c>
      <c r="RM227" s="42">
        <f t="shared" si="62"/>
        <v>0</v>
      </c>
      <c r="RN227" s="42">
        <f t="shared" si="62"/>
        <v>0</v>
      </c>
      <c r="RO227" s="42">
        <f t="shared" si="62"/>
        <v>0</v>
      </c>
      <c r="RP227" s="42">
        <f t="shared" si="62"/>
        <v>0</v>
      </c>
      <c r="RQ227" s="42">
        <f t="shared" si="62"/>
        <v>0</v>
      </c>
      <c r="RR227" s="42">
        <f t="shared" si="62"/>
        <v>0</v>
      </c>
      <c r="RS227" s="42">
        <f t="shared" si="62"/>
        <v>0</v>
      </c>
      <c r="RT227" s="42">
        <f t="shared" si="62"/>
        <v>0</v>
      </c>
      <c r="RU227" s="42">
        <f t="shared" si="62"/>
        <v>0</v>
      </c>
      <c r="RV227" s="42">
        <f t="shared" si="62"/>
        <v>0</v>
      </c>
      <c r="RW227" s="42">
        <f t="shared" si="62"/>
        <v>0</v>
      </c>
      <c r="RX227" s="42">
        <f t="shared" si="62"/>
        <v>0</v>
      </c>
      <c r="RY227" s="42">
        <f t="shared" si="62"/>
        <v>0</v>
      </c>
      <c r="RZ227" s="42">
        <f t="shared" si="62"/>
        <v>0</v>
      </c>
      <c r="SA227" s="42">
        <f t="shared" si="62"/>
        <v>0</v>
      </c>
      <c r="SB227" s="42">
        <f t="shared" si="62"/>
        <v>0</v>
      </c>
      <c r="SC227" s="42">
        <f t="shared" si="62"/>
        <v>0</v>
      </c>
      <c r="SD227" s="42">
        <f t="shared" si="62"/>
        <v>0</v>
      </c>
      <c r="SE227" s="42">
        <f t="shared" si="62"/>
        <v>0</v>
      </c>
      <c r="SF227" s="42">
        <f t="shared" si="62"/>
        <v>0</v>
      </c>
      <c r="SG227" s="42">
        <f t="shared" si="62"/>
        <v>0</v>
      </c>
      <c r="SH227" s="42">
        <f t="shared" si="62"/>
        <v>0</v>
      </c>
      <c r="SI227" s="42">
        <f t="shared" si="62"/>
        <v>0</v>
      </c>
      <c r="SJ227" s="42">
        <f t="shared" si="62"/>
        <v>0</v>
      </c>
      <c r="SK227" s="42">
        <f t="shared" si="62"/>
        <v>0</v>
      </c>
      <c r="SL227" s="42">
        <f t="shared" si="62"/>
        <v>0</v>
      </c>
      <c r="SM227" s="42">
        <f t="shared" si="62"/>
        <v>0</v>
      </c>
      <c r="SN227" s="42">
        <f t="shared" si="62"/>
        <v>0</v>
      </c>
      <c r="SO227" s="42">
        <f t="shared" si="62"/>
        <v>0</v>
      </c>
      <c r="SP227" s="42">
        <f t="shared" si="62"/>
        <v>0</v>
      </c>
      <c r="SQ227" s="42">
        <f t="shared" si="62"/>
        <v>0</v>
      </c>
      <c r="SR227" s="42">
        <f t="shared" si="62"/>
        <v>0</v>
      </c>
      <c r="SS227" s="42">
        <f t="shared" si="62"/>
        <v>0</v>
      </c>
      <c r="ST227" s="42">
        <f t="shared" si="62"/>
        <v>0</v>
      </c>
      <c r="SU227" s="42">
        <f t="shared" si="62"/>
        <v>0</v>
      </c>
      <c r="SV227" s="42">
        <f t="shared" si="62"/>
        <v>0</v>
      </c>
      <c r="SW227" s="42">
        <f t="shared" si="62"/>
        <v>0</v>
      </c>
      <c r="SX227" s="42">
        <f t="shared" si="62"/>
        <v>0</v>
      </c>
      <c r="SY227" s="42">
        <f t="shared" si="62"/>
        <v>0</v>
      </c>
      <c r="SZ227" s="42">
        <f t="shared" si="62"/>
        <v>0</v>
      </c>
      <c r="TA227" s="42">
        <f t="shared" si="62"/>
        <v>0</v>
      </c>
      <c r="TB227" s="42">
        <f t="shared" si="62"/>
        <v>0</v>
      </c>
      <c r="TC227" s="42">
        <f t="shared" si="62"/>
        <v>0</v>
      </c>
      <c r="TD227" s="42">
        <f t="shared" ref="TD227:TL227" si="63">SUM(TD247:TD249)</f>
        <v>0</v>
      </c>
      <c r="TE227" s="42">
        <f t="shared" si="63"/>
        <v>0</v>
      </c>
      <c r="TF227" s="42">
        <f t="shared" si="63"/>
        <v>0</v>
      </c>
      <c r="TG227" s="42">
        <f t="shared" si="63"/>
        <v>0</v>
      </c>
      <c r="TH227" s="42">
        <f t="shared" si="63"/>
        <v>0</v>
      </c>
      <c r="TI227" s="42">
        <f t="shared" si="63"/>
        <v>0</v>
      </c>
      <c r="TJ227" s="42">
        <f t="shared" si="63"/>
        <v>0</v>
      </c>
      <c r="TK227" s="42">
        <f t="shared" si="63"/>
        <v>0</v>
      </c>
      <c r="TL227" s="42">
        <f t="shared" si="63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4">SUM(D250:D253)</f>
        <v>0</v>
      </c>
      <c r="E228" s="42">
        <f t="shared" si="64"/>
        <v>0</v>
      </c>
      <c r="F228" s="42">
        <f t="shared" si="64"/>
        <v>0</v>
      </c>
      <c r="G228" s="42">
        <f t="shared" si="64"/>
        <v>0</v>
      </c>
      <c r="H228" s="42">
        <f t="shared" si="64"/>
        <v>0</v>
      </c>
      <c r="I228" s="42">
        <f t="shared" si="64"/>
        <v>0</v>
      </c>
      <c r="J228" s="42">
        <f t="shared" si="64"/>
        <v>0</v>
      </c>
      <c r="K228" s="42">
        <f t="shared" si="64"/>
        <v>0</v>
      </c>
      <c r="L228" s="42">
        <f t="shared" si="64"/>
        <v>0</v>
      </c>
      <c r="M228" s="42">
        <f t="shared" si="64"/>
        <v>0</v>
      </c>
      <c r="N228" s="42">
        <f t="shared" si="64"/>
        <v>0</v>
      </c>
      <c r="O228" s="42">
        <f t="shared" si="64"/>
        <v>0</v>
      </c>
      <c r="P228" s="42">
        <f t="shared" si="64"/>
        <v>0</v>
      </c>
      <c r="Q228" s="42">
        <f t="shared" si="64"/>
        <v>0</v>
      </c>
      <c r="R228" s="42">
        <f t="shared" si="64"/>
        <v>0</v>
      </c>
      <c r="S228" s="42">
        <f t="shared" si="64"/>
        <v>0</v>
      </c>
      <c r="T228" s="42">
        <f t="shared" si="64"/>
        <v>0</v>
      </c>
      <c r="U228" s="42">
        <f t="shared" si="64"/>
        <v>0</v>
      </c>
      <c r="V228" s="42">
        <f t="shared" si="64"/>
        <v>0</v>
      </c>
      <c r="W228" s="42">
        <f t="shared" si="64"/>
        <v>0</v>
      </c>
      <c r="X228" s="42">
        <f t="shared" si="64"/>
        <v>0</v>
      </c>
      <c r="Y228" s="42">
        <f t="shared" si="64"/>
        <v>0</v>
      </c>
      <c r="Z228" s="42">
        <f t="shared" si="64"/>
        <v>0</v>
      </c>
      <c r="AA228" s="42">
        <f t="shared" si="64"/>
        <v>0</v>
      </c>
      <c r="AB228" s="42">
        <f t="shared" si="64"/>
        <v>0</v>
      </c>
      <c r="AC228" s="42">
        <f t="shared" si="64"/>
        <v>0</v>
      </c>
      <c r="AD228" s="42">
        <f t="shared" si="64"/>
        <v>0</v>
      </c>
      <c r="AE228" s="42">
        <f t="shared" si="64"/>
        <v>0</v>
      </c>
      <c r="AF228" s="42">
        <f t="shared" si="64"/>
        <v>0</v>
      </c>
      <c r="AG228" s="42">
        <f t="shared" si="64"/>
        <v>0</v>
      </c>
      <c r="AH228" s="42">
        <f t="shared" si="64"/>
        <v>0</v>
      </c>
      <c r="AI228" s="42">
        <f t="shared" si="64"/>
        <v>0</v>
      </c>
      <c r="AJ228" s="42">
        <f t="shared" si="64"/>
        <v>0</v>
      </c>
      <c r="AK228" s="42">
        <f t="shared" si="64"/>
        <v>0</v>
      </c>
      <c r="AL228" s="42">
        <f t="shared" si="64"/>
        <v>0</v>
      </c>
      <c r="AM228" s="42">
        <f t="shared" si="64"/>
        <v>0</v>
      </c>
      <c r="AN228" s="42">
        <f t="shared" si="64"/>
        <v>0</v>
      </c>
      <c r="AO228" s="42">
        <f t="shared" si="64"/>
        <v>0</v>
      </c>
      <c r="AP228" s="42">
        <f t="shared" si="64"/>
        <v>0</v>
      </c>
      <c r="AQ228" s="42">
        <f t="shared" si="64"/>
        <v>0</v>
      </c>
      <c r="AR228" s="42">
        <f t="shared" si="64"/>
        <v>0</v>
      </c>
      <c r="AS228" s="42">
        <f t="shared" si="64"/>
        <v>0</v>
      </c>
      <c r="AT228" s="42">
        <f t="shared" si="64"/>
        <v>0</v>
      </c>
      <c r="AU228" s="42">
        <f t="shared" si="64"/>
        <v>0</v>
      </c>
      <c r="AV228" s="42">
        <f t="shared" si="64"/>
        <v>0</v>
      </c>
      <c r="AW228" s="42">
        <f t="shared" si="64"/>
        <v>0</v>
      </c>
      <c r="AX228" s="42">
        <f t="shared" si="64"/>
        <v>0</v>
      </c>
      <c r="AY228" s="42">
        <f t="shared" si="64"/>
        <v>0</v>
      </c>
      <c r="AZ228" s="42">
        <f t="shared" si="64"/>
        <v>0</v>
      </c>
      <c r="BA228" s="42">
        <f t="shared" si="64"/>
        <v>0</v>
      </c>
      <c r="BB228" s="42">
        <f t="shared" si="64"/>
        <v>0</v>
      </c>
      <c r="BC228" s="42">
        <f t="shared" si="64"/>
        <v>0</v>
      </c>
      <c r="BD228" s="42">
        <f t="shared" si="64"/>
        <v>0</v>
      </c>
      <c r="BE228" s="42">
        <f t="shared" si="64"/>
        <v>0</v>
      </c>
      <c r="BF228" s="42">
        <f t="shared" si="64"/>
        <v>0</v>
      </c>
      <c r="BG228" s="42">
        <f t="shared" si="64"/>
        <v>0</v>
      </c>
      <c r="BH228" s="42">
        <f t="shared" si="64"/>
        <v>0</v>
      </c>
      <c r="BI228" s="42">
        <f t="shared" si="64"/>
        <v>0</v>
      </c>
      <c r="BJ228" s="42">
        <f t="shared" si="64"/>
        <v>0</v>
      </c>
      <c r="BK228" s="42">
        <f t="shared" si="64"/>
        <v>0</v>
      </c>
      <c r="BL228" s="42">
        <f t="shared" si="64"/>
        <v>0</v>
      </c>
      <c r="BM228" s="42">
        <f t="shared" si="64"/>
        <v>0</v>
      </c>
      <c r="BN228" s="42">
        <f t="shared" si="64"/>
        <v>0</v>
      </c>
      <c r="BO228" s="42">
        <f t="shared" si="64"/>
        <v>0</v>
      </c>
      <c r="BP228" s="42">
        <f t="shared" ref="BP228:EA228" si="65">SUM(BP250:BP253)</f>
        <v>0</v>
      </c>
      <c r="BQ228" s="42">
        <f t="shared" si="65"/>
        <v>0</v>
      </c>
      <c r="BR228" s="42">
        <f t="shared" si="65"/>
        <v>0</v>
      </c>
      <c r="BS228" s="42">
        <f t="shared" si="65"/>
        <v>0</v>
      </c>
      <c r="BT228" s="42">
        <f t="shared" si="65"/>
        <v>0</v>
      </c>
      <c r="BU228" s="42">
        <f t="shared" si="65"/>
        <v>0</v>
      </c>
      <c r="BV228" s="42">
        <f t="shared" si="65"/>
        <v>0</v>
      </c>
      <c r="BW228" s="42">
        <f t="shared" si="65"/>
        <v>0</v>
      </c>
      <c r="BX228" s="42">
        <f t="shared" si="65"/>
        <v>0</v>
      </c>
      <c r="BY228" s="42">
        <f t="shared" si="65"/>
        <v>0</v>
      </c>
      <c r="BZ228" s="42">
        <f t="shared" si="65"/>
        <v>0</v>
      </c>
      <c r="CA228" s="42">
        <f t="shared" si="65"/>
        <v>0</v>
      </c>
      <c r="CB228" s="42">
        <f t="shared" si="65"/>
        <v>0</v>
      </c>
      <c r="CC228" s="42">
        <f t="shared" si="65"/>
        <v>0</v>
      </c>
      <c r="CD228" s="42">
        <f t="shared" si="65"/>
        <v>0</v>
      </c>
      <c r="CE228" s="42">
        <f t="shared" si="65"/>
        <v>0</v>
      </c>
      <c r="CF228" s="42">
        <f t="shared" si="65"/>
        <v>0</v>
      </c>
      <c r="CG228" s="42">
        <f t="shared" si="65"/>
        <v>0</v>
      </c>
      <c r="CH228" s="42">
        <f t="shared" si="65"/>
        <v>0</v>
      </c>
      <c r="CI228" s="42">
        <f t="shared" si="65"/>
        <v>2</v>
      </c>
      <c r="CJ228" s="42">
        <f t="shared" si="65"/>
        <v>13</v>
      </c>
      <c r="CK228" s="42">
        <f t="shared" si="65"/>
        <v>33</v>
      </c>
      <c r="CL228" s="42">
        <f t="shared" si="65"/>
        <v>0</v>
      </c>
      <c r="CM228" s="42">
        <f t="shared" si="65"/>
        <v>0</v>
      </c>
      <c r="CN228" s="42">
        <f t="shared" si="65"/>
        <v>0</v>
      </c>
      <c r="CO228" s="42">
        <f t="shared" si="65"/>
        <v>8</v>
      </c>
      <c r="CP228" s="42">
        <f t="shared" si="65"/>
        <v>0</v>
      </c>
      <c r="CQ228" s="42">
        <f t="shared" si="65"/>
        <v>0</v>
      </c>
      <c r="CR228" s="42">
        <f t="shared" si="65"/>
        <v>0</v>
      </c>
      <c r="CS228" s="42">
        <f t="shared" si="65"/>
        <v>0</v>
      </c>
      <c r="CT228" s="42">
        <f t="shared" si="65"/>
        <v>0</v>
      </c>
      <c r="CU228" s="42">
        <f t="shared" si="65"/>
        <v>0</v>
      </c>
      <c r="CV228" s="42">
        <f t="shared" si="65"/>
        <v>0</v>
      </c>
      <c r="CW228" s="42">
        <f t="shared" si="65"/>
        <v>0</v>
      </c>
      <c r="CX228" s="42">
        <f t="shared" si="65"/>
        <v>0</v>
      </c>
      <c r="CY228" s="42">
        <f t="shared" si="65"/>
        <v>0</v>
      </c>
      <c r="CZ228" s="42">
        <f t="shared" si="65"/>
        <v>0</v>
      </c>
      <c r="DA228" s="42">
        <f t="shared" si="65"/>
        <v>1</v>
      </c>
      <c r="DB228" s="42">
        <f t="shared" si="65"/>
        <v>3</v>
      </c>
      <c r="DC228" s="42">
        <f t="shared" si="65"/>
        <v>0</v>
      </c>
      <c r="DD228" s="42">
        <f t="shared" si="65"/>
        <v>0</v>
      </c>
      <c r="DE228" s="42">
        <f t="shared" si="65"/>
        <v>0</v>
      </c>
      <c r="DF228" s="42">
        <f t="shared" si="65"/>
        <v>0</v>
      </c>
      <c r="DG228" s="42">
        <f t="shared" si="65"/>
        <v>0</v>
      </c>
      <c r="DH228" s="42">
        <f t="shared" si="65"/>
        <v>0</v>
      </c>
      <c r="DI228" s="42">
        <f t="shared" si="65"/>
        <v>0</v>
      </c>
      <c r="DJ228" s="42">
        <f t="shared" si="65"/>
        <v>0</v>
      </c>
      <c r="DK228" s="42">
        <f t="shared" si="65"/>
        <v>0</v>
      </c>
      <c r="DL228" s="42">
        <f t="shared" si="65"/>
        <v>0</v>
      </c>
      <c r="DM228" s="42">
        <f t="shared" si="65"/>
        <v>0</v>
      </c>
      <c r="DN228" s="42">
        <f t="shared" si="65"/>
        <v>0</v>
      </c>
      <c r="DO228" s="42">
        <f t="shared" si="65"/>
        <v>0</v>
      </c>
      <c r="DP228" s="42">
        <f t="shared" si="65"/>
        <v>0</v>
      </c>
      <c r="DQ228" s="42">
        <f t="shared" si="65"/>
        <v>0</v>
      </c>
      <c r="DR228" s="42">
        <f t="shared" si="65"/>
        <v>0</v>
      </c>
      <c r="DS228" s="42">
        <f t="shared" si="65"/>
        <v>0</v>
      </c>
      <c r="DT228" s="42">
        <f t="shared" si="65"/>
        <v>1</v>
      </c>
      <c r="DU228" s="42">
        <f t="shared" si="65"/>
        <v>0</v>
      </c>
      <c r="DV228" s="42">
        <f t="shared" si="65"/>
        <v>2</v>
      </c>
      <c r="DW228" s="42">
        <f t="shared" si="65"/>
        <v>6</v>
      </c>
      <c r="DX228" s="42">
        <f t="shared" si="65"/>
        <v>14</v>
      </c>
      <c r="DY228" s="42">
        <f t="shared" si="65"/>
        <v>8</v>
      </c>
      <c r="DZ228" s="42">
        <f t="shared" si="65"/>
        <v>11</v>
      </c>
      <c r="EA228" s="42">
        <f t="shared" si="65"/>
        <v>21</v>
      </c>
      <c r="EB228" s="42">
        <f t="shared" ref="EB228:GM228" si="66">SUM(EB250:EB253)</f>
        <v>0</v>
      </c>
      <c r="EC228" s="42">
        <f t="shared" si="66"/>
        <v>0</v>
      </c>
      <c r="ED228" s="42">
        <f t="shared" si="66"/>
        <v>0</v>
      </c>
      <c r="EE228" s="42">
        <f t="shared" si="66"/>
        <v>0</v>
      </c>
      <c r="EF228" s="42">
        <f t="shared" si="66"/>
        <v>0</v>
      </c>
      <c r="EG228" s="42">
        <f t="shared" si="66"/>
        <v>0</v>
      </c>
      <c r="EH228" s="42">
        <f t="shared" si="66"/>
        <v>0</v>
      </c>
      <c r="EI228" s="42">
        <f t="shared" si="66"/>
        <v>3</v>
      </c>
      <c r="EJ228" s="42">
        <f t="shared" si="66"/>
        <v>11</v>
      </c>
      <c r="EK228" s="42">
        <f t="shared" si="66"/>
        <v>69</v>
      </c>
      <c r="EL228" s="42">
        <f t="shared" si="66"/>
        <v>0</v>
      </c>
      <c r="EM228" s="42">
        <f t="shared" si="66"/>
        <v>0</v>
      </c>
      <c r="EN228" s="42">
        <f t="shared" si="66"/>
        <v>0</v>
      </c>
      <c r="EO228" s="42">
        <f t="shared" si="66"/>
        <v>1</v>
      </c>
      <c r="EP228" s="42">
        <f t="shared" si="66"/>
        <v>0</v>
      </c>
      <c r="EQ228" s="42">
        <f t="shared" si="66"/>
        <v>4</v>
      </c>
      <c r="ER228" s="42">
        <f t="shared" si="66"/>
        <v>0</v>
      </c>
      <c r="ES228" s="42">
        <f t="shared" si="66"/>
        <v>0</v>
      </c>
      <c r="ET228" s="42">
        <f t="shared" si="66"/>
        <v>0</v>
      </c>
      <c r="EU228" s="42">
        <f t="shared" si="66"/>
        <v>0</v>
      </c>
      <c r="EV228" s="42">
        <f t="shared" si="66"/>
        <v>0</v>
      </c>
      <c r="EW228" s="42">
        <f t="shared" si="66"/>
        <v>1</v>
      </c>
      <c r="EX228" s="42">
        <f t="shared" si="66"/>
        <v>0</v>
      </c>
      <c r="EY228" s="42">
        <f t="shared" si="66"/>
        <v>0</v>
      </c>
      <c r="EZ228" s="42">
        <f t="shared" si="66"/>
        <v>0</v>
      </c>
      <c r="FA228" s="42">
        <f t="shared" si="66"/>
        <v>0</v>
      </c>
      <c r="FB228" s="42">
        <f t="shared" si="66"/>
        <v>0</v>
      </c>
      <c r="FC228" s="42">
        <f t="shared" si="66"/>
        <v>0</v>
      </c>
      <c r="FD228" s="42">
        <f t="shared" si="66"/>
        <v>0</v>
      </c>
      <c r="FE228" s="42">
        <f t="shared" si="66"/>
        <v>0</v>
      </c>
      <c r="FF228" s="42">
        <f t="shared" si="66"/>
        <v>0</v>
      </c>
      <c r="FG228" s="42">
        <f t="shared" si="66"/>
        <v>0</v>
      </c>
      <c r="FH228" s="42">
        <f t="shared" si="66"/>
        <v>0</v>
      </c>
      <c r="FI228" s="42">
        <f t="shared" si="66"/>
        <v>0</v>
      </c>
      <c r="FJ228" s="42">
        <f t="shared" si="66"/>
        <v>0</v>
      </c>
      <c r="FK228" s="42">
        <f t="shared" si="66"/>
        <v>0</v>
      </c>
      <c r="FL228" s="42">
        <f t="shared" si="66"/>
        <v>0</v>
      </c>
      <c r="FM228" s="42">
        <f t="shared" si="66"/>
        <v>0</v>
      </c>
      <c r="FN228" s="42">
        <f t="shared" si="66"/>
        <v>0</v>
      </c>
      <c r="FO228" s="42">
        <f t="shared" si="66"/>
        <v>1</v>
      </c>
      <c r="FP228" s="42">
        <f t="shared" si="66"/>
        <v>0</v>
      </c>
      <c r="FQ228" s="42">
        <f t="shared" si="66"/>
        <v>0</v>
      </c>
      <c r="FR228" s="42">
        <f t="shared" si="66"/>
        <v>0</v>
      </c>
      <c r="FS228" s="42">
        <f t="shared" si="66"/>
        <v>0</v>
      </c>
      <c r="FT228" s="42">
        <f t="shared" si="66"/>
        <v>0</v>
      </c>
      <c r="FU228" s="42">
        <f t="shared" si="66"/>
        <v>0</v>
      </c>
      <c r="FV228" s="42">
        <f t="shared" si="66"/>
        <v>0</v>
      </c>
      <c r="FW228" s="42">
        <f t="shared" si="66"/>
        <v>0</v>
      </c>
      <c r="FX228" s="42">
        <f t="shared" si="66"/>
        <v>0</v>
      </c>
      <c r="FY228" s="42">
        <f t="shared" si="66"/>
        <v>0</v>
      </c>
      <c r="FZ228" s="42">
        <f t="shared" si="66"/>
        <v>0</v>
      </c>
      <c r="GA228" s="42">
        <f t="shared" si="66"/>
        <v>0</v>
      </c>
      <c r="GB228" s="42">
        <f t="shared" si="66"/>
        <v>0</v>
      </c>
      <c r="GC228" s="42">
        <f t="shared" si="66"/>
        <v>0</v>
      </c>
      <c r="GD228" s="42">
        <f t="shared" si="66"/>
        <v>0</v>
      </c>
      <c r="GE228" s="42">
        <f t="shared" si="66"/>
        <v>0</v>
      </c>
      <c r="GF228" s="42">
        <f t="shared" si="66"/>
        <v>0</v>
      </c>
      <c r="GG228" s="42">
        <f t="shared" si="66"/>
        <v>0</v>
      </c>
      <c r="GH228" s="42">
        <f t="shared" si="66"/>
        <v>0</v>
      </c>
      <c r="GI228" s="42">
        <f t="shared" si="66"/>
        <v>0</v>
      </c>
      <c r="GJ228" s="42">
        <f t="shared" si="66"/>
        <v>0</v>
      </c>
      <c r="GK228" s="42">
        <f t="shared" si="66"/>
        <v>2</v>
      </c>
      <c r="GL228" s="42">
        <f t="shared" si="66"/>
        <v>7</v>
      </c>
      <c r="GM228" s="42">
        <f t="shared" si="66"/>
        <v>27</v>
      </c>
      <c r="GN228" s="42">
        <f t="shared" ref="GN228:IY228" si="67">SUM(GN250:GN253)</f>
        <v>0</v>
      </c>
      <c r="GO228" s="42">
        <f t="shared" si="67"/>
        <v>0</v>
      </c>
      <c r="GP228" s="42">
        <f t="shared" si="67"/>
        <v>0</v>
      </c>
      <c r="GQ228" s="42">
        <f t="shared" si="67"/>
        <v>0</v>
      </c>
      <c r="GR228" s="42">
        <f t="shared" si="67"/>
        <v>0</v>
      </c>
      <c r="GS228" s="42">
        <f t="shared" si="67"/>
        <v>0</v>
      </c>
      <c r="GT228" s="42">
        <f t="shared" si="67"/>
        <v>0</v>
      </c>
      <c r="GU228" s="42">
        <f t="shared" si="67"/>
        <v>2</v>
      </c>
      <c r="GV228" s="42">
        <f t="shared" si="67"/>
        <v>7</v>
      </c>
      <c r="GW228" s="42">
        <f t="shared" si="67"/>
        <v>27</v>
      </c>
      <c r="GX228" s="42">
        <f t="shared" si="67"/>
        <v>0</v>
      </c>
      <c r="GY228" s="42">
        <f t="shared" si="67"/>
        <v>0</v>
      </c>
      <c r="GZ228" s="42">
        <f t="shared" si="67"/>
        <v>0</v>
      </c>
      <c r="HA228" s="42">
        <f t="shared" si="67"/>
        <v>0</v>
      </c>
      <c r="HB228" s="42">
        <f t="shared" si="67"/>
        <v>0</v>
      </c>
      <c r="HC228" s="42">
        <f t="shared" si="67"/>
        <v>0</v>
      </c>
      <c r="HD228" s="42">
        <f t="shared" si="67"/>
        <v>0</v>
      </c>
      <c r="HE228" s="42">
        <f t="shared" si="67"/>
        <v>0</v>
      </c>
      <c r="HF228" s="42">
        <f t="shared" si="67"/>
        <v>0</v>
      </c>
      <c r="HG228" s="42">
        <f t="shared" si="67"/>
        <v>0</v>
      </c>
      <c r="HH228" s="42">
        <f t="shared" si="67"/>
        <v>0</v>
      </c>
      <c r="HI228" s="42">
        <f t="shared" si="67"/>
        <v>0</v>
      </c>
      <c r="HJ228" s="42">
        <f t="shared" si="67"/>
        <v>0</v>
      </c>
      <c r="HK228" s="42">
        <f t="shared" si="67"/>
        <v>0</v>
      </c>
      <c r="HL228" s="42">
        <f t="shared" si="67"/>
        <v>0</v>
      </c>
      <c r="HM228" s="42">
        <f t="shared" si="67"/>
        <v>0</v>
      </c>
      <c r="HN228" s="42">
        <f t="shared" si="67"/>
        <v>0</v>
      </c>
      <c r="HO228" s="42">
        <f t="shared" si="67"/>
        <v>0</v>
      </c>
      <c r="HP228" s="42">
        <f t="shared" si="67"/>
        <v>0</v>
      </c>
      <c r="HQ228" s="42">
        <f t="shared" si="67"/>
        <v>0</v>
      </c>
      <c r="HR228" s="42">
        <f t="shared" si="67"/>
        <v>0</v>
      </c>
      <c r="HS228" s="42">
        <f t="shared" si="67"/>
        <v>0</v>
      </c>
      <c r="HT228" s="42">
        <f t="shared" si="67"/>
        <v>0</v>
      </c>
      <c r="HU228" s="42">
        <f t="shared" si="67"/>
        <v>0</v>
      </c>
      <c r="HV228" s="42">
        <f t="shared" si="67"/>
        <v>0</v>
      </c>
      <c r="HW228" s="42">
        <f t="shared" si="67"/>
        <v>0</v>
      </c>
      <c r="HX228" s="42">
        <f t="shared" si="67"/>
        <v>0</v>
      </c>
      <c r="HY228" s="42">
        <f t="shared" si="67"/>
        <v>0</v>
      </c>
      <c r="HZ228" s="42">
        <f t="shared" si="67"/>
        <v>0</v>
      </c>
      <c r="IA228" s="42">
        <f t="shared" si="67"/>
        <v>0</v>
      </c>
      <c r="IB228" s="42">
        <f t="shared" si="67"/>
        <v>0</v>
      </c>
      <c r="IC228" s="42">
        <f t="shared" si="67"/>
        <v>0</v>
      </c>
      <c r="ID228" s="42">
        <f t="shared" si="67"/>
        <v>0</v>
      </c>
      <c r="IE228" s="42">
        <f t="shared" si="67"/>
        <v>0</v>
      </c>
      <c r="IF228" s="42">
        <f t="shared" si="67"/>
        <v>0</v>
      </c>
      <c r="IG228" s="42">
        <f t="shared" si="67"/>
        <v>0</v>
      </c>
      <c r="IH228" s="42">
        <f t="shared" si="67"/>
        <v>0</v>
      </c>
      <c r="II228" s="42">
        <f t="shared" si="67"/>
        <v>0</v>
      </c>
      <c r="IJ228" s="42">
        <f t="shared" si="67"/>
        <v>0</v>
      </c>
      <c r="IK228" s="42">
        <f t="shared" si="67"/>
        <v>0</v>
      </c>
      <c r="IL228" s="42">
        <f t="shared" si="67"/>
        <v>0</v>
      </c>
      <c r="IM228" s="42">
        <f t="shared" si="67"/>
        <v>0</v>
      </c>
      <c r="IN228" s="42">
        <f t="shared" si="67"/>
        <v>0</v>
      </c>
      <c r="IO228" s="42">
        <f t="shared" si="67"/>
        <v>0</v>
      </c>
      <c r="IP228" s="42">
        <f t="shared" si="67"/>
        <v>0</v>
      </c>
      <c r="IQ228" s="42">
        <f t="shared" si="67"/>
        <v>0</v>
      </c>
      <c r="IR228" s="42">
        <f t="shared" si="67"/>
        <v>0</v>
      </c>
      <c r="IS228" s="42">
        <f t="shared" si="67"/>
        <v>0</v>
      </c>
      <c r="IT228" s="42">
        <f t="shared" si="67"/>
        <v>0</v>
      </c>
      <c r="IU228" s="42">
        <f t="shared" si="67"/>
        <v>0</v>
      </c>
      <c r="IV228" s="42">
        <f t="shared" si="67"/>
        <v>0</v>
      </c>
      <c r="IW228" s="42">
        <f t="shared" si="67"/>
        <v>0</v>
      </c>
      <c r="IX228" s="42">
        <f t="shared" si="67"/>
        <v>0</v>
      </c>
      <c r="IY228" s="42">
        <f t="shared" si="67"/>
        <v>0</v>
      </c>
      <c r="IZ228" s="42">
        <f t="shared" ref="IZ228:LK228" si="68">SUM(IZ250:IZ253)</f>
        <v>0</v>
      </c>
      <c r="JA228" s="42">
        <f t="shared" si="68"/>
        <v>0</v>
      </c>
      <c r="JB228" s="42">
        <f t="shared" si="68"/>
        <v>0</v>
      </c>
      <c r="JC228" s="42">
        <f t="shared" si="68"/>
        <v>0</v>
      </c>
      <c r="JD228" s="42">
        <f t="shared" si="68"/>
        <v>0</v>
      </c>
      <c r="JE228" s="42">
        <f t="shared" si="68"/>
        <v>0</v>
      </c>
      <c r="JF228" s="42">
        <f t="shared" si="68"/>
        <v>0</v>
      </c>
      <c r="JG228" s="42">
        <f t="shared" si="68"/>
        <v>0</v>
      </c>
      <c r="JH228" s="42">
        <f t="shared" si="68"/>
        <v>0</v>
      </c>
      <c r="JI228" s="42">
        <f t="shared" si="68"/>
        <v>0</v>
      </c>
      <c r="JJ228" s="42">
        <f t="shared" si="68"/>
        <v>0</v>
      </c>
      <c r="JK228" s="42">
        <f t="shared" si="68"/>
        <v>0</v>
      </c>
      <c r="JL228" s="42">
        <f t="shared" si="68"/>
        <v>0</v>
      </c>
      <c r="JM228" s="42">
        <f t="shared" si="68"/>
        <v>0</v>
      </c>
      <c r="JN228" s="42">
        <f t="shared" si="68"/>
        <v>1</v>
      </c>
      <c r="JO228" s="42">
        <f t="shared" si="68"/>
        <v>2</v>
      </c>
      <c r="JP228" s="42">
        <f t="shared" si="68"/>
        <v>0</v>
      </c>
      <c r="JQ228" s="42">
        <f t="shared" si="68"/>
        <v>1</v>
      </c>
      <c r="JR228" s="42">
        <f t="shared" si="68"/>
        <v>0</v>
      </c>
      <c r="JS228" s="42">
        <f t="shared" si="68"/>
        <v>3</v>
      </c>
      <c r="JT228" s="42">
        <f t="shared" si="68"/>
        <v>15</v>
      </c>
      <c r="JU228" s="42">
        <f t="shared" si="68"/>
        <v>17</v>
      </c>
      <c r="JV228" s="42">
        <f t="shared" si="68"/>
        <v>0</v>
      </c>
      <c r="JW228" s="42">
        <f t="shared" si="68"/>
        <v>0</v>
      </c>
      <c r="JX228" s="42">
        <f t="shared" si="68"/>
        <v>1</v>
      </c>
      <c r="JY228" s="42">
        <f t="shared" si="68"/>
        <v>0</v>
      </c>
      <c r="JZ228" s="42">
        <f t="shared" si="68"/>
        <v>0</v>
      </c>
      <c r="KA228" s="42">
        <f t="shared" si="68"/>
        <v>0</v>
      </c>
      <c r="KB228" s="42">
        <f t="shared" si="68"/>
        <v>0</v>
      </c>
      <c r="KC228" s="42">
        <f t="shared" si="68"/>
        <v>0</v>
      </c>
      <c r="KD228" s="42">
        <f t="shared" si="68"/>
        <v>0</v>
      </c>
      <c r="KE228" s="42">
        <f t="shared" si="68"/>
        <v>0</v>
      </c>
      <c r="KF228" s="42">
        <f t="shared" si="68"/>
        <v>0</v>
      </c>
      <c r="KG228" s="42">
        <f t="shared" si="68"/>
        <v>0</v>
      </c>
      <c r="KH228" s="42">
        <f t="shared" si="68"/>
        <v>0</v>
      </c>
      <c r="KI228" s="42">
        <f t="shared" si="68"/>
        <v>0</v>
      </c>
      <c r="KJ228" s="42">
        <f t="shared" si="68"/>
        <v>0</v>
      </c>
      <c r="KK228" s="42">
        <f t="shared" si="68"/>
        <v>0</v>
      </c>
      <c r="KL228" s="42">
        <f t="shared" si="68"/>
        <v>0</v>
      </c>
      <c r="KM228" s="42">
        <f t="shared" si="68"/>
        <v>0</v>
      </c>
      <c r="KN228" s="42">
        <f t="shared" si="68"/>
        <v>0</v>
      </c>
      <c r="KO228" s="42">
        <f t="shared" si="68"/>
        <v>0</v>
      </c>
      <c r="KP228" s="42">
        <f t="shared" si="68"/>
        <v>0</v>
      </c>
      <c r="KQ228" s="42">
        <f t="shared" si="68"/>
        <v>0</v>
      </c>
      <c r="KR228" s="42">
        <f t="shared" si="68"/>
        <v>0</v>
      </c>
      <c r="KS228" s="42">
        <f t="shared" si="68"/>
        <v>0</v>
      </c>
      <c r="KT228" s="42">
        <f t="shared" si="68"/>
        <v>0</v>
      </c>
      <c r="KU228" s="42">
        <f t="shared" si="68"/>
        <v>0</v>
      </c>
      <c r="KV228" s="42">
        <f t="shared" si="68"/>
        <v>0</v>
      </c>
      <c r="KW228" s="42">
        <f t="shared" si="68"/>
        <v>0</v>
      </c>
      <c r="KX228" s="42">
        <f t="shared" si="68"/>
        <v>0</v>
      </c>
      <c r="KY228" s="42">
        <f t="shared" si="68"/>
        <v>0</v>
      </c>
      <c r="KZ228" s="42">
        <f t="shared" si="68"/>
        <v>0</v>
      </c>
      <c r="LA228" s="42">
        <f t="shared" si="68"/>
        <v>0</v>
      </c>
      <c r="LB228" s="42">
        <f t="shared" si="68"/>
        <v>0</v>
      </c>
      <c r="LC228" s="42">
        <f t="shared" si="68"/>
        <v>0</v>
      </c>
      <c r="LD228" s="42">
        <f t="shared" si="68"/>
        <v>0</v>
      </c>
      <c r="LE228" s="42">
        <f t="shared" si="68"/>
        <v>0</v>
      </c>
      <c r="LF228" s="42">
        <f t="shared" si="68"/>
        <v>0</v>
      </c>
      <c r="LG228" s="42">
        <f t="shared" si="68"/>
        <v>0</v>
      </c>
      <c r="LH228" s="42">
        <f t="shared" si="68"/>
        <v>0</v>
      </c>
      <c r="LI228" s="42">
        <f t="shared" si="68"/>
        <v>0</v>
      </c>
      <c r="LJ228" s="42">
        <f t="shared" si="68"/>
        <v>0</v>
      </c>
      <c r="LK228" s="42">
        <f t="shared" si="68"/>
        <v>0</v>
      </c>
      <c r="LL228" s="42">
        <f t="shared" ref="LL228:NW228" si="69">SUM(LL250:LL253)</f>
        <v>0</v>
      </c>
      <c r="LM228" s="42">
        <f t="shared" si="69"/>
        <v>0</v>
      </c>
      <c r="LN228" s="42">
        <f t="shared" si="69"/>
        <v>0</v>
      </c>
      <c r="LO228" s="42">
        <f t="shared" si="69"/>
        <v>0</v>
      </c>
      <c r="LP228" s="42">
        <f t="shared" si="69"/>
        <v>0</v>
      </c>
      <c r="LQ228" s="42">
        <f t="shared" si="69"/>
        <v>0</v>
      </c>
      <c r="LR228" s="42">
        <f t="shared" si="69"/>
        <v>0</v>
      </c>
      <c r="LS228" s="42">
        <f t="shared" si="69"/>
        <v>0</v>
      </c>
      <c r="LT228" s="42">
        <f t="shared" si="69"/>
        <v>0</v>
      </c>
      <c r="LU228" s="42">
        <f t="shared" si="69"/>
        <v>0</v>
      </c>
      <c r="LV228" s="42">
        <f t="shared" si="69"/>
        <v>0</v>
      </c>
      <c r="LW228" s="42">
        <f t="shared" si="69"/>
        <v>0</v>
      </c>
      <c r="LX228" s="42">
        <f t="shared" si="69"/>
        <v>0</v>
      </c>
      <c r="LY228" s="42">
        <f t="shared" si="69"/>
        <v>0</v>
      </c>
      <c r="LZ228" s="42">
        <f t="shared" si="69"/>
        <v>0</v>
      </c>
      <c r="MA228" s="42">
        <f t="shared" si="69"/>
        <v>0</v>
      </c>
      <c r="MB228" s="42">
        <f t="shared" si="69"/>
        <v>0</v>
      </c>
      <c r="MC228" s="42">
        <f t="shared" si="69"/>
        <v>0</v>
      </c>
      <c r="MD228" s="42">
        <f t="shared" si="69"/>
        <v>0</v>
      </c>
      <c r="ME228" s="42">
        <f t="shared" si="69"/>
        <v>0</v>
      </c>
      <c r="MF228" s="42">
        <f t="shared" si="69"/>
        <v>0</v>
      </c>
      <c r="MG228" s="42">
        <f t="shared" si="69"/>
        <v>0</v>
      </c>
      <c r="MH228" s="42">
        <f t="shared" si="69"/>
        <v>0</v>
      </c>
      <c r="MI228" s="42">
        <f t="shared" si="69"/>
        <v>0</v>
      </c>
      <c r="MJ228" s="42">
        <f t="shared" si="69"/>
        <v>0</v>
      </c>
      <c r="MK228" s="42">
        <f t="shared" si="69"/>
        <v>0</v>
      </c>
      <c r="ML228" s="42">
        <f t="shared" si="69"/>
        <v>0</v>
      </c>
      <c r="MM228" s="42">
        <f t="shared" si="69"/>
        <v>0</v>
      </c>
      <c r="MN228" s="42">
        <f t="shared" si="69"/>
        <v>0</v>
      </c>
      <c r="MO228" s="42">
        <f t="shared" si="69"/>
        <v>0</v>
      </c>
      <c r="MP228" s="42">
        <f t="shared" si="69"/>
        <v>0</v>
      </c>
      <c r="MQ228" s="42">
        <f t="shared" si="69"/>
        <v>0</v>
      </c>
      <c r="MR228" s="42">
        <f t="shared" si="69"/>
        <v>1</v>
      </c>
      <c r="MS228" s="42">
        <f t="shared" si="69"/>
        <v>2</v>
      </c>
      <c r="MT228" s="42">
        <f t="shared" si="69"/>
        <v>5</v>
      </c>
      <c r="MU228" s="42">
        <f t="shared" si="69"/>
        <v>0</v>
      </c>
      <c r="MV228" s="42">
        <f t="shared" si="69"/>
        <v>0</v>
      </c>
      <c r="MW228" s="42">
        <f t="shared" si="69"/>
        <v>0</v>
      </c>
      <c r="MX228" s="42">
        <f t="shared" si="69"/>
        <v>0</v>
      </c>
      <c r="MY228" s="42">
        <f t="shared" si="69"/>
        <v>0</v>
      </c>
      <c r="MZ228" s="42">
        <f t="shared" si="69"/>
        <v>0</v>
      </c>
      <c r="NA228" s="42">
        <f t="shared" si="69"/>
        <v>0</v>
      </c>
      <c r="NB228" s="42">
        <f t="shared" si="69"/>
        <v>0</v>
      </c>
      <c r="NC228" s="42">
        <f t="shared" si="69"/>
        <v>0</v>
      </c>
      <c r="ND228" s="42">
        <f t="shared" si="69"/>
        <v>0</v>
      </c>
      <c r="NE228" s="42">
        <f t="shared" si="69"/>
        <v>0</v>
      </c>
      <c r="NF228" s="42">
        <f t="shared" si="69"/>
        <v>0</v>
      </c>
      <c r="NG228" s="42">
        <f t="shared" si="69"/>
        <v>0</v>
      </c>
      <c r="NH228" s="42">
        <f t="shared" si="69"/>
        <v>0</v>
      </c>
      <c r="NI228" s="42">
        <f t="shared" si="69"/>
        <v>0</v>
      </c>
      <c r="NJ228" s="42">
        <f t="shared" si="69"/>
        <v>0</v>
      </c>
      <c r="NK228" s="42">
        <f t="shared" si="69"/>
        <v>0</v>
      </c>
      <c r="NL228" s="42">
        <f t="shared" si="69"/>
        <v>0</v>
      </c>
      <c r="NM228" s="42">
        <f t="shared" si="69"/>
        <v>0</v>
      </c>
      <c r="NN228" s="42">
        <f t="shared" si="69"/>
        <v>0</v>
      </c>
      <c r="NO228" s="42">
        <f t="shared" si="69"/>
        <v>0</v>
      </c>
      <c r="NP228" s="42">
        <f t="shared" si="69"/>
        <v>0</v>
      </c>
      <c r="NQ228" s="42">
        <f t="shared" si="69"/>
        <v>0</v>
      </c>
      <c r="NR228" s="42">
        <f t="shared" si="69"/>
        <v>0</v>
      </c>
      <c r="NS228" s="42">
        <f t="shared" si="69"/>
        <v>0</v>
      </c>
      <c r="NT228" s="42">
        <f t="shared" si="69"/>
        <v>0</v>
      </c>
      <c r="NU228" s="42">
        <f t="shared" si="69"/>
        <v>0</v>
      </c>
      <c r="NV228" s="42">
        <f t="shared" si="69"/>
        <v>0</v>
      </c>
      <c r="NW228" s="42">
        <f t="shared" si="69"/>
        <v>0</v>
      </c>
      <c r="NX228" s="42">
        <f t="shared" ref="NX228:QI228" si="70">SUM(NX250:NX253)</f>
        <v>0</v>
      </c>
      <c r="NY228" s="42">
        <f t="shared" si="70"/>
        <v>0</v>
      </c>
      <c r="NZ228" s="42">
        <f t="shared" si="70"/>
        <v>0</v>
      </c>
      <c r="OA228" s="42">
        <f t="shared" si="70"/>
        <v>0</v>
      </c>
      <c r="OB228" s="42">
        <f t="shared" si="70"/>
        <v>0</v>
      </c>
      <c r="OC228" s="42">
        <f t="shared" si="70"/>
        <v>0</v>
      </c>
      <c r="OD228" s="42">
        <f t="shared" si="70"/>
        <v>0</v>
      </c>
      <c r="OE228" s="42">
        <f t="shared" si="70"/>
        <v>0</v>
      </c>
      <c r="OF228" s="42">
        <f t="shared" si="70"/>
        <v>0</v>
      </c>
      <c r="OG228" s="42">
        <f t="shared" si="70"/>
        <v>0</v>
      </c>
      <c r="OH228" s="42">
        <f t="shared" si="70"/>
        <v>0</v>
      </c>
      <c r="OI228" s="42">
        <f t="shared" si="70"/>
        <v>0</v>
      </c>
      <c r="OJ228" s="42">
        <f t="shared" si="70"/>
        <v>0</v>
      </c>
      <c r="OK228" s="42">
        <f t="shared" si="70"/>
        <v>0</v>
      </c>
      <c r="OL228" s="42">
        <f t="shared" si="70"/>
        <v>0</v>
      </c>
      <c r="OM228" s="42">
        <f t="shared" si="70"/>
        <v>0</v>
      </c>
      <c r="ON228" s="42">
        <f t="shared" si="70"/>
        <v>1</v>
      </c>
      <c r="OO228" s="42">
        <f t="shared" si="70"/>
        <v>2</v>
      </c>
      <c r="OP228" s="42">
        <f t="shared" si="70"/>
        <v>5</v>
      </c>
      <c r="OQ228" s="42">
        <f t="shared" si="70"/>
        <v>0</v>
      </c>
      <c r="OR228" s="42">
        <f t="shared" si="70"/>
        <v>0</v>
      </c>
      <c r="OS228" s="42">
        <f t="shared" si="70"/>
        <v>0</v>
      </c>
      <c r="OT228" s="42">
        <f t="shared" si="70"/>
        <v>0</v>
      </c>
      <c r="OU228" s="42">
        <f t="shared" si="70"/>
        <v>0</v>
      </c>
      <c r="OV228" s="42">
        <f t="shared" si="70"/>
        <v>0</v>
      </c>
      <c r="OW228" s="42">
        <f t="shared" si="70"/>
        <v>0</v>
      </c>
      <c r="OX228" s="42">
        <f t="shared" si="70"/>
        <v>0</v>
      </c>
      <c r="OY228" s="42">
        <f t="shared" si="70"/>
        <v>0</v>
      </c>
      <c r="OZ228" s="42">
        <f t="shared" si="70"/>
        <v>0</v>
      </c>
      <c r="PA228" s="42">
        <f t="shared" si="70"/>
        <v>0</v>
      </c>
      <c r="PB228" s="42">
        <f t="shared" si="70"/>
        <v>0</v>
      </c>
      <c r="PC228" s="42">
        <f t="shared" si="70"/>
        <v>0</v>
      </c>
      <c r="PD228" s="42">
        <f t="shared" si="70"/>
        <v>0</v>
      </c>
      <c r="PE228" s="42">
        <f t="shared" si="70"/>
        <v>0</v>
      </c>
      <c r="PF228" s="42">
        <f t="shared" si="70"/>
        <v>0</v>
      </c>
      <c r="PG228" s="42">
        <f t="shared" si="70"/>
        <v>0</v>
      </c>
      <c r="PH228" s="42">
        <f t="shared" si="70"/>
        <v>0</v>
      </c>
      <c r="PI228" s="42">
        <f t="shared" si="70"/>
        <v>0</v>
      </c>
      <c r="PJ228" s="42">
        <f t="shared" si="70"/>
        <v>0</v>
      </c>
      <c r="PK228" s="42">
        <f t="shared" si="70"/>
        <v>0</v>
      </c>
      <c r="PL228" s="42">
        <f t="shared" si="70"/>
        <v>0</v>
      </c>
      <c r="PM228" s="42">
        <f t="shared" si="70"/>
        <v>0</v>
      </c>
      <c r="PN228" s="42">
        <f t="shared" si="70"/>
        <v>0</v>
      </c>
      <c r="PO228" s="42">
        <f t="shared" si="70"/>
        <v>0</v>
      </c>
      <c r="PP228" s="42">
        <f t="shared" si="70"/>
        <v>0</v>
      </c>
      <c r="PQ228" s="42">
        <f t="shared" si="70"/>
        <v>0</v>
      </c>
      <c r="PR228" s="42">
        <f t="shared" si="70"/>
        <v>0</v>
      </c>
      <c r="PS228" s="42">
        <f t="shared" si="70"/>
        <v>0</v>
      </c>
      <c r="PT228" s="42">
        <f t="shared" si="70"/>
        <v>0</v>
      </c>
      <c r="PU228" s="42">
        <f t="shared" si="70"/>
        <v>0</v>
      </c>
      <c r="PV228" s="42">
        <f t="shared" si="70"/>
        <v>0</v>
      </c>
      <c r="PW228" s="42">
        <f t="shared" si="70"/>
        <v>0</v>
      </c>
      <c r="PX228" s="42">
        <f t="shared" si="70"/>
        <v>0</v>
      </c>
      <c r="PY228" s="42">
        <f t="shared" si="70"/>
        <v>0</v>
      </c>
      <c r="PZ228" s="42">
        <f t="shared" si="70"/>
        <v>0</v>
      </c>
      <c r="QA228" s="42">
        <f t="shared" si="70"/>
        <v>0</v>
      </c>
      <c r="QB228" s="42">
        <f t="shared" si="70"/>
        <v>0</v>
      </c>
      <c r="QC228" s="42">
        <f t="shared" si="70"/>
        <v>0</v>
      </c>
      <c r="QD228" s="42">
        <f t="shared" si="70"/>
        <v>0</v>
      </c>
      <c r="QE228" s="42">
        <f t="shared" si="70"/>
        <v>0</v>
      </c>
      <c r="QF228" s="42">
        <f t="shared" si="70"/>
        <v>0</v>
      </c>
      <c r="QG228" s="42">
        <f t="shared" si="70"/>
        <v>0</v>
      </c>
      <c r="QH228" s="42">
        <f t="shared" si="70"/>
        <v>0</v>
      </c>
      <c r="QI228" s="42">
        <f t="shared" si="70"/>
        <v>0</v>
      </c>
      <c r="QJ228" s="42">
        <f t="shared" ref="QJ228:QQ228" si="71">SUM(QJ250:QJ253)</f>
        <v>0</v>
      </c>
      <c r="QK228" s="42">
        <f t="shared" si="71"/>
        <v>0</v>
      </c>
      <c r="QL228" s="42">
        <f t="shared" si="71"/>
        <v>0</v>
      </c>
      <c r="QM228" s="42">
        <f t="shared" si="71"/>
        <v>0</v>
      </c>
      <c r="QN228" s="42">
        <f t="shared" si="71"/>
        <v>0</v>
      </c>
      <c r="QO228" s="42">
        <f t="shared" si="71"/>
        <v>0</v>
      </c>
      <c r="QP228" s="42">
        <f t="shared" si="71"/>
        <v>0</v>
      </c>
      <c r="QQ228" s="42">
        <f t="shared" si="71"/>
        <v>0</v>
      </c>
      <c r="QR228" s="42">
        <f t="shared" ref="QR228:TC228" si="72">SUM(QR250:QR253)</f>
        <v>0</v>
      </c>
      <c r="QS228" s="42">
        <f t="shared" si="72"/>
        <v>0</v>
      </c>
      <c r="QT228" s="42">
        <f t="shared" si="72"/>
        <v>0</v>
      </c>
      <c r="QU228" s="42">
        <f t="shared" si="72"/>
        <v>0</v>
      </c>
      <c r="QV228" s="42">
        <f t="shared" si="72"/>
        <v>0</v>
      </c>
      <c r="QW228" s="42">
        <f t="shared" si="72"/>
        <v>0</v>
      </c>
      <c r="QX228" s="42">
        <f t="shared" si="72"/>
        <v>0</v>
      </c>
      <c r="QY228" s="42">
        <f t="shared" si="72"/>
        <v>0</v>
      </c>
      <c r="QZ228" s="42">
        <f t="shared" si="72"/>
        <v>0</v>
      </c>
      <c r="RA228" s="42">
        <f t="shared" si="72"/>
        <v>0</v>
      </c>
      <c r="RB228" s="42">
        <f t="shared" si="72"/>
        <v>0</v>
      </c>
      <c r="RC228" s="42">
        <f t="shared" si="72"/>
        <v>0</v>
      </c>
      <c r="RD228" s="42">
        <f t="shared" si="72"/>
        <v>0</v>
      </c>
      <c r="RE228" s="42">
        <f t="shared" si="72"/>
        <v>0</v>
      </c>
      <c r="RF228" s="42">
        <f t="shared" si="72"/>
        <v>0</v>
      </c>
      <c r="RG228" s="42">
        <f t="shared" si="72"/>
        <v>0</v>
      </c>
      <c r="RH228" s="42">
        <f t="shared" si="72"/>
        <v>0</v>
      </c>
      <c r="RI228" s="42">
        <f t="shared" si="72"/>
        <v>0</v>
      </c>
      <c r="RJ228" s="42">
        <f t="shared" si="72"/>
        <v>0</v>
      </c>
      <c r="RK228" s="42">
        <f t="shared" si="72"/>
        <v>0</v>
      </c>
      <c r="RL228" s="42">
        <f t="shared" si="72"/>
        <v>0</v>
      </c>
      <c r="RM228" s="42">
        <f t="shared" si="72"/>
        <v>0</v>
      </c>
      <c r="RN228" s="42">
        <f t="shared" si="72"/>
        <v>0</v>
      </c>
      <c r="RO228" s="42">
        <f t="shared" si="72"/>
        <v>0</v>
      </c>
      <c r="RP228" s="42">
        <f t="shared" si="72"/>
        <v>0</v>
      </c>
      <c r="RQ228" s="42">
        <f t="shared" si="72"/>
        <v>0</v>
      </c>
      <c r="RR228" s="42">
        <f t="shared" si="72"/>
        <v>0</v>
      </c>
      <c r="RS228" s="42">
        <f t="shared" si="72"/>
        <v>0</v>
      </c>
      <c r="RT228" s="42">
        <f t="shared" si="72"/>
        <v>0</v>
      </c>
      <c r="RU228" s="42">
        <f t="shared" si="72"/>
        <v>0</v>
      </c>
      <c r="RV228" s="42">
        <f t="shared" si="72"/>
        <v>0</v>
      </c>
      <c r="RW228" s="42">
        <f t="shared" si="72"/>
        <v>0</v>
      </c>
      <c r="RX228" s="42">
        <f t="shared" si="72"/>
        <v>0</v>
      </c>
      <c r="RY228" s="42">
        <f t="shared" si="72"/>
        <v>0</v>
      </c>
      <c r="RZ228" s="42">
        <f t="shared" si="72"/>
        <v>0</v>
      </c>
      <c r="SA228" s="42">
        <f t="shared" si="72"/>
        <v>0</v>
      </c>
      <c r="SB228" s="42">
        <f t="shared" si="72"/>
        <v>0</v>
      </c>
      <c r="SC228" s="42">
        <f t="shared" si="72"/>
        <v>0</v>
      </c>
      <c r="SD228" s="42">
        <f t="shared" si="72"/>
        <v>0</v>
      </c>
      <c r="SE228" s="42">
        <f t="shared" si="72"/>
        <v>0</v>
      </c>
      <c r="SF228" s="42">
        <f t="shared" si="72"/>
        <v>0</v>
      </c>
      <c r="SG228" s="42">
        <f t="shared" si="72"/>
        <v>0</v>
      </c>
      <c r="SH228" s="42">
        <f t="shared" si="72"/>
        <v>0</v>
      </c>
      <c r="SI228" s="42">
        <f t="shared" si="72"/>
        <v>0</v>
      </c>
      <c r="SJ228" s="42">
        <f t="shared" si="72"/>
        <v>0</v>
      </c>
      <c r="SK228" s="42">
        <f t="shared" si="72"/>
        <v>0</v>
      </c>
      <c r="SL228" s="42">
        <f t="shared" si="72"/>
        <v>0</v>
      </c>
      <c r="SM228" s="42">
        <f t="shared" si="72"/>
        <v>0</v>
      </c>
      <c r="SN228" s="42">
        <f t="shared" si="72"/>
        <v>0</v>
      </c>
      <c r="SO228" s="42">
        <f t="shared" si="72"/>
        <v>0</v>
      </c>
      <c r="SP228" s="42">
        <f t="shared" si="72"/>
        <v>0</v>
      </c>
      <c r="SQ228" s="42">
        <f t="shared" si="72"/>
        <v>0</v>
      </c>
      <c r="SR228" s="42">
        <f t="shared" si="72"/>
        <v>0</v>
      </c>
      <c r="SS228" s="42">
        <f t="shared" si="72"/>
        <v>0</v>
      </c>
      <c r="ST228" s="42">
        <f t="shared" si="72"/>
        <v>0</v>
      </c>
      <c r="SU228" s="42">
        <f t="shared" si="72"/>
        <v>0</v>
      </c>
      <c r="SV228" s="42">
        <f t="shared" si="72"/>
        <v>0</v>
      </c>
      <c r="SW228" s="42">
        <f t="shared" si="72"/>
        <v>0</v>
      </c>
      <c r="SX228" s="42">
        <f t="shared" si="72"/>
        <v>0</v>
      </c>
      <c r="SY228" s="42">
        <f t="shared" si="72"/>
        <v>0</v>
      </c>
      <c r="SZ228" s="42">
        <f t="shared" si="72"/>
        <v>0</v>
      </c>
      <c r="TA228" s="42">
        <f t="shared" si="72"/>
        <v>0</v>
      </c>
      <c r="TB228" s="42">
        <f t="shared" si="72"/>
        <v>0</v>
      </c>
      <c r="TC228" s="42">
        <f t="shared" si="72"/>
        <v>0</v>
      </c>
      <c r="TD228" s="42">
        <f t="shared" ref="TD228:TL228" si="73">SUM(TD250:TD253)</f>
        <v>0</v>
      </c>
      <c r="TE228" s="42">
        <f t="shared" si="73"/>
        <v>0</v>
      </c>
      <c r="TF228" s="42">
        <f t="shared" si="73"/>
        <v>0</v>
      </c>
      <c r="TG228" s="42">
        <f t="shared" si="73"/>
        <v>0</v>
      </c>
      <c r="TH228" s="42">
        <f t="shared" si="73"/>
        <v>0</v>
      </c>
      <c r="TI228" s="42">
        <f t="shared" si="73"/>
        <v>0</v>
      </c>
      <c r="TJ228" s="42">
        <f t="shared" si="73"/>
        <v>0</v>
      </c>
      <c r="TK228" s="42">
        <f t="shared" si="73"/>
        <v>0</v>
      </c>
      <c r="TL228" s="42">
        <f t="shared" si="73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4">SUM(D254:D259)</f>
        <v>0</v>
      </c>
      <c r="E229" s="42">
        <f t="shared" si="74"/>
        <v>0</v>
      </c>
      <c r="F229" s="42">
        <f t="shared" si="74"/>
        <v>1</v>
      </c>
      <c r="G229" s="42">
        <f t="shared" si="74"/>
        <v>1</v>
      </c>
      <c r="H229" s="42">
        <f t="shared" si="74"/>
        <v>0</v>
      </c>
      <c r="I229" s="42">
        <f t="shared" si="74"/>
        <v>0</v>
      </c>
      <c r="J229" s="42">
        <f t="shared" si="74"/>
        <v>0</v>
      </c>
      <c r="K229" s="42">
        <f t="shared" si="74"/>
        <v>0</v>
      </c>
      <c r="L229" s="42">
        <f t="shared" si="74"/>
        <v>1</v>
      </c>
      <c r="M229" s="42">
        <f t="shared" si="74"/>
        <v>2</v>
      </c>
      <c r="N229" s="42">
        <f t="shared" si="74"/>
        <v>1</v>
      </c>
      <c r="O229" s="42">
        <f t="shared" si="74"/>
        <v>0</v>
      </c>
      <c r="P229" s="42">
        <f t="shared" si="74"/>
        <v>0</v>
      </c>
      <c r="Q229" s="42">
        <f t="shared" si="74"/>
        <v>0</v>
      </c>
      <c r="R229" s="42">
        <f t="shared" si="74"/>
        <v>0</v>
      </c>
      <c r="S229" s="42">
        <f t="shared" si="74"/>
        <v>0</v>
      </c>
      <c r="T229" s="42">
        <f t="shared" si="74"/>
        <v>0</v>
      </c>
      <c r="U229" s="42">
        <f t="shared" si="74"/>
        <v>0</v>
      </c>
      <c r="V229" s="42">
        <f t="shared" si="74"/>
        <v>0</v>
      </c>
      <c r="W229" s="42">
        <f t="shared" si="74"/>
        <v>0</v>
      </c>
      <c r="X229" s="42">
        <f t="shared" si="74"/>
        <v>0</v>
      </c>
      <c r="Y229" s="42">
        <f t="shared" si="74"/>
        <v>0</v>
      </c>
      <c r="Z229" s="42">
        <f t="shared" si="74"/>
        <v>0</v>
      </c>
      <c r="AA229" s="42">
        <f t="shared" si="74"/>
        <v>0</v>
      </c>
      <c r="AB229" s="42">
        <f t="shared" si="74"/>
        <v>0</v>
      </c>
      <c r="AC229" s="42">
        <f t="shared" si="74"/>
        <v>0</v>
      </c>
      <c r="AD229" s="42">
        <f t="shared" si="74"/>
        <v>0</v>
      </c>
      <c r="AE229" s="42">
        <f t="shared" si="74"/>
        <v>0</v>
      </c>
      <c r="AF229" s="42">
        <f t="shared" si="74"/>
        <v>0</v>
      </c>
      <c r="AG229" s="42">
        <f t="shared" si="74"/>
        <v>0</v>
      </c>
      <c r="AH229" s="42">
        <f t="shared" si="74"/>
        <v>0</v>
      </c>
      <c r="AI229" s="42">
        <f t="shared" si="74"/>
        <v>0</v>
      </c>
      <c r="AJ229" s="42">
        <f t="shared" si="74"/>
        <v>0</v>
      </c>
      <c r="AK229" s="42">
        <f t="shared" si="74"/>
        <v>0</v>
      </c>
      <c r="AL229" s="42">
        <f t="shared" si="74"/>
        <v>0</v>
      </c>
      <c r="AM229" s="42">
        <f t="shared" si="74"/>
        <v>0</v>
      </c>
      <c r="AN229" s="42">
        <f t="shared" si="74"/>
        <v>0</v>
      </c>
      <c r="AO229" s="42">
        <f t="shared" si="74"/>
        <v>0</v>
      </c>
      <c r="AP229" s="42">
        <f t="shared" si="74"/>
        <v>0</v>
      </c>
      <c r="AQ229" s="42">
        <f t="shared" si="74"/>
        <v>0</v>
      </c>
      <c r="AR229" s="42">
        <f t="shared" si="74"/>
        <v>0</v>
      </c>
      <c r="AS229" s="42">
        <f t="shared" si="74"/>
        <v>0</v>
      </c>
      <c r="AT229" s="42">
        <f t="shared" si="74"/>
        <v>0</v>
      </c>
      <c r="AU229" s="42">
        <f t="shared" si="74"/>
        <v>0</v>
      </c>
      <c r="AV229" s="42">
        <f t="shared" si="74"/>
        <v>0</v>
      </c>
      <c r="AW229" s="42">
        <f t="shared" si="74"/>
        <v>0</v>
      </c>
      <c r="AX229" s="42">
        <f t="shared" si="74"/>
        <v>0</v>
      </c>
      <c r="AY229" s="42">
        <f t="shared" si="74"/>
        <v>0</v>
      </c>
      <c r="AZ229" s="42">
        <f t="shared" si="74"/>
        <v>0</v>
      </c>
      <c r="BA229" s="42">
        <f t="shared" si="74"/>
        <v>0</v>
      </c>
      <c r="BB229" s="42">
        <f t="shared" si="74"/>
        <v>0</v>
      </c>
      <c r="BC229" s="42">
        <f t="shared" si="74"/>
        <v>0</v>
      </c>
      <c r="BD229" s="42">
        <f t="shared" si="74"/>
        <v>0</v>
      </c>
      <c r="BE229" s="42">
        <f t="shared" si="74"/>
        <v>0</v>
      </c>
      <c r="BF229" s="42">
        <f t="shared" si="74"/>
        <v>0</v>
      </c>
      <c r="BG229" s="42">
        <f t="shared" si="74"/>
        <v>0</v>
      </c>
      <c r="BH229" s="42">
        <f t="shared" si="74"/>
        <v>0</v>
      </c>
      <c r="BI229" s="42">
        <f t="shared" si="74"/>
        <v>0</v>
      </c>
      <c r="BJ229" s="42">
        <f t="shared" si="74"/>
        <v>0</v>
      </c>
      <c r="BK229" s="42">
        <f t="shared" si="74"/>
        <v>0</v>
      </c>
      <c r="BL229" s="42">
        <f t="shared" si="74"/>
        <v>0</v>
      </c>
      <c r="BM229" s="42">
        <f t="shared" si="74"/>
        <v>0</v>
      </c>
      <c r="BN229" s="42">
        <f t="shared" si="74"/>
        <v>0</v>
      </c>
      <c r="BO229" s="42">
        <f t="shared" si="74"/>
        <v>0</v>
      </c>
      <c r="BP229" s="42">
        <f t="shared" ref="BP229:EA229" si="75">SUM(BP254:BP259)</f>
        <v>0</v>
      </c>
      <c r="BQ229" s="42">
        <f t="shared" si="75"/>
        <v>0</v>
      </c>
      <c r="BR229" s="42">
        <f t="shared" si="75"/>
        <v>0</v>
      </c>
      <c r="BS229" s="42">
        <f t="shared" si="75"/>
        <v>0</v>
      </c>
      <c r="BT229" s="42">
        <f t="shared" si="75"/>
        <v>0</v>
      </c>
      <c r="BU229" s="42">
        <f t="shared" si="75"/>
        <v>0</v>
      </c>
      <c r="BV229" s="42">
        <f t="shared" si="75"/>
        <v>0</v>
      </c>
      <c r="BW229" s="42">
        <f t="shared" si="75"/>
        <v>0</v>
      </c>
      <c r="BX229" s="42">
        <f t="shared" si="75"/>
        <v>0</v>
      </c>
      <c r="BY229" s="42">
        <f t="shared" si="75"/>
        <v>0</v>
      </c>
      <c r="BZ229" s="42">
        <f t="shared" si="75"/>
        <v>0</v>
      </c>
      <c r="CA229" s="42">
        <f t="shared" si="75"/>
        <v>0</v>
      </c>
      <c r="CB229" s="42">
        <f t="shared" si="75"/>
        <v>0</v>
      </c>
      <c r="CC229" s="42">
        <f t="shared" si="75"/>
        <v>0</v>
      </c>
      <c r="CD229" s="42">
        <f t="shared" si="75"/>
        <v>0</v>
      </c>
      <c r="CE229" s="42">
        <f t="shared" si="75"/>
        <v>0</v>
      </c>
      <c r="CF229" s="42">
        <f t="shared" si="75"/>
        <v>0</v>
      </c>
      <c r="CG229" s="42">
        <f t="shared" si="75"/>
        <v>0</v>
      </c>
      <c r="CH229" s="42">
        <f t="shared" si="75"/>
        <v>0</v>
      </c>
      <c r="CI229" s="42">
        <f t="shared" si="75"/>
        <v>3</v>
      </c>
      <c r="CJ229" s="42">
        <f t="shared" si="75"/>
        <v>10</v>
      </c>
      <c r="CK229" s="42">
        <f t="shared" si="75"/>
        <v>39</v>
      </c>
      <c r="CL229" s="42">
        <f t="shared" si="75"/>
        <v>0</v>
      </c>
      <c r="CM229" s="42">
        <f t="shared" si="75"/>
        <v>0</v>
      </c>
      <c r="CN229" s="42">
        <f t="shared" si="75"/>
        <v>0</v>
      </c>
      <c r="CO229" s="42">
        <f t="shared" si="75"/>
        <v>0</v>
      </c>
      <c r="CP229" s="42">
        <f t="shared" si="75"/>
        <v>0</v>
      </c>
      <c r="CQ229" s="42">
        <f t="shared" si="75"/>
        <v>0</v>
      </c>
      <c r="CR229" s="42">
        <f t="shared" si="75"/>
        <v>0</v>
      </c>
      <c r="CS229" s="42">
        <f t="shared" si="75"/>
        <v>0</v>
      </c>
      <c r="CT229" s="42">
        <f t="shared" si="75"/>
        <v>0</v>
      </c>
      <c r="CU229" s="42">
        <f t="shared" si="75"/>
        <v>0</v>
      </c>
      <c r="CV229" s="42">
        <f t="shared" si="75"/>
        <v>0</v>
      </c>
      <c r="CW229" s="42">
        <f t="shared" si="75"/>
        <v>0</v>
      </c>
      <c r="CX229" s="42">
        <f t="shared" si="75"/>
        <v>0</v>
      </c>
      <c r="CY229" s="42">
        <f t="shared" si="75"/>
        <v>0</v>
      </c>
      <c r="CZ229" s="42">
        <f t="shared" si="75"/>
        <v>0</v>
      </c>
      <c r="DA229" s="42">
        <f t="shared" si="75"/>
        <v>0</v>
      </c>
      <c r="DB229" s="42">
        <f t="shared" si="75"/>
        <v>2</v>
      </c>
      <c r="DC229" s="42">
        <f t="shared" si="75"/>
        <v>3</v>
      </c>
      <c r="DD229" s="42">
        <f t="shared" si="75"/>
        <v>0</v>
      </c>
      <c r="DE229" s="42">
        <f t="shared" si="75"/>
        <v>0</v>
      </c>
      <c r="DF229" s="42">
        <f t="shared" si="75"/>
        <v>0</v>
      </c>
      <c r="DG229" s="42">
        <f t="shared" si="75"/>
        <v>1</v>
      </c>
      <c r="DH229" s="42">
        <f t="shared" si="75"/>
        <v>2</v>
      </c>
      <c r="DI229" s="42">
        <f t="shared" si="75"/>
        <v>1</v>
      </c>
      <c r="DJ229" s="42">
        <f t="shared" si="75"/>
        <v>0</v>
      </c>
      <c r="DK229" s="42">
        <f t="shared" si="75"/>
        <v>0</v>
      </c>
      <c r="DL229" s="42">
        <f t="shared" si="75"/>
        <v>0</v>
      </c>
      <c r="DM229" s="42">
        <f t="shared" si="75"/>
        <v>1</v>
      </c>
      <c r="DN229" s="42">
        <f t="shared" si="75"/>
        <v>5</v>
      </c>
      <c r="DO229" s="42">
        <f t="shared" si="75"/>
        <v>5</v>
      </c>
      <c r="DP229" s="42">
        <f t="shared" si="75"/>
        <v>0</v>
      </c>
      <c r="DQ229" s="42">
        <f t="shared" si="75"/>
        <v>0</v>
      </c>
      <c r="DR229" s="42">
        <f t="shared" si="75"/>
        <v>0</v>
      </c>
      <c r="DS229" s="42">
        <f t="shared" si="75"/>
        <v>0</v>
      </c>
      <c r="DT229" s="42">
        <f t="shared" si="75"/>
        <v>0</v>
      </c>
      <c r="DU229" s="42">
        <f t="shared" si="75"/>
        <v>0</v>
      </c>
      <c r="DV229" s="42">
        <f t="shared" si="75"/>
        <v>0</v>
      </c>
      <c r="DW229" s="42">
        <f t="shared" si="75"/>
        <v>1</v>
      </c>
      <c r="DX229" s="42">
        <f t="shared" si="75"/>
        <v>7</v>
      </c>
      <c r="DY229" s="42">
        <f t="shared" si="75"/>
        <v>7</v>
      </c>
      <c r="DZ229" s="42">
        <f t="shared" si="75"/>
        <v>7</v>
      </c>
      <c r="EA229" s="42">
        <f t="shared" si="75"/>
        <v>6</v>
      </c>
      <c r="EB229" s="42">
        <f t="shared" ref="EB229:GM229" si="76">SUM(EB254:EB259)</f>
        <v>4</v>
      </c>
      <c r="EC229" s="42">
        <f t="shared" si="76"/>
        <v>0</v>
      </c>
      <c r="ED229" s="42">
        <f t="shared" si="76"/>
        <v>3</v>
      </c>
      <c r="EE229" s="42">
        <f t="shared" si="76"/>
        <v>1</v>
      </c>
      <c r="EF229" s="42">
        <f t="shared" si="76"/>
        <v>0</v>
      </c>
      <c r="EG229" s="42">
        <f t="shared" si="76"/>
        <v>0</v>
      </c>
      <c r="EH229" s="42">
        <f t="shared" si="76"/>
        <v>0</v>
      </c>
      <c r="EI229" s="42">
        <f t="shared" si="76"/>
        <v>3</v>
      </c>
      <c r="EJ229" s="42">
        <f t="shared" si="76"/>
        <v>26</v>
      </c>
      <c r="EK229" s="42">
        <f t="shared" si="76"/>
        <v>122</v>
      </c>
      <c r="EL229" s="42">
        <f t="shared" si="76"/>
        <v>0</v>
      </c>
      <c r="EM229" s="42">
        <f t="shared" si="76"/>
        <v>0</v>
      </c>
      <c r="EN229" s="42">
        <f t="shared" si="76"/>
        <v>0</v>
      </c>
      <c r="EO229" s="42">
        <f t="shared" si="76"/>
        <v>0</v>
      </c>
      <c r="EP229" s="42">
        <f t="shared" si="76"/>
        <v>3</v>
      </c>
      <c r="EQ229" s="42">
        <f t="shared" si="76"/>
        <v>1</v>
      </c>
      <c r="ER229" s="42">
        <f t="shared" si="76"/>
        <v>0</v>
      </c>
      <c r="ES229" s="42">
        <f t="shared" si="76"/>
        <v>0</v>
      </c>
      <c r="ET229" s="42">
        <f t="shared" si="76"/>
        <v>0</v>
      </c>
      <c r="EU229" s="42">
        <f t="shared" si="76"/>
        <v>0</v>
      </c>
      <c r="EV229" s="42">
        <f t="shared" si="76"/>
        <v>0</v>
      </c>
      <c r="EW229" s="42">
        <f t="shared" si="76"/>
        <v>0</v>
      </c>
      <c r="EX229" s="42">
        <f t="shared" si="76"/>
        <v>0</v>
      </c>
      <c r="EY229" s="42">
        <f t="shared" si="76"/>
        <v>0</v>
      </c>
      <c r="EZ229" s="42">
        <f t="shared" si="76"/>
        <v>0</v>
      </c>
      <c r="FA229" s="42">
        <f t="shared" si="76"/>
        <v>0</v>
      </c>
      <c r="FB229" s="42">
        <f t="shared" si="76"/>
        <v>0</v>
      </c>
      <c r="FC229" s="42">
        <f t="shared" si="76"/>
        <v>0</v>
      </c>
      <c r="FD229" s="42">
        <f t="shared" si="76"/>
        <v>0</v>
      </c>
      <c r="FE229" s="42">
        <f t="shared" si="76"/>
        <v>0</v>
      </c>
      <c r="FF229" s="42">
        <f t="shared" si="76"/>
        <v>0</v>
      </c>
      <c r="FG229" s="42">
        <f t="shared" si="76"/>
        <v>0</v>
      </c>
      <c r="FH229" s="42">
        <f t="shared" si="76"/>
        <v>0</v>
      </c>
      <c r="FI229" s="42">
        <f t="shared" si="76"/>
        <v>0</v>
      </c>
      <c r="FJ229" s="42">
        <f t="shared" si="76"/>
        <v>0</v>
      </c>
      <c r="FK229" s="42">
        <f t="shared" si="76"/>
        <v>0</v>
      </c>
      <c r="FL229" s="42">
        <f t="shared" si="76"/>
        <v>0</v>
      </c>
      <c r="FM229" s="42">
        <f t="shared" si="76"/>
        <v>0</v>
      </c>
      <c r="FN229" s="42">
        <f t="shared" si="76"/>
        <v>0</v>
      </c>
      <c r="FO229" s="42">
        <f t="shared" si="76"/>
        <v>0</v>
      </c>
      <c r="FP229" s="42">
        <f t="shared" si="76"/>
        <v>0</v>
      </c>
      <c r="FQ229" s="42">
        <f t="shared" si="76"/>
        <v>0</v>
      </c>
      <c r="FR229" s="42">
        <f t="shared" si="76"/>
        <v>0</v>
      </c>
      <c r="FS229" s="42">
        <f t="shared" si="76"/>
        <v>0</v>
      </c>
      <c r="FT229" s="42">
        <f t="shared" si="76"/>
        <v>0</v>
      </c>
      <c r="FU229" s="42">
        <f t="shared" si="76"/>
        <v>0</v>
      </c>
      <c r="FV229" s="42">
        <f t="shared" si="76"/>
        <v>0</v>
      </c>
      <c r="FW229" s="42">
        <f t="shared" si="76"/>
        <v>0</v>
      </c>
      <c r="FX229" s="42">
        <f t="shared" si="76"/>
        <v>0</v>
      </c>
      <c r="FY229" s="42">
        <f t="shared" si="76"/>
        <v>0</v>
      </c>
      <c r="FZ229" s="42">
        <f t="shared" si="76"/>
        <v>0</v>
      </c>
      <c r="GA229" s="42">
        <f t="shared" si="76"/>
        <v>0</v>
      </c>
      <c r="GB229" s="42">
        <f t="shared" si="76"/>
        <v>0</v>
      </c>
      <c r="GC229" s="42">
        <f t="shared" si="76"/>
        <v>0</v>
      </c>
      <c r="GD229" s="42">
        <f t="shared" si="76"/>
        <v>0</v>
      </c>
      <c r="GE229" s="42">
        <f t="shared" si="76"/>
        <v>0</v>
      </c>
      <c r="GF229" s="42">
        <f t="shared" si="76"/>
        <v>0</v>
      </c>
      <c r="GG229" s="42">
        <f t="shared" si="76"/>
        <v>0</v>
      </c>
      <c r="GH229" s="42">
        <f t="shared" si="76"/>
        <v>0</v>
      </c>
      <c r="GI229" s="42">
        <f t="shared" si="76"/>
        <v>0</v>
      </c>
      <c r="GJ229" s="42">
        <f t="shared" si="76"/>
        <v>0</v>
      </c>
      <c r="GK229" s="42">
        <f t="shared" si="76"/>
        <v>1</v>
      </c>
      <c r="GL229" s="42">
        <f t="shared" si="76"/>
        <v>5</v>
      </c>
      <c r="GM229" s="42">
        <f t="shared" si="76"/>
        <v>32</v>
      </c>
      <c r="GN229" s="42">
        <f t="shared" ref="GN229:IY229" si="77">SUM(GN254:GN259)</f>
        <v>0</v>
      </c>
      <c r="GO229" s="42">
        <f t="shared" si="77"/>
        <v>0</v>
      </c>
      <c r="GP229" s="42">
        <f t="shared" si="77"/>
        <v>0</v>
      </c>
      <c r="GQ229" s="42">
        <f t="shared" si="77"/>
        <v>0</v>
      </c>
      <c r="GR229" s="42">
        <f t="shared" si="77"/>
        <v>0</v>
      </c>
      <c r="GS229" s="42">
        <f t="shared" si="77"/>
        <v>0</v>
      </c>
      <c r="GT229" s="42">
        <f t="shared" si="77"/>
        <v>0</v>
      </c>
      <c r="GU229" s="42">
        <f t="shared" si="77"/>
        <v>1</v>
      </c>
      <c r="GV229" s="42">
        <f t="shared" si="77"/>
        <v>5</v>
      </c>
      <c r="GW229" s="42">
        <f t="shared" si="77"/>
        <v>32</v>
      </c>
      <c r="GX229" s="42">
        <f t="shared" si="77"/>
        <v>0</v>
      </c>
      <c r="GY229" s="42">
        <f t="shared" si="77"/>
        <v>0</v>
      </c>
      <c r="GZ229" s="42">
        <f t="shared" si="77"/>
        <v>0</v>
      </c>
      <c r="HA229" s="42">
        <f t="shared" si="77"/>
        <v>0</v>
      </c>
      <c r="HB229" s="42">
        <f t="shared" si="77"/>
        <v>0</v>
      </c>
      <c r="HC229" s="42">
        <f t="shared" si="77"/>
        <v>0</v>
      </c>
      <c r="HD229" s="42">
        <f t="shared" si="77"/>
        <v>0</v>
      </c>
      <c r="HE229" s="42">
        <f t="shared" si="77"/>
        <v>0</v>
      </c>
      <c r="HF229" s="42">
        <f t="shared" si="77"/>
        <v>0</v>
      </c>
      <c r="HG229" s="42">
        <f t="shared" si="77"/>
        <v>0</v>
      </c>
      <c r="HH229" s="42">
        <f t="shared" si="77"/>
        <v>0</v>
      </c>
      <c r="HI229" s="42">
        <f t="shared" si="77"/>
        <v>0</v>
      </c>
      <c r="HJ229" s="42">
        <f t="shared" si="77"/>
        <v>0</v>
      </c>
      <c r="HK229" s="42">
        <f t="shared" si="77"/>
        <v>0</v>
      </c>
      <c r="HL229" s="42">
        <f t="shared" si="77"/>
        <v>0</v>
      </c>
      <c r="HM229" s="42">
        <f t="shared" si="77"/>
        <v>0</v>
      </c>
      <c r="HN229" s="42">
        <f t="shared" si="77"/>
        <v>0</v>
      </c>
      <c r="HO229" s="42">
        <f t="shared" si="77"/>
        <v>0</v>
      </c>
      <c r="HP229" s="42">
        <f t="shared" si="77"/>
        <v>0</v>
      </c>
      <c r="HQ229" s="42">
        <f t="shared" si="77"/>
        <v>0</v>
      </c>
      <c r="HR229" s="42">
        <f t="shared" si="77"/>
        <v>0</v>
      </c>
      <c r="HS229" s="42">
        <f t="shared" si="77"/>
        <v>0</v>
      </c>
      <c r="HT229" s="42">
        <f t="shared" si="77"/>
        <v>0</v>
      </c>
      <c r="HU229" s="42">
        <f t="shared" si="77"/>
        <v>0</v>
      </c>
      <c r="HV229" s="42">
        <f t="shared" si="77"/>
        <v>0</v>
      </c>
      <c r="HW229" s="42">
        <f t="shared" si="77"/>
        <v>0</v>
      </c>
      <c r="HX229" s="42">
        <f t="shared" si="77"/>
        <v>0</v>
      </c>
      <c r="HY229" s="42">
        <f t="shared" si="77"/>
        <v>0</v>
      </c>
      <c r="HZ229" s="42">
        <f t="shared" si="77"/>
        <v>0</v>
      </c>
      <c r="IA229" s="42">
        <f t="shared" si="77"/>
        <v>0</v>
      </c>
      <c r="IB229" s="42">
        <f t="shared" si="77"/>
        <v>0</v>
      </c>
      <c r="IC229" s="42">
        <f t="shared" si="77"/>
        <v>0</v>
      </c>
      <c r="ID229" s="42">
        <f t="shared" si="77"/>
        <v>1</v>
      </c>
      <c r="IE229" s="42">
        <f t="shared" si="77"/>
        <v>0</v>
      </c>
      <c r="IF229" s="42">
        <f t="shared" si="77"/>
        <v>0</v>
      </c>
      <c r="IG229" s="42">
        <f t="shared" si="77"/>
        <v>0</v>
      </c>
      <c r="IH229" s="42">
        <f t="shared" si="77"/>
        <v>0</v>
      </c>
      <c r="II229" s="42">
        <f t="shared" si="77"/>
        <v>3</v>
      </c>
      <c r="IJ229" s="42">
        <f t="shared" si="77"/>
        <v>0</v>
      </c>
      <c r="IK229" s="42">
        <f t="shared" si="77"/>
        <v>0</v>
      </c>
      <c r="IL229" s="42">
        <f t="shared" si="77"/>
        <v>1</v>
      </c>
      <c r="IM229" s="42">
        <f t="shared" si="77"/>
        <v>1</v>
      </c>
      <c r="IN229" s="42">
        <f t="shared" si="77"/>
        <v>0</v>
      </c>
      <c r="IO229" s="42">
        <f t="shared" si="77"/>
        <v>0</v>
      </c>
      <c r="IP229" s="42">
        <f t="shared" si="77"/>
        <v>0</v>
      </c>
      <c r="IQ229" s="42">
        <f t="shared" si="77"/>
        <v>0</v>
      </c>
      <c r="IR229" s="42">
        <f t="shared" si="77"/>
        <v>0</v>
      </c>
      <c r="IS229" s="42">
        <f t="shared" si="77"/>
        <v>0</v>
      </c>
      <c r="IT229" s="42">
        <f t="shared" si="77"/>
        <v>0</v>
      </c>
      <c r="IU229" s="42">
        <f t="shared" si="77"/>
        <v>0</v>
      </c>
      <c r="IV229" s="42">
        <f t="shared" si="77"/>
        <v>0</v>
      </c>
      <c r="IW229" s="42">
        <f t="shared" si="77"/>
        <v>0</v>
      </c>
      <c r="IX229" s="42">
        <f t="shared" si="77"/>
        <v>0</v>
      </c>
      <c r="IY229" s="42">
        <f t="shared" si="77"/>
        <v>0</v>
      </c>
      <c r="IZ229" s="42">
        <f t="shared" ref="IZ229:LK229" si="78">SUM(IZ254:IZ259)</f>
        <v>0</v>
      </c>
      <c r="JA229" s="42">
        <f t="shared" si="78"/>
        <v>0</v>
      </c>
      <c r="JB229" s="42">
        <f t="shared" si="78"/>
        <v>0</v>
      </c>
      <c r="JC229" s="42">
        <f t="shared" si="78"/>
        <v>0</v>
      </c>
      <c r="JD229" s="42">
        <f t="shared" si="78"/>
        <v>0</v>
      </c>
      <c r="JE229" s="42">
        <f t="shared" si="78"/>
        <v>0</v>
      </c>
      <c r="JF229" s="42">
        <f t="shared" si="78"/>
        <v>1</v>
      </c>
      <c r="JG229" s="42">
        <f t="shared" si="78"/>
        <v>0</v>
      </c>
      <c r="JH229" s="42">
        <f t="shared" si="78"/>
        <v>1</v>
      </c>
      <c r="JI229" s="42">
        <f t="shared" si="78"/>
        <v>1</v>
      </c>
      <c r="JJ229" s="42">
        <f t="shared" si="78"/>
        <v>0</v>
      </c>
      <c r="JK229" s="42">
        <f t="shared" si="78"/>
        <v>0</v>
      </c>
      <c r="JL229" s="42">
        <f t="shared" si="78"/>
        <v>0</v>
      </c>
      <c r="JM229" s="42">
        <f t="shared" si="78"/>
        <v>0</v>
      </c>
      <c r="JN229" s="42">
        <f t="shared" si="78"/>
        <v>0</v>
      </c>
      <c r="JO229" s="42">
        <f t="shared" si="78"/>
        <v>1</v>
      </c>
      <c r="JP229" s="42">
        <f t="shared" si="78"/>
        <v>0</v>
      </c>
      <c r="JQ229" s="42">
        <f t="shared" si="78"/>
        <v>0</v>
      </c>
      <c r="JR229" s="42">
        <f t="shared" si="78"/>
        <v>0</v>
      </c>
      <c r="JS229" s="42">
        <f t="shared" si="78"/>
        <v>2</v>
      </c>
      <c r="JT229" s="42">
        <f t="shared" si="78"/>
        <v>24</v>
      </c>
      <c r="JU229" s="42">
        <f t="shared" si="78"/>
        <v>29</v>
      </c>
      <c r="JV229" s="42">
        <f t="shared" si="78"/>
        <v>0</v>
      </c>
      <c r="JW229" s="42">
        <f t="shared" si="78"/>
        <v>0</v>
      </c>
      <c r="JX229" s="42">
        <f t="shared" si="78"/>
        <v>0</v>
      </c>
      <c r="JY229" s="42">
        <f t="shared" si="78"/>
        <v>0</v>
      </c>
      <c r="JZ229" s="42">
        <f t="shared" si="78"/>
        <v>0</v>
      </c>
      <c r="KA229" s="42">
        <f t="shared" si="78"/>
        <v>0</v>
      </c>
      <c r="KB229" s="42">
        <f t="shared" si="78"/>
        <v>0</v>
      </c>
      <c r="KC229" s="42">
        <f t="shared" si="78"/>
        <v>0</v>
      </c>
      <c r="KD229" s="42">
        <f t="shared" si="78"/>
        <v>0</v>
      </c>
      <c r="KE229" s="42">
        <f t="shared" si="78"/>
        <v>0</v>
      </c>
      <c r="KF229" s="42">
        <f t="shared" si="78"/>
        <v>0</v>
      </c>
      <c r="KG229" s="42">
        <f t="shared" si="78"/>
        <v>0</v>
      </c>
      <c r="KH229" s="42">
        <f t="shared" si="78"/>
        <v>0</v>
      </c>
      <c r="KI229" s="42">
        <f t="shared" si="78"/>
        <v>0</v>
      </c>
      <c r="KJ229" s="42">
        <f t="shared" si="78"/>
        <v>0</v>
      </c>
      <c r="KK229" s="42">
        <f t="shared" si="78"/>
        <v>0</v>
      </c>
      <c r="KL229" s="42">
        <f t="shared" si="78"/>
        <v>0</v>
      </c>
      <c r="KM229" s="42">
        <f t="shared" si="78"/>
        <v>0</v>
      </c>
      <c r="KN229" s="42">
        <f t="shared" si="78"/>
        <v>0</v>
      </c>
      <c r="KO229" s="42">
        <f t="shared" si="78"/>
        <v>0</v>
      </c>
      <c r="KP229" s="42">
        <f t="shared" si="78"/>
        <v>0</v>
      </c>
      <c r="KQ229" s="42">
        <f t="shared" si="78"/>
        <v>0</v>
      </c>
      <c r="KR229" s="42">
        <f t="shared" si="78"/>
        <v>0</v>
      </c>
      <c r="KS229" s="42">
        <f t="shared" si="78"/>
        <v>0</v>
      </c>
      <c r="KT229" s="42">
        <f t="shared" si="78"/>
        <v>0</v>
      </c>
      <c r="KU229" s="42">
        <f t="shared" si="78"/>
        <v>0</v>
      </c>
      <c r="KV229" s="42">
        <f t="shared" si="78"/>
        <v>0</v>
      </c>
      <c r="KW229" s="42">
        <f t="shared" si="78"/>
        <v>0</v>
      </c>
      <c r="KX229" s="42">
        <f t="shared" si="78"/>
        <v>0</v>
      </c>
      <c r="KY229" s="42">
        <f t="shared" si="78"/>
        <v>0</v>
      </c>
      <c r="KZ229" s="42">
        <f t="shared" si="78"/>
        <v>0</v>
      </c>
      <c r="LA229" s="42">
        <f t="shared" si="78"/>
        <v>0</v>
      </c>
      <c r="LB229" s="42">
        <f t="shared" si="78"/>
        <v>0</v>
      </c>
      <c r="LC229" s="42">
        <f t="shared" si="78"/>
        <v>0</v>
      </c>
      <c r="LD229" s="42">
        <f t="shared" si="78"/>
        <v>0</v>
      </c>
      <c r="LE229" s="42">
        <f t="shared" si="78"/>
        <v>0</v>
      </c>
      <c r="LF229" s="42">
        <f t="shared" si="78"/>
        <v>0</v>
      </c>
      <c r="LG229" s="42">
        <f t="shared" si="78"/>
        <v>0</v>
      </c>
      <c r="LH229" s="42">
        <f t="shared" si="78"/>
        <v>0</v>
      </c>
      <c r="LI229" s="42">
        <f t="shared" si="78"/>
        <v>0</v>
      </c>
      <c r="LJ229" s="42">
        <f t="shared" si="78"/>
        <v>0</v>
      </c>
      <c r="LK229" s="42">
        <f t="shared" si="78"/>
        <v>0</v>
      </c>
      <c r="LL229" s="42">
        <f t="shared" ref="LL229:NW229" si="79">SUM(LL254:LL259)</f>
        <v>0</v>
      </c>
      <c r="LM229" s="42">
        <f t="shared" si="79"/>
        <v>0</v>
      </c>
      <c r="LN229" s="42">
        <f t="shared" si="79"/>
        <v>0</v>
      </c>
      <c r="LO229" s="42">
        <f t="shared" si="79"/>
        <v>0</v>
      </c>
      <c r="LP229" s="42">
        <f t="shared" si="79"/>
        <v>0</v>
      </c>
      <c r="LQ229" s="42">
        <f t="shared" si="79"/>
        <v>0</v>
      </c>
      <c r="LR229" s="42">
        <f t="shared" si="79"/>
        <v>0</v>
      </c>
      <c r="LS229" s="42">
        <f t="shared" si="79"/>
        <v>0</v>
      </c>
      <c r="LT229" s="42">
        <f t="shared" si="79"/>
        <v>0</v>
      </c>
      <c r="LU229" s="42">
        <f t="shared" si="79"/>
        <v>0</v>
      </c>
      <c r="LV229" s="42">
        <f t="shared" si="79"/>
        <v>0</v>
      </c>
      <c r="LW229" s="42">
        <f t="shared" si="79"/>
        <v>0</v>
      </c>
      <c r="LX229" s="42">
        <f t="shared" si="79"/>
        <v>0</v>
      </c>
      <c r="LY229" s="42">
        <f t="shared" si="79"/>
        <v>1</v>
      </c>
      <c r="LZ229" s="42">
        <f t="shared" si="79"/>
        <v>0</v>
      </c>
      <c r="MA229" s="42">
        <f t="shared" si="79"/>
        <v>1</v>
      </c>
      <c r="MB229" s="42">
        <f t="shared" si="79"/>
        <v>1</v>
      </c>
      <c r="MC229" s="42">
        <f t="shared" si="79"/>
        <v>0</v>
      </c>
      <c r="MD229" s="42">
        <f t="shared" si="79"/>
        <v>0</v>
      </c>
      <c r="ME229" s="42">
        <f t="shared" si="79"/>
        <v>0</v>
      </c>
      <c r="MF229" s="42">
        <f t="shared" si="79"/>
        <v>0</v>
      </c>
      <c r="MG229" s="42">
        <f t="shared" si="79"/>
        <v>0</v>
      </c>
      <c r="MH229" s="42">
        <f t="shared" si="79"/>
        <v>0</v>
      </c>
      <c r="MI229" s="42">
        <f t="shared" si="79"/>
        <v>0</v>
      </c>
      <c r="MJ229" s="42">
        <f t="shared" si="79"/>
        <v>0</v>
      </c>
      <c r="MK229" s="42">
        <f t="shared" si="79"/>
        <v>0</v>
      </c>
      <c r="ML229" s="42">
        <f t="shared" si="79"/>
        <v>0</v>
      </c>
      <c r="MM229" s="42">
        <f t="shared" si="79"/>
        <v>0</v>
      </c>
      <c r="MN229" s="42">
        <f t="shared" si="79"/>
        <v>0</v>
      </c>
      <c r="MO229" s="42">
        <f t="shared" si="79"/>
        <v>0</v>
      </c>
      <c r="MP229" s="42">
        <f t="shared" si="79"/>
        <v>0</v>
      </c>
      <c r="MQ229" s="42">
        <f t="shared" si="79"/>
        <v>0</v>
      </c>
      <c r="MR229" s="42">
        <f t="shared" si="79"/>
        <v>0</v>
      </c>
      <c r="MS229" s="42">
        <f t="shared" si="79"/>
        <v>0</v>
      </c>
      <c r="MT229" s="42">
        <f t="shared" si="79"/>
        <v>0</v>
      </c>
      <c r="MU229" s="42">
        <f t="shared" si="79"/>
        <v>0</v>
      </c>
      <c r="MV229" s="42">
        <f t="shared" si="79"/>
        <v>0</v>
      </c>
      <c r="MW229" s="42">
        <f t="shared" si="79"/>
        <v>0</v>
      </c>
      <c r="MX229" s="42">
        <f t="shared" si="79"/>
        <v>0</v>
      </c>
      <c r="MY229" s="42">
        <f t="shared" si="79"/>
        <v>0</v>
      </c>
      <c r="MZ229" s="42">
        <f t="shared" si="79"/>
        <v>0</v>
      </c>
      <c r="NA229" s="42">
        <f t="shared" si="79"/>
        <v>0</v>
      </c>
      <c r="NB229" s="42">
        <f t="shared" si="79"/>
        <v>0</v>
      </c>
      <c r="NC229" s="42">
        <f t="shared" si="79"/>
        <v>0</v>
      </c>
      <c r="ND229" s="42">
        <f t="shared" si="79"/>
        <v>0</v>
      </c>
      <c r="NE229" s="42">
        <f t="shared" si="79"/>
        <v>0</v>
      </c>
      <c r="NF229" s="42">
        <f t="shared" si="79"/>
        <v>0</v>
      </c>
      <c r="NG229" s="42">
        <f t="shared" si="79"/>
        <v>0</v>
      </c>
      <c r="NH229" s="42">
        <f t="shared" si="79"/>
        <v>0</v>
      </c>
      <c r="NI229" s="42">
        <f t="shared" si="79"/>
        <v>0</v>
      </c>
      <c r="NJ229" s="42">
        <f t="shared" si="79"/>
        <v>0</v>
      </c>
      <c r="NK229" s="42">
        <f t="shared" si="79"/>
        <v>0</v>
      </c>
      <c r="NL229" s="42">
        <f t="shared" si="79"/>
        <v>0</v>
      </c>
      <c r="NM229" s="42">
        <f t="shared" si="79"/>
        <v>0</v>
      </c>
      <c r="NN229" s="42">
        <f t="shared" si="79"/>
        <v>0</v>
      </c>
      <c r="NO229" s="42">
        <f t="shared" si="79"/>
        <v>0</v>
      </c>
      <c r="NP229" s="42">
        <f t="shared" si="79"/>
        <v>0</v>
      </c>
      <c r="NQ229" s="42">
        <f t="shared" si="79"/>
        <v>0</v>
      </c>
      <c r="NR229" s="42">
        <f t="shared" si="79"/>
        <v>0</v>
      </c>
      <c r="NS229" s="42">
        <f t="shared" si="79"/>
        <v>0</v>
      </c>
      <c r="NT229" s="42">
        <f t="shared" si="79"/>
        <v>0</v>
      </c>
      <c r="NU229" s="42">
        <f t="shared" si="79"/>
        <v>0</v>
      </c>
      <c r="NV229" s="42">
        <f t="shared" si="79"/>
        <v>0</v>
      </c>
      <c r="NW229" s="42">
        <f t="shared" si="79"/>
        <v>0</v>
      </c>
      <c r="NX229" s="42">
        <f t="shared" ref="NX229:QI229" si="80">SUM(NX254:NX259)</f>
        <v>0</v>
      </c>
      <c r="NY229" s="42">
        <f t="shared" si="80"/>
        <v>0</v>
      </c>
      <c r="NZ229" s="42">
        <f t="shared" si="80"/>
        <v>0</v>
      </c>
      <c r="OA229" s="42">
        <f t="shared" si="80"/>
        <v>0</v>
      </c>
      <c r="OB229" s="42">
        <f t="shared" si="80"/>
        <v>0</v>
      </c>
      <c r="OC229" s="42">
        <f t="shared" si="80"/>
        <v>0</v>
      </c>
      <c r="OD229" s="42">
        <f t="shared" si="80"/>
        <v>0</v>
      </c>
      <c r="OE229" s="42">
        <f t="shared" si="80"/>
        <v>0</v>
      </c>
      <c r="OF229" s="42">
        <f t="shared" si="80"/>
        <v>0</v>
      </c>
      <c r="OG229" s="42">
        <f t="shared" si="80"/>
        <v>0</v>
      </c>
      <c r="OH229" s="42">
        <f t="shared" si="80"/>
        <v>0</v>
      </c>
      <c r="OI229" s="42">
        <f t="shared" si="80"/>
        <v>0</v>
      </c>
      <c r="OJ229" s="42">
        <f t="shared" si="80"/>
        <v>0</v>
      </c>
      <c r="OK229" s="42">
        <f t="shared" si="80"/>
        <v>0</v>
      </c>
      <c r="OL229" s="42">
        <f t="shared" si="80"/>
        <v>0</v>
      </c>
      <c r="OM229" s="42">
        <f t="shared" si="80"/>
        <v>0</v>
      </c>
      <c r="ON229" s="42">
        <f t="shared" si="80"/>
        <v>0</v>
      </c>
      <c r="OO229" s="42">
        <f t="shared" si="80"/>
        <v>0</v>
      </c>
      <c r="OP229" s="42">
        <f t="shared" si="80"/>
        <v>0</v>
      </c>
      <c r="OQ229" s="42">
        <f t="shared" si="80"/>
        <v>0</v>
      </c>
      <c r="OR229" s="42">
        <f t="shared" si="80"/>
        <v>0</v>
      </c>
      <c r="OS229" s="42">
        <f t="shared" si="80"/>
        <v>0</v>
      </c>
      <c r="OT229" s="42">
        <f t="shared" si="80"/>
        <v>0</v>
      </c>
      <c r="OU229" s="42">
        <f t="shared" si="80"/>
        <v>0</v>
      </c>
      <c r="OV229" s="42">
        <f t="shared" si="80"/>
        <v>1</v>
      </c>
      <c r="OW229" s="42">
        <f t="shared" si="80"/>
        <v>0</v>
      </c>
      <c r="OX229" s="42">
        <f t="shared" si="80"/>
        <v>0</v>
      </c>
      <c r="OY229" s="42">
        <f t="shared" si="80"/>
        <v>0</v>
      </c>
      <c r="OZ229" s="42">
        <f t="shared" si="80"/>
        <v>0</v>
      </c>
      <c r="PA229" s="42">
        <f t="shared" si="80"/>
        <v>0</v>
      </c>
      <c r="PB229" s="42">
        <f t="shared" si="80"/>
        <v>0</v>
      </c>
      <c r="PC229" s="42">
        <f t="shared" si="80"/>
        <v>0</v>
      </c>
      <c r="PD229" s="42">
        <f t="shared" si="80"/>
        <v>0</v>
      </c>
      <c r="PE229" s="42">
        <f t="shared" si="80"/>
        <v>0</v>
      </c>
      <c r="PF229" s="42">
        <f t="shared" si="80"/>
        <v>0</v>
      </c>
      <c r="PG229" s="42">
        <f t="shared" si="80"/>
        <v>0</v>
      </c>
      <c r="PH229" s="42">
        <f t="shared" si="80"/>
        <v>0</v>
      </c>
      <c r="PI229" s="42">
        <f t="shared" si="80"/>
        <v>0</v>
      </c>
      <c r="PJ229" s="42">
        <f t="shared" si="80"/>
        <v>0</v>
      </c>
      <c r="PK229" s="42">
        <f t="shared" si="80"/>
        <v>0</v>
      </c>
      <c r="PL229" s="42">
        <f t="shared" si="80"/>
        <v>0</v>
      </c>
      <c r="PM229" s="42">
        <f t="shared" si="80"/>
        <v>0</v>
      </c>
      <c r="PN229" s="42">
        <f t="shared" si="80"/>
        <v>0</v>
      </c>
      <c r="PO229" s="42">
        <f t="shared" si="80"/>
        <v>0</v>
      </c>
      <c r="PP229" s="42">
        <f t="shared" si="80"/>
        <v>0</v>
      </c>
      <c r="PQ229" s="42">
        <f t="shared" si="80"/>
        <v>0</v>
      </c>
      <c r="PR229" s="42">
        <f t="shared" si="80"/>
        <v>0</v>
      </c>
      <c r="PS229" s="42">
        <f t="shared" si="80"/>
        <v>0</v>
      </c>
      <c r="PT229" s="42">
        <f t="shared" si="80"/>
        <v>0</v>
      </c>
      <c r="PU229" s="42">
        <f t="shared" si="80"/>
        <v>0</v>
      </c>
      <c r="PV229" s="42">
        <f t="shared" si="80"/>
        <v>0</v>
      </c>
      <c r="PW229" s="42">
        <f t="shared" si="80"/>
        <v>0</v>
      </c>
      <c r="PX229" s="42">
        <f t="shared" si="80"/>
        <v>0</v>
      </c>
      <c r="PY229" s="42">
        <f t="shared" si="80"/>
        <v>0</v>
      </c>
      <c r="PZ229" s="42">
        <f t="shared" si="80"/>
        <v>0</v>
      </c>
      <c r="QA229" s="42">
        <f t="shared" si="80"/>
        <v>0</v>
      </c>
      <c r="QB229" s="42">
        <f t="shared" si="80"/>
        <v>0</v>
      </c>
      <c r="QC229" s="42">
        <f t="shared" si="80"/>
        <v>0</v>
      </c>
      <c r="QD229" s="42">
        <f t="shared" si="80"/>
        <v>0</v>
      </c>
      <c r="QE229" s="42">
        <f t="shared" si="80"/>
        <v>0</v>
      </c>
      <c r="QF229" s="42">
        <f t="shared" si="80"/>
        <v>0</v>
      </c>
      <c r="QG229" s="42">
        <f t="shared" si="80"/>
        <v>0</v>
      </c>
      <c r="QH229" s="42">
        <f t="shared" si="80"/>
        <v>0</v>
      </c>
      <c r="QI229" s="42">
        <f t="shared" si="80"/>
        <v>0</v>
      </c>
      <c r="QJ229" s="42">
        <f t="shared" ref="QJ229:QQ229" si="81">SUM(QJ254:QJ259)</f>
        <v>0</v>
      </c>
      <c r="QK229" s="42">
        <f t="shared" si="81"/>
        <v>0</v>
      </c>
      <c r="QL229" s="42">
        <f t="shared" si="81"/>
        <v>0</v>
      </c>
      <c r="QM229" s="42">
        <f t="shared" si="81"/>
        <v>0</v>
      </c>
      <c r="QN229" s="42">
        <f t="shared" si="81"/>
        <v>0</v>
      </c>
      <c r="QO229" s="42">
        <f t="shared" si="81"/>
        <v>0</v>
      </c>
      <c r="QP229" s="42">
        <f t="shared" si="81"/>
        <v>0</v>
      </c>
      <c r="QQ229" s="42">
        <f t="shared" si="81"/>
        <v>0</v>
      </c>
      <c r="QR229" s="42">
        <f t="shared" ref="QR229:TC229" si="82">SUM(QR254:QR259)</f>
        <v>0</v>
      </c>
      <c r="QS229" s="42">
        <f t="shared" si="82"/>
        <v>0</v>
      </c>
      <c r="QT229" s="42">
        <f t="shared" si="82"/>
        <v>0</v>
      </c>
      <c r="QU229" s="42">
        <f t="shared" si="82"/>
        <v>0</v>
      </c>
      <c r="QV229" s="42">
        <f t="shared" si="82"/>
        <v>0</v>
      </c>
      <c r="QW229" s="42">
        <f t="shared" si="82"/>
        <v>0</v>
      </c>
      <c r="QX229" s="42">
        <f t="shared" si="82"/>
        <v>0</v>
      </c>
      <c r="QY229" s="42">
        <f t="shared" si="82"/>
        <v>0</v>
      </c>
      <c r="QZ229" s="42">
        <f t="shared" si="82"/>
        <v>0</v>
      </c>
      <c r="RA229" s="42">
        <f t="shared" si="82"/>
        <v>0</v>
      </c>
      <c r="RB229" s="42">
        <f t="shared" si="82"/>
        <v>0</v>
      </c>
      <c r="RC229" s="42">
        <f t="shared" si="82"/>
        <v>0</v>
      </c>
      <c r="RD229" s="42">
        <f t="shared" si="82"/>
        <v>1</v>
      </c>
      <c r="RE229" s="42">
        <f t="shared" si="82"/>
        <v>0</v>
      </c>
      <c r="RF229" s="42">
        <f t="shared" si="82"/>
        <v>0</v>
      </c>
      <c r="RG229" s="42">
        <f t="shared" si="82"/>
        <v>0</v>
      </c>
      <c r="RH229" s="42">
        <f t="shared" si="82"/>
        <v>0</v>
      </c>
      <c r="RI229" s="42">
        <f t="shared" si="82"/>
        <v>0</v>
      </c>
      <c r="RJ229" s="42">
        <f t="shared" si="82"/>
        <v>0</v>
      </c>
      <c r="RK229" s="42">
        <f t="shared" si="82"/>
        <v>0</v>
      </c>
      <c r="RL229" s="42">
        <f t="shared" si="82"/>
        <v>0</v>
      </c>
      <c r="RM229" s="42">
        <f t="shared" si="82"/>
        <v>0</v>
      </c>
      <c r="RN229" s="42">
        <f t="shared" si="82"/>
        <v>1</v>
      </c>
      <c r="RO229" s="42">
        <f t="shared" si="82"/>
        <v>1</v>
      </c>
      <c r="RP229" s="42">
        <f t="shared" si="82"/>
        <v>0</v>
      </c>
      <c r="RQ229" s="42">
        <f t="shared" si="82"/>
        <v>0</v>
      </c>
      <c r="RR229" s="42">
        <f t="shared" si="82"/>
        <v>0</v>
      </c>
      <c r="RS229" s="42">
        <f t="shared" si="82"/>
        <v>0</v>
      </c>
      <c r="RT229" s="42">
        <f t="shared" si="82"/>
        <v>0</v>
      </c>
      <c r="RU229" s="42">
        <f t="shared" si="82"/>
        <v>0</v>
      </c>
      <c r="RV229" s="42">
        <f t="shared" si="82"/>
        <v>0</v>
      </c>
      <c r="RW229" s="42">
        <f t="shared" si="82"/>
        <v>0</v>
      </c>
      <c r="RX229" s="42">
        <f t="shared" si="82"/>
        <v>0</v>
      </c>
      <c r="RY229" s="42">
        <f t="shared" si="82"/>
        <v>0</v>
      </c>
      <c r="RZ229" s="42">
        <f t="shared" si="82"/>
        <v>0</v>
      </c>
      <c r="SA229" s="42">
        <f t="shared" si="82"/>
        <v>0</v>
      </c>
      <c r="SB229" s="42">
        <f t="shared" si="82"/>
        <v>0</v>
      </c>
      <c r="SC229" s="42">
        <f t="shared" si="82"/>
        <v>0</v>
      </c>
      <c r="SD229" s="42">
        <f t="shared" si="82"/>
        <v>0</v>
      </c>
      <c r="SE229" s="42">
        <f t="shared" si="82"/>
        <v>0</v>
      </c>
      <c r="SF229" s="42">
        <f t="shared" si="82"/>
        <v>0</v>
      </c>
      <c r="SG229" s="42">
        <f t="shared" si="82"/>
        <v>0</v>
      </c>
      <c r="SH229" s="42">
        <f t="shared" si="82"/>
        <v>0</v>
      </c>
      <c r="SI229" s="42">
        <f t="shared" si="82"/>
        <v>0</v>
      </c>
      <c r="SJ229" s="42">
        <f t="shared" si="82"/>
        <v>0</v>
      </c>
      <c r="SK229" s="42">
        <f t="shared" si="82"/>
        <v>0</v>
      </c>
      <c r="SL229" s="42">
        <f t="shared" si="82"/>
        <v>0</v>
      </c>
      <c r="SM229" s="42">
        <f t="shared" si="82"/>
        <v>0</v>
      </c>
      <c r="SN229" s="42">
        <f t="shared" si="82"/>
        <v>0</v>
      </c>
      <c r="SO229" s="42">
        <f t="shared" si="82"/>
        <v>0</v>
      </c>
      <c r="SP229" s="42">
        <f t="shared" si="82"/>
        <v>0</v>
      </c>
      <c r="SQ229" s="42">
        <f t="shared" si="82"/>
        <v>0</v>
      </c>
      <c r="SR229" s="42">
        <f t="shared" si="82"/>
        <v>0</v>
      </c>
      <c r="SS229" s="42">
        <f t="shared" si="82"/>
        <v>0</v>
      </c>
      <c r="ST229" s="42">
        <f t="shared" si="82"/>
        <v>0</v>
      </c>
      <c r="SU229" s="42">
        <f t="shared" si="82"/>
        <v>0</v>
      </c>
      <c r="SV229" s="42">
        <f t="shared" si="82"/>
        <v>0</v>
      </c>
      <c r="SW229" s="42">
        <f t="shared" si="82"/>
        <v>0</v>
      </c>
      <c r="SX229" s="42">
        <f t="shared" si="82"/>
        <v>0</v>
      </c>
      <c r="SY229" s="42">
        <f t="shared" si="82"/>
        <v>0</v>
      </c>
      <c r="SZ229" s="42">
        <f t="shared" si="82"/>
        <v>0</v>
      </c>
      <c r="TA229" s="42">
        <f t="shared" si="82"/>
        <v>0</v>
      </c>
      <c r="TB229" s="42">
        <f t="shared" si="82"/>
        <v>0</v>
      </c>
      <c r="TC229" s="42">
        <f t="shared" si="82"/>
        <v>0</v>
      </c>
      <c r="TD229" s="42">
        <f t="shared" ref="TD229:TL229" si="83">SUM(TD254:TD259)</f>
        <v>0</v>
      </c>
      <c r="TE229" s="42">
        <f t="shared" si="83"/>
        <v>0</v>
      </c>
      <c r="TF229" s="42">
        <f t="shared" si="83"/>
        <v>0</v>
      </c>
      <c r="TG229" s="42">
        <f t="shared" si="83"/>
        <v>0</v>
      </c>
      <c r="TH229" s="42">
        <f t="shared" si="83"/>
        <v>0</v>
      </c>
      <c r="TI229" s="42">
        <f t="shared" si="83"/>
        <v>0</v>
      </c>
      <c r="TJ229" s="42">
        <f t="shared" si="83"/>
        <v>0</v>
      </c>
      <c r="TK229" s="42">
        <f t="shared" si="83"/>
        <v>0</v>
      </c>
      <c r="TL229" s="42">
        <f t="shared" si="83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84">SUM(D260:D265)</f>
        <v>0</v>
      </c>
      <c r="E230" s="42">
        <f t="shared" si="84"/>
        <v>0</v>
      </c>
      <c r="F230" s="42">
        <f t="shared" si="84"/>
        <v>0</v>
      </c>
      <c r="G230" s="42">
        <f t="shared" si="84"/>
        <v>0</v>
      </c>
      <c r="H230" s="42">
        <f t="shared" si="84"/>
        <v>0</v>
      </c>
      <c r="I230" s="42">
        <f t="shared" si="84"/>
        <v>0</v>
      </c>
      <c r="J230" s="42">
        <f t="shared" si="84"/>
        <v>0</v>
      </c>
      <c r="K230" s="42">
        <f t="shared" si="84"/>
        <v>0</v>
      </c>
      <c r="L230" s="42">
        <f t="shared" si="84"/>
        <v>0</v>
      </c>
      <c r="M230" s="42">
        <f t="shared" si="84"/>
        <v>0</v>
      </c>
      <c r="N230" s="42">
        <f t="shared" si="84"/>
        <v>0</v>
      </c>
      <c r="O230" s="42">
        <f t="shared" si="84"/>
        <v>0</v>
      </c>
      <c r="P230" s="42">
        <f t="shared" si="84"/>
        <v>0</v>
      </c>
      <c r="Q230" s="42">
        <f t="shared" si="84"/>
        <v>0</v>
      </c>
      <c r="R230" s="42">
        <f t="shared" si="84"/>
        <v>0</v>
      </c>
      <c r="S230" s="42">
        <f t="shared" si="84"/>
        <v>0</v>
      </c>
      <c r="T230" s="42">
        <f t="shared" si="84"/>
        <v>0</v>
      </c>
      <c r="U230" s="42">
        <f t="shared" si="84"/>
        <v>0</v>
      </c>
      <c r="V230" s="42">
        <f t="shared" si="84"/>
        <v>0</v>
      </c>
      <c r="W230" s="42">
        <f t="shared" si="84"/>
        <v>0</v>
      </c>
      <c r="X230" s="42">
        <f t="shared" si="84"/>
        <v>0</v>
      </c>
      <c r="Y230" s="42">
        <f t="shared" si="84"/>
        <v>0</v>
      </c>
      <c r="Z230" s="42">
        <f t="shared" si="84"/>
        <v>0</v>
      </c>
      <c r="AA230" s="42">
        <f t="shared" si="84"/>
        <v>0</v>
      </c>
      <c r="AB230" s="42">
        <f t="shared" si="84"/>
        <v>0</v>
      </c>
      <c r="AC230" s="42">
        <f t="shared" si="84"/>
        <v>0</v>
      </c>
      <c r="AD230" s="42">
        <f t="shared" si="84"/>
        <v>0</v>
      </c>
      <c r="AE230" s="42">
        <f t="shared" si="84"/>
        <v>0</v>
      </c>
      <c r="AF230" s="42">
        <f t="shared" si="84"/>
        <v>0</v>
      </c>
      <c r="AG230" s="42">
        <f t="shared" si="84"/>
        <v>0</v>
      </c>
      <c r="AH230" s="42">
        <f t="shared" si="84"/>
        <v>0</v>
      </c>
      <c r="AI230" s="42">
        <f t="shared" si="84"/>
        <v>0</v>
      </c>
      <c r="AJ230" s="42">
        <f t="shared" si="84"/>
        <v>0</v>
      </c>
      <c r="AK230" s="42">
        <f t="shared" si="84"/>
        <v>0</v>
      </c>
      <c r="AL230" s="42">
        <f t="shared" si="84"/>
        <v>0</v>
      </c>
      <c r="AM230" s="42">
        <f t="shared" si="84"/>
        <v>0</v>
      </c>
      <c r="AN230" s="42">
        <f t="shared" si="84"/>
        <v>0</v>
      </c>
      <c r="AO230" s="42">
        <f t="shared" si="84"/>
        <v>0</v>
      </c>
      <c r="AP230" s="42">
        <f t="shared" si="84"/>
        <v>0</v>
      </c>
      <c r="AQ230" s="42">
        <f t="shared" si="84"/>
        <v>0</v>
      </c>
      <c r="AR230" s="42">
        <f t="shared" si="84"/>
        <v>0</v>
      </c>
      <c r="AS230" s="42">
        <f t="shared" si="84"/>
        <v>0</v>
      </c>
      <c r="AT230" s="42">
        <f t="shared" si="84"/>
        <v>0</v>
      </c>
      <c r="AU230" s="42">
        <f t="shared" si="84"/>
        <v>0</v>
      </c>
      <c r="AV230" s="42">
        <f t="shared" si="84"/>
        <v>0</v>
      </c>
      <c r="AW230" s="42">
        <f t="shared" si="84"/>
        <v>0</v>
      </c>
      <c r="AX230" s="42">
        <f t="shared" si="84"/>
        <v>0</v>
      </c>
      <c r="AY230" s="42">
        <f t="shared" si="84"/>
        <v>0</v>
      </c>
      <c r="AZ230" s="42">
        <f t="shared" si="84"/>
        <v>0</v>
      </c>
      <c r="BA230" s="42">
        <f t="shared" si="84"/>
        <v>0</v>
      </c>
      <c r="BB230" s="42">
        <f t="shared" si="84"/>
        <v>0</v>
      </c>
      <c r="BC230" s="42">
        <f t="shared" si="84"/>
        <v>0</v>
      </c>
      <c r="BD230" s="42">
        <f t="shared" si="84"/>
        <v>0</v>
      </c>
      <c r="BE230" s="42">
        <f t="shared" si="84"/>
        <v>0</v>
      </c>
      <c r="BF230" s="42">
        <f t="shared" si="84"/>
        <v>0</v>
      </c>
      <c r="BG230" s="42">
        <f t="shared" si="84"/>
        <v>0</v>
      </c>
      <c r="BH230" s="42">
        <f t="shared" si="84"/>
        <v>0</v>
      </c>
      <c r="BI230" s="42">
        <f t="shared" si="84"/>
        <v>0</v>
      </c>
      <c r="BJ230" s="42">
        <f t="shared" si="84"/>
        <v>0</v>
      </c>
      <c r="BK230" s="42">
        <f t="shared" si="84"/>
        <v>0</v>
      </c>
      <c r="BL230" s="42">
        <f t="shared" si="84"/>
        <v>0</v>
      </c>
      <c r="BM230" s="42">
        <f t="shared" si="84"/>
        <v>0</v>
      </c>
      <c r="BN230" s="42">
        <f t="shared" si="84"/>
        <v>0</v>
      </c>
      <c r="BO230" s="42">
        <f t="shared" si="84"/>
        <v>0</v>
      </c>
      <c r="BP230" s="42">
        <f t="shared" ref="BP230:EA230" si="85">SUM(BP260:BP265)</f>
        <v>0</v>
      </c>
      <c r="BQ230" s="42">
        <f t="shared" si="85"/>
        <v>0</v>
      </c>
      <c r="BR230" s="42">
        <f t="shared" si="85"/>
        <v>0</v>
      </c>
      <c r="BS230" s="42">
        <f t="shared" si="85"/>
        <v>0</v>
      </c>
      <c r="BT230" s="42">
        <f t="shared" si="85"/>
        <v>0</v>
      </c>
      <c r="BU230" s="42">
        <f t="shared" si="85"/>
        <v>0</v>
      </c>
      <c r="BV230" s="42">
        <f t="shared" si="85"/>
        <v>0</v>
      </c>
      <c r="BW230" s="42">
        <f t="shared" si="85"/>
        <v>0</v>
      </c>
      <c r="BX230" s="42">
        <f t="shared" si="85"/>
        <v>0</v>
      </c>
      <c r="BY230" s="42">
        <f t="shared" si="85"/>
        <v>0</v>
      </c>
      <c r="BZ230" s="42">
        <f t="shared" si="85"/>
        <v>0</v>
      </c>
      <c r="CA230" s="42">
        <f t="shared" si="85"/>
        <v>0</v>
      </c>
      <c r="CB230" s="42">
        <f t="shared" si="85"/>
        <v>0</v>
      </c>
      <c r="CC230" s="42">
        <f t="shared" si="85"/>
        <v>0</v>
      </c>
      <c r="CD230" s="42">
        <f t="shared" si="85"/>
        <v>0</v>
      </c>
      <c r="CE230" s="42">
        <f t="shared" si="85"/>
        <v>0</v>
      </c>
      <c r="CF230" s="42">
        <f t="shared" si="85"/>
        <v>0</v>
      </c>
      <c r="CG230" s="42">
        <f t="shared" si="85"/>
        <v>0</v>
      </c>
      <c r="CH230" s="42">
        <f t="shared" si="85"/>
        <v>0</v>
      </c>
      <c r="CI230" s="42">
        <f t="shared" si="85"/>
        <v>3</v>
      </c>
      <c r="CJ230" s="42">
        <f t="shared" si="85"/>
        <v>32</v>
      </c>
      <c r="CK230" s="42">
        <f t="shared" si="85"/>
        <v>96</v>
      </c>
      <c r="CL230" s="42">
        <f t="shared" si="85"/>
        <v>0</v>
      </c>
      <c r="CM230" s="42">
        <f t="shared" si="85"/>
        <v>0</v>
      </c>
      <c r="CN230" s="42">
        <f t="shared" si="85"/>
        <v>3</v>
      </c>
      <c r="CO230" s="42">
        <f t="shared" si="85"/>
        <v>9</v>
      </c>
      <c r="CP230" s="42">
        <f t="shared" si="85"/>
        <v>0</v>
      </c>
      <c r="CQ230" s="42">
        <f t="shared" si="85"/>
        <v>0</v>
      </c>
      <c r="CR230" s="42">
        <f t="shared" si="85"/>
        <v>0</v>
      </c>
      <c r="CS230" s="42">
        <f t="shared" si="85"/>
        <v>0</v>
      </c>
      <c r="CT230" s="42">
        <f t="shared" si="85"/>
        <v>0</v>
      </c>
      <c r="CU230" s="42">
        <f t="shared" si="85"/>
        <v>0</v>
      </c>
      <c r="CV230" s="42">
        <f t="shared" si="85"/>
        <v>0</v>
      </c>
      <c r="CW230" s="42">
        <f t="shared" si="85"/>
        <v>0</v>
      </c>
      <c r="CX230" s="42">
        <f t="shared" si="85"/>
        <v>0</v>
      </c>
      <c r="CY230" s="42">
        <f t="shared" si="85"/>
        <v>0</v>
      </c>
      <c r="CZ230" s="42">
        <f t="shared" si="85"/>
        <v>0</v>
      </c>
      <c r="DA230" s="42">
        <f t="shared" si="85"/>
        <v>0</v>
      </c>
      <c r="DB230" s="42">
        <f t="shared" si="85"/>
        <v>0</v>
      </c>
      <c r="DC230" s="42">
        <f t="shared" si="85"/>
        <v>0</v>
      </c>
      <c r="DD230" s="42">
        <f t="shared" si="85"/>
        <v>0</v>
      </c>
      <c r="DE230" s="42">
        <f t="shared" si="85"/>
        <v>0</v>
      </c>
      <c r="DF230" s="42">
        <f t="shared" si="85"/>
        <v>0</v>
      </c>
      <c r="DG230" s="42">
        <f t="shared" si="85"/>
        <v>0</v>
      </c>
      <c r="DH230" s="42">
        <f t="shared" si="85"/>
        <v>0</v>
      </c>
      <c r="DI230" s="42">
        <f t="shared" si="85"/>
        <v>0</v>
      </c>
      <c r="DJ230" s="42">
        <f t="shared" si="85"/>
        <v>0</v>
      </c>
      <c r="DK230" s="42">
        <f t="shared" si="85"/>
        <v>0</v>
      </c>
      <c r="DL230" s="42">
        <f t="shared" si="85"/>
        <v>0</v>
      </c>
      <c r="DM230" s="42">
        <f t="shared" si="85"/>
        <v>0</v>
      </c>
      <c r="DN230" s="42">
        <f t="shared" si="85"/>
        <v>0</v>
      </c>
      <c r="DO230" s="42">
        <f t="shared" si="85"/>
        <v>0</v>
      </c>
      <c r="DP230" s="42">
        <f t="shared" si="85"/>
        <v>0</v>
      </c>
      <c r="DQ230" s="42">
        <f t="shared" si="85"/>
        <v>0</v>
      </c>
      <c r="DR230" s="42">
        <f t="shared" si="85"/>
        <v>0</v>
      </c>
      <c r="DS230" s="42">
        <f t="shared" si="85"/>
        <v>0</v>
      </c>
      <c r="DT230" s="42">
        <f t="shared" si="85"/>
        <v>0</v>
      </c>
      <c r="DU230" s="42">
        <f t="shared" si="85"/>
        <v>0</v>
      </c>
      <c r="DV230" s="42">
        <f t="shared" si="85"/>
        <v>0</v>
      </c>
      <c r="DW230" s="42">
        <f t="shared" si="85"/>
        <v>0</v>
      </c>
      <c r="DX230" s="42">
        <f t="shared" si="85"/>
        <v>0</v>
      </c>
      <c r="DY230" s="42">
        <f t="shared" si="85"/>
        <v>0</v>
      </c>
      <c r="DZ230" s="42">
        <f t="shared" si="85"/>
        <v>0</v>
      </c>
      <c r="EA230" s="42">
        <f t="shared" si="85"/>
        <v>1</v>
      </c>
      <c r="EB230" s="42">
        <f t="shared" ref="EB230:GM230" si="86">SUM(EB260:EB265)</f>
        <v>0</v>
      </c>
      <c r="EC230" s="42">
        <f t="shared" si="86"/>
        <v>0</v>
      </c>
      <c r="ED230" s="42">
        <f t="shared" si="86"/>
        <v>0</v>
      </c>
      <c r="EE230" s="42">
        <f t="shared" si="86"/>
        <v>0</v>
      </c>
      <c r="EF230" s="42">
        <f t="shared" si="86"/>
        <v>0</v>
      </c>
      <c r="EG230" s="42">
        <f t="shared" si="86"/>
        <v>0</v>
      </c>
      <c r="EH230" s="42">
        <f t="shared" si="86"/>
        <v>0</v>
      </c>
      <c r="EI230" s="42">
        <f t="shared" si="86"/>
        <v>2</v>
      </c>
      <c r="EJ230" s="42">
        <f t="shared" si="86"/>
        <v>33</v>
      </c>
      <c r="EK230" s="42">
        <f t="shared" si="86"/>
        <v>126</v>
      </c>
      <c r="EL230" s="42">
        <f t="shared" si="86"/>
        <v>0</v>
      </c>
      <c r="EM230" s="42">
        <f t="shared" si="86"/>
        <v>0</v>
      </c>
      <c r="EN230" s="42">
        <f t="shared" si="86"/>
        <v>0</v>
      </c>
      <c r="EO230" s="42">
        <f t="shared" si="86"/>
        <v>0</v>
      </c>
      <c r="EP230" s="42">
        <f t="shared" si="86"/>
        <v>1</v>
      </c>
      <c r="EQ230" s="42">
        <f t="shared" si="86"/>
        <v>1</v>
      </c>
      <c r="ER230" s="42">
        <f t="shared" si="86"/>
        <v>0</v>
      </c>
      <c r="ES230" s="42">
        <f t="shared" si="86"/>
        <v>0</v>
      </c>
      <c r="ET230" s="42">
        <f t="shared" si="86"/>
        <v>0</v>
      </c>
      <c r="EU230" s="42">
        <f t="shared" si="86"/>
        <v>0</v>
      </c>
      <c r="EV230" s="42">
        <f t="shared" si="86"/>
        <v>0</v>
      </c>
      <c r="EW230" s="42">
        <f t="shared" si="86"/>
        <v>0</v>
      </c>
      <c r="EX230" s="42">
        <f t="shared" si="86"/>
        <v>0</v>
      </c>
      <c r="EY230" s="42">
        <f t="shared" si="86"/>
        <v>0</v>
      </c>
      <c r="EZ230" s="42">
        <f t="shared" si="86"/>
        <v>0</v>
      </c>
      <c r="FA230" s="42">
        <f t="shared" si="86"/>
        <v>0</v>
      </c>
      <c r="FB230" s="42">
        <f t="shared" si="86"/>
        <v>0</v>
      </c>
      <c r="FC230" s="42">
        <f t="shared" si="86"/>
        <v>0</v>
      </c>
      <c r="FD230" s="42">
        <f t="shared" si="86"/>
        <v>0</v>
      </c>
      <c r="FE230" s="42">
        <f t="shared" si="86"/>
        <v>0</v>
      </c>
      <c r="FF230" s="42">
        <f t="shared" si="86"/>
        <v>0</v>
      </c>
      <c r="FG230" s="42">
        <f t="shared" si="86"/>
        <v>0</v>
      </c>
      <c r="FH230" s="42">
        <f t="shared" si="86"/>
        <v>0</v>
      </c>
      <c r="FI230" s="42">
        <f t="shared" si="86"/>
        <v>0</v>
      </c>
      <c r="FJ230" s="42">
        <f t="shared" si="86"/>
        <v>0</v>
      </c>
      <c r="FK230" s="42">
        <f t="shared" si="86"/>
        <v>0</v>
      </c>
      <c r="FL230" s="42">
        <f t="shared" si="86"/>
        <v>0</v>
      </c>
      <c r="FM230" s="42">
        <f t="shared" si="86"/>
        <v>0</v>
      </c>
      <c r="FN230" s="42">
        <f t="shared" si="86"/>
        <v>0</v>
      </c>
      <c r="FO230" s="42">
        <f t="shared" si="86"/>
        <v>0</v>
      </c>
      <c r="FP230" s="42">
        <f t="shared" si="86"/>
        <v>0</v>
      </c>
      <c r="FQ230" s="42">
        <f t="shared" si="86"/>
        <v>0</v>
      </c>
      <c r="FR230" s="42">
        <f t="shared" si="86"/>
        <v>0</v>
      </c>
      <c r="FS230" s="42">
        <f t="shared" si="86"/>
        <v>0</v>
      </c>
      <c r="FT230" s="42">
        <f t="shared" si="86"/>
        <v>0</v>
      </c>
      <c r="FU230" s="42">
        <f t="shared" si="86"/>
        <v>0</v>
      </c>
      <c r="FV230" s="42">
        <f t="shared" si="86"/>
        <v>0</v>
      </c>
      <c r="FW230" s="42">
        <f t="shared" si="86"/>
        <v>0</v>
      </c>
      <c r="FX230" s="42">
        <f t="shared" si="86"/>
        <v>0</v>
      </c>
      <c r="FY230" s="42">
        <f t="shared" si="86"/>
        <v>0</v>
      </c>
      <c r="FZ230" s="42">
        <f t="shared" si="86"/>
        <v>0</v>
      </c>
      <c r="GA230" s="42">
        <f t="shared" si="86"/>
        <v>0</v>
      </c>
      <c r="GB230" s="42">
        <f t="shared" si="86"/>
        <v>0</v>
      </c>
      <c r="GC230" s="42">
        <f t="shared" si="86"/>
        <v>0</v>
      </c>
      <c r="GD230" s="42">
        <f t="shared" si="86"/>
        <v>0</v>
      </c>
      <c r="GE230" s="42">
        <f t="shared" si="86"/>
        <v>0</v>
      </c>
      <c r="GF230" s="42">
        <f t="shared" si="86"/>
        <v>0</v>
      </c>
      <c r="GG230" s="42">
        <f t="shared" si="86"/>
        <v>0</v>
      </c>
      <c r="GH230" s="42">
        <f t="shared" si="86"/>
        <v>0</v>
      </c>
      <c r="GI230" s="42">
        <f t="shared" si="86"/>
        <v>0</v>
      </c>
      <c r="GJ230" s="42">
        <f t="shared" si="86"/>
        <v>0</v>
      </c>
      <c r="GK230" s="42">
        <f t="shared" si="86"/>
        <v>2</v>
      </c>
      <c r="GL230" s="42">
        <f t="shared" si="86"/>
        <v>24</v>
      </c>
      <c r="GM230" s="42">
        <f t="shared" si="86"/>
        <v>93</v>
      </c>
      <c r="GN230" s="42">
        <f t="shared" ref="GN230:IY230" si="87">SUM(GN260:GN265)</f>
        <v>0</v>
      </c>
      <c r="GO230" s="42">
        <f t="shared" si="87"/>
        <v>0</v>
      </c>
      <c r="GP230" s="42">
        <f t="shared" si="87"/>
        <v>2</v>
      </c>
      <c r="GQ230" s="42">
        <f t="shared" si="87"/>
        <v>7</v>
      </c>
      <c r="GR230" s="42">
        <f t="shared" si="87"/>
        <v>0</v>
      </c>
      <c r="GS230" s="42">
        <f t="shared" si="87"/>
        <v>0</v>
      </c>
      <c r="GT230" s="42">
        <f t="shared" si="87"/>
        <v>0</v>
      </c>
      <c r="GU230" s="42">
        <f t="shared" si="87"/>
        <v>2</v>
      </c>
      <c r="GV230" s="42">
        <f t="shared" si="87"/>
        <v>24</v>
      </c>
      <c r="GW230" s="42">
        <f t="shared" si="87"/>
        <v>93</v>
      </c>
      <c r="GX230" s="42">
        <f t="shared" si="87"/>
        <v>0</v>
      </c>
      <c r="GY230" s="42">
        <f t="shared" si="87"/>
        <v>0</v>
      </c>
      <c r="GZ230" s="42">
        <f t="shared" si="87"/>
        <v>0</v>
      </c>
      <c r="HA230" s="42">
        <f t="shared" si="87"/>
        <v>0</v>
      </c>
      <c r="HB230" s="42">
        <f t="shared" si="87"/>
        <v>2</v>
      </c>
      <c r="HC230" s="42">
        <f t="shared" si="87"/>
        <v>7</v>
      </c>
      <c r="HD230" s="42">
        <f t="shared" si="87"/>
        <v>0</v>
      </c>
      <c r="HE230" s="42">
        <f t="shared" si="87"/>
        <v>0</v>
      </c>
      <c r="HF230" s="42">
        <f t="shared" si="87"/>
        <v>0</v>
      </c>
      <c r="HG230" s="42">
        <f t="shared" si="87"/>
        <v>0</v>
      </c>
      <c r="HH230" s="42">
        <f t="shared" si="87"/>
        <v>0</v>
      </c>
      <c r="HI230" s="42">
        <f t="shared" si="87"/>
        <v>0</v>
      </c>
      <c r="HJ230" s="42">
        <f t="shared" si="87"/>
        <v>0</v>
      </c>
      <c r="HK230" s="42">
        <f t="shared" si="87"/>
        <v>0</v>
      </c>
      <c r="HL230" s="42">
        <f t="shared" si="87"/>
        <v>0</v>
      </c>
      <c r="HM230" s="42">
        <f t="shared" si="87"/>
        <v>0</v>
      </c>
      <c r="HN230" s="42">
        <f t="shared" si="87"/>
        <v>0</v>
      </c>
      <c r="HO230" s="42">
        <f t="shared" si="87"/>
        <v>0</v>
      </c>
      <c r="HP230" s="42">
        <f t="shared" si="87"/>
        <v>0</v>
      </c>
      <c r="HQ230" s="42">
        <f t="shared" si="87"/>
        <v>0</v>
      </c>
      <c r="HR230" s="42">
        <f t="shared" si="87"/>
        <v>0</v>
      </c>
      <c r="HS230" s="42">
        <f t="shared" si="87"/>
        <v>0</v>
      </c>
      <c r="HT230" s="42">
        <f t="shared" si="87"/>
        <v>0</v>
      </c>
      <c r="HU230" s="42">
        <f t="shared" si="87"/>
        <v>0</v>
      </c>
      <c r="HV230" s="42">
        <f t="shared" si="87"/>
        <v>0</v>
      </c>
      <c r="HW230" s="42">
        <f t="shared" si="87"/>
        <v>0</v>
      </c>
      <c r="HX230" s="42">
        <f t="shared" si="87"/>
        <v>0</v>
      </c>
      <c r="HY230" s="42">
        <f t="shared" si="87"/>
        <v>0</v>
      </c>
      <c r="HZ230" s="42">
        <f t="shared" si="87"/>
        <v>0</v>
      </c>
      <c r="IA230" s="42">
        <f t="shared" si="87"/>
        <v>0</v>
      </c>
      <c r="IB230" s="42">
        <f t="shared" si="87"/>
        <v>0</v>
      </c>
      <c r="IC230" s="42">
        <f t="shared" si="87"/>
        <v>0</v>
      </c>
      <c r="ID230" s="42">
        <f t="shared" si="87"/>
        <v>0</v>
      </c>
      <c r="IE230" s="42">
        <f t="shared" si="87"/>
        <v>0</v>
      </c>
      <c r="IF230" s="42">
        <f t="shared" si="87"/>
        <v>0</v>
      </c>
      <c r="IG230" s="42">
        <f t="shared" si="87"/>
        <v>0</v>
      </c>
      <c r="IH230" s="42">
        <f t="shared" si="87"/>
        <v>0</v>
      </c>
      <c r="II230" s="42">
        <f t="shared" si="87"/>
        <v>0</v>
      </c>
      <c r="IJ230" s="42">
        <f t="shared" si="87"/>
        <v>0</v>
      </c>
      <c r="IK230" s="42">
        <f t="shared" si="87"/>
        <v>0</v>
      </c>
      <c r="IL230" s="42">
        <f t="shared" si="87"/>
        <v>0</v>
      </c>
      <c r="IM230" s="42">
        <f t="shared" si="87"/>
        <v>0</v>
      </c>
      <c r="IN230" s="42">
        <f t="shared" si="87"/>
        <v>0</v>
      </c>
      <c r="IO230" s="42">
        <f t="shared" si="87"/>
        <v>0</v>
      </c>
      <c r="IP230" s="42">
        <f t="shared" si="87"/>
        <v>0</v>
      </c>
      <c r="IQ230" s="42">
        <f t="shared" si="87"/>
        <v>0</v>
      </c>
      <c r="IR230" s="42">
        <f t="shared" si="87"/>
        <v>0</v>
      </c>
      <c r="IS230" s="42">
        <f t="shared" si="87"/>
        <v>0</v>
      </c>
      <c r="IT230" s="42">
        <f t="shared" si="87"/>
        <v>0</v>
      </c>
      <c r="IU230" s="42">
        <f t="shared" si="87"/>
        <v>0</v>
      </c>
      <c r="IV230" s="42">
        <f t="shared" si="87"/>
        <v>0</v>
      </c>
      <c r="IW230" s="42">
        <f t="shared" si="87"/>
        <v>0</v>
      </c>
      <c r="IX230" s="42">
        <f t="shared" si="87"/>
        <v>0</v>
      </c>
      <c r="IY230" s="42">
        <f t="shared" si="87"/>
        <v>0</v>
      </c>
      <c r="IZ230" s="42">
        <f t="shared" ref="IZ230:LK230" si="88">SUM(IZ260:IZ265)</f>
        <v>0</v>
      </c>
      <c r="JA230" s="42">
        <f t="shared" si="88"/>
        <v>0</v>
      </c>
      <c r="JB230" s="42">
        <f t="shared" si="88"/>
        <v>0</v>
      </c>
      <c r="JC230" s="42">
        <f t="shared" si="88"/>
        <v>0</v>
      </c>
      <c r="JD230" s="42">
        <f t="shared" si="88"/>
        <v>0</v>
      </c>
      <c r="JE230" s="42">
        <f t="shared" si="88"/>
        <v>0</v>
      </c>
      <c r="JF230" s="42">
        <f t="shared" si="88"/>
        <v>0</v>
      </c>
      <c r="JG230" s="42">
        <f t="shared" si="88"/>
        <v>0</v>
      </c>
      <c r="JH230" s="42">
        <f t="shared" si="88"/>
        <v>0</v>
      </c>
      <c r="JI230" s="42">
        <f t="shared" si="88"/>
        <v>0</v>
      </c>
      <c r="JJ230" s="42">
        <f t="shared" si="88"/>
        <v>0</v>
      </c>
      <c r="JK230" s="42">
        <f t="shared" si="88"/>
        <v>0</v>
      </c>
      <c r="JL230" s="42">
        <f t="shared" si="88"/>
        <v>0</v>
      </c>
      <c r="JM230" s="42">
        <f t="shared" si="88"/>
        <v>0</v>
      </c>
      <c r="JN230" s="42">
        <f t="shared" si="88"/>
        <v>0</v>
      </c>
      <c r="JO230" s="42">
        <f t="shared" si="88"/>
        <v>0</v>
      </c>
      <c r="JP230" s="42">
        <f t="shared" si="88"/>
        <v>0</v>
      </c>
      <c r="JQ230" s="42">
        <f t="shared" si="88"/>
        <v>0</v>
      </c>
      <c r="JR230" s="42">
        <f t="shared" si="88"/>
        <v>0</v>
      </c>
      <c r="JS230" s="42">
        <f t="shared" si="88"/>
        <v>0</v>
      </c>
      <c r="JT230" s="42">
        <f t="shared" si="88"/>
        <v>16</v>
      </c>
      <c r="JU230" s="42">
        <f t="shared" si="88"/>
        <v>24</v>
      </c>
      <c r="JV230" s="42">
        <f t="shared" si="88"/>
        <v>0</v>
      </c>
      <c r="JW230" s="42">
        <f t="shared" si="88"/>
        <v>0</v>
      </c>
      <c r="JX230" s="42">
        <f t="shared" si="88"/>
        <v>0</v>
      </c>
      <c r="JY230" s="42">
        <f t="shared" si="88"/>
        <v>0</v>
      </c>
      <c r="JZ230" s="42">
        <f t="shared" si="88"/>
        <v>0</v>
      </c>
      <c r="KA230" s="42">
        <f t="shared" si="88"/>
        <v>0</v>
      </c>
      <c r="KB230" s="42">
        <f t="shared" si="88"/>
        <v>0</v>
      </c>
      <c r="KC230" s="42">
        <f t="shared" si="88"/>
        <v>0</v>
      </c>
      <c r="KD230" s="42">
        <f t="shared" si="88"/>
        <v>0</v>
      </c>
      <c r="KE230" s="42">
        <f t="shared" si="88"/>
        <v>0</v>
      </c>
      <c r="KF230" s="42">
        <f t="shared" si="88"/>
        <v>1</v>
      </c>
      <c r="KG230" s="42">
        <f t="shared" si="88"/>
        <v>0</v>
      </c>
      <c r="KH230" s="42">
        <f t="shared" si="88"/>
        <v>0</v>
      </c>
      <c r="KI230" s="42">
        <f t="shared" si="88"/>
        <v>0</v>
      </c>
      <c r="KJ230" s="42">
        <f t="shared" si="88"/>
        <v>0</v>
      </c>
      <c r="KK230" s="42">
        <f t="shared" si="88"/>
        <v>0</v>
      </c>
      <c r="KL230" s="42">
        <f t="shared" si="88"/>
        <v>0</v>
      </c>
      <c r="KM230" s="42">
        <f t="shared" si="88"/>
        <v>0</v>
      </c>
      <c r="KN230" s="42">
        <f t="shared" si="88"/>
        <v>0</v>
      </c>
      <c r="KO230" s="42">
        <f t="shared" si="88"/>
        <v>0</v>
      </c>
      <c r="KP230" s="42">
        <f t="shared" si="88"/>
        <v>0</v>
      </c>
      <c r="KQ230" s="42">
        <f t="shared" si="88"/>
        <v>0</v>
      </c>
      <c r="KR230" s="42">
        <f t="shared" si="88"/>
        <v>0</v>
      </c>
      <c r="KS230" s="42">
        <f t="shared" si="88"/>
        <v>0</v>
      </c>
      <c r="KT230" s="42">
        <f t="shared" si="88"/>
        <v>0</v>
      </c>
      <c r="KU230" s="42">
        <f t="shared" si="88"/>
        <v>0</v>
      </c>
      <c r="KV230" s="42">
        <f t="shared" si="88"/>
        <v>0</v>
      </c>
      <c r="KW230" s="42">
        <f t="shared" si="88"/>
        <v>0</v>
      </c>
      <c r="KX230" s="42">
        <f t="shared" si="88"/>
        <v>0</v>
      </c>
      <c r="KY230" s="42">
        <f t="shared" si="88"/>
        <v>0</v>
      </c>
      <c r="KZ230" s="42">
        <f t="shared" si="88"/>
        <v>0</v>
      </c>
      <c r="LA230" s="42">
        <f t="shared" si="88"/>
        <v>0</v>
      </c>
      <c r="LB230" s="42">
        <f t="shared" si="88"/>
        <v>0</v>
      </c>
      <c r="LC230" s="42">
        <f t="shared" si="88"/>
        <v>0</v>
      </c>
      <c r="LD230" s="42">
        <f t="shared" si="88"/>
        <v>0</v>
      </c>
      <c r="LE230" s="42">
        <f t="shared" si="88"/>
        <v>0</v>
      </c>
      <c r="LF230" s="42">
        <f t="shared" si="88"/>
        <v>0</v>
      </c>
      <c r="LG230" s="42">
        <f t="shared" si="88"/>
        <v>0</v>
      </c>
      <c r="LH230" s="42">
        <f t="shared" si="88"/>
        <v>0</v>
      </c>
      <c r="LI230" s="42">
        <f t="shared" si="88"/>
        <v>0</v>
      </c>
      <c r="LJ230" s="42">
        <f t="shared" si="88"/>
        <v>0</v>
      </c>
      <c r="LK230" s="42">
        <f t="shared" si="88"/>
        <v>0</v>
      </c>
      <c r="LL230" s="42">
        <f t="shared" ref="LL230:NW230" si="89">SUM(LL260:LL265)</f>
        <v>0</v>
      </c>
      <c r="LM230" s="42">
        <f t="shared" si="89"/>
        <v>0</v>
      </c>
      <c r="LN230" s="42">
        <f t="shared" si="89"/>
        <v>0</v>
      </c>
      <c r="LO230" s="42">
        <f t="shared" si="89"/>
        <v>0</v>
      </c>
      <c r="LP230" s="42">
        <f t="shared" si="89"/>
        <v>0</v>
      </c>
      <c r="LQ230" s="42">
        <f t="shared" si="89"/>
        <v>0</v>
      </c>
      <c r="LR230" s="42">
        <f t="shared" si="89"/>
        <v>0</v>
      </c>
      <c r="LS230" s="42">
        <f t="shared" si="89"/>
        <v>0</v>
      </c>
      <c r="LT230" s="42">
        <f t="shared" si="89"/>
        <v>0</v>
      </c>
      <c r="LU230" s="42">
        <f t="shared" si="89"/>
        <v>0</v>
      </c>
      <c r="LV230" s="42">
        <f t="shared" si="89"/>
        <v>0</v>
      </c>
      <c r="LW230" s="42">
        <f t="shared" si="89"/>
        <v>0</v>
      </c>
      <c r="LX230" s="42">
        <f t="shared" si="89"/>
        <v>0</v>
      </c>
      <c r="LY230" s="42">
        <f t="shared" si="89"/>
        <v>0</v>
      </c>
      <c r="LZ230" s="42">
        <f t="shared" si="89"/>
        <v>0</v>
      </c>
      <c r="MA230" s="42">
        <f t="shared" si="89"/>
        <v>0</v>
      </c>
      <c r="MB230" s="42">
        <f t="shared" si="89"/>
        <v>0</v>
      </c>
      <c r="MC230" s="42">
        <f t="shared" si="89"/>
        <v>0</v>
      </c>
      <c r="MD230" s="42">
        <f t="shared" si="89"/>
        <v>0</v>
      </c>
      <c r="ME230" s="42">
        <f t="shared" si="89"/>
        <v>0</v>
      </c>
      <c r="MF230" s="42">
        <f t="shared" si="89"/>
        <v>0</v>
      </c>
      <c r="MG230" s="42">
        <f t="shared" si="89"/>
        <v>0</v>
      </c>
      <c r="MH230" s="42">
        <f t="shared" si="89"/>
        <v>0</v>
      </c>
      <c r="MI230" s="42">
        <f t="shared" si="89"/>
        <v>0</v>
      </c>
      <c r="MJ230" s="42">
        <f t="shared" si="89"/>
        <v>0</v>
      </c>
      <c r="MK230" s="42">
        <f t="shared" si="89"/>
        <v>0</v>
      </c>
      <c r="ML230" s="42">
        <f t="shared" si="89"/>
        <v>0</v>
      </c>
      <c r="MM230" s="42">
        <f t="shared" si="89"/>
        <v>0</v>
      </c>
      <c r="MN230" s="42">
        <f t="shared" si="89"/>
        <v>0</v>
      </c>
      <c r="MO230" s="42">
        <f t="shared" si="89"/>
        <v>0</v>
      </c>
      <c r="MP230" s="42">
        <f t="shared" si="89"/>
        <v>0</v>
      </c>
      <c r="MQ230" s="42">
        <f t="shared" si="89"/>
        <v>0</v>
      </c>
      <c r="MR230" s="42">
        <f t="shared" si="89"/>
        <v>0</v>
      </c>
      <c r="MS230" s="42">
        <f t="shared" si="89"/>
        <v>0</v>
      </c>
      <c r="MT230" s="42">
        <f t="shared" si="89"/>
        <v>0</v>
      </c>
      <c r="MU230" s="42">
        <f t="shared" si="89"/>
        <v>0</v>
      </c>
      <c r="MV230" s="42">
        <f t="shared" si="89"/>
        <v>0</v>
      </c>
      <c r="MW230" s="42">
        <f t="shared" si="89"/>
        <v>0</v>
      </c>
      <c r="MX230" s="42">
        <f t="shared" si="89"/>
        <v>0</v>
      </c>
      <c r="MY230" s="42">
        <f t="shared" si="89"/>
        <v>0</v>
      </c>
      <c r="MZ230" s="42">
        <f t="shared" si="89"/>
        <v>0</v>
      </c>
      <c r="NA230" s="42">
        <f t="shared" si="89"/>
        <v>0</v>
      </c>
      <c r="NB230" s="42">
        <f t="shared" si="89"/>
        <v>0</v>
      </c>
      <c r="NC230" s="42">
        <f t="shared" si="89"/>
        <v>0</v>
      </c>
      <c r="ND230" s="42">
        <f t="shared" si="89"/>
        <v>0</v>
      </c>
      <c r="NE230" s="42">
        <f t="shared" si="89"/>
        <v>0</v>
      </c>
      <c r="NF230" s="42">
        <f t="shared" si="89"/>
        <v>0</v>
      </c>
      <c r="NG230" s="42">
        <f t="shared" si="89"/>
        <v>0</v>
      </c>
      <c r="NH230" s="42">
        <f t="shared" si="89"/>
        <v>0</v>
      </c>
      <c r="NI230" s="42">
        <f t="shared" si="89"/>
        <v>0</v>
      </c>
      <c r="NJ230" s="42">
        <f t="shared" si="89"/>
        <v>0</v>
      </c>
      <c r="NK230" s="42">
        <f t="shared" si="89"/>
        <v>0</v>
      </c>
      <c r="NL230" s="42">
        <f t="shared" si="89"/>
        <v>0</v>
      </c>
      <c r="NM230" s="42">
        <f t="shared" si="89"/>
        <v>0</v>
      </c>
      <c r="NN230" s="42">
        <f t="shared" si="89"/>
        <v>0</v>
      </c>
      <c r="NO230" s="42">
        <f t="shared" si="89"/>
        <v>0</v>
      </c>
      <c r="NP230" s="42">
        <f t="shared" si="89"/>
        <v>0</v>
      </c>
      <c r="NQ230" s="42">
        <f t="shared" si="89"/>
        <v>0</v>
      </c>
      <c r="NR230" s="42">
        <f t="shared" si="89"/>
        <v>0</v>
      </c>
      <c r="NS230" s="42">
        <f t="shared" si="89"/>
        <v>0</v>
      </c>
      <c r="NT230" s="42">
        <f t="shared" si="89"/>
        <v>0</v>
      </c>
      <c r="NU230" s="42">
        <f t="shared" si="89"/>
        <v>0</v>
      </c>
      <c r="NV230" s="42">
        <f t="shared" si="89"/>
        <v>0</v>
      </c>
      <c r="NW230" s="42">
        <f t="shared" si="89"/>
        <v>0</v>
      </c>
      <c r="NX230" s="42">
        <f t="shared" ref="NX230:QI230" si="90">SUM(NX260:NX265)</f>
        <v>0</v>
      </c>
      <c r="NY230" s="42">
        <f t="shared" si="90"/>
        <v>0</v>
      </c>
      <c r="NZ230" s="42">
        <f t="shared" si="90"/>
        <v>0</v>
      </c>
      <c r="OA230" s="42">
        <f t="shared" si="90"/>
        <v>0</v>
      </c>
      <c r="OB230" s="42">
        <f t="shared" si="90"/>
        <v>0</v>
      </c>
      <c r="OC230" s="42">
        <f t="shared" si="90"/>
        <v>0</v>
      </c>
      <c r="OD230" s="42">
        <f t="shared" si="90"/>
        <v>0</v>
      </c>
      <c r="OE230" s="42">
        <f t="shared" si="90"/>
        <v>0</v>
      </c>
      <c r="OF230" s="42">
        <f t="shared" si="90"/>
        <v>0</v>
      </c>
      <c r="OG230" s="42">
        <f t="shared" si="90"/>
        <v>0</v>
      </c>
      <c r="OH230" s="42">
        <f t="shared" si="90"/>
        <v>0</v>
      </c>
      <c r="OI230" s="42">
        <f t="shared" si="90"/>
        <v>0</v>
      </c>
      <c r="OJ230" s="42">
        <f t="shared" si="90"/>
        <v>0</v>
      </c>
      <c r="OK230" s="42">
        <f t="shared" si="90"/>
        <v>0</v>
      </c>
      <c r="OL230" s="42">
        <f t="shared" si="90"/>
        <v>0</v>
      </c>
      <c r="OM230" s="42">
        <f t="shared" si="90"/>
        <v>0</v>
      </c>
      <c r="ON230" s="42">
        <f t="shared" si="90"/>
        <v>0</v>
      </c>
      <c r="OO230" s="42">
        <f t="shared" si="90"/>
        <v>0</v>
      </c>
      <c r="OP230" s="42">
        <f t="shared" si="90"/>
        <v>0</v>
      </c>
      <c r="OQ230" s="42">
        <f t="shared" si="90"/>
        <v>0</v>
      </c>
      <c r="OR230" s="42">
        <f t="shared" si="90"/>
        <v>0</v>
      </c>
      <c r="OS230" s="42">
        <f t="shared" si="90"/>
        <v>0</v>
      </c>
      <c r="OT230" s="42">
        <f t="shared" si="90"/>
        <v>0</v>
      </c>
      <c r="OU230" s="42">
        <f t="shared" si="90"/>
        <v>0</v>
      </c>
      <c r="OV230" s="42">
        <f t="shared" si="90"/>
        <v>0</v>
      </c>
      <c r="OW230" s="42">
        <f t="shared" si="90"/>
        <v>0</v>
      </c>
      <c r="OX230" s="42">
        <f t="shared" si="90"/>
        <v>0</v>
      </c>
      <c r="OY230" s="42">
        <f t="shared" si="90"/>
        <v>0</v>
      </c>
      <c r="OZ230" s="42">
        <f t="shared" si="90"/>
        <v>0</v>
      </c>
      <c r="PA230" s="42">
        <f t="shared" si="90"/>
        <v>0</v>
      </c>
      <c r="PB230" s="42">
        <f t="shared" si="90"/>
        <v>0</v>
      </c>
      <c r="PC230" s="42">
        <f t="shared" si="90"/>
        <v>0</v>
      </c>
      <c r="PD230" s="42">
        <f t="shared" si="90"/>
        <v>0</v>
      </c>
      <c r="PE230" s="42">
        <f t="shared" si="90"/>
        <v>0</v>
      </c>
      <c r="PF230" s="42">
        <f t="shared" si="90"/>
        <v>0</v>
      </c>
      <c r="PG230" s="42">
        <f t="shared" si="90"/>
        <v>0</v>
      </c>
      <c r="PH230" s="42">
        <f t="shared" si="90"/>
        <v>0</v>
      </c>
      <c r="PI230" s="42">
        <f t="shared" si="90"/>
        <v>0</v>
      </c>
      <c r="PJ230" s="42">
        <f t="shared" si="90"/>
        <v>0</v>
      </c>
      <c r="PK230" s="42">
        <f t="shared" si="90"/>
        <v>0</v>
      </c>
      <c r="PL230" s="42">
        <f t="shared" si="90"/>
        <v>0</v>
      </c>
      <c r="PM230" s="42">
        <f t="shared" si="90"/>
        <v>0</v>
      </c>
      <c r="PN230" s="42">
        <f t="shared" si="90"/>
        <v>0</v>
      </c>
      <c r="PO230" s="42">
        <f t="shared" si="90"/>
        <v>0</v>
      </c>
      <c r="PP230" s="42">
        <f t="shared" si="90"/>
        <v>0</v>
      </c>
      <c r="PQ230" s="42">
        <f t="shared" si="90"/>
        <v>0</v>
      </c>
      <c r="PR230" s="42">
        <f t="shared" si="90"/>
        <v>0</v>
      </c>
      <c r="PS230" s="42">
        <f t="shared" si="90"/>
        <v>0</v>
      </c>
      <c r="PT230" s="42">
        <f t="shared" si="90"/>
        <v>0</v>
      </c>
      <c r="PU230" s="42">
        <f t="shared" si="90"/>
        <v>0</v>
      </c>
      <c r="PV230" s="42">
        <f t="shared" si="90"/>
        <v>0</v>
      </c>
      <c r="PW230" s="42">
        <f t="shared" si="90"/>
        <v>0</v>
      </c>
      <c r="PX230" s="42">
        <f t="shared" si="90"/>
        <v>0</v>
      </c>
      <c r="PY230" s="42">
        <f t="shared" si="90"/>
        <v>0</v>
      </c>
      <c r="PZ230" s="42">
        <f t="shared" si="90"/>
        <v>0</v>
      </c>
      <c r="QA230" s="42">
        <f t="shared" si="90"/>
        <v>0</v>
      </c>
      <c r="QB230" s="42">
        <f t="shared" si="90"/>
        <v>0</v>
      </c>
      <c r="QC230" s="42">
        <f t="shared" si="90"/>
        <v>0</v>
      </c>
      <c r="QD230" s="42">
        <f t="shared" si="90"/>
        <v>0</v>
      </c>
      <c r="QE230" s="42">
        <f t="shared" si="90"/>
        <v>0</v>
      </c>
      <c r="QF230" s="42">
        <f t="shared" si="90"/>
        <v>0</v>
      </c>
      <c r="QG230" s="42">
        <f t="shared" si="90"/>
        <v>0</v>
      </c>
      <c r="QH230" s="42">
        <f t="shared" si="90"/>
        <v>0</v>
      </c>
      <c r="QI230" s="42">
        <f t="shared" si="90"/>
        <v>0</v>
      </c>
      <c r="QJ230" s="42">
        <f t="shared" ref="QJ230:SU230" si="91">SUM(QJ260:QJ265)</f>
        <v>0</v>
      </c>
      <c r="QK230" s="42">
        <f t="shared" si="91"/>
        <v>0</v>
      </c>
      <c r="QL230" s="42">
        <f t="shared" si="91"/>
        <v>0</v>
      </c>
      <c r="QM230" s="42">
        <f t="shared" si="91"/>
        <v>0</v>
      </c>
      <c r="QN230" s="42">
        <f t="shared" si="91"/>
        <v>0</v>
      </c>
      <c r="QO230" s="42">
        <f t="shared" si="91"/>
        <v>0</v>
      </c>
      <c r="QP230" s="42">
        <f t="shared" si="91"/>
        <v>0</v>
      </c>
      <c r="QQ230" s="42">
        <f t="shared" si="91"/>
        <v>0</v>
      </c>
      <c r="QR230" s="42">
        <f t="shared" si="91"/>
        <v>0</v>
      </c>
      <c r="QS230" s="42">
        <f t="shared" si="91"/>
        <v>0</v>
      </c>
      <c r="QT230" s="42">
        <f t="shared" si="91"/>
        <v>0</v>
      </c>
      <c r="QU230" s="42">
        <f t="shared" si="91"/>
        <v>0</v>
      </c>
      <c r="QV230" s="42">
        <f t="shared" si="91"/>
        <v>0</v>
      </c>
      <c r="QW230" s="42">
        <f t="shared" si="91"/>
        <v>0</v>
      </c>
      <c r="QX230" s="42">
        <f t="shared" si="91"/>
        <v>0</v>
      </c>
      <c r="QY230" s="42">
        <f t="shared" si="91"/>
        <v>0</v>
      </c>
      <c r="QZ230" s="42">
        <f t="shared" si="91"/>
        <v>0</v>
      </c>
      <c r="RA230" s="42">
        <f t="shared" si="91"/>
        <v>0</v>
      </c>
      <c r="RB230" s="42">
        <f t="shared" si="91"/>
        <v>0</v>
      </c>
      <c r="RC230" s="42">
        <f t="shared" si="91"/>
        <v>0</v>
      </c>
      <c r="RD230" s="42">
        <f t="shared" si="91"/>
        <v>0</v>
      </c>
      <c r="RE230" s="42">
        <f t="shared" si="91"/>
        <v>0</v>
      </c>
      <c r="RF230" s="42">
        <f t="shared" si="91"/>
        <v>0</v>
      </c>
      <c r="RG230" s="42">
        <f t="shared" si="91"/>
        <v>0</v>
      </c>
      <c r="RH230" s="42">
        <f t="shared" si="91"/>
        <v>0</v>
      </c>
      <c r="RI230" s="42">
        <f t="shared" si="91"/>
        <v>0</v>
      </c>
      <c r="RJ230" s="42">
        <f t="shared" si="91"/>
        <v>0</v>
      </c>
      <c r="RK230" s="42">
        <f t="shared" si="91"/>
        <v>0</v>
      </c>
      <c r="RL230" s="42">
        <f t="shared" si="91"/>
        <v>0</v>
      </c>
      <c r="RM230" s="42">
        <f t="shared" si="91"/>
        <v>0</v>
      </c>
      <c r="RN230" s="42">
        <f t="shared" si="91"/>
        <v>0</v>
      </c>
      <c r="RO230" s="42">
        <f t="shared" si="91"/>
        <v>0</v>
      </c>
      <c r="RP230" s="42">
        <f t="shared" si="91"/>
        <v>0</v>
      </c>
      <c r="RQ230" s="42">
        <f t="shared" si="91"/>
        <v>0</v>
      </c>
      <c r="RR230" s="42">
        <f t="shared" si="91"/>
        <v>0</v>
      </c>
      <c r="RS230" s="42">
        <f t="shared" si="91"/>
        <v>0</v>
      </c>
      <c r="RT230" s="42">
        <f t="shared" si="91"/>
        <v>0</v>
      </c>
      <c r="RU230" s="42">
        <f t="shared" si="91"/>
        <v>0</v>
      </c>
      <c r="RV230" s="42">
        <f t="shared" si="91"/>
        <v>0</v>
      </c>
      <c r="RW230" s="42">
        <f t="shared" si="91"/>
        <v>0</v>
      </c>
      <c r="RX230" s="42">
        <f t="shared" si="91"/>
        <v>0</v>
      </c>
      <c r="RY230" s="42">
        <f t="shared" si="91"/>
        <v>0</v>
      </c>
      <c r="RZ230" s="42">
        <f t="shared" si="91"/>
        <v>0</v>
      </c>
      <c r="SA230" s="42">
        <f t="shared" si="91"/>
        <v>0</v>
      </c>
      <c r="SB230" s="42">
        <f t="shared" si="91"/>
        <v>0</v>
      </c>
      <c r="SC230" s="42">
        <f t="shared" si="91"/>
        <v>0</v>
      </c>
      <c r="SD230" s="42">
        <f t="shared" si="91"/>
        <v>0</v>
      </c>
      <c r="SE230" s="42">
        <f t="shared" si="91"/>
        <v>0</v>
      </c>
      <c r="SF230" s="42">
        <f t="shared" si="91"/>
        <v>0</v>
      </c>
      <c r="SG230" s="42">
        <f t="shared" si="91"/>
        <v>0</v>
      </c>
      <c r="SH230" s="42">
        <f t="shared" si="91"/>
        <v>0</v>
      </c>
      <c r="SI230" s="42">
        <f t="shared" si="91"/>
        <v>0</v>
      </c>
      <c r="SJ230" s="42">
        <f t="shared" si="91"/>
        <v>0</v>
      </c>
      <c r="SK230" s="42">
        <f t="shared" si="91"/>
        <v>0</v>
      </c>
      <c r="SL230" s="42">
        <f t="shared" si="91"/>
        <v>0</v>
      </c>
      <c r="SM230" s="42">
        <f t="shared" si="91"/>
        <v>0</v>
      </c>
      <c r="SN230" s="42">
        <f t="shared" si="91"/>
        <v>0</v>
      </c>
      <c r="SO230" s="42">
        <f t="shared" si="91"/>
        <v>0</v>
      </c>
      <c r="SP230" s="42">
        <f t="shared" si="91"/>
        <v>0</v>
      </c>
      <c r="SQ230" s="42">
        <f t="shared" si="91"/>
        <v>0</v>
      </c>
      <c r="SR230" s="42">
        <f t="shared" si="91"/>
        <v>0</v>
      </c>
      <c r="SS230" s="42">
        <f t="shared" si="91"/>
        <v>0</v>
      </c>
      <c r="ST230" s="42">
        <f t="shared" si="91"/>
        <v>0</v>
      </c>
      <c r="SU230" s="42">
        <f t="shared" si="91"/>
        <v>0</v>
      </c>
      <c r="SV230" s="42">
        <f t="shared" ref="SV230:TL230" si="92">SUM(SV260:SV265)</f>
        <v>0</v>
      </c>
      <c r="SW230" s="42">
        <f t="shared" si="92"/>
        <v>0</v>
      </c>
      <c r="SX230" s="42">
        <f t="shared" si="92"/>
        <v>0</v>
      </c>
      <c r="SY230" s="42">
        <f t="shared" si="92"/>
        <v>0</v>
      </c>
      <c r="SZ230" s="42">
        <f t="shared" si="92"/>
        <v>0</v>
      </c>
      <c r="TA230" s="42">
        <f t="shared" si="92"/>
        <v>0</v>
      </c>
      <c r="TB230" s="42">
        <f t="shared" si="92"/>
        <v>0</v>
      </c>
      <c r="TC230" s="42">
        <f t="shared" si="92"/>
        <v>0</v>
      </c>
      <c r="TD230" s="42">
        <f t="shared" si="92"/>
        <v>0</v>
      </c>
      <c r="TE230" s="42">
        <f t="shared" si="92"/>
        <v>0</v>
      </c>
      <c r="TF230" s="42">
        <f t="shared" si="92"/>
        <v>0</v>
      </c>
      <c r="TG230" s="42">
        <f t="shared" si="92"/>
        <v>0</v>
      </c>
      <c r="TH230" s="42">
        <f t="shared" si="92"/>
        <v>0</v>
      </c>
      <c r="TI230" s="42">
        <f t="shared" si="92"/>
        <v>0</v>
      </c>
      <c r="TJ230" s="42">
        <f t="shared" si="92"/>
        <v>0</v>
      </c>
      <c r="TK230" s="42">
        <f t="shared" si="92"/>
        <v>0</v>
      </c>
      <c r="TL230" s="42">
        <f t="shared" si="92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93">SUM(D266:D268)</f>
        <v>0</v>
      </c>
      <c r="E231" s="42">
        <f t="shared" si="93"/>
        <v>0</v>
      </c>
      <c r="F231" s="42">
        <f t="shared" si="93"/>
        <v>0</v>
      </c>
      <c r="G231" s="42">
        <f t="shared" si="93"/>
        <v>0</v>
      </c>
      <c r="H231" s="42">
        <f t="shared" si="93"/>
        <v>0</v>
      </c>
      <c r="I231" s="42">
        <f t="shared" si="93"/>
        <v>0</v>
      </c>
      <c r="J231" s="42">
        <f t="shared" si="93"/>
        <v>0</v>
      </c>
      <c r="K231" s="42">
        <f t="shared" si="93"/>
        <v>0</v>
      </c>
      <c r="L231" s="42">
        <f t="shared" si="93"/>
        <v>0</v>
      </c>
      <c r="M231" s="42">
        <f t="shared" si="93"/>
        <v>0</v>
      </c>
      <c r="N231" s="42">
        <f t="shared" si="93"/>
        <v>0</v>
      </c>
      <c r="O231" s="42">
        <f t="shared" si="93"/>
        <v>0</v>
      </c>
      <c r="P231" s="42">
        <f t="shared" si="93"/>
        <v>0</v>
      </c>
      <c r="Q231" s="42">
        <f t="shared" si="93"/>
        <v>0</v>
      </c>
      <c r="R231" s="42">
        <f t="shared" si="93"/>
        <v>0</v>
      </c>
      <c r="S231" s="42">
        <f t="shared" si="93"/>
        <v>0</v>
      </c>
      <c r="T231" s="42">
        <f t="shared" si="93"/>
        <v>0</v>
      </c>
      <c r="U231" s="42">
        <f t="shared" si="93"/>
        <v>0</v>
      </c>
      <c r="V231" s="42">
        <f t="shared" si="93"/>
        <v>0</v>
      </c>
      <c r="W231" s="42">
        <f t="shared" si="93"/>
        <v>0</v>
      </c>
      <c r="X231" s="42">
        <f t="shared" si="93"/>
        <v>0</v>
      </c>
      <c r="Y231" s="42">
        <f t="shared" si="93"/>
        <v>0</v>
      </c>
      <c r="Z231" s="42">
        <f t="shared" si="93"/>
        <v>0</v>
      </c>
      <c r="AA231" s="42">
        <f t="shared" si="93"/>
        <v>0</v>
      </c>
      <c r="AB231" s="42">
        <f t="shared" si="93"/>
        <v>0</v>
      </c>
      <c r="AC231" s="42">
        <f t="shared" si="93"/>
        <v>0</v>
      </c>
      <c r="AD231" s="42">
        <f t="shared" si="93"/>
        <v>0</v>
      </c>
      <c r="AE231" s="42">
        <f t="shared" si="93"/>
        <v>0</v>
      </c>
      <c r="AF231" s="42">
        <f t="shared" si="93"/>
        <v>0</v>
      </c>
      <c r="AG231" s="42">
        <f t="shared" si="93"/>
        <v>0</v>
      </c>
      <c r="AH231" s="42">
        <f t="shared" si="93"/>
        <v>0</v>
      </c>
      <c r="AI231" s="42">
        <f t="shared" si="93"/>
        <v>0</v>
      </c>
      <c r="AJ231" s="42">
        <f t="shared" si="93"/>
        <v>0</v>
      </c>
      <c r="AK231" s="42">
        <f t="shared" si="93"/>
        <v>0</v>
      </c>
      <c r="AL231" s="42">
        <f t="shared" si="93"/>
        <v>0</v>
      </c>
      <c r="AM231" s="42">
        <f t="shared" si="93"/>
        <v>0</v>
      </c>
      <c r="AN231" s="42">
        <f t="shared" si="93"/>
        <v>0</v>
      </c>
      <c r="AO231" s="42">
        <f t="shared" si="93"/>
        <v>0</v>
      </c>
      <c r="AP231" s="42">
        <f t="shared" si="93"/>
        <v>0</v>
      </c>
      <c r="AQ231" s="42">
        <f t="shared" si="93"/>
        <v>0</v>
      </c>
      <c r="AR231" s="42">
        <f t="shared" si="93"/>
        <v>0</v>
      </c>
      <c r="AS231" s="42">
        <f t="shared" si="93"/>
        <v>0</v>
      </c>
      <c r="AT231" s="42">
        <f t="shared" si="93"/>
        <v>0</v>
      </c>
      <c r="AU231" s="42">
        <f t="shared" si="93"/>
        <v>0</v>
      </c>
      <c r="AV231" s="42">
        <f t="shared" si="93"/>
        <v>0</v>
      </c>
      <c r="AW231" s="42">
        <f t="shared" si="93"/>
        <v>0</v>
      </c>
      <c r="AX231" s="42">
        <f t="shared" si="93"/>
        <v>0</v>
      </c>
      <c r="AY231" s="42">
        <f t="shared" si="93"/>
        <v>0</v>
      </c>
      <c r="AZ231" s="42">
        <f t="shared" si="93"/>
        <v>0</v>
      </c>
      <c r="BA231" s="42">
        <f t="shared" si="93"/>
        <v>0</v>
      </c>
      <c r="BB231" s="42">
        <f t="shared" si="93"/>
        <v>0</v>
      </c>
      <c r="BC231" s="42">
        <f t="shared" si="93"/>
        <v>0</v>
      </c>
      <c r="BD231" s="42">
        <f t="shared" si="93"/>
        <v>0</v>
      </c>
      <c r="BE231" s="42">
        <f t="shared" si="93"/>
        <v>0</v>
      </c>
      <c r="BF231" s="42">
        <f t="shared" si="93"/>
        <v>0</v>
      </c>
      <c r="BG231" s="42">
        <f t="shared" si="93"/>
        <v>0</v>
      </c>
      <c r="BH231" s="42">
        <f t="shared" si="93"/>
        <v>0</v>
      </c>
      <c r="BI231" s="42">
        <f t="shared" si="93"/>
        <v>0</v>
      </c>
      <c r="BJ231" s="42">
        <f t="shared" si="93"/>
        <v>0</v>
      </c>
      <c r="BK231" s="42">
        <f t="shared" si="93"/>
        <v>0</v>
      </c>
      <c r="BL231" s="42">
        <f t="shared" si="93"/>
        <v>0</v>
      </c>
      <c r="BM231" s="42">
        <f t="shared" si="93"/>
        <v>0</v>
      </c>
      <c r="BN231" s="42">
        <f t="shared" si="93"/>
        <v>0</v>
      </c>
      <c r="BO231" s="42">
        <f t="shared" si="93"/>
        <v>0</v>
      </c>
      <c r="BP231" s="42">
        <f t="shared" ref="BP231:EA231" si="94">SUM(BP266:BP268)</f>
        <v>0</v>
      </c>
      <c r="BQ231" s="42">
        <f t="shared" si="94"/>
        <v>0</v>
      </c>
      <c r="BR231" s="42">
        <f t="shared" si="94"/>
        <v>0</v>
      </c>
      <c r="BS231" s="42">
        <f t="shared" si="94"/>
        <v>0</v>
      </c>
      <c r="BT231" s="42">
        <f t="shared" si="94"/>
        <v>0</v>
      </c>
      <c r="BU231" s="42">
        <f t="shared" si="94"/>
        <v>0</v>
      </c>
      <c r="BV231" s="42">
        <f t="shared" si="94"/>
        <v>0</v>
      </c>
      <c r="BW231" s="42">
        <f t="shared" si="94"/>
        <v>0</v>
      </c>
      <c r="BX231" s="42">
        <f t="shared" si="94"/>
        <v>0</v>
      </c>
      <c r="BY231" s="42">
        <f t="shared" si="94"/>
        <v>0</v>
      </c>
      <c r="BZ231" s="42">
        <f t="shared" si="94"/>
        <v>0</v>
      </c>
      <c r="CA231" s="42">
        <f t="shared" si="94"/>
        <v>0</v>
      </c>
      <c r="CB231" s="42">
        <f t="shared" si="94"/>
        <v>0</v>
      </c>
      <c r="CC231" s="42">
        <f t="shared" si="94"/>
        <v>0</v>
      </c>
      <c r="CD231" s="42">
        <f t="shared" si="94"/>
        <v>0</v>
      </c>
      <c r="CE231" s="42">
        <f t="shared" si="94"/>
        <v>0</v>
      </c>
      <c r="CF231" s="42">
        <f t="shared" si="94"/>
        <v>0</v>
      </c>
      <c r="CG231" s="42">
        <f t="shared" si="94"/>
        <v>0</v>
      </c>
      <c r="CH231" s="42">
        <f t="shared" si="94"/>
        <v>1</v>
      </c>
      <c r="CI231" s="42">
        <f t="shared" si="94"/>
        <v>1</v>
      </c>
      <c r="CJ231" s="42">
        <f t="shared" si="94"/>
        <v>10</v>
      </c>
      <c r="CK231" s="42">
        <f t="shared" si="94"/>
        <v>22</v>
      </c>
      <c r="CL231" s="42">
        <f t="shared" si="94"/>
        <v>0</v>
      </c>
      <c r="CM231" s="42">
        <f t="shared" si="94"/>
        <v>0</v>
      </c>
      <c r="CN231" s="42">
        <f t="shared" si="94"/>
        <v>1</v>
      </c>
      <c r="CO231" s="42">
        <f t="shared" si="94"/>
        <v>2</v>
      </c>
      <c r="CP231" s="42">
        <f t="shared" si="94"/>
        <v>0</v>
      </c>
      <c r="CQ231" s="42">
        <f t="shared" si="94"/>
        <v>0</v>
      </c>
      <c r="CR231" s="42">
        <f t="shared" si="94"/>
        <v>0</v>
      </c>
      <c r="CS231" s="42">
        <f t="shared" si="94"/>
        <v>0</v>
      </c>
      <c r="CT231" s="42">
        <f t="shared" si="94"/>
        <v>0</v>
      </c>
      <c r="CU231" s="42">
        <f t="shared" si="94"/>
        <v>0</v>
      </c>
      <c r="CV231" s="42">
        <f t="shared" si="94"/>
        <v>0</v>
      </c>
      <c r="CW231" s="42">
        <f t="shared" si="94"/>
        <v>0</v>
      </c>
      <c r="CX231" s="42">
        <f t="shared" si="94"/>
        <v>0</v>
      </c>
      <c r="CY231" s="42">
        <f t="shared" si="94"/>
        <v>0</v>
      </c>
      <c r="CZ231" s="42">
        <f t="shared" si="94"/>
        <v>0</v>
      </c>
      <c r="DA231" s="42">
        <f t="shared" si="94"/>
        <v>0</v>
      </c>
      <c r="DB231" s="42">
        <f t="shared" si="94"/>
        <v>0</v>
      </c>
      <c r="DC231" s="42">
        <f t="shared" si="94"/>
        <v>0</v>
      </c>
      <c r="DD231" s="42">
        <f t="shared" si="94"/>
        <v>0</v>
      </c>
      <c r="DE231" s="42">
        <f t="shared" si="94"/>
        <v>0</v>
      </c>
      <c r="DF231" s="42">
        <f t="shared" si="94"/>
        <v>0</v>
      </c>
      <c r="DG231" s="42">
        <f t="shared" si="94"/>
        <v>0</v>
      </c>
      <c r="DH231" s="42">
        <f t="shared" si="94"/>
        <v>0</v>
      </c>
      <c r="DI231" s="42">
        <f t="shared" si="94"/>
        <v>0</v>
      </c>
      <c r="DJ231" s="42">
        <f t="shared" si="94"/>
        <v>0</v>
      </c>
      <c r="DK231" s="42">
        <f t="shared" si="94"/>
        <v>0</v>
      </c>
      <c r="DL231" s="42">
        <f t="shared" si="94"/>
        <v>0</v>
      </c>
      <c r="DM231" s="42">
        <f t="shared" si="94"/>
        <v>0</v>
      </c>
      <c r="DN231" s="42">
        <f t="shared" si="94"/>
        <v>0</v>
      </c>
      <c r="DO231" s="42">
        <f t="shared" si="94"/>
        <v>0</v>
      </c>
      <c r="DP231" s="42">
        <f t="shared" si="94"/>
        <v>0</v>
      </c>
      <c r="DQ231" s="42">
        <f t="shared" si="94"/>
        <v>0</v>
      </c>
      <c r="DR231" s="42">
        <f t="shared" si="94"/>
        <v>0</v>
      </c>
      <c r="DS231" s="42">
        <f t="shared" si="94"/>
        <v>0</v>
      </c>
      <c r="DT231" s="42">
        <f t="shared" si="94"/>
        <v>0</v>
      </c>
      <c r="DU231" s="42">
        <f t="shared" si="94"/>
        <v>0</v>
      </c>
      <c r="DV231" s="42">
        <f t="shared" si="94"/>
        <v>0</v>
      </c>
      <c r="DW231" s="42">
        <f t="shared" si="94"/>
        <v>0</v>
      </c>
      <c r="DX231" s="42">
        <f t="shared" si="94"/>
        <v>0</v>
      </c>
      <c r="DY231" s="42">
        <f t="shared" si="94"/>
        <v>0</v>
      </c>
      <c r="DZ231" s="42">
        <f t="shared" si="94"/>
        <v>0</v>
      </c>
      <c r="EA231" s="42">
        <f t="shared" si="94"/>
        <v>0</v>
      </c>
      <c r="EB231" s="42">
        <f t="shared" ref="EB231:GM231" si="95">SUM(EB266:EB268)</f>
        <v>0</v>
      </c>
      <c r="EC231" s="42">
        <f t="shared" si="95"/>
        <v>0</v>
      </c>
      <c r="ED231" s="42">
        <f t="shared" si="95"/>
        <v>0</v>
      </c>
      <c r="EE231" s="42">
        <f t="shared" si="95"/>
        <v>0</v>
      </c>
      <c r="EF231" s="42">
        <f t="shared" si="95"/>
        <v>0</v>
      </c>
      <c r="EG231" s="42">
        <f t="shared" si="95"/>
        <v>0</v>
      </c>
      <c r="EH231" s="42">
        <f t="shared" si="95"/>
        <v>0</v>
      </c>
      <c r="EI231" s="42">
        <f t="shared" si="95"/>
        <v>0</v>
      </c>
      <c r="EJ231" s="42">
        <f t="shared" si="95"/>
        <v>7</v>
      </c>
      <c r="EK231" s="42">
        <f t="shared" si="95"/>
        <v>23</v>
      </c>
      <c r="EL231" s="42">
        <f t="shared" si="95"/>
        <v>0</v>
      </c>
      <c r="EM231" s="42">
        <f t="shared" si="95"/>
        <v>0</v>
      </c>
      <c r="EN231" s="42">
        <f t="shared" si="95"/>
        <v>0</v>
      </c>
      <c r="EO231" s="42">
        <f t="shared" si="95"/>
        <v>0</v>
      </c>
      <c r="EP231" s="42">
        <f t="shared" si="95"/>
        <v>0</v>
      </c>
      <c r="EQ231" s="42">
        <f t="shared" si="95"/>
        <v>0</v>
      </c>
      <c r="ER231" s="42">
        <f t="shared" si="95"/>
        <v>0</v>
      </c>
      <c r="ES231" s="42">
        <f t="shared" si="95"/>
        <v>0</v>
      </c>
      <c r="ET231" s="42">
        <f t="shared" si="95"/>
        <v>0</v>
      </c>
      <c r="EU231" s="42">
        <f t="shared" si="95"/>
        <v>0</v>
      </c>
      <c r="EV231" s="42">
        <f t="shared" si="95"/>
        <v>0</v>
      </c>
      <c r="EW231" s="42">
        <f t="shared" si="95"/>
        <v>0</v>
      </c>
      <c r="EX231" s="42">
        <f t="shared" si="95"/>
        <v>0</v>
      </c>
      <c r="EY231" s="42">
        <f t="shared" si="95"/>
        <v>0</v>
      </c>
      <c r="EZ231" s="42">
        <f t="shared" si="95"/>
        <v>0</v>
      </c>
      <c r="FA231" s="42">
        <f t="shared" si="95"/>
        <v>0</v>
      </c>
      <c r="FB231" s="42">
        <f t="shared" si="95"/>
        <v>0</v>
      </c>
      <c r="FC231" s="42">
        <f t="shared" si="95"/>
        <v>0</v>
      </c>
      <c r="FD231" s="42">
        <f t="shared" si="95"/>
        <v>0</v>
      </c>
      <c r="FE231" s="42">
        <f t="shared" si="95"/>
        <v>0</v>
      </c>
      <c r="FF231" s="42">
        <f t="shared" si="95"/>
        <v>0</v>
      </c>
      <c r="FG231" s="42">
        <f t="shared" si="95"/>
        <v>0</v>
      </c>
      <c r="FH231" s="42">
        <f t="shared" si="95"/>
        <v>0</v>
      </c>
      <c r="FI231" s="42">
        <f t="shared" si="95"/>
        <v>0</v>
      </c>
      <c r="FJ231" s="42">
        <f t="shared" si="95"/>
        <v>0</v>
      </c>
      <c r="FK231" s="42">
        <f t="shared" si="95"/>
        <v>0</v>
      </c>
      <c r="FL231" s="42">
        <f t="shared" si="95"/>
        <v>0</v>
      </c>
      <c r="FM231" s="42">
        <f t="shared" si="95"/>
        <v>0</v>
      </c>
      <c r="FN231" s="42">
        <f t="shared" si="95"/>
        <v>0</v>
      </c>
      <c r="FO231" s="42">
        <f t="shared" si="95"/>
        <v>2</v>
      </c>
      <c r="FP231" s="42">
        <f t="shared" si="95"/>
        <v>0</v>
      </c>
      <c r="FQ231" s="42">
        <f t="shared" si="95"/>
        <v>0</v>
      </c>
      <c r="FR231" s="42">
        <f t="shared" si="95"/>
        <v>0</v>
      </c>
      <c r="FS231" s="42">
        <f t="shared" si="95"/>
        <v>0</v>
      </c>
      <c r="FT231" s="42">
        <f t="shared" si="95"/>
        <v>0</v>
      </c>
      <c r="FU231" s="42">
        <f t="shared" si="95"/>
        <v>0</v>
      </c>
      <c r="FV231" s="42">
        <f t="shared" si="95"/>
        <v>0</v>
      </c>
      <c r="FW231" s="42">
        <f t="shared" si="95"/>
        <v>0</v>
      </c>
      <c r="FX231" s="42">
        <f t="shared" si="95"/>
        <v>0</v>
      </c>
      <c r="FY231" s="42">
        <f t="shared" si="95"/>
        <v>0</v>
      </c>
      <c r="FZ231" s="42">
        <f t="shared" si="95"/>
        <v>0</v>
      </c>
      <c r="GA231" s="42">
        <f t="shared" si="95"/>
        <v>0</v>
      </c>
      <c r="GB231" s="42">
        <f t="shared" si="95"/>
        <v>0</v>
      </c>
      <c r="GC231" s="42">
        <f t="shared" si="95"/>
        <v>0</v>
      </c>
      <c r="GD231" s="42">
        <f t="shared" si="95"/>
        <v>0</v>
      </c>
      <c r="GE231" s="42">
        <f t="shared" si="95"/>
        <v>0</v>
      </c>
      <c r="GF231" s="42">
        <f t="shared" si="95"/>
        <v>0</v>
      </c>
      <c r="GG231" s="42">
        <f t="shared" si="95"/>
        <v>0</v>
      </c>
      <c r="GH231" s="42">
        <f t="shared" si="95"/>
        <v>0</v>
      </c>
      <c r="GI231" s="42">
        <f t="shared" si="95"/>
        <v>0</v>
      </c>
      <c r="GJ231" s="42">
        <f t="shared" si="95"/>
        <v>0</v>
      </c>
      <c r="GK231" s="42">
        <f t="shared" si="95"/>
        <v>0</v>
      </c>
      <c r="GL231" s="42">
        <f t="shared" si="95"/>
        <v>7</v>
      </c>
      <c r="GM231" s="42">
        <f t="shared" si="95"/>
        <v>17</v>
      </c>
      <c r="GN231" s="42">
        <f t="shared" ref="GN231:IY231" si="96">SUM(GN266:GN268)</f>
        <v>0</v>
      </c>
      <c r="GO231" s="42">
        <f t="shared" si="96"/>
        <v>0</v>
      </c>
      <c r="GP231" s="42">
        <f t="shared" si="96"/>
        <v>0</v>
      </c>
      <c r="GQ231" s="42">
        <f t="shared" si="96"/>
        <v>0</v>
      </c>
      <c r="GR231" s="42">
        <f t="shared" si="96"/>
        <v>0</v>
      </c>
      <c r="GS231" s="42">
        <f t="shared" si="96"/>
        <v>0</v>
      </c>
      <c r="GT231" s="42">
        <f t="shared" si="96"/>
        <v>0</v>
      </c>
      <c r="GU231" s="42">
        <f t="shared" si="96"/>
        <v>0</v>
      </c>
      <c r="GV231" s="42">
        <f t="shared" si="96"/>
        <v>7</v>
      </c>
      <c r="GW231" s="42">
        <f t="shared" si="96"/>
        <v>17</v>
      </c>
      <c r="GX231" s="42">
        <f t="shared" si="96"/>
        <v>0</v>
      </c>
      <c r="GY231" s="42">
        <f t="shared" si="96"/>
        <v>0</v>
      </c>
      <c r="GZ231" s="42">
        <f t="shared" si="96"/>
        <v>0</v>
      </c>
      <c r="HA231" s="42">
        <f t="shared" si="96"/>
        <v>0</v>
      </c>
      <c r="HB231" s="42">
        <f t="shared" si="96"/>
        <v>0</v>
      </c>
      <c r="HC231" s="42">
        <f t="shared" si="96"/>
        <v>0</v>
      </c>
      <c r="HD231" s="42">
        <f t="shared" si="96"/>
        <v>0</v>
      </c>
      <c r="HE231" s="42">
        <f t="shared" si="96"/>
        <v>0</v>
      </c>
      <c r="HF231" s="42">
        <f t="shared" si="96"/>
        <v>0</v>
      </c>
      <c r="HG231" s="42">
        <f t="shared" si="96"/>
        <v>0</v>
      </c>
      <c r="HH231" s="42">
        <f t="shared" si="96"/>
        <v>0</v>
      </c>
      <c r="HI231" s="42">
        <f t="shared" si="96"/>
        <v>0</v>
      </c>
      <c r="HJ231" s="42">
        <f t="shared" si="96"/>
        <v>0</v>
      </c>
      <c r="HK231" s="42">
        <f t="shared" si="96"/>
        <v>0</v>
      </c>
      <c r="HL231" s="42">
        <f t="shared" si="96"/>
        <v>0</v>
      </c>
      <c r="HM231" s="42">
        <f t="shared" si="96"/>
        <v>0</v>
      </c>
      <c r="HN231" s="42">
        <f t="shared" si="96"/>
        <v>0</v>
      </c>
      <c r="HO231" s="42">
        <f t="shared" si="96"/>
        <v>0</v>
      </c>
      <c r="HP231" s="42">
        <f t="shared" si="96"/>
        <v>0</v>
      </c>
      <c r="HQ231" s="42">
        <f t="shared" si="96"/>
        <v>0</v>
      </c>
      <c r="HR231" s="42">
        <f t="shared" si="96"/>
        <v>0</v>
      </c>
      <c r="HS231" s="42">
        <f t="shared" si="96"/>
        <v>0</v>
      </c>
      <c r="HT231" s="42">
        <f t="shared" si="96"/>
        <v>0</v>
      </c>
      <c r="HU231" s="42">
        <f t="shared" si="96"/>
        <v>0</v>
      </c>
      <c r="HV231" s="42">
        <f t="shared" si="96"/>
        <v>0</v>
      </c>
      <c r="HW231" s="42">
        <f t="shared" si="96"/>
        <v>0</v>
      </c>
      <c r="HX231" s="42">
        <f t="shared" si="96"/>
        <v>0</v>
      </c>
      <c r="HY231" s="42">
        <f t="shared" si="96"/>
        <v>0</v>
      </c>
      <c r="HZ231" s="42">
        <f t="shared" si="96"/>
        <v>0</v>
      </c>
      <c r="IA231" s="42">
        <f t="shared" si="96"/>
        <v>0</v>
      </c>
      <c r="IB231" s="42">
        <f t="shared" si="96"/>
        <v>0</v>
      </c>
      <c r="IC231" s="42">
        <f t="shared" si="96"/>
        <v>0</v>
      </c>
      <c r="ID231" s="42">
        <f t="shared" si="96"/>
        <v>0</v>
      </c>
      <c r="IE231" s="42">
        <f t="shared" si="96"/>
        <v>0</v>
      </c>
      <c r="IF231" s="42">
        <f t="shared" si="96"/>
        <v>0</v>
      </c>
      <c r="IG231" s="42">
        <f t="shared" si="96"/>
        <v>0</v>
      </c>
      <c r="IH231" s="42">
        <f t="shared" si="96"/>
        <v>0</v>
      </c>
      <c r="II231" s="42">
        <f t="shared" si="96"/>
        <v>0</v>
      </c>
      <c r="IJ231" s="42">
        <f t="shared" si="96"/>
        <v>0</v>
      </c>
      <c r="IK231" s="42">
        <f t="shared" si="96"/>
        <v>0</v>
      </c>
      <c r="IL231" s="42">
        <f t="shared" si="96"/>
        <v>0</v>
      </c>
      <c r="IM231" s="42">
        <f t="shared" si="96"/>
        <v>0</v>
      </c>
      <c r="IN231" s="42">
        <f t="shared" si="96"/>
        <v>0</v>
      </c>
      <c r="IO231" s="42">
        <f t="shared" si="96"/>
        <v>0</v>
      </c>
      <c r="IP231" s="42">
        <f t="shared" si="96"/>
        <v>0</v>
      </c>
      <c r="IQ231" s="42">
        <f t="shared" si="96"/>
        <v>0</v>
      </c>
      <c r="IR231" s="42">
        <f t="shared" si="96"/>
        <v>0</v>
      </c>
      <c r="IS231" s="42">
        <f t="shared" si="96"/>
        <v>0</v>
      </c>
      <c r="IT231" s="42">
        <f t="shared" si="96"/>
        <v>0</v>
      </c>
      <c r="IU231" s="42">
        <f t="shared" si="96"/>
        <v>0</v>
      </c>
      <c r="IV231" s="42">
        <f t="shared" si="96"/>
        <v>0</v>
      </c>
      <c r="IW231" s="42">
        <f t="shared" si="96"/>
        <v>0</v>
      </c>
      <c r="IX231" s="42">
        <f t="shared" si="96"/>
        <v>0</v>
      </c>
      <c r="IY231" s="42">
        <f t="shared" si="96"/>
        <v>0</v>
      </c>
      <c r="IZ231" s="42">
        <f t="shared" ref="IZ231:LK231" si="97">SUM(IZ266:IZ268)</f>
        <v>0</v>
      </c>
      <c r="JA231" s="42">
        <f t="shared" si="97"/>
        <v>0</v>
      </c>
      <c r="JB231" s="42">
        <f t="shared" si="97"/>
        <v>0</v>
      </c>
      <c r="JC231" s="42">
        <f t="shared" si="97"/>
        <v>0</v>
      </c>
      <c r="JD231" s="42">
        <f t="shared" si="97"/>
        <v>0</v>
      </c>
      <c r="JE231" s="42">
        <f t="shared" si="97"/>
        <v>0</v>
      </c>
      <c r="JF231" s="42">
        <f t="shared" si="97"/>
        <v>0</v>
      </c>
      <c r="JG231" s="42">
        <f t="shared" si="97"/>
        <v>0</v>
      </c>
      <c r="JH231" s="42">
        <f t="shared" si="97"/>
        <v>0</v>
      </c>
      <c r="JI231" s="42">
        <f t="shared" si="97"/>
        <v>0</v>
      </c>
      <c r="JJ231" s="42">
        <f t="shared" si="97"/>
        <v>0</v>
      </c>
      <c r="JK231" s="42">
        <f t="shared" si="97"/>
        <v>0</v>
      </c>
      <c r="JL231" s="42">
        <f t="shared" si="97"/>
        <v>0</v>
      </c>
      <c r="JM231" s="42">
        <f t="shared" si="97"/>
        <v>0</v>
      </c>
      <c r="JN231" s="42">
        <f t="shared" si="97"/>
        <v>1</v>
      </c>
      <c r="JO231" s="42">
        <f t="shared" si="97"/>
        <v>0</v>
      </c>
      <c r="JP231" s="42">
        <f t="shared" si="97"/>
        <v>0</v>
      </c>
      <c r="JQ231" s="42">
        <f t="shared" si="97"/>
        <v>0</v>
      </c>
      <c r="JR231" s="42">
        <f t="shared" si="97"/>
        <v>1</v>
      </c>
      <c r="JS231" s="42">
        <f t="shared" si="97"/>
        <v>1</v>
      </c>
      <c r="JT231" s="42">
        <f t="shared" si="97"/>
        <v>8</v>
      </c>
      <c r="JU231" s="42">
        <f t="shared" si="97"/>
        <v>14</v>
      </c>
      <c r="JV231" s="42">
        <f t="shared" si="97"/>
        <v>0</v>
      </c>
      <c r="JW231" s="42">
        <f t="shared" si="97"/>
        <v>0</v>
      </c>
      <c r="JX231" s="42">
        <f t="shared" si="97"/>
        <v>0</v>
      </c>
      <c r="JY231" s="42">
        <f t="shared" si="97"/>
        <v>0</v>
      </c>
      <c r="JZ231" s="42">
        <f t="shared" si="97"/>
        <v>0</v>
      </c>
      <c r="KA231" s="42">
        <f t="shared" si="97"/>
        <v>0</v>
      </c>
      <c r="KB231" s="42">
        <f t="shared" si="97"/>
        <v>0</v>
      </c>
      <c r="KC231" s="42">
        <f t="shared" si="97"/>
        <v>0</v>
      </c>
      <c r="KD231" s="42">
        <f t="shared" si="97"/>
        <v>0</v>
      </c>
      <c r="KE231" s="42">
        <f t="shared" si="97"/>
        <v>0</v>
      </c>
      <c r="KF231" s="42">
        <f t="shared" si="97"/>
        <v>0</v>
      </c>
      <c r="KG231" s="42">
        <f t="shared" si="97"/>
        <v>0</v>
      </c>
      <c r="KH231" s="42">
        <f t="shared" si="97"/>
        <v>0</v>
      </c>
      <c r="KI231" s="42">
        <f t="shared" si="97"/>
        <v>0</v>
      </c>
      <c r="KJ231" s="42">
        <f t="shared" si="97"/>
        <v>0</v>
      </c>
      <c r="KK231" s="42">
        <f t="shared" si="97"/>
        <v>0</v>
      </c>
      <c r="KL231" s="42">
        <f t="shared" si="97"/>
        <v>0</v>
      </c>
      <c r="KM231" s="42">
        <f t="shared" si="97"/>
        <v>0</v>
      </c>
      <c r="KN231" s="42">
        <f t="shared" si="97"/>
        <v>0</v>
      </c>
      <c r="KO231" s="42">
        <f t="shared" si="97"/>
        <v>0</v>
      </c>
      <c r="KP231" s="42">
        <f t="shared" si="97"/>
        <v>0</v>
      </c>
      <c r="KQ231" s="42">
        <f t="shared" si="97"/>
        <v>0</v>
      </c>
      <c r="KR231" s="42">
        <f t="shared" si="97"/>
        <v>0</v>
      </c>
      <c r="KS231" s="42">
        <f t="shared" si="97"/>
        <v>0</v>
      </c>
      <c r="KT231" s="42">
        <f t="shared" si="97"/>
        <v>0</v>
      </c>
      <c r="KU231" s="42">
        <f t="shared" si="97"/>
        <v>0</v>
      </c>
      <c r="KV231" s="42">
        <f t="shared" si="97"/>
        <v>0</v>
      </c>
      <c r="KW231" s="42">
        <f t="shared" si="97"/>
        <v>0</v>
      </c>
      <c r="KX231" s="42">
        <f t="shared" si="97"/>
        <v>0</v>
      </c>
      <c r="KY231" s="42">
        <f t="shared" si="97"/>
        <v>0</v>
      </c>
      <c r="KZ231" s="42">
        <f t="shared" si="97"/>
        <v>0</v>
      </c>
      <c r="LA231" s="42">
        <f t="shared" si="97"/>
        <v>0</v>
      </c>
      <c r="LB231" s="42">
        <f t="shared" si="97"/>
        <v>0</v>
      </c>
      <c r="LC231" s="42">
        <f t="shared" si="97"/>
        <v>0</v>
      </c>
      <c r="LD231" s="42">
        <f t="shared" si="97"/>
        <v>0</v>
      </c>
      <c r="LE231" s="42">
        <f t="shared" si="97"/>
        <v>0</v>
      </c>
      <c r="LF231" s="42">
        <f t="shared" si="97"/>
        <v>0</v>
      </c>
      <c r="LG231" s="42">
        <f t="shared" si="97"/>
        <v>0</v>
      </c>
      <c r="LH231" s="42">
        <f t="shared" si="97"/>
        <v>0</v>
      </c>
      <c r="LI231" s="42">
        <f t="shared" si="97"/>
        <v>0</v>
      </c>
      <c r="LJ231" s="42">
        <f t="shared" si="97"/>
        <v>0</v>
      </c>
      <c r="LK231" s="42">
        <f t="shared" si="97"/>
        <v>0</v>
      </c>
      <c r="LL231" s="42">
        <f t="shared" ref="LL231:NW231" si="98">SUM(LL266:LL268)</f>
        <v>0</v>
      </c>
      <c r="LM231" s="42">
        <f t="shared" si="98"/>
        <v>0</v>
      </c>
      <c r="LN231" s="42">
        <f t="shared" si="98"/>
        <v>0</v>
      </c>
      <c r="LO231" s="42">
        <f t="shared" si="98"/>
        <v>0</v>
      </c>
      <c r="LP231" s="42">
        <f t="shared" si="98"/>
        <v>0</v>
      </c>
      <c r="LQ231" s="42">
        <f t="shared" si="98"/>
        <v>0</v>
      </c>
      <c r="LR231" s="42">
        <f t="shared" si="98"/>
        <v>0</v>
      </c>
      <c r="LS231" s="42">
        <f t="shared" si="98"/>
        <v>0</v>
      </c>
      <c r="LT231" s="42">
        <f t="shared" si="98"/>
        <v>0</v>
      </c>
      <c r="LU231" s="42">
        <f t="shared" si="98"/>
        <v>0</v>
      </c>
      <c r="LV231" s="42">
        <f t="shared" si="98"/>
        <v>0</v>
      </c>
      <c r="LW231" s="42">
        <f t="shared" si="98"/>
        <v>0</v>
      </c>
      <c r="LX231" s="42">
        <f t="shared" si="98"/>
        <v>0</v>
      </c>
      <c r="LY231" s="42">
        <f t="shared" si="98"/>
        <v>0</v>
      </c>
      <c r="LZ231" s="42">
        <f t="shared" si="98"/>
        <v>0</v>
      </c>
      <c r="MA231" s="42">
        <f t="shared" si="98"/>
        <v>0</v>
      </c>
      <c r="MB231" s="42">
        <f t="shared" si="98"/>
        <v>0</v>
      </c>
      <c r="MC231" s="42">
        <f t="shared" si="98"/>
        <v>0</v>
      </c>
      <c r="MD231" s="42">
        <f t="shared" si="98"/>
        <v>0</v>
      </c>
      <c r="ME231" s="42">
        <f t="shared" si="98"/>
        <v>0</v>
      </c>
      <c r="MF231" s="42">
        <f t="shared" si="98"/>
        <v>0</v>
      </c>
      <c r="MG231" s="42">
        <f t="shared" si="98"/>
        <v>0</v>
      </c>
      <c r="MH231" s="42">
        <f t="shared" si="98"/>
        <v>0</v>
      </c>
      <c r="MI231" s="42">
        <f t="shared" si="98"/>
        <v>0</v>
      </c>
      <c r="MJ231" s="42">
        <f t="shared" si="98"/>
        <v>0</v>
      </c>
      <c r="MK231" s="42">
        <f t="shared" si="98"/>
        <v>0</v>
      </c>
      <c r="ML231" s="42">
        <f t="shared" si="98"/>
        <v>0</v>
      </c>
      <c r="MM231" s="42">
        <f t="shared" si="98"/>
        <v>0</v>
      </c>
      <c r="MN231" s="42">
        <f t="shared" si="98"/>
        <v>0</v>
      </c>
      <c r="MO231" s="42">
        <f t="shared" si="98"/>
        <v>0</v>
      </c>
      <c r="MP231" s="42">
        <f t="shared" si="98"/>
        <v>0</v>
      </c>
      <c r="MQ231" s="42">
        <f t="shared" si="98"/>
        <v>0</v>
      </c>
      <c r="MR231" s="42">
        <f t="shared" si="98"/>
        <v>0</v>
      </c>
      <c r="MS231" s="42">
        <f t="shared" si="98"/>
        <v>0</v>
      </c>
      <c r="MT231" s="42">
        <f t="shared" si="98"/>
        <v>0</v>
      </c>
      <c r="MU231" s="42">
        <f t="shared" si="98"/>
        <v>0</v>
      </c>
      <c r="MV231" s="42">
        <f t="shared" si="98"/>
        <v>0</v>
      </c>
      <c r="MW231" s="42">
        <f t="shared" si="98"/>
        <v>0</v>
      </c>
      <c r="MX231" s="42">
        <f t="shared" si="98"/>
        <v>0</v>
      </c>
      <c r="MY231" s="42">
        <f t="shared" si="98"/>
        <v>0</v>
      </c>
      <c r="MZ231" s="42">
        <f t="shared" si="98"/>
        <v>0</v>
      </c>
      <c r="NA231" s="42">
        <f t="shared" si="98"/>
        <v>0</v>
      </c>
      <c r="NB231" s="42">
        <f t="shared" si="98"/>
        <v>0</v>
      </c>
      <c r="NC231" s="42">
        <f t="shared" si="98"/>
        <v>0</v>
      </c>
      <c r="ND231" s="42">
        <f t="shared" si="98"/>
        <v>0</v>
      </c>
      <c r="NE231" s="42">
        <f t="shared" si="98"/>
        <v>0</v>
      </c>
      <c r="NF231" s="42">
        <f t="shared" si="98"/>
        <v>0</v>
      </c>
      <c r="NG231" s="42">
        <f t="shared" si="98"/>
        <v>0</v>
      </c>
      <c r="NH231" s="42">
        <f t="shared" si="98"/>
        <v>0</v>
      </c>
      <c r="NI231" s="42">
        <f t="shared" si="98"/>
        <v>0</v>
      </c>
      <c r="NJ231" s="42">
        <f t="shared" si="98"/>
        <v>0</v>
      </c>
      <c r="NK231" s="42">
        <f t="shared" si="98"/>
        <v>0</v>
      </c>
      <c r="NL231" s="42">
        <f t="shared" si="98"/>
        <v>0</v>
      </c>
      <c r="NM231" s="42">
        <f t="shared" si="98"/>
        <v>0</v>
      </c>
      <c r="NN231" s="42">
        <f t="shared" si="98"/>
        <v>0</v>
      </c>
      <c r="NO231" s="42">
        <f t="shared" si="98"/>
        <v>0</v>
      </c>
      <c r="NP231" s="42">
        <f t="shared" si="98"/>
        <v>0</v>
      </c>
      <c r="NQ231" s="42">
        <f t="shared" si="98"/>
        <v>0</v>
      </c>
      <c r="NR231" s="42">
        <f t="shared" si="98"/>
        <v>0</v>
      </c>
      <c r="NS231" s="42">
        <f t="shared" si="98"/>
        <v>0</v>
      </c>
      <c r="NT231" s="42">
        <f t="shared" si="98"/>
        <v>0</v>
      </c>
      <c r="NU231" s="42">
        <f t="shared" si="98"/>
        <v>0</v>
      </c>
      <c r="NV231" s="42">
        <f t="shared" si="98"/>
        <v>0</v>
      </c>
      <c r="NW231" s="42">
        <f t="shared" si="98"/>
        <v>0</v>
      </c>
      <c r="NX231" s="42">
        <f t="shared" ref="NX231:QI231" si="99">SUM(NX266:NX268)</f>
        <v>0</v>
      </c>
      <c r="NY231" s="42">
        <f t="shared" si="99"/>
        <v>0</v>
      </c>
      <c r="NZ231" s="42">
        <f t="shared" si="99"/>
        <v>0</v>
      </c>
      <c r="OA231" s="42">
        <f t="shared" si="99"/>
        <v>0</v>
      </c>
      <c r="OB231" s="42">
        <f t="shared" si="99"/>
        <v>0</v>
      </c>
      <c r="OC231" s="42">
        <f t="shared" si="99"/>
        <v>0</v>
      </c>
      <c r="OD231" s="42">
        <f t="shared" si="99"/>
        <v>0</v>
      </c>
      <c r="OE231" s="42">
        <f t="shared" si="99"/>
        <v>0</v>
      </c>
      <c r="OF231" s="42">
        <f t="shared" si="99"/>
        <v>0</v>
      </c>
      <c r="OG231" s="42">
        <f t="shared" si="99"/>
        <v>0</v>
      </c>
      <c r="OH231" s="42">
        <f t="shared" si="99"/>
        <v>0</v>
      </c>
      <c r="OI231" s="42">
        <f t="shared" si="99"/>
        <v>0</v>
      </c>
      <c r="OJ231" s="42">
        <f t="shared" si="99"/>
        <v>0</v>
      </c>
      <c r="OK231" s="42">
        <f t="shared" si="99"/>
        <v>0</v>
      </c>
      <c r="OL231" s="42">
        <f t="shared" si="99"/>
        <v>0</v>
      </c>
      <c r="OM231" s="42">
        <f t="shared" si="99"/>
        <v>0</v>
      </c>
      <c r="ON231" s="42">
        <f t="shared" si="99"/>
        <v>0</v>
      </c>
      <c r="OO231" s="42">
        <f t="shared" si="99"/>
        <v>0</v>
      </c>
      <c r="OP231" s="42">
        <f t="shared" si="99"/>
        <v>0</v>
      </c>
      <c r="OQ231" s="42">
        <f t="shared" si="99"/>
        <v>0</v>
      </c>
      <c r="OR231" s="42">
        <f t="shared" si="99"/>
        <v>0</v>
      </c>
      <c r="OS231" s="42">
        <f t="shared" si="99"/>
        <v>0</v>
      </c>
      <c r="OT231" s="42">
        <f t="shared" si="99"/>
        <v>0</v>
      </c>
      <c r="OU231" s="42">
        <f t="shared" si="99"/>
        <v>0</v>
      </c>
      <c r="OV231" s="42">
        <f t="shared" si="99"/>
        <v>0</v>
      </c>
      <c r="OW231" s="42">
        <f t="shared" si="99"/>
        <v>0</v>
      </c>
      <c r="OX231" s="42">
        <f t="shared" si="99"/>
        <v>0</v>
      </c>
      <c r="OY231" s="42">
        <f t="shared" si="99"/>
        <v>0</v>
      </c>
      <c r="OZ231" s="42">
        <f t="shared" si="99"/>
        <v>0</v>
      </c>
      <c r="PA231" s="42">
        <f t="shared" si="99"/>
        <v>0</v>
      </c>
      <c r="PB231" s="42">
        <f t="shared" si="99"/>
        <v>0</v>
      </c>
      <c r="PC231" s="42">
        <f t="shared" si="99"/>
        <v>0</v>
      </c>
      <c r="PD231" s="42">
        <f t="shared" si="99"/>
        <v>0</v>
      </c>
      <c r="PE231" s="42">
        <f t="shared" si="99"/>
        <v>0</v>
      </c>
      <c r="PF231" s="42">
        <f t="shared" si="99"/>
        <v>0</v>
      </c>
      <c r="PG231" s="42">
        <f t="shared" si="99"/>
        <v>0</v>
      </c>
      <c r="PH231" s="42">
        <f t="shared" si="99"/>
        <v>0</v>
      </c>
      <c r="PI231" s="42">
        <f t="shared" si="99"/>
        <v>0</v>
      </c>
      <c r="PJ231" s="42">
        <f t="shared" si="99"/>
        <v>0</v>
      </c>
      <c r="PK231" s="42">
        <f t="shared" si="99"/>
        <v>0</v>
      </c>
      <c r="PL231" s="42">
        <f t="shared" si="99"/>
        <v>0</v>
      </c>
      <c r="PM231" s="42">
        <f t="shared" si="99"/>
        <v>0</v>
      </c>
      <c r="PN231" s="42">
        <f t="shared" si="99"/>
        <v>0</v>
      </c>
      <c r="PO231" s="42">
        <f t="shared" si="99"/>
        <v>0</v>
      </c>
      <c r="PP231" s="42">
        <f t="shared" si="99"/>
        <v>0</v>
      </c>
      <c r="PQ231" s="42">
        <f t="shared" si="99"/>
        <v>0</v>
      </c>
      <c r="PR231" s="42">
        <f t="shared" si="99"/>
        <v>0</v>
      </c>
      <c r="PS231" s="42">
        <f t="shared" si="99"/>
        <v>0</v>
      </c>
      <c r="PT231" s="42">
        <f t="shared" si="99"/>
        <v>0</v>
      </c>
      <c r="PU231" s="42">
        <f t="shared" si="99"/>
        <v>0</v>
      </c>
      <c r="PV231" s="42">
        <f t="shared" si="99"/>
        <v>0</v>
      </c>
      <c r="PW231" s="42">
        <f t="shared" si="99"/>
        <v>0</v>
      </c>
      <c r="PX231" s="42">
        <f t="shared" si="99"/>
        <v>0</v>
      </c>
      <c r="PY231" s="42">
        <f t="shared" si="99"/>
        <v>0</v>
      </c>
      <c r="PZ231" s="42">
        <f t="shared" si="99"/>
        <v>0</v>
      </c>
      <c r="QA231" s="42">
        <f t="shared" si="99"/>
        <v>0</v>
      </c>
      <c r="QB231" s="42">
        <f t="shared" si="99"/>
        <v>0</v>
      </c>
      <c r="QC231" s="42">
        <f t="shared" si="99"/>
        <v>0</v>
      </c>
      <c r="QD231" s="42">
        <f t="shared" si="99"/>
        <v>0</v>
      </c>
      <c r="QE231" s="42">
        <f t="shared" si="99"/>
        <v>0</v>
      </c>
      <c r="QF231" s="42">
        <f t="shared" si="99"/>
        <v>0</v>
      </c>
      <c r="QG231" s="42">
        <f t="shared" si="99"/>
        <v>0</v>
      </c>
      <c r="QH231" s="42">
        <f t="shared" si="99"/>
        <v>0</v>
      </c>
      <c r="QI231" s="42">
        <f t="shared" si="99"/>
        <v>0</v>
      </c>
      <c r="QJ231" s="42">
        <f t="shared" ref="QJ231:QQ231" si="100">SUM(QJ266:QJ268)</f>
        <v>0</v>
      </c>
      <c r="QK231" s="42">
        <f t="shared" si="100"/>
        <v>0</v>
      </c>
      <c r="QL231" s="42">
        <f t="shared" si="100"/>
        <v>0</v>
      </c>
      <c r="QM231" s="42">
        <f t="shared" si="100"/>
        <v>0</v>
      </c>
      <c r="QN231" s="42">
        <f t="shared" si="100"/>
        <v>0</v>
      </c>
      <c r="QO231" s="42">
        <f t="shared" si="100"/>
        <v>0</v>
      </c>
      <c r="QP231" s="42">
        <f t="shared" si="100"/>
        <v>0</v>
      </c>
      <c r="QQ231" s="42">
        <f t="shared" si="100"/>
        <v>0</v>
      </c>
      <c r="QR231" s="42">
        <f t="shared" ref="QR231:TC231" si="101">SUM(QR266:QR268)</f>
        <v>0</v>
      </c>
      <c r="QS231" s="42">
        <f t="shared" si="101"/>
        <v>0</v>
      </c>
      <c r="QT231" s="42">
        <f t="shared" si="101"/>
        <v>0</v>
      </c>
      <c r="QU231" s="42">
        <f t="shared" si="101"/>
        <v>0</v>
      </c>
      <c r="QV231" s="42">
        <f t="shared" si="101"/>
        <v>0</v>
      </c>
      <c r="QW231" s="42">
        <f t="shared" si="101"/>
        <v>0</v>
      </c>
      <c r="QX231" s="42">
        <f t="shared" si="101"/>
        <v>0</v>
      </c>
      <c r="QY231" s="42">
        <f t="shared" si="101"/>
        <v>0</v>
      </c>
      <c r="QZ231" s="42">
        <f t="shared" si="101"/>
        <v>0</v>
      </c>
      <c r="RA231" s="42">
        <f t="shared" si="101"/>
        <v>0</v>
      </c>
      <c r="RB231" s="42">
        <f t="shared" si="101"/>
        <v>0</v>
      </c>
      <c r="RC231" s="42">
        <f t="shared" si="101"/>
        <v>0</v>
      </c>
      <c r="RD231" s="42">
        <f t="shared" si="101"/>
        <v>0</v>
      </c>
      <c r="RE231" s="42">
        <f t="shared" si="101"/>
        <v>0</v>
      </c>
      <c r="RF231" s="42">
        <f t="shared" si="101"/>
        <v>0</v>
      </c>
      <c r="RG231" s="42">
        <f t="shared" si="101"/>
        <v>0</v>
      </c>
      <c r="RH231" s="42">
        <f t="shared" si="101"/>
        <v>0</v>
      </c>
      <c r="RI231" s="42">
        <f t="shared" si="101"/>
        <v>0</v>
      </c>
      <c r="RJ231" s="42">
        <f t="shared" si="101"/>
        <v>0</v>
      </c>
      <c r="RK231" s="42">
        <f t="shared" si="101"/>
        <v>0</v>
      </c>
      <c r="RL231" s="42">
        <f t="shared" si="101"/>
        <v>0</v>
      </c>
      <c r="RM231" s="42">
        <f t="shared" si="101"/>
        <v>0</v>
      </c>
      <c r="RN231" s="42">
        <f t="shared" si="101"/>
        <v>0</v>
      </c>
      <c r="RO231" s="42">
        <f t="shared" si="101"/>
        <v>0</v>
      </c>
      <c r="RP231" s="42">
        <f t="shared" si="101"/>
        <v>0</v>
      </c>
      <c r="RQ231" s="42">
        <f t="shared" si="101"/>
        <v>0</v>
      </c>
      <c r="RR231" s="42">
        <f t="shared" si="101"/>
        <v>0</v>
      </c>
      <c r="RS231" s="42">
        <f t="shared" si="101"/>
        <v>0</v>
      </c>
      <c r="RT231" s="42">
        <f t="shared" si="101"/>
        <v>0</v>
      </c>
      <c r="RU231" s="42">
        <f t="shared" si="101"/>
        <v>0</v>
      </c>
      <c r="RV231" s="42">
        <f t="shared" si="101"/>
        <v>0</v>
      </c>
      <c r="RW231" s="42">
        <f t="shared" si="101"/>
        <v>0</v>
      </c>
      <c r="RX231" s="42">
        <f t="shared" si="101"/>
        <v>0</v>
      </c>
      <c r="RY231" s="42">
        <f t="shared" si="101"/>
        <v>0</v>
      </c>
      <c r="RZ231" s="42">
        <f t="shared" si="101"/>
        <v>0</v>
      </c>
      <c r="SA231" s="42">
        <f t="shared" si="101"/>
        <v>0</v>
      </c>
      <c r="SB231" s="42">
        <f t="shared" si="101"/>
        <v>0</v>
      </c>
      <c r="SC231" s="42">
        <f t="shared" si="101"/>
        <v>0</v>
      </c>
      <c r="SD231" s="42">
        <f t="shared" si="101"/>
        <v>0</v>
      </c>
      <c r="SE231" s="42">
        <f t="shared" si="101"/>
        <v>0</v>
      </c>
      <c r="SF231" s="42">
        <f t="shared" si="101"/>
        <v>0</v>
      </c>
      <c r="SG231" s="42">
        <f t="shared" si="101"/>
        <v>0</v>
      </c>
      <c r="SH231" s="42">
        <f t="shared" si="101"/>
        <v>0</v>
      </c>
      <c r="SI231" s="42">
        <f t="shared" si="101"/>
        <v>0</v>
      </c>
      <c r="SJ231" s="42">
        <f t="shared" si="101"/>
        <v>0</v>
      </c>
      <c r="SK231" s="42">
        <f t="shared" si="101"/>
        <v>0</v>
      </c>
      <c r="SL231" s="42">
        <f t="shared" si="101"/>
        <v>0</v>
      </c>
      <c r="SM231" s="42">
        <f t="shared" si="101"/>
        <v>0</v>
      </c>
      <c r="SN231" s="42">
        <f t="shared" si="101"/>
        <v>0</v>
      </c>
      <c r="SO231" s="42">
        <f t="shared" si="101"/>
        <v>0</v>
      </c>
      <c r="SP231" s="42">
        <f t="shared" si="101"/>
        <v>0</v>
      </c>
      <c r="SQ231" s="42">
        <f t="shared" si="101"/>
        <v>0</v>
      </c>
      <c r="SR231" s="42">
        <f t="shared" si="101"/>
        <v>0</v>
      </c>
      <c r="SS231" s="42">
        <f t="shared" si="101"/>
        <v>0</v>
      </c>
      <c r="ST231" s="42">
        <f t="shared" si="101"/>
        <v>0</v>
      </c>
      <c r="SU231" s="42">
        <f t="shared" si="101"/>
        <v>0</v>
      </c>
      <c r="SV231" s="42">
        <f t="shared" si="101"/>
        <v>0</v>
      </c>
      <c r="SW231" s="42">
        <f t="shared" si="101"/>
        <v>0</v>
      </c>
      <c r="SX231" s="42">
        <f t="shared" si="101"/>
        <v>0</v>
      </c>
      <c r="SY231" s="42">
        <f t="shared" si="101"/>
        <v>0</v>
      </c>
      <c r="SZ231" s="42">
        <f t="shared" si="101"/>
        <v>0</v>
      </c>
      <c r="TA231" s="42">
        <f t="shared" si="101"/>
        <v>0</v>
      </c>
      <c r="TB231" s="42">
        <f t="shared" si="101"/>
        <v>0</v>
      </c>
      <c r="TC231" s="42">
        <f t="shared" si="101"/>
        <v>0</v>
      </c>
      <c r="TD231" s="42">
        <f t="shared" ref="TD231:TL231" si="102">SUM(TD266:TD268)</f>
        <v>0</v>
      </c>
      <c r="TE231" s="42">
        <f t="shared" si="102"/>
        <v>0</v>
      </c>
      <c r="TF231" s="42">
        <f t="shared" si="102"/>
        <v>0</v>
      </c>
      <c r="TG231" s="42">
        <f t="shared" si="102"/>
        <v>0</v>
      </c>
      <c r="TH231" s="42">
        <f t="shared" si="102"/>
        <v>0</v>
      </c>
      <c r="TI231" s="42">
        <f t="shared" si="102"/>
        <v>0</v>
      </c>
      <c r="TJ231" s="42">
        <f t="shared" si="102"/>
        <v>0</v>
      </c>
      <c r="TK231" s="42">
        <f t="shared" si="102"/>
        <v>0</v>
      </c>
      <c r="TL231" s="42">
        <f t="shared" si="102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103">SUM(D269:D272)</f>
        <v>0</v>
      </c>
      <c r="E232" s="42">
        <f t="shared" si="103"/>
        <v>0</v>
      </c>
      <c r="F232" s="42">
        <f t="shared" si="103"/>
        <v>0</v>
      </c>
      <c r="G232" s="42">
        <f t="shared" si="103"/>
        <v>0</v>
      </c>
      <c r="H232" s="42">
        <f t="shared" si="103"/>
        <v>0</v>
      </c>
      <c r="I232" s="42">
        <f t="shared" si="103"/>
        <v>0</v>
      </c>
      <c r="J232" s="42">
        <f t="shared" si="103"/>
        <v>0</v>
      </c>
      <c r="K232" s="42">
        <f t="shared" si="103"/>
        <v>0</v>
      </c>
      <c r="L232" s="42">
        <f t="shared" si="103"/>
        <v>1</v>
      </c>
      <c r="M232" s="42">
        <f t="shared" si="103"/>
        <v>3</v>
      </c>
      <c r="N232" s="42">
        <f t="shared" si="103"/>
        <v>0</v>
      </c>
      <c r="O232" s="42">
        <f t="shared" si="103"/>
        <v>0</v>
      </c>
      <c r="P232" s="42">
        <f t="shared" si="103"/>
        <v>0</v>
      </c>
      <c r="Q232" s="42">
        <f t="shared" si="103"/>
        <v>0</v>
      </c>
      <c r="R232" s="42">
        <f t="shared" si="103"/>
        <v>0</v>
      </c>
      <c r="S232" s="42">
        <f t="shared" si="103"/>
        <v>0</v>
      </c>
      <c r="T232" s="42">
        <f t="shared" si="103"/>
        <v>0</v>
      </c>
      <c r="U232" s="42">
        <f t="shared" si="103"/>
        <v>0</v>
      </c>
      <c r="V232" s="42">
        <f t="shared" si="103"/>
        <v>0</v>
      </c>
      <c r="W232" s="42">
        <f t="shared" si="103"/>
        <v>0</v>
      </c>
      <c r="X232" s="42">
        <f t="shared" si="103"/>
        <v>0</v>
      </c>
      <c r="Y232" s="42">
        <f t="shared" si="103"/>
        <v>0</v>
      </c>
      <c r="Z232" s="42">
        <f t="shared" si="103"/>
        <v>0</v>
      </c>
      <c r="AA232" s="42">
        <f t="shared" si="103"/>
        <v>0</v>
      </c>
      <c r="AB232" s="42">
        <f t="shared" si="103"/>
        <v>0</v>
      </c>
      <c r="AC232" s="42">
        <f t="shared" si="103"/>
        <v>0</v>
      </c>
      <c r="AD232" s="42">
        <f t="shared" si="103"/>
        <v>0</v>
      </c>
      <c r="AE232" s="42">
        <f t="shared" si="103"/>
        <v>0</v>
      </c>
      <c r="AF232" s="42">
        <f t="shared" si="103"/>
        <v>0</v>
      </c>
      <c r="AG232" s="42">
        <f t="shared" si="103"/>
        <v>0</v>
      </c>
      <c r="AH232" s="42">
        <f t="shared" si="103"/>
        <v>0</v>
      </c>
      <c r="AI232" s="42">
        <f t="shared" si="103"/>
        <v>0</v>
      </c>
      <c r="AJ232" s="42">
        <f t="shared" si="103"/>
        <v>0</v>
      </c>
      <c r="AK232" s="42">
        <f t="shared" si="103"/>
        <v>0</v>
      </c>
      <c r="AL232" s="42">
        <f t="shared" si="103"/>
        <v>0</v>
      </c>
      <c r="AM232" s="42">
        <f t="shared" si="103"/>
        <v>0</v>
      </c>
      <c r="AN232" s="42">
        <f t="shared" si="103"/>
        <v>0</v>
      </c>
      <c r="AO232" s="42">
        <f t="shared" si="103"/>
        <v>0</v>
      </c>
      <c r="AP232" s="42">
        <f t="shared" si="103"/>
        <v>0</v>
      </c>
      <c r="AQ232" s="42">
        <f t="shared" si="103"/>
        <v>0</v>
      </c>
      <c r="AR232" s="42">
        <f t="shared" si="103"/>
        <v>0</v>
      </c>
      <c r="AS232" s="42">
        <f t="shared" si="103"/>
        <v>0</v>
      </c>
      <c r="AT232" s="42">
        <f t="shared" si="103"/>
        <v>0</v>
      </c>
      <c r="AU232" s="42">
        <f t="shared" si="103"/>
        <v>0</v>
      </c>
      <c r="AV232" s="42">
        <f t="shared" si="103"/>
        <v>0</v>
      </c>
      <c r="AW232" s="42">
        <f t="shared" si="103"/>
        <v>0</v>
      </c>
      <c r="AX232" s="42">
        <f t="shared" si="103"/>
        <v>0</v>
      </c>
      <c r="AY232" s="42">
        <f t="shared" si="103"/>
        <v>0</v>
      </c>
      <c r="AZ232" s="42">
        <f t="shared" si="103"/>
        <v>0</v>
      </c>
      <c r="BA232" s="42">
        <f t="shared" si="103"/>
        <v>0</v>
      </c>
      <c r="BB232" s="42">
        <f t="shared" si="103"/>
        <v>0</v>
      </c>
      <c r="BC232" s="42">
        <f t="shared" si="103"/>
        <v>0</v>
      </c>
      <c r="BD232" s="42">
        <f t="shared" si="103"/>
        <v>0</v>
      </c>
      <c r="BE232" s="42">
        <f t="shared" si="103"/>
        <v>0</v>
      </c>
      <c r="BF232" s="42">
        <f t="shared" si="103"/>
        <v>0</v>
      </c>
      <c r="BG232" s="42">
        <f t="shared" si="103"/>
        <v>0</v>
      </c>
      <c r="BH232" s="42">
        <f t="shared" si="103"/>
        <v>0</v>
      </c>
      <c r="BI232" s="42">
        <f t="shared" si="103"/>
        <v>0</v>
      </c>
      <c r="BJ232" s="42">
        <f t="shared" si="103"/>
        <v>0</v>
      </c>
      <c r="BK232" s="42">
        <f t="shared" si="103"/>
        <v>0</v>
      </c>
      <c r="BL232" s="42">
        <f t="shared" si="103"/>
        <v>0</v>
      </c>
      <c r="BM232" s="42">
        <f t="shared" si="103"/>
        <v>0</v>
      </c>
      <c r="BN232" s="42">
        <f t="shared" si="103"/>
        <v>0</v>
      </c>
      <c r="BO232" s="42">
        <f t="shared" si="103"/>
        <v>0</v>
      </c>
      <c r="BP232" s="42">
        <f t="shared" ref="BP232:EA232" si="104">SUM(BP269:BP272)</f>
        <v>0</v>
      </c>
      <c r="BQ232" s="42">
        <f t="shared" si="104"/>
        <v>0</v>
      </c>
      <c r="BR232" s="42">
        <f t="shared" si="104"/>
        <v>0</v>
      </c>
      <c r="BS232" s="42">
        <f t="shared" si="104"/>
        <v>0</v>
      </c>
      <c r="BT232" s="42">
        <f t="shared" si="104"/>
        <v>0</v>
      </c>
      <c r="BU232" s="42">
        <f t="shared" si="104"/>
        <v>0</v>
      </c>
      <c r="BV232" s="42">
        <f t="shared" si="104"/>
        <v>0</v>
      </c>
      <c r="BW232" s="42">
        <f t="shared" si="104"/>
        <v>0</v>
      </c>
      <c r="BX232" s="42">
        <f t="shared" si="104"/>
        <v>0</v>
      </c>
      <c r="BY232" s="42">
        <f t="shared" si="104"/>
        <v>0</v>
      </c>
      <c r="BZ232" s="42">
        <f t="shared" si="104"/>
        <v>0</v>
      </c>
      <c r="CA232" s="42">
        <f t="shared" si="104"/>
        <v>0</v>
      </c>
      <c r="CB232" s="42">
        <f t="shared" si="104"/>
        <v>0</v>
      </c>
      <c r="CC232" s="42">
        <f t="shared" si="104"/>
        <v>0</v>
      </c>
      <c r="CD232" s="42">
        <f t="shared" si="104"/>
        <v>0</v>
      </c>
      <c r="CE232" s="42">
        <f t="shared" si="104"/>
        <v>0</v>
      </c>
      <c r="CF232" s="42">
        <f t="shared" si="104"/>
        <v>0</v>
      </c>
      <c r="CG232" s="42">
        <f t="shared" si="104"/>
        <v>0</v>
      </c>
      <c r="CH232" s="42">
        <f t="shared" si="104"/>
        <v>0</v>
      </c>
      <c r="CI232" s="42">
        <f t="shared" si="104"/>
        <v>1</v>
      </c>
      <c r="CJ232" s="42">
        <f t="shared" si="104"/>
        <v>12</v>
      </c>
      <c r="CK232" s="42">
        <f t="shared" si="104"/>
        <v>61</v>
      </c>
      <c r="CL232" s="42">
        <f t="shared" si="104"/>
        <v>0</v>
      </c>
      <c r="CM232" s="42">
        <f t="shared" si="104"/>
        <v>0</v>
      </c>
      <c r="CN232" s="42">
        <f t="shared" si="104"/>
        <v>0</v>
      </c>
      <c r="CO232" s="42">
        <f t="shared" si="104"/>
        <v>1</v>
      </c>
      <c r="CP232" s="42">
        <f t="shared" si="104"/>
        <v>0</v>
      </c>
      <c r="CQ232" s="42">
        <f t="shared" si="104"/>
        <v>0</v>
      </c>
      <c r="CR232" s="42">
        <f t="shared" si="104"/>
        <v>0</v>
      </c>
      <c r="CS232" s="42">
        <f t="shared" si="104"/>
        <v>0</v>
      </c>
      <c r="CT232" s="42">
        <f t="shared" si="104"/>
        <v>0</v>
      </c>
      <c r="CU232" s="42">
        <f t="shared" si="104"/>
        <v>0</v>
      </c>
      <c r="CV232" s="42">
        <f t="shared" si="104"/>
        <v>0</v>
      </c>
      <c r="CW232" s="42">
        <f t="shared" si="104"/>
        <v>0</v>
      </c>
      <c r="CX232" s="42">
        <f t="shared" si="104"/>
        <v>0</v>
      </c>
      <c r="CY232" s="42">
        <f t="shared" si="104"/>
        <v>0</v>
      </c>
      <c r="CZ232" s="42">
        <f t="shared" si="104"/>
        <v>0</v>
      </c>
      <c r="DA232" s="42">
        <f t="shared" si="104"/>
        <v>0</v>
      </c>
      <c r="DB232" s="42">
        <f t="shared" si="104"/>
        <v>1</v>
      </c>
      <c r="DC232" s="42">
        <f t="shared" si="104"/>
        <v>3</v>
      </c>
      <c r="DD232" s="42">
        <f t="shared" si="104"/>
        <v>0</v>
      </c>
      <c r="DE232" s="42">
        <f t="shared" si="104"/>
        <v>0</v>
      </c>
      <c r="DF232" s="42">
        <f t="shared" si="104"/>
        <v>0</v>
      </c>
      <c r="DG232" s="42">
        <f t="shared" si="104"/>
        <v>1</v>
      </c>
      <c r="DH232" s="42">
        <f t="shared" si="104"/>
        <v>0</v>
      </c>
      <c r="DI232" s="42">
        <f t="shared" si="104"/>
        <v>0</v>
      </c>
      <c r="DJ232" s="42">
        <f t="shared" si="104"/>
        <v>0</v>
      </c>
      <c r="DK232" s="42">
        <f t="shared" si="104"/>
        <v>0</v>
      </c>
      <c r="DL232" s="42">
        <f t="shared" si="104"/>
        <v>0</v>
      </c>
      <c r="DM232" s="42">
        <f t="shared" si="104"/>
        <v>0</v>
      </c>
      <c r="DN232" s="42">
        <f t="shared" si="104"/>
        <v>3</v>
      </c>
      <c r="DO232" s="42">
        <f t="shared" si="104"/>
        <v>13</v>
      </c>
      <c r="DP232" s="42">
        <f t="shared" si="104"/>
        <v>0</v>
      </c>
      <c r="DQ232" s="42">
        <f t="shared" si="104"/>
        <v>0</v>
      </c>
      <c r="DR232" s="42">
        <f t="shared" si="104"/>
        <v>0</v>
      </c>
      <c r="DS232" s="42">
        <f t="shared" si="104"/>
        <v>0</v>
      </c>
      <c r="DT232" s="42">
        <f t="shared" si="104"/>
        <v>0</v>
      </c>
      <c r="DU232" s="42">
        <f t="shared" si="104"/>
        <v>0</v>
      </c>
      <c r="DV232" s="42">
        <f t="shared" si="104"/>
        <v>0</v>
      </c>
      <c r="DW232" s="42">
        <f t="shared" si="104"/>
        <v>2</v>
      </c>
      <c r="DX232" s="42">
        <f t="shared" si="104"/>
        <v>3</v>
      </c>
      <c r="DY232" s="42">
        <f t="shared" si="104"/>
        <v>1</v>
      </c>
      <c r="DZ232" s="42">
        <f t="shared" si="104"/>
        <v>6</v>
      </c>
      <c r="EA232" s="42">
        <f t="shared" si="104"/>
        <v>29</v>
      </c>
      <c r="EB232" s="42">
        <f t="shared" ref="EB232:GM232" si="105">SUM(EB269:EB272)</f>
        <v>0</v>
      </c>
      <c r="EC232" s="42">
        <f t="shared" si="105"/>
        <v>0</v>
      </c>
      <c r="ED232" s="42">
        <f t="shared" si="105"/>
        <v>0</v>
      </c>
      <c r="EE232" s="42">
        <f t="shared" si="105"/>
        <v>0</v>
      </c>
      <c r="EF232" s="42">
        <f t="shared" si="105"/>
        <v>0</v>
      </c>
      <c r="EG232" s="42">
        <f t="shared" si="105"/>
        <v>0</v>
      </c>
      <c r="EH232" s="42">
        <f t="shared" si="105"/>
        <v>0</v>
      </c>
      <c r="EI232" s="42">
        <f t="shared" si="105"/>
        <v>3</v>
      </c>
      <c r="EJ232" s="42">
        <f t="shared" si="105"/>
        <v>31</v>
      </c>
      <c r="EK232" s="42">
        <f t="shared" si="105"/>
        <v>208</v>
      </c>
      <c r="EL232" s="42">
        <f t="shared" si="105"/>
        <v>0</v>
      </c>
      <c r="EM232" s="42">
        <f t="shared" si="105"/>
        <v>0</v>
      </c>
      <c r="EN232" s="42">
        <f t="shared" si="105"/>
        <v>0</v>
      </c>
      <c r="EO232" s="42">
        <f t="shared" si="105"/>
        <v>0</v>
      </c>
      <c r="EP232" s="42">
        <f t="shared" si="105"/>
        <v>0</v>
      </c>
      <c r="EQ232" s="42">
        <f t="shared" si="105"/>
        <v>0</v>
      </c>
      <c r="ER232" s="42">
        <f t="shared" si="105"/>
        <v>0</v>
      </c>
      <c r="ES232" s="42">
        <f t="shared" si="105"/>
        <v>0</v>
      </c>
      <c r="ET232" s="42">
        <f t="shared" si="105"/>
        <v>0</v>
      </c>
      <c r="EU232" s="42">
        <f t="shared" si="105"/>
        <v>0</v>
      </c>
      <c r="EV232" s="42">
        <f t="shared" si="105"/>
        <v>0</v>
      </c>
      <c r="EW232" s="42">
        <f t="shared" si="105"/>
        <v>0</v>
      </c>
      <c r="EX232" s="42">
        <f t="shared" si="105"/>
        <v>0</v>
      </c>
      <c r="EY232" s="42">
        <f t="shared" si="105"/>
        <v>0</v>
      </c>
      <c r="EZ232" s="42">
        <f t="shared" si="105"/>
        <v>0</v>
      </c>
      <c r="FA232" s="42">
        <f t="shared" si="105"/>
        <v>0</v>
      </c>
      <c r="FB232" s="42">
        <f t="shared" si="105"/>
        <v>0</v>
      </c>
      <c r="FC232" s="42">
        <f t="shared" si="105"/>
        <v>0</v>
      </c>
      <c r="FD232" s="42">
        <f t="shared" si="105"/>
        <v>0</v>
      </c>
      <c r="FE232" s="42">
        <f t="shared" si="105"/>
        <v>0</v>
      </c>
      <c r="FF232" s="42">
        <f t="shared" si="105"/>
        <v>0</v>
      </c>
      <c r="FG232" s="42">
        <f t="shared" si="105"/>
        <v>0</v>
      </c>
      <c r="FH232" s="42">
        <f t="shared" si="105"/>
        <v>0</v>
      </c>
      <c r="FI232" s="42">
        <f t="shared" si="105"/>
        <v>0</v>
      </c>
      <c r="FJ232" s="42">
        <f t="shared" si="105"/>
        <v>0</v>
      </c>
      <c r="FK232" s="42">
        <f t="shared" si="105"/>
        <v>0</v>
      </c>
      <c r="FL232" s="42">
        <f t="shared" si="105"/>
        <v>0</v>
      </c>
      <c r="FM232" s="42">
        <f t="shared" si="105"/>
        <v>0</v>
      </c>
      <c r="FN232" s="42">
        <f t="shared" si="105"/>
        <v>0</v>
      </c>
      <c r="FO232" s="42">
        <f t="shared" si="105"/>
        <v>1</v>
      </c>
      <c r="FP232" s="42">
        <f t="shared" si="105"/>
        <v>0</v>
      </c>
      <c r="FQ232" s="42">
        <f t="shared" si="105"/>
        <v>0</v>
      </c>
      <c r="FR232" s="42">
        <f t="shared" si="105"/>
        <v>0</v>
      </c>
      <c r="FS232" s="42">
        <f t="shared" si="105"/>
        <v>0</v>
      </c>
      <c r="FT232" s="42">
        <f t="shared" si="105"/>
        <v>0</v>
      </c>
      <c r="FU232" s="42">
        <f t="shared" si="105"/>
        <v>0</v>
      </c>
      <c r="FV232" s="42">
        <f t="shared" si="105"/>
        <v>0</v>
      </c>
      <c r="FW232" s="42">
        <f t="shared" si="105"/>
        <v>0</v>
      </c>
      <c r="FX232" s="42">
        <f t="shared" si="105"/>
        <v>0</v>
      </c>
      <c r="FY232" s="42">
        <f t="shared" si="105"/>
        <v>0</v>
      </c>
      <c r="FZ232" s="42">
        <f t="shared" si="105"/>
        <v>0</v>
      </c>
      <c r="GA232" s="42">
        <f t="shared" si="105"/>
        <v>0</v>
      </c>
      <c r="GB232" s="42">
        <f t="shared" si="105"/>
        <v>0</v>
      </c>
      <c r="GC232" s="42">
        <f t="shared" si="105"/>
        <v>0</v>
      </c>
      <c r="GD232" s="42">
        <f t="shared" si="105"/>
        <v>0</v>
      </c>
      <c r="GE232" s="42">
        <f t="shared" si="105"/>
        <v>0</v>
      </c>
      <c r="GF232" s="42">
        <f t="shared" si="105"/>
        <v>0</v>
      </c>
      <c r="GG232" s="42">
        <f t="shared" si="105"/>
        <v>0</v>
      </c>
      <c r="GH232" s="42">
        <f t="shared" si="105"/>
        <v>0</v>
      </c>
      <c r="GI232" s="42">
        <f t="shared" si="105"/>
        <v>0</v>
      </c>
      <c r="GJ232" s="42">
        <f t="shared" si="105"/>
        <v>0</v>
      </c>
      <c r="GK232" s="42">
        <f t="shared" si="105"/>
        <v>1</v>
      </c>
      <c r="GL232" s="42">
        <f t="shared" si="105"/>
        <v>7</v>
      </c>
      <c r="GM232" s="42">
        <f t="shared" si="105"/>
        <v>47</v>
      </c>
      <c r="GN232" s="42">
        <f t="shared" ref="GN232:IY232" si="106">SUM(GN269:GN272)</f>
        <v>0</v>
      </c>
      <c r="GO232" s="42">
        <f t="shared" si="106"/>
        <v>0</v>
      </c>
      <c r="GP232" s="42">
        <f t="shared" si="106"/>
        <v>2</v>
      </c>
      <c r="GQ232" s="42">
        <f t="shared" si="106"/>
        <v>5</v>
      </c>
      <c r="GR232" s="42">
        <f t="shared" si="106"/>
        <v>0</v>
      </c>
      <c r="GS232" s="42">
        <f t="shared" si="106"/>
        <v>0</v>
      </c>
      <c r="GT232" s="42">
        <f t="shared" si="106"/>
        <v>0</v>
      </c>
      <c r="GU232" s="42">
        <f t="shared" si="106"/>
        <v>1</v>
      </c>
      <c r="GV232" s="42">
        <f t="shared" si="106"/>
        <v>7</v>
      </c>
      <c r="GW232" s="42">
        <f t="shared" si="106"/>
        <v>47</v>
      </c>
      <c r="GX232" s="42">
        <f t="shared" si="106"/>
        <v>0</v>
      </c>
      <c r="GY232" s="42">
        <f t="shared" si="106"/>
        <v>0</v>
      </c>
      <c r="GZ232" s="42">
        <f t="shared" si="106"/>
        <v>0</v>
      </c>
      <c r="HA232" s="42">
        <f t="shared" si="106"/>
        <v>0</v>
      </c>
      <c r="HB232" s="42">
        <f t="shared" si="106"/>
        <v>2</v>
      </c>
      <c r="HC232" s="42">
        <f t="shared" si="106"/>
        <v>5</v>
      </c>
      <c r="HD232" s="42">
        <f t="shared" si="106"/>
        <v>0</v>
      </c>
      <c r="HE232" s="42">
        <f t="shared" si="106"/>
        <v>0</v>
      </c>
      <c r="HF232" s="42">
        <f t="shared" si="106"/>
        <v>0</v>
      </c>
      <c r="HG232" s="42">
        <f t="shared" si="106"/>
        <v>0</v>
      </c>
      <c r="HH232" s="42">
        <f t="shared" si="106"/>
        <v>0</v>
      </c>
      <c r="HI232" s="42">
        <f t="shared" si="106"/>
        <v>0</v>
      </c>
      <c r="HJ232" s="42">
        <f t="shared" si="106"/>
        <v>0</v>
      </c>
      <c r="HK232" s="42">
        <f t="shared" si="106"/>
        <v>0</v>
      </c>
      <c r="HL232" s="42">
        <f t="shared" si="106"/>
        <v>0</v>
      </c>
      <c r="HM232" s="42">
        <f t="shared" si="106"/>
        <v>0</v>
      </c>
      <c r="HN232" s="42">
        <f t="shared" si="106"/>
        <v>0</v>
      </c>
      <c r="HO232" s="42">
        <f t="shared" si="106"/>
        <v>0</v>
      </c>
      <c r="HP232" s="42">
        <f t="shared" si="106"/>
        <v>0</v>
      </c>
      <c r="HQ232" s="42">
        <f t="shared" si="106"/>
        <v>0</v>
      </c>
      <c r="HR232" s="42">
        <f t="shared" si="106"/>
        <v>0</v>
      </c>
      <c r="HS232" s="42">
        <f t="shared" si="106"/>
        <v>0</v>
      </c>
      <c r="HT232" s="42">
        <f t="shared" si="106"/>
        <v>0</v>
      </c>
      <c r="HU232" s="42">
        <f t="shared" si="106"/>
        <v>0</v>
      </c>
      <c r="HV232" s="42">
        <f t="shared" si="106"/>
        <v>0</v>
      </c>
      <c r="HW232" s="42">
        <f t="shared" si="106"/>
        <v>0</v>
      </c>
      <c r="HX232" s="42">
        <f t="shared" si="106"/>
        <v>0</v>
      </c>
      <c r="HY232" s="42">
        <f t="shared" si="106"/>
        <v>0</v>
      </c>
      <c r="HZ232" s="42">
        <f t="shared" si="106"/>
        <v>0</v>
      </c>
      <c r="IA232" s="42">
        <f t="shared" si="106"/>
        <v>0</v>
      </c>
      <c r="IB232" s="42">
        <f t="shared" si="106"/>
        <v>0</v>
      </c>
      <c r="IC232" s="42">
        <f t="shared" si="106"/>
        <v>0</v>
      </c>
      <c r="ID232" s="42">
        <f t="shared" si="106"/>
        <v>0</v>
      </c>
      <c r="IE232" s="42">
        <f t="shared" si="106"/>
        <v>0</v>
      </c>
      <c r="IF232" s="42">
        <f t="shared" si="106"/>
        <v>0</v>
      </c>
      <c r="IG232" s="42">
        <f t="shared" si="106"/>
        <v>0</v>
      </c>
      <c r="IH232" s="42">
        <f t="shared" si="106"/>
        <v>0</v>
      </c>
      <c r="II232" s="42">
        <f t="shared" si="106"/>
        <v>0</v>
      </c>
      <c r="IJ232" s="42">
        <f t="shared" si="106"/>
        <v>0</v>
      </c>
      <c r="IK232" s="42">
        <f t="shared" si="106"/>
        <v>0</v>
      </c>
      <c r="IL232" s="42">
        <f t="shared" si="106"/>
        <v>0</v>
      </c>
      <c r="IM232" s="42">
        <f t="shared" si="106"/>
        <v>0</v>
      </c>
      <c r="IN232" s="42">
        <f t="shared" si="106"/>
        <v>0</v>
      </c>
      <c r="IO232" s="42">
        <f t="shared" si="106"/>
        <v>0</v>
      </c>
      <c r="IP232" s="42">
        <f t="shared" si="106"/>
        <v>0</v>
      </c>
      <c r="IQ232" s="42">
        <f t="shared" si="106"/>
        <v>0</v>
      </c>
      <c r="IR232" s="42">
        <f t="shared" si="106"/>
        <v>0</v>
      </c>
      <c r="IS232" s="42">
        <f t="shared" si="106"/>
        <v>0</v>
      </c>
      <c r="IT232" s="42">
        <f t="shared" si="106"/>
        <v>0</v>
      </c>
      <c r="IU232" s="42">
        <f t="shared" si="106"/>
        <v>0</v>
      </c>
      <c r="IV232" s="42">
        <f t="shared" si="106"/>
        <v>0</v>
      </c>
      <c r="IW232" s="42">
        <f t="shared" si="106"/>
        <v>0</v>
      </c>
      <c r="IX232" s="42">
        <f t="shared" si="106"/>
        <v>0</v>
      </c>
      <c r="IY232" s="42">
        <f t="shared" si="106"/>
        <v>0</v>
      </c>
      <c r="IZ232" s="42">
        <f t="shared" ref="IZ232:LK232" si="107">SUM(IZ269:IZ272)</f>
        <v>0</v>
      </c>
      <c r="JA232" s="42">
        <f t="shared" si="107"/>
        <v>0</v>
      </c>
      <c r="JB232" s="42">
        <f t="shared" si="107"/>
        <v>0</v>
      </c>
      <c r="JC232" s="42">
        <f t="shared" si="107"/>
        <v>0</v>
      </c>
      <c r="JD232" s="42">
        <f t="shared" si="107"/>
        <v>0</v>
      </c>
      <c r="JE232" s="42">
        <f t="shared" si="107"/>
        <v>0</v>
      </c>
      <c r="JF232" s="42">
        <f t="shared" si="107"/>
        <v>0</v>
      </c>
      <c r="JG232" s="42">
        <f t="shared" si="107"/>
        <v>0</v>
      </c>
      <c r="JH232" s="42">
        <f t="shared" si="107"/>
        <v>0</v>
      </c>
      <c r="JI232" s="42">
        <f t="shared" si="107"/>
        <v>0</v>
      </c>
      <c r="JJ232" s="42">
        <f t="shared" si="107"/>
        <v>0</v>
      </c>
      <c r="JK232" s="42">
        <f t="shared" si="107"/>
        <v>0</v>
      </c>
      <c r="JL232" s="42">
        <f t="shared" si="107"/>
        <v>0</v>
      </c>
      <c r="JM232" s="42">
        <f t="shared" si="107"/>
        <v>0</v>
      </c>
      <c r="JN232" s="42">
        <f t="shared" si="107"/>
        <v>0</v>
      </c>
      <c r="JO232" s="42">
        <f t="shared" si="107"/>
        <v>0</v>
      </c>
      <c r="JP232" s="42">
        <f t="shared" si="107"/>
        <v>0</v>
      </c>
      <c r="JQ232" s="42">
        <f t="shared" si="107"/>
        <v>0</v>
      </c>
      <c r="JR232" s="42">
        <f t="shared" si="107"/>
        <v>1</v>
      </c>
      <c r="JS232" s="42">
        <f t="shared" si="107"/>
        <v>8</v>
      </c>
      <c r="JT232" s="42">
        <f t="shared" si="107"/>
        <v>28</v>
      </c>
      <c r="JU232" s="42">
        <f t="shared" si="107"/>
        <v>58</v>
      </c>
      <c r="JV232" s="42">
        <f t="shared" si="107"/>
        <v>0</v>
      </c>
      <c r="JW232" s="42">
        <f t="shared" si="107"/>
        <v>0</v>
      </c>
      <c r="JX232" s="42">
        <f t="shared" si="107"/>
        <v>0</v>
      </c>
      <c r="JY232" s="42">
        <f t="shared" si="107"/>
        <v>0</v>
      </c>
      <c r="JZ232" s="42">
        <f t="shared" si="107"/>
        <v>0</v>
      </c>
      <c r="KA232" s="42">
        <f t="shared" si="107"/>
        <v>0</v>
      </c>
      <c r="KB232" s="42">
        <f t="shared" si="107"/>
        <v>0</v>
      </c>
      <c r="KC232" s="42">
        <f t="shared" si="107"/>
        <v>0</v>
      </c>
      <c r="KD232" s="42">
        <f t="shared" si="107"/>
        <v>0</v>
      </c>
      <c r="KE232" s="42">
        <f t="shared" si="107"/>
        <v>0</v>
      </c>
      <c r="KF232" s="42">
        <f t="shared" si="107"/>
        <v>0</v>
      </c>
      <c r="KG232" s="42">
        <f t="shared" si="107"/>
        <v>0</v>
      </c>
      <c r="KH232" s="42">
        <f t="shared" si="107"/>
        <v>0</v>
      </c>
      <c r="KI232" s="42">
        <f t="shared" si="107"/>
        <v>0</v>
      </c>
      <c r="KJ232" s="42">
        <f t="shared" si="107"/>
        <v>0</v>
      </c>
      <c r="KK232" s="42">
        <f t="shared" si="107"/>
        <v>0</v>
      </c>
      <c r="KL232" s="42">
        <f t="shared" si="107"/>
        <v>0</v>
      </c>
      <c r="KM232" s="42">
        <f t="shared" si="107"/>
        <v>0</v>
      </c>
      <c r="KN232" s="42">
        <f t="shared" si="107"/>
        <v>0</v>
      </c>
      <c r="KO232" s="42">
        <f t="shared" si="107"/>
        <v>0</v>
      </c>
      <c r="KP232" s="42">
        <f t="shared" si="107"/>
        <v>0</v>
      </c>
      <c r="KQ232" s="42">
        <f t="shared" si="107"/>
        <v>0</v>
      </c>
      <c r="KR232" s="42">
        <f t="shared" si="107"/>
        <v>0</v>
      </c>
      <c r="KS232" s="42">
        <f t="shared" si="107"/>
        <v>0</v>
      </c>
      <c r="KT232" s="42">
        <f t="shared" si="107"/>
        <v>0</v>
      </c>
      <c r="KU232" s="42">
        <f t="shared" si="107"/>
        <v>0</v>
      </c>
      <c r="KV232" s="42">
        <f t="shared" si="107"/>
        <v>0</v>
      </c>
      <c r="KW232" s="42">
        <f t="shared" si="107"/>
        <v>0</v>
      </c>
      <c r="KX232" s="42">
        <f t="shared" si="107"/>
        <v>0</v>
      </c>
      <c r="KY232" s="42">
        <f t="shared" si="107"/>
        <v>0</v>
      </c>
      <c r="KZ232" s="42">
        <f t="shared" si="107"/>
        <v>0</v>
      </c>
      <c r="LA232" s="42">
        <f t="shared" si="107"/>
        <v>0</v>
      </c>
      <c r="LB232" s="42">
        <f t="shared" si="107"/>
        <v>0</v>
      </c>
      <c r="LC232" s="42">
        <f t="shared" si="107"/>
        <v>0</v>
      </c>
      <c r="LD232" s="42">
        <f t="shared" si="107"/>
        <v>0</v>
      </c>
      <c r="LE232" s="42">
        <f t="shared" si="107"/>
        <v>0</v>
      </c>
      <c r="LF232" s="42">
        <f t="shared" si="107"/>
        <v>0</v>
      </c>
      <c r="LG232" s="42">
        <f t="shared" si="107"/>
        <v>0</v>
      </c>
      <c r="LH232" s="42">
        <f t="shared" si="107"/>
        <v>0</v>
      </c>
      <c r="LI232" s="42">
        <f t="shared" si="107"/>
        <v>0</v>
      </c>
      <c r="LJ232" s="42">
        <f t="shared" si="107"/>
        <v>0</v>
      </c>
      <c r="LK232" s="42">
        <f t="shared" si="107"/>
        <v>0</v>
      </c>
      <c r="LL232" s="42">
        <f t="shared" ref="LL232:NW232" si="108">SUM(LL269:LL272)</f>
        <v>0</v>
      </c>
      <c r="LM232" s="42">
        <f t="shared" si="108"/>
        <v>0</v>
      </c>
      <c r="LN232" s="42">
        <f t="shared" si="108"/>
        <v>0</v>
      </c>
      <c r="LO232" s="42">
        <f t="shared" si="108"/>
        <v>0</v>
      </c>
      <c r="LP232" s="42">
        <f t="shared" si="108"/>
        <v>0</v>
      </c>
      <c r="LQ232" s="42">
        <f t="shared" si="108"/>
        <v>0</v>
      </c>
      <c r="LR232" s="42">
        <f t="shared" si="108"/>
        <v>0</v>
      </c>
      <c r="LS232" s="42">
        <f t="shared" si="108"/>
        <v>0</v>
      </c>
      <c r="LT232" s="42">
        <f t="shared" si="108"/>
        <v>0</v>
      </c>
      <c r="LU232" s="42">
        <f t="shared" si="108"/>
        <v>0</v>
      </c>
      <c r="LV232" s="42">
        <f t="shared" si="108"/>
        <v>0</v>
      </c>
      <c r="LW232" s="42">
        <f t="shared" si="108"/>
        <v>0</v>
      </c>
      <c r="LX232" s="42">
        <f t="shared" si="108"/>
        <v>0</v>
      </c>
      <c r="LY232" s="42">
        <f t="shared" si="108"/>
        <v>0</v>
      </c>
      <c r="LZ232" s="42">
        <f t="shared" si="108"/>
        <v>0</v>
      </c>
      <c r="MA232" s="42">
        <f t="shared" si="108"/>
        <v>0</v>
      </c>
      <c r="MB232" s="42">
        <f t="shared" si="108"/>
        <v>0</v>
      </c>
      <c r="MC232" s="42">
        <f t="shared" si="108"/>
        <v>0</v>
      </c>
      <c r="MD232" s="42">
        <f t="shared" si="108"/>
        <v>0</v>
      </c>
      <c r="ME232" s="42">
        <f t="shared" si="108"/>
        <v>0</v>
      </c>
      <c r="MF232" s="42">
        <f t="shared" si="108"/>
        <v>0</v>
      </c>
      <c r="MG232" s="42">
        <f t="shared" si="108"/>
        <v>0</v>
      </c>
      <c r="MH232" s="42">
        <f t="shared" si="108"/>
        <v>0</v>
      </c>
      <c r="MI232" s="42">
        <f t="shared" si="108"/>
        <v>0</v>
      </c>
      <c r="MJ232" s="42">
        <f t="shared" si="108"/>
        <v>0</v>
      </c>
      <c r="MK232" s="42">
        <f t="shared" si="108"/>
        <v>0</v>
      </c>
      <c r="ML232" s="42">
        <f t="shared" si="108"/>
        <v>0</v>
      </c>
      <c r="MM232" s="42">
        <f t="shared" si="108"/>
        <v>0</v>
      </c>
      <c r="MN232" s="42">
        <f t="shared" si="108"/>
        <v>0</v>
      </c>
      <c r="MO232" s="42">
        <f t="shared" si="108"/>
        <v>0</v>
      </c>
      <c r="MP232" s="42">
        <f t="shared" si="108"/>
        <v>0</v>
      </c>
      <c r="MQ232" s="42">
        <f t="shared" si="108"/>
        <v>0</v>
      </c>
      <c r="MR232" s="42">
        <f t="shared" si="108"/>
        <v>0</v>
      </c>
      <c r="MS232" s="42">
        <f t="shared" si="108"/>
        <v>1</v>
      </c>
      <c r="MT232" s="42">
        <f t="shared" si="108"/>
        <v>1</v>
      </c>
      <c r="MU232" s="42">
        <f t="shared" si="108"/>
        <v>0</v>
      </c>
      <c r="MV232" s="42">
        <f t="shared" si="108"/>
        <v>0</v>
      </c>
      <c r="MW232" s="42">
        <f t="shared" si="108"/>
        <v>0</v>
      </c>
      <c r="MX232" s="42">
        <f t="shared" si="108"/>
        <v>0</v>
      </c>
      <c r="MY232" s="42">
        <f t="shared" si="108"/>
        <v>0</v>
      </c>
      <c r="MZ232" s="42">
        <f t="shared" si="108"/>
        <v>0</v>
      </c>
      <c r="NA232" s="42">
        <f t="shared" si="108"/>
        <v>0</v>
      </c>
      <c r="NB232" s="42">
        <f t="shared" si="108"/>
        <v>0</v>
      </c>
      <c r="NC232" s="42">
        <f t="shared" si="108"/>
        <v>0</v>
      </c>
      <c r="ND232" s="42">
        <f t="shared" si="108"/>
        <v>0</v>
      </c>
      <c r="NE232" s="42">
        <f t="shared" si="108"/>
        <v>0</v>
      </c>
      <c r="NF232" s="42">
        <f t="shared" si="108"/>
        <v>0</v>
      </c>
      <c r="NG232" s="42">
        <f t="shared" si="108"/>
        <v>0</v>
      </c>
      <c r="NH232" s="42">
        <f t="shared" si="108"/>
        <v>0</v>
      </c>
      <c r="NI232" s="42">
        <f t="shared" si="108"/>
        <v>0</v>
      </c>
      <c r="NJ232" s="42">
        <f t="shared" si="108"/>
        <v>0</v>
      </c>
      <c r="NK232" s="42">
        <f t="shared" si="108"/>
        <v>0</v>
      </c>
      <c r="NL232" s="42">
        <f t="shared" si="108"/>
        <v>0</v>
      </c>
      <c r="NM232" s="42">
        <f t="shared" si="108"/>
        <v>0</v>
      </c>
      <c r="NN232" s="42">
        <f t="shared" si="108"/>
        <v>0</v>
      </c>
      <c r="NO232" s="42">
        <f t="shared" si="108"/>
        <v>0</v>
      </c>
      <c r="NP232" s="42">
        <f t="shared" si="108"/>
        <v>0</v>
      </c>
      <c r="NQ232" s="42">
        <f t="shared" si="108"/>
        <v>0</v>
      </c>
      <c r="NR232" s="42">
        <f t="shared" si="108"/>
        <v>0</v>
      </c>
      <c r="NS232" s="42">
        <f t="shared" si="108"/>
        <v>0</v>
      </c>
      <c r="NT232" s="42">
        <f t="shared" si="108"/>
        <v>0</v>
      </c>
      <c r="NU232" s="42">
        <f t="shared" si="108"/>
        <v>0</v>
      </c>
      <c r="NV232" s="42">
        <f t="shared" si="108"/>
        <v>0</v>
      </c>
      <c r="NW232" s="42">
        <f t="shared" si="108"/>
        <v>0</v>
      </c>
      <c r="NX232" s="42">
        <f t="shared" ref="NX232:QI232" si="109">SUM(NX269:NX272)</f>
        <v>0</v>
      </c>
      <c r="NY232" s="42">
        <f t="shared" si="109"/>
        <v>0</v>
      </c>
      <c r="NZ232" s="42">
        <f t="shared" si="109"/>
        <v>0</v>
      </c>
      <c r="OA232" s="42">
        <f t="shared" si="109"/>
        <v>0</v>
      </c>
      <c r="OB232" s="42">
        <f t="shared" si="109"/>
        <v>0</v>
      </c>
      <c r="OC232" s="42">
        <f t="shared" si="109"/>
        <v>0</v>
      </c>
      <c r="OD232" s="42">
        <f t="shared" si="109"/>
        <v>0</v>
      </c>
      <c r="OE232" s="42">
        <f t="shared" si="109"/>
        <v>0</v>
      </c>
      <c r="OF232" s="42">
        <f t="shared" si="109"/>
        <v>0</v>
      </c>
      <c r="OG232" s="42">
        <f t="shared" si="109"/>
        <v>0</v>
      </c>
      <c r="OH232" s="42">
        <f t="shared" si="109"/>
        <v>0</v>
      </c>
      <c r="OI232" s="42">
        <f t="shared" si="109"/>
        <v>0</v>
      </c>
      <c r="OJ232" s="42">
        <f t="shared" si="109"/>
        <v>0</v>
      </c>
      <c r="OK232" s="42">
        <f t="shared" si="109"/>
        <v>0</v>
      </c>
      <c r="OL232" s="42">
        <f t="shared" si="109"/>
        <v>0</v>
      </c>
      <c r="OM232" s="42">
        <f t="shared" si="109"/>
        <v>0</v>
      </c>
      <c r="ON232" s="42">
        <f t="shared" si="109"/>
        <v>0</v>
      </c>
      <c r="OO232" s="42">
        <f t="shared" si="109"/>
        <v>1</v>
      </c>
      <c r="OP232" s="42">
        <f t="shared" si="109"/>
        <v>1</v>
      </c>
      <c r="OQ232" s="42">
        <f t="shared" si="109"/>
        <v>0</v>
      </c>
      <c r="OR232" s="42">
        <f t="shared" si="109"/>
        <v>0</v>
      </c>
      <c r="OS232" s="42">
        <f t="shared" si="109"/>
        <v>0</v>
      </c>
      <c r="OT232" s="42">
        <f t="shared" si="109"/>
        <v>0</v>
      </c>
      <c r="OU232" s="42">
        <f t="shared" si="109"/>
        <v>0</v>
      </c>
      <c r="OV232" s="42">
        <f t="shared" si="109"/>
        <v>0</v>
      </c>
      <c r="OW232" s="42">
        <f t="shared" si="109"/>
        <v>0</v>
      </c>
      <c r="OX232" s="42">
        <f t="shared" si="109"/>
        <v>0</v>
      </c>
      <c r="OY232" s="42">
        <f t="shared" si="109"/>
        <v>0</v>
      </c>
      <c r="OZ232" s="42">
        <f t="shared" si="109"/>
        <v>0</v>
      </c>
      <c r="PA232" s="42">
        <f t="shared" si="109"/>
        <v>0</v>
      </c>
      <c r="PB232" s="42">
        <f t="shared" si="109"/>
        <v>0</v>
      </c>
      <c r="PC232" s="42">
        <f t="shared" si="109"/>
        <v>0</v>
      </c>
      <c r="PD232" s="42">
        <f t="shared" si="109"/>
        <v>0</v>
      </c>
      <c r="PE232" s="42">
        <f t="shared" si="109"/>
        <v>0</v>
      </c>
      <c r="PF232" s="42">
        <f t="shared" si="109"/>
        <v>0</v>
      </c>
      <c r="PG232" s="42">
        <f t="shared" si="109"/>
        <v>0</v>
      </c>
      <c r="PH232" s="42">
        <f t="shared" si="109"/>
        <v>0</v>
      </c>
      <c r="PI232" s="42">
        <f t="shared" si="109"/>
        <v>0</v>
      </c>
      <c r="PJ232" s="42">
        <f t="shared" si="109"/>
        <v>0</v>
      </c>
      <c r="PK232" s="42">
        <f t="shared" si="109"/>
        <v>0</v>
      </c>
      <c r="PL232" s="42">
        <f t="shared" si="109"/>
        <v>0</v>
      </c>
      <c r="PM232" s="42">
        <f t="shared" si="109"/>
        <v>0</v>
      </c>
      <c r="PN232" s="42">
        <f t="shared" si="109"/>
        <v>0</v>
      </c>
      <c r="PO232" s="42">
        <f t="shared" si="109"/>
        <v>0</v>
      </c>
      <c r="PP232" s="42">
        <f t="shared" si="109"/>
        <v>0</v>
      </c>
      <c r="PQ232" s="42">
        <f t="shared" si="109"/>
        <v>0</v>
      </c>
      <c r="PR232" s="42">
        <f t="shared" si="109"/>
        <v>0</v>
      </c>
      <c r="PS232" s="42">
        <f t="shared" si="109"/>
        <v>0</v>
      </c>
      <c r="PT232" s="42">
        <f t="shared" si="109"/>
        <v>0</v>
      </c>
      <c r="PU232" s="42">
        <f t="shared" si="109"/>
        <v>0</v>
      </c>
      <c r="PV232" s="42">
        <f t="shared" si="109"/>
        <v>0</v>
      </c>
      <c r="PW232" s="42">
        <f t="shared" si="109"/>
        <v>0</v>
      </c>
      <c r="PX232" s="42">
        <f t="shared" si="109"/>
        <v>0</v>
      </c>
      <c r="PY232" s="42">
        <f t="shared" si="109"/>
        <v>0</v>
      </c>
      <c r="PZ232" s="42">
        <f t="shared" si="109"/>
        <v>0</v>
      </c>
      <c r="QA232" s="42">
        <f t="shared" si="109"/>
        <v>0</v>
      </c>
      <c r="QB232" s="42">
        <f t="shared" si="109"/>
        <v>0</v>
      </c>
      <c r="QC232" s="42">
        <f t="shared" si="109"/>
        <v>0</v>
      </c>
      <c r="QD232" s="42">
        <f t="shared" si="109"/>
        <v>0</v>
      </c>
      <c r="QE232" s="42">
        <f t="shared" si="109"/>
        <v>0</v>
      </c>
      <c r="QF232" s="42">
        <f t="shared" si="109"/>
        <v>0</v>
      </c>
      <c r="QG232" s="42">
        <f t="shared" si="109"/>
        <v>0</v>
      </c>
      <c r="QH232" s="42">
        <f t="shared" si="109"/>
        <v>0</v>
      </c>
      <c r="QI232" s="42">
        <f t="shared" si="109"/>
        <v>0</v>
      </c>
      <c r="QJ232" s="42">
        <f t="shared" ref="QJ232:QQ232" si="110">SUM(QJ269:QJ272)</f>
        <v>0</v>
      </c>
      <c r="QK232" s="42">
        <f t="shared" si="110"/>
        <v>0</v>
      </c>
      <c r="QL232" s="42">
        <f t="shared" si="110"/>
        <v>0</v>
      </c>
      <c r="QM232" s="42">
        <f t="shared" si="110"/>
        <v>0</v>
      </c>
      <c r="QN232" s="42">
        <f t="shared" si="110"/>
        <v>0</v>
      </c>
      <c r="QO232" s="42">
        <f t="shared" si="110"/>
        <v>0</v>
      </c>
      <c r="QP232" s="42">
        <f t="shared" si="110"/>
        <v>0</v>
      </c>
      <c r="QQ232" s="42">
        <f t="shared" si="110"/>
        <v>0</v>
      </c>
      <c r="QR232" s="42">
        <f t="shared" ref="QR232:TC232" si="111">SUM(QR269:QR272)</f>
        <v>0</v>
      </c>
      <c r="QS232" s="42">
        <f t="shared" si="111"/>
        <v>0</v>
      </c>
      <c r="QT232" s="42">
        <f t="shared" si="111"/>
        <v>0</v>
      </c>
      <c r="QU232" s="42">
        <f t="shared" si="111"/>
        <v>0</v>
      </c>
      <c r="QV232" s="42">
        <f t="shared" si="111"/>
        <v>0</v>
      </c>
      <c r="QW232" s="42">
        <f t="shared" si="111"/>
        <v>0</v>
      </c>
      <c r="QX232" s="42">
        <f t="shared" si="111"/>
        <v>0</v>
      </c>
      <c r="QY232" s="42">
        <f t="shared" si="111"/>
        <v>0</v>
      </c>
      <c r="QZ232" s="42">
        <f t="shared" si="111"/>
        <v>0</v>
      </c>
      <c r="RA232" s="42">
        <f t="shared" si="111"/>
        <v>0</v>
      </c>
      <c r="RB232" s="42">
        <f t="shared" si="111"/>
        <v>0</v>
      </c>
      <c r="RC232" s="42">
        <f t="shared" si="111"/>
        <v>0</v>
      </c>
      <c r="RD232" s="42">
        <f t="shared" si="111"/>
        <v>0</v>
      </c>
      <c r="RE232" s="42">
        <f t="shared" si="111"/>
        <v>0</v>
      </c>
      <c r="RF232" s="42">
        <f t="shared" si="111"/>
        <v>0</v>
      </c>
      <c r="RG232" s="42">
        <f t="shared" si="111"/>
        <v>0</v>
      </c>
      <c r="RH232" s="42">
        <f t="shared" si="111"/>
        <v>0</v>
      </c>
      <c r="RI232" s="42">
        <f t="shared" si="111"/>
        <v>0</v>
      </c>
      <c r="RJ232" s="42">
        <f t="shared" si="111"/>
        <v>0</v>
      </c>
      <c r="RK232" s="42">
        <f t="shared" si="111"/>
        <v>0</v>
      </c>
      <c r="RL232" s="42">
        <f t="shared" si="111"/>
        <v>0</v>
      </c>
      <c r="RM232" s="42">
        <f t="shared" si="111"/>
        <v>0</v>
      </c>
      <c r="RN232" s="42">
        <f t="shared" si="111"/>
        <v>0</v>
      </c>
      <c r="RO232" s="42">
        <f t="shared" si="111"/>
        <v>0</v>
      </c>
      <c r="RP232" s="42">
        <f t="shared" si="111"/>
        <v>0</v>
      </c>
      <c r="RQ232" s="42">
        <f t="shared" si="111"/>
        <v>0</v>
      </c>
      <c r="RR232" s="42">
        <f t="shared" si="111"/>
        <v>0</v>
      </c>
      <c r="RS232" s="42">
        <f t="shared" si="111"/>
        <v>0</v>
      </c>
      <c r="RT232" s="42">
        <f t="shared" si="111"/>
        <v>0</v>
      </c>
      <c r="RU232" s="42">
        <f t="shared" si="111"/>
        <v>0</v>
      </c>
      <c r="RV232" s="42">
        <f t="shared" si="111"/>
        <v>0</v>
      </c>
      <c r="RW232" s="42">
        <f t="shared" si="111"/>
        <v>0</v>
      </c>
      <c r="RX232" s="42">
        <f t="shared" si="111"/>
        <v>0</v>
      </c>
      <c r="RY232" s="42">
        <f t="shared" si="111"/>
        <v>0</v>
      </c>
      <c r="RZ232" s="42">
        <f t="shared" si="111"/>
        <v>0</v>
      </c>
      <c r="SA232" s="42">
        <f t="shared" si="111"/>
        <v>0</v>
      </c>
      <c r="SB232" s="42">
        <f t="shared" si="111"/>
        <v>0</v>
      </c>
      <c r="SC232" s="42">
        <f t="shared" si="111"/>
        <v>0</v>
      </c>
      <c r="SD232" s="42">
        <f t="shared" si="111"/>
        <v>0</v>
      </c>
      <c r="SE232" s="42">
        <f t="shared" si="111"/>
        <v>0</v>
      </c>
      <c r="SF232" s="42">
        <f t="shared" si="111"/>
        <v>0</v>
      </c>
      <c r="SG232" s="42">
        <f t="shared" si="111"/>
        <v>0</v>
      </c>
      <c r="SH232" s="42">
        <f t="shared" si="111"/>
        <v>0</v>
      </c>
      <c r="SI232" s="42">
        <f t="shared" si="111"/>
        <v>0</v>
      </c>
      <c r="SJ232" s="42">
        <f t="shared" si="111"/>
        <v>0</v>
      </c>
      <c r="SK232" s="42">
        <f t="shared" si="111"/>
        <v>0</v>
      </c>
      <c r="SL232" s="42">
        <f t="shared" si="111"/>
        <v>0</v>
      </c>
      <c r="SM232" s="42">
        <f t="shared" si="111"/>
        <v>0</v>
      </c>
      <c r="SN232" s="42">
        <f t="shared" si="111"/>
        <v>0</v>
      </c>
      <c r="SO232" s="42">
        <f t="shared" si="111"/>
        <v>0</v>
      </c>
      <c r="SP232" s="42">
        <f t="shared" si="111"/>
        <v>0</v>
      </c>
      <c r="SQ232" s="42">
        <f t="shared" si="111"/>
        <v>0</v>
      </c>
      <c r="SR232" s="42">
        <f t="shared" si="111"/>
        <v>0</v>
      </c>
      <c r="SS232" s="42">
        <f t="shared" si="111"/>
        <v>0</v>
      </c>
      <c r="ST232" s="42">
        <f t="shared" si="111"/>
        <v>0</v>
      </c>
      <c r="SU232" s="42">
        <f t="shared" si="111"/>
        <v>0</v>
      </c>
      <c r="SV232" s="42">
        <f t="shared" si="111"/>
        <v>0</v>
      </c>
      <c r="SW232" s="42">
        <f t="shared" si="111"/>
        <v>0</v>
      </c>
      <c r="SX232" s="42">
        <f t="shared" si="111"/>
        <v>0</v>
      </c>
      <c r="SY232" s="42">
        <f t="shared" si="111"/>
        <v>0</v>
      </c>
      <c r="SZ232" s="42">
        <f t="shared" si="111"/>
        <v>0</v>
      </c>
      <c r="TA232" s="42">
        <f t="shared" si="111"/>
        <v>0</v>
      </c>
      <c r="TB232" s="42">
        <f t="shared" si="111"/>
        <v>0</v>
      </c>
      <c r="TC232" s="42">
        <f t="shared" si="111"/>
        <v>0</v>
      </c>
      <c r="TD232" s="42">
        <f t="shared" ref="TD232:TL232" si="112">SUM(TD269:TD272)</f>
        <v>0</v>
      </c>
      <c r="TE232" s="42">
        <f t="shared" si="112"/>
        <v>0</v>
      </c>
      <c r="TF232" s="42">
        <f t="shared" si="112"/>
        <v>0</v>
      </c>
      <c r="TG232" s="42">
        <f t="shared" si="112"/>
        <v>0</v>
      </c>
      <c r="TH232" s="42">
        <f t="shared" si="112"/>
        <v>0</v>
      </c>
      <c r="TI232" s="42">
        <f t="shared" si="112"/>
        <v>0</v>
      </c>
      <c r="TJ232" s="42">
        <f t="shared" si="112"/>
        <v>0</v>
      </c>
      <c r="TK232" s="42">
        <f t="shared" si="112"/>
        <v>0</v>
      </c>
      <c r="TL232" s="42">
        <f t="shared" si="112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13">SUM(D273:D276)</f>
        <v>0</v>
      </c>
      <c r="E233" s="42">
        <f t="shared" si="113"/>
        <v>0</v>
      </c>
      <c r="F233" s="42">
        <f t="shared" si="113"/>
        <v>0</v>
      </c>
      <c r="G233" s="42">
        <f t="shared" si="113"/>
        <v>0</v>
      </c>
      <c r="H233" s="42">
        <f t="shared" si="113"/>
        <v>0</v>
      </c>
      <c r="I233" s="42">
        <f t="shared" si="113"/>
        <v>0</v>
      </c>
      <c r="J233" s="42">
        <f t="shared" si="113"/>
        <v>0</v>
      </c>
      <c r="K233" s="42">
        <f t="shared" si="113"/>
        <v>4</v>
      </c>
      <c r="L233" s="42">
        <f t="shared" si="113"/>
        <v>6</v>
      </c>
      <c r="M233" s="42">
        <f t="shared" si="113"/>
        <v>5</v>
      </c>
      <c r="N233" s="42">
        <f t="shared" si="113"/>
        <v>3</v>
      </c>
      <c r="O233" s="42">
        <f t="shared" si="113"/>
        <v>0</v>
      </c>
      <c r="P233" s="42">
        <f t="shared" si="113"/>
        <v>0</v>
      </c>
      <c r="Q233" s="42">
        <f t="shared" si="113"/>
        <v>0</v>
      </c>
      <c r="R233" s="42">
        <f t="shared" si="113"/>
        <v>1</v>
      </c>
      <c r="S233" s="42">
        <f t="shared" si="113"/>
        <v>0</v>
      </c>
      <c r="T233" s="42">
        <f t="shared" si="113"/>
        <v>0</v>
      </c>
      <c r="U233" s="42">
        <f t="shared" si="113"/>
        <v>0</v>
      </c>
      <c r="V233" s="42">
        <f t="shared" si="113"/>
        <v>0</v>
      </c>
      <c r="W233" s="42">
        <f t="shared" si="113"/>
        <v>1</v>
      </c>
      <c r="X233" s="42">
        <f t="shared" si="113"/>
        <v>0</v>
      </c>
      <c r="Y233" s="42">
        <f t="shared" si="113"/>
        <v>0</v>
      </c>
      <c r="Z233" s="42">
        <f t="shared" si="113"/>
        <v>0</v>
      </c>
      <c r="AA233" s="42">
        <f t="shared" si="113"/>
        <v>0</v>
      </c>
      <c r="AB233" s="42">
        <f t="shared" si="113"/>
        <v>0</v>
      </c>
      <c r="AC233" s="42">
        <f t="shared" si="113"/>
        <v>1</v>
      </c>
      <c r="AD233" s="42">
        <f t="shared" si="113"/>
        <v>0</v>
      </c>
      <c r="AE233" s="42">
        <f t="shared" si="113"/>
        <v>0</v>
      </c>
      <c r="AF233" s="42">
        <f t="shared" si="113"/>
        <v>0</v>
      </c>
      <c r="AG233" s="42">
        <f t="shared" si="113"/>
        <v>0</v>
      </c>
      <c r="AH233" s="42">
        <f t="shared" si="113"/>
        <v>0</v>
      </c>
      <c r="AI233" s="42">
        <f t="shared" si="113"/>
        <v>0</v>
      </c>
      <c r="AJ233" s="42">
        <f t="shared" si="113"/>
        <v>0</v>
      </c>
      <c r="AK233" s="42">
        <f t="shared" si="113"/>
        <v>0</v>
      </c>
      <c r="AL233" s="42">
        <f t="shared" si="113"/>
        <v>0</v>
      </c>
      <c r="AM233" s="42">
        <f t="shared" si="113"/>
        <v>0</v>
      </c>
      <c r="AN233" s="42">
        <f t="shared" si="113"/>
        <v>0</v>
      </c>
      <c r="AO233" s="42">
        <f t="shared" si="113"/>
        <v>0</v>
      </c>
      <c r="AP233" s="42">
        <f t="shared" si="113"/>
        <v>0</v>
      </c>
      <c r="AQ233" s="42">
        <f t="shared" si="113"/>
        <v>0</v>
      </c>
      <c r="AR233" s="42">
        <f t="shared" si="113"/>
        <v>0</v>
      </c>
      <c r="AS233" s="42">
        <f t="shared" si="113"/>
        <v>0</v>
      </c>
      <c r="AT233" s="42">
        <f t="shared" si="113"/>
        <v>0</v>
      </c>
      <c r="AU233" s="42">
        <f t="shared" si="113"/>
        <v>0</v>
      </c>
      <c r="AV233" s="42">
        <f t="shared" si="113"/>
        <v>0</v>
      </c>
      <c r="AW233" s="42">
        <f t="shared" si="113"/>
        <v>0</v>
      </c>
      <c r="AX233" s="42">
        <f t="shared" si="113"/>
        <v>0</v>
      </c>
      <c r="AY233" s="42">
        <f t="shared" si="113"/>
        <v>0</v>
      </c>
      <c r="AZ233" s="42">
        <f t="shared" si="113"/>
        <v>0</v>
      </c>
      <c r="BA233" s="42">
        <f t="shared" si="113"/>
        <v>0</v>
      </c>
      <c r="BB233" s="42">
        <f t="shared" si="113"/>
        <v>0</v>
      </c>
      <c r="BC233" s="42">
        <f t="shared" si="113"/>
        <v>0</v>
      </c>
      <c r="BD233" s="42">
        <f t="shared" si="113"/>
        <v>0</v>
      </c>
      <c r="BE233" s="42">
        <f t="shared" si="113"/>
        <v>0</v>
      </c>
      <c r="BF233" s="42">
        <f t="shared" si="113"/>
        <v>0</v>
      </c>
      <c r="BG233" s="42">
        <f t="shared" si="113"/>
        <v>0</v>
      </c>
      <c r="BH233" s="42">
        <f t="shared" si="113"/>
        <v>0</v>
      </c>
      <c r="BI233" s="42">
        <f t="shared" si="113"/>
        <v>0</v>
      </c>
      <c r="BJ233" s="42">
        <f t="shared" si="113"/>
        <v>0</v>
      </c>
      <c r="BK233" s="42">
        <f t="shared" si="113"/>
        <v>0</v>
      </c>
      <c r="BL233" s="42">
        <f t="shared" si="113"/>
        <v>0</v>
      </c>
      <c r="BM233" s="42">
        <f t="shared" si="113"/>
        <v>0</v>
      </c>
      <c r="BN233" s="42">
        <f t="shared" si="113"/>
        <v>0</v>
      </c>
      <c r="BO233" s="42">
        <f t="shared" si="113"/>
        <v>0</v>
      </c>
      <c r="BP233" s="42">
        <f t="shared" ref="BP233:EA233" si="114">SUM(BP273:BP276)</f>
        <v>0</v>
      </c>
      <c r="BQ233" s="42">
        <f t="shared" si="114"/>
        <v>0</v>
      </c>
      <c r="BR233" s="42">
        <f t="shared" si="114"/>
        <v>0</v>
      </c>
      <c r="BS233" s="42">
        <f t="shared" si="114"/>
        <v>0</v>
      </c>
      <c r="BT233" s="42">
        <f t="shared" si="114"/>
        <v>0</v>
      </c>
      <c r="BU233" s="42">
        <f t="shared" si="114"/>
        <v>0</v>
      </c>
      <c r="BV233" s="42">
        <f t="shared" si="114"/>
        <v>0</v>
      </c>
      <c r="BW233" s="42">
        <f t="shared" si="114"/>
        <v>0</v>
      </c>
      <c r="BX233" s="42">
        <f t="shared" si="114"/>
        <v>0</v>
      </c>
      <c r="BY233" s="42">
        <f t="shared" si="114"/>
        <v>0</v>
      </c>
      <c r="BZ233" s="42">
        <f t="shared" si="114"/>
        <v>0</v>
      </c>
      <c r="CA233" s="42">
        <f t="shared" si="114"/>
        <v>0</v>
      </c>
      <c r="CB233" s="42">
        <f t="shared" si="114"/>
        <v>0</v>
      </c>
      <c r="CC233" s="42">
        <f t="shared" si="114"/>
        <v>0</v>
      </c>
      <c r="CD233" s="42">
        <f t="shared" si="114"/>
        <v>0</v>
      </c>
      <c r="CE233" s="42">
        <f t="shared" si="114"/>
        <v>0</v>
      </c>
      <c r="CF233" s="42">
        <f t="shared" si="114"/>
        <v>0</v>
      </c>
      <c r="CG233" s="42">
        <f t="shared" si="114"/>
        <v>0</v>
      </c>
      <c r="CH233" s="42">
        <f t="shared" si="114"/>
        <v>7</v>
      </c>
      <c r="CI233" s="42">
        <f t="shared" si="114"/>
        <v>9</v>
      </c>
      <c r="CJ233" s="42">
        <f t="shared" si="114"/>
        <v>8</v>
      </c>
      <c r="CK233" s="42">
        <f t="shared" si="114"/>
        <v>22</v>
      </c>
      <c r="CL233" s="42">
        <f t="shared" si="114"/>
        <v>0</v>
      </c>
      <c r="CM233" s="42">
        <f t="shared" si="114"/>
        <v>0</v>
      </c>
      <c r="CN233" s="42">
        <f t="shared" si="114"/>
        <v>0</v>
      </c>
      <c r="CO233" s="42">
        <f t="shared" si="114"/>
        <v>9</v>
      </c>
      <c r="CP233" s="42">
        <f t="shared" si="114"/>
        <v>0</v>
      </c>
      <c r="CQ233" s="42">
        <f t="shared" si="114"/>
        <v>0</v>
      </c>
      <c r="CR233" s="42">
        <f t="shared" si="114"/>
        <v>0</v>
      </c>
      <c r="CS233" s="42">
        <f t="shared" si="114"/>
        <v>0</v>
      </c>
      <c r="CT233" s="42">
        <f t="shared" si="114"/>
        <v>0</v>
      </c>
      <c r="CU233" s="42">
        <f t="shared" si="114"/>
        <v>0</v>
      </c>
      <c r="CV233" s="42">
        <f t="shared" si="114"/>
        <v>0</v>
      </c>
      <c r="CW233" s="42">
        <f t="shared" si="114"/>
        <v>0</v>
      </c>
      <c r="CX233" s="42">
        <f t="shared" si="114"/>
        <v>0</v>
      </c>
      <c r="CY233" s="42">
        <f t="shared" si="114"/>
        <v>0</v>
      </c>
      <c r="CZ233" s="42">
        <f t="shared" si="114"/>
        <v>1</v>
      </c>
      <c r="DA233" s="42">
        <f t="shared" si="114"/>
        <v>0</v>
      </c>
      <c r="DB233" s="42">
        <f t="shared" si="114"/>
        <v>0</v>
      </c>
      <c r="DC233" s="42">
        <f t="shared" si="114"/>
        <v>0</v>
      </c>
      <c r="DD233" s="42">
        <f t="shared" si="114"/>
        <v>0</v>
      </c>
      <c r="DE233" s="42">
        <f t="shared" si="114"/>
        <v>0</v>
      </c>
      <c r="DF233" s="42">
        <f t="shared" si="114"/>
        <v>2</v>
      </c>
      <c r="DG233" s="42">
        <f t="shared" si="114"/>
        <v>3</v>
      </c>
      <c r="DH233" s="42">
        <f t="shared" si="114"/>
        <v>2</v>
      </c>
      <c r="DI233" s="42">
        <f t="shared" si="114"/>
        <v>0</v>
      </c>
      <c r="DJ233" s="42">
        <f t="shared" si="114"/>
        <v>0</v>
      </c>
      <c r="DK233" s="42">
        <f t="shared" si="114"/>
        <v>0</v>
      </c>
      <c r="DL233" s="42">
        <f t="shared" si="114"/>
        <v>2</v>
      </c>
      <c r="DM233" s="42">
        <f t="shared" si="114"/>
        <v>3</v>
      </c>
      <c r="DN233" s="42">
        <f t="shared" si="114"/>
        <v>6</v>
      </c>
      <c r="DO233" s="42">
        <f t="shared" si="114"/>
        <v>8</v>
      </c>
      <c r="DP233" s="42">
        <f t="shared" si="114"/>
        <v>0</v>
      </c>
      <c r="DQ233" s="42">
        <f t="shared" si="114"/>
        <v>0</v>
      </c>
      <c r="DR233" s="42">
        <f t="shared" si="114"/>
        <v>0</v>
      </c>
      <c r="DS233" s="42">
        <f t="shared" si="114"/>
        <v>0</v>
      </c>
      <c r="DT233" s="42">
        <f t="shared" si="114"/>
        <v>0</v>
      </c>
      <c r="DU233" s="42">
        <f t="shared" si="114"/>
        <v>0</v>
      </c>
      <c r="DV233" s="42">
        <f t="shared" si="114"/>
        <v>1</v>
      </c>
      <c r="DW233" s="42">
        <f t="shared" si="114"/>
        <v>0</v>
      </c>
      <c r="DX233" s="42">
        <f t="shared" si="114"/>
        <v>12</v>
      </c>
      <c r="DY233" s="42">
        <f t="shared" si="114"/>
        <v>16</v>
      </c>
      <c r="DZ233" s="42">
        <f t="shared" si="114"/>
        <v>8</v>
      </c>
      <c r="EA233" s="42">
        <f t="shared" si="114"/>
        <v>8</v>
      </c>
      <c r="EB233" s="42">
        <f t="shared" ref="EB233:GM233" si="115">SUM(EB273:EB276)</f>
        <v>0</v>
      </c>
      <c r="EC233" s="42">
        <f t="shared" si="115"/>
        <v>0</v>
      </c>
      <c r="ED233" s="42">
        <f t="shared" si="115"/>
        <v>0</v>
      </c>
      <c r="EE233" s="42">
        <f t="shared" si="115"/>
        <v>0</v>
      </c>
      <c r="EF233" s="42">
        <f t="shared" si="115"/>
        <v>1</v>
      </c>
      <c r="EG233" s="42">
        <f t="shared" si="115"/>
        <v>0</v>
      </c>
      <c r="EH233" s="42">
        <f t="shared" si="115"/>
        <v>0</v>
      </c>
      <c r="EI233" s="42">
        <f t="shared" si="115"/>
        <v>0</v>
      </c>
      <c r="EJ233" s="42">
        <f t="shared" si="115"/>
        <v>6</v>
      </c>
      <c r="EK233" s="42">
        <f t="shared" si="115"/>
        <v>27</v>
      </c>
      <c r="EL233" s="42">
        <f t="shared" si="115"/>
        <v>0</v>
      </c>
      <c r="EM233" s="42">
        <f t="shared" si="115"/>
        <v>0</v>
      </c>
      <c r="EN233" s="42">
        <f t="shared" si="115"/>
        <v>0</v>
      </c>
      <c r="EO233" s="42">
        <f t="shared" si="115"/>
        <v>0</v>
      </c>
      <c r="EP233" s="42">
        <f t="shared" si="115"/>
        <v>2</v>
      </c>
      <c r="EQ233" s="42">
        <f t="shared" si="115"/>
        <v>2</v>
      </c>
      <c r="ER233" s="42">
        <f t="shared" si="115"/>
        <v>0</v>
      </c>
      <c r="ES233" s="42">
        <f t="shared" si="115"/>
        <v>0</v>
      </c>
      <c r="ET233" s="42">
        <f t="shared" si="115"/>
        <v>0</v>
      </c>
      <c r="EU233" s="42">
        <f t="shared" si="115"/>
        <v>0</v>
      </c>
      <c r="EV233" s="42">
        <f t="shared" si="115"/>
        <v>0</v>
      </c>
      <c r="EW233" s="42">
        <f t="shared" si="115"/>
        <v>0</v>
      </c>
      <c r="EX233" s="42">
        <f t="shared" si="115"/>
        <v>0</v>
      </c>
      <c r="EY233" s="42">
        <f t="shared" si="115"/>
        <v>0</v>
      </c>
      <c r="EZ233" s="42">
        <f t="shared" si="115"/>
        <v>0</v>
      </c>
      <c r="FA233" s="42">
        <f t="shared" si="115"/>
        <v>0</v>
      </c>
      <c r="FB233" s="42">
        <f t="shared" si="115"/>
        <v>0</v>
      </c>
      <c r="FC233" s="42">
        <f t="shared" si="115"/>
        <v>0</v>
      </c>
      <c r="FD233" s="42">
        <f t="shared" si="115"/>
        <v>0</v>
      </c>
      <c r="FE233" s="42">
        <f t="shared" si="115"/>
        <v>0</v>
      </c>
      <c r="FF233" s="42">
        <f t="shared" si="115"/>
        <v>0</v>
      </c>
      <c r="FG233" s="42">
        <f t="shared" si="115"/>
        <v>0</v>
      </c>
      <c r="FH233" s="42">
        <f t="shared" si="115"/>
        <v>0</v>
      </c>
      <c r="FI233" s="42">
        <f t="shared" si="115"/>
        <v>0</v>
      </c>
      <c r="FJ233" s="42">
        <f t="shared" si="115"/>
        <v>0</v>
      </c>
      <c r="FK233" s="42">
        <f t="shared" si="115"/>
        <v>0</v>
      </c>
      <c r="FL233" s="42">
        <f t="shared" si="115"/>
        <v>0</v>
      </c>
      <c r="FM233" s="42">
        <f t="shared" si="115"/>
        <v>0</v>
      </c>
      <c r="FN233" s="42">
        <f t="shared" si="115"/>
        <v>0</v>
      </c>
      <c r="FO233" s="42">
        <f t="shared" si="115"/>
        <v>0</v>
      </c>
      <c r="FP233" s="42">
        <f t="shared" si="115"/>
        <v>0</v>
      </c>
      <c r="FQ233" s="42">
        <f t="shared" si="115"/>
        <v>0</v>
      </c>
      <c r="FR233" s="42">
        <f t="shared" si="115"/>
        <v>0</v>
      </c>
      <c r="FS233" s="42">
        <f t="shared" si="115"/>
        <v>0</v>
      </c>
      <c r="FT233" s="42">
        <f t="shared" si="115"/>
        <v>0</v>
      </c>
      <c r="FU233" s="42">
        <f t="shared" si="115"/>
        <v>0</v>
      </c>
      <c r="FV233" s="42">
        <f t="shared" si="115"/>
        <v>0</v>
      </c>
      <c r="FW233" s="42">
        <f t="shared" si="115"/>
        <v>0</v>
      </c>
      <c r="FX233" s="42">
        <f t="shared" si="115"/>
        <v>0</v>
      </c>
      <c r="FY233" s="42">
        <f t="shared" si="115"/>
        <v>0</v>
      </c>
      <c r="FZ233" s="42">
        <f t="shared" si="115"/>
        <v>0</v>
      </c>
      <c r="GA233" s="42">
        <f t="shared" si="115"/>
        <v>0</v>
      </c>
      <c r="GB233" s="42">
        <f t="shared" si="115"/>
        <v>0</v>
      </c>
      <c r="GC233" s="42">
        <f t="shared" si="115"/>
        <v>0</v>
      </c>
      <c r="GD233" s="42">
        <f t="shared" si="115"/>
        <v>0</v>
      </c>
      <c r="GE233" s="42">
        <f t="shared" si="115"/>
        <v>0</v>
      </c>
      <c r="GF233" s="42">
        <f t="shared" si="115"/>
        <v>0</v>
      </c>
      <c r="GG233" s="42">
        <f t="shared" si="115"/>
        <v>0</v>
      </c>
      <c r="GH233" s="42">
        <f t="shared" si="115"/>
        <v>1</v>
      </c>
      <c r="GI233" s="42">
        <f t="shared" si="115"/>
        <v>0</v>
      </c>
      <c r="GJ233" s="42">
        <f t="shared" si="115"/>
        <v>0</v>
      </c>
      <c r="GK233" s="42">
        <f t="shared" si="115"/>
        <v>0</v>
      </c>
      <c r="GL233" s="42">
        <f t="shared" si="115"/>
        <v>3</v>
      </c>
      <c r="GM233" s="42">
        <f t="shared" si="115"/>
        <v>16</v>
      </c>
      <c r="GN233" s="42">
        <f t="shared" ref="GN233:IY233" si="116">SUM(GN273:GN276)</f>
        <v>0</v>
      </c>
      <c r="GO233" s="42">
        <f t="shared" si="116"/>
        <v>0</v>
      </c>
      <c r="GP233" s="42">
        <f t="shared" si="116"/>
        <v>0</v>
      </c>
      <c r="GQ233" s="42">
        <f t="shared" si="116"/>
        <v>0</v>
      </c>
      <c r="GR233" s="42">
        <f t="shared" si="116"/>
        <v>1</v>
      </c>
      <c r="GS233" s="42">
        <f t="shared" si="116"/>
        <v>0</v>
      </c>
      <c r="GT233" s="42">
        <f t="shared" si="116"/>
        <v>0</v>
      </c>
      <c r="GU233" s="42">
        <f t="shared" si="116"/>
        <v>0</v>
      </c>
      <c r="GV233" s="42">
        <f t="shared" si="116"/>
        <v>3</v>
      </c>
      <c r="GW233" s="42">
        <f t="shared" si="116"/>
        <v>16</v>
      </c>
      <c r="GX233" s="42">
        <f t="shared" si="116"/>
        <v>0</v>
      </c>
      <c r="GY233" s="42">
        <f t="shared" si="116"/>
        <v>0</v>
      </c>
      <c r="GZ233" s="42">
        <f t="shared" si="116"/>
        <v>0</v>
      </c>
      <c r="HA233" s="42">
        <f t="shared" si="116"/>
        <v>0</v>
      </c>
      <c r="HB233" s="42">
        <f t="shared" si="116"/>
        <v>0</v>
      </c>
      <c r="HC233" s="42">
        <f t="shared" si="116"/>
        <v>0</v>
      </c>
      <c r="HD233" s="42">
        <f t="shared" si="116"/>
        <v>0</v>
      </c>
      <c r="HE233" s="42">
        <f t="shared" si="116"/>
        <v>0</v>
      </c>
      <c r="HF233" s="42">
        <f t="shared" si="116"/>
        <v>0</v>
      </c>
      <c r="HG233" s="42">
        <f t="shared" si="116"/>
        <v>0</v>
      </c>
      <c r="HH233" s="42">
        <f t="shared" si="116"/>
        <v>0</v>
      </c>
      <c r="HI233" s="42">
        <f t="shared" si="116"/>
        <v>0</v>
      </c>
      <c r="HJ233" s="42">
        <f t="shared" si="116"/>
        <v>0</v>
      </c>
      <c r="HK233" s="42">
        <f t="shared" si="116"/>
        <v>0</v>
      </c>
      <c r="HL233" s="42">
        <f t="shared" si="116"/>
        <v>0</v>
      </c>
      <c r="HM233" s="42">
        <f t="shared" si="116"/>
        <v>0</v>
      </c>
      <c r="HN233" s="42">
        <f t="shared" si="116"/>
        <v>0</v>
      </c>
      <c r="HO233" s="42">
        <f t="shared" si="116"/>
        <v>0</v>
      </c>
      <c r="HP233" s="42">
        <f t="shared" si="116"/>
        <v>0</v>
      </c>
      <c r="HQ233" s="42">
        <f t="shared" si="116"/>
        <v>0</v>
      </c>
      <c r="HR233" s="42">
        <f t="shared" si="116"/>
        <v>0</v>
      </c>
      <c r="HS233" s="42">
        <f t="shared" si="116"/>
        <v>0</v>
      </c>
      <c r="HT233" s="42">
        <f t="shared" si="116"/>
        <v>0</v>
      </c>
      <c r="HU233" s="42">
        <f t="shared" si="116"/>
        <v>0</v>
      </c>
      <c r="HV233" s="42">
        <f t="shared" si="116"/>
        <v>0</v>
      </c>
      <c r="HW233" s="42">
        <f t="shared" si="116"/>
        <v>0</v>
      </c>
      <c r="HX233" s="42">
        <f t="shared" si="116"/>
        <v>0</v>
      </c>
      <c r="HY233" s="42">
        <f t="shared" si="116"/>
        <v>0</v>
      </c>
      <c r="HZ233" s="42">
        <f t="shared" si="116"/>
        <v>0</v>
      </c>
      <c r="IA233" s="42">
        <f t="shared" si="116"/>
        <v>0</v>
      </c>
      <c r="IB233" s="42">
        <f t="shared" si="116"/>
        <v>0</v>
      </c>
      <c r="IC233" s="42">
        <f t="shared" si="116"/>
        <v>0</v>
      </c>
      <c r="ID233" s="42">
        <f t="shared" si="116"/>
        <v>0</v>
      </c>
      <c r="IE233" s="42">
        <f t="shared" si="116"/>
        <v>0</v>
      </c>
      <c r="IF233" s="42">
        <f t="shared" si="116"/>
        <v>0</v>
      </c>
      <c r="IG233" s="42">
        <f t="shared" si="116"/>
        <v>0</v>
      </c>
      <c r="IH233" s="42">
        <f t="shared" si="116"/>
        <v>0</v>
      </c>
      <c r="II233" s="42">
        <f t="shared" si="116"/>
        <v>0</v>
      </c>
      <c r="IJ233" s="42">
        <f t="shared" si="116"/>
        <v>0</v>
      </c>
      <c r="IK233" s="42">
        <f t="shared" si="116"/>
        <v>0</v>
      </c>
      <c r="IL233" s="42">
        <f t="shared" si="116"/>
        <v>0</v>
      </c>
      <c r="IM233" s="42">
        <f t="shared" si="116"/>
        <v>0</v>
      </c>
      <c r="IN233" s="42">
        <f t="shared" si="116"/>
        <v>0</v>
      </c>
      <c r="IO233" s="42">
        <f t="shared" si="116"/>
        <v>0</v>
      </c>
      <c r="IP233" s="42">
        <f t="shared" si="116"/>
        <v>0</v>
      </c>
      <c r="IQ233" s="42">
        <f t="shared" si="116"/>
        <v>0</v>
      </c>
      <c r="IR233" s="42">
        <f t="shared" si="116"/>
        <v>0</v>
      </c>
      <c r="IS233" s="42">
        <f t="shared" si="116"/>
        <v>0</v>
      </c>
      <c r="IT233" s="42">
        <f t="shared" si="116"/>
        <v>0</v>
      </c>
      <c r="IU233" s="42">
        <f t="shared" si="116"/>
        <v>0</v>
      </c>
      <c r="IV233" s="42">
        <f t="shared" si="116"/>
        <v>0</v>
      </c>
      <c r="IW233" s="42">
        <f t="shared" si="116"/>
        <v>0</v>
      </c>
      <c r="IX233" s="42">
        <f t="shared" si="116"/>
        <v>0</v>
      </c>
      <c r="IY233" s="42">
        <f t="shared" si="116"/>
        <v>0</v>
      </c>
      <c r="IZ233" s="42">
        <f t="shared" ref="IZ233:LK233" si="117">SUM(IZ273:IZ276)</f>
        <v>0</v>
      </c>
      <c r="JA233" s="42">
        <f t="shared" si="117"/>
        <v>0</v>
      </c>
      <c r="JB233" s="42">
        <f t="shared" si="117"/>
        <v>0</v>
      </c>
      <c r="JC233" s="42">
        <f t="shared" si="117"/>
        <v>0</v>
      </c>
      <c r="JD233" s="42">
        <f t="shared" si="117"/>
        <v>0</v>
      </c>
      <c r="JE233" s="42">
        <f t="shared" si="117"/>
        <v>0</v>
      </c>
      <c r="JF233" s="42">
        <f t="shared" si="117"/>
        <v>0</v>
      </c>
      <c r="JG233" s="42">
        <f t="shared" si="117"/>
        <v>0</v>
      </c>
      <c r="JH233" s="42">
        <f t="shared" si="117"/>
        <v>0</v>
      </c>
      <c r="JI233" s="42">
        <f t="shared" si="117"/>
        <v>0</v>
      </c>
      <c r="JJ233" s="42">
        <f t="shared" si="117"/>
        <v>0</v>
      </c>
      <c r="JK233" s="42">
        <f t="shared" si="117"/>
        <v>0</v>
      </c>
      <c r="JL233" s="42">
        <f t="shared" si="117"/>
        <v>0</v>
      </c>
      <c r="JM233" s="42">
        <f t="shared" si="117"/>
        <v>0</v>
      </c>
      <c r="JN233" s="42">
        <f t="shared" si="117"/>
        <v>1</v>
      </c>
      <c r="JO233" s="42">
        <f t="shared" si="117"/>
        <v>0</v>
      </c>
      <c r="JP233" s="42">
        <f t="shared" si="117"/>
        <v>1</v>
      </c>
      <c r="JQ233" s="42">
        <f t="shared" si="117"/>
        <v>0</v>
      </c>
      <c r="JR233" s="42">
        <f t="shared" si="117"/>
        <v>0</v>
      </c>
      <c r="JS233" s="42">
        <f t="shared" si="117"/>
        <v>0</v>
      </c>
      <c r="JT233" s="42">
        <f t="shared" si="117"/>
        <v>7</v>
      </c>
      <c r="JU233" s="42">
        <f t="shared" si="117"/>
        <v>15</v>
      </c>
      <c r="JV233" s="42">
        <f t="shared" si="117"/>
        <v>0</v>
      </c>
      <c r="JW233" s="42">
        <f t="shared" si="117"/>
        <v>0</v>
      </c>
      <c r="JX233" s="42">
        <f t="shared" si="117"/>
        <v>0</v>
      </c>
      <c r="JY233" s="42">
        <f t="shared" si="117"/>
        <v>0</v>
      </c>
      <c r="JZ233" s="42">
        <f t="shared" si="117"/>
        <v>0</v>
      </c>
      <c r="KA233" s="42">
        <f t="shared" si="117"/>
        <v>0</v>
      </c>
      <c r="KB233" s="42">
        <f t="shared" si="117"/>
        <v>0</v>
      </c>
      <c r="KC233" s="42">
        <f t="shared" si="117"/>
        <v>0</v>
      </c>
      <c r="KD233" s="42">
        <f t="shared" si="117"/>
        <v>0</v>
      </c>
      <c r="KE233" s="42">
        <f t="shared" si="117"/>
        <v>0</v>
      </c>
      <c r="KF233" s="42">
        <f t="shared" si="117"/>
        <v>0</v>
      </c>
      <c r="KG233" s="42">
        <f t="shared" si="117"/>
        <v>0</v>
      </c>
      <c r="KH233" s="42">
        <f t="shared" si="117"/>
        <v>0</v>
      </c>
      <c r="KI233" s="42">
        <f t="shared" si="117"/>
        <v>0</v>
      </c>
      <c r="KJ233" s="42">
        <f t="shared" si="117"/>
        <v>0</v>
      </c>
      <c r="KK233" s="42">
        <f t="shared" si="117"/>
        <v>0</v>
      </c>
      <c r="KL233" s="42">
        <f t="shared" si="117"/>
        <v>0</v>
      </c>
      <c r="KM233" s="42">
        <f t="shared" si="117"/>
        <v>0</v>
      </c>
      <c r="KN233" s="42">
        <f t="shared" si="117"/>
        <v>0</v>
      </c>
      <c r="KO233" s="42">
        <f t="shared" si="117"/>
        <v>0</v>
      </c>
      <c r="KP233" s="42">
        <f t="shared" si="117"/>
        <v>0</v>
      </c>
      <c r="KQ233" s="42">
        <f t="shared" si="117"/>
        <v>0</v>
      </c>
      <c r="KR233" s="42">
        <f t="shared" si="117"/>
        <v>0</v>
      </c>
      <c r="KS233" s="42">
        <f t="shared" si="117"/>
        <v>0</v>
      </c>
      <c r="KT233" s="42">
        <f t="shared" si="117"/>
        <v>0</v>
      </c>
      <c r="KU233" s="42">
        <f t="shared" si="117"/>
        <v>0</v>
      </c>
      <c r="KV233" s="42">
        <f t="shared" si="117"/>
        <v>0</v>
      </c>
      <c r="KW233" s="42">
        <f t="shared" si="117"/>
        <v>0</v>
      </c>
      <c r="KX233" s="42">
        <f t="shared" si="117"/>
        <v>0</v>
      </c>
      <c r="KY233" s="42">
        <f t="shared" si="117"/>
        <v>0</v>
      </c>
      <c r="KZ233" s="42">
        <f t="shared" si="117"/>
        <v>0</v>
      </c>
      <c r="LA233" s="42">
        <f t="shared" si="117"/>
        <v>0</v>
      </c>
      <c r="LB233" s="42">
        <f t="shared" si="117"/>
        <v>0</v>
      </c>
      <c r="LC233" s="42">
        <f t="shared" si="117"/>
        <v>0</v>
      </c>
      <c r="LD233" s="42">
        <f t="shared" si="117"/>
        <v>0</v>
      </c>
      <c r="LE233" s="42">
        <f t="shared" si="117"/>
        <v>0</v>
      </c>
      <c r="LF233" s="42">
        <f t="shared" si="117"/>
        <v>0</v>
      </c>
      <c r="LG233" s="42">
        <f t="shared" si="117"/>
        <v>0</v>
      </c>
      <c r="LH233" s="42">
        <f t="shared" si="117"/>
        <v>0</v>
      </c>
      <c r="LI233" s="42">
        <f t="shared" si="117"/>
        <v>0</v>
      </c>
      <c r="LJ233" s="42">
        <f t="shared" si="117"/>
        <v>0</v>
      </c>
      <c r="LK233" s="42">
        <f t="shared" si="117"/>
        <v>0</v>
      </c>
      <c r="LL233" s="42">
        <f t="shared" ref="LL233:NW233" si="118">SUM(LL273:LL276)</f>
        <v>0</v>
      </c>
      <c r="LM233" s="42">
        <f t="shared" si="118"/>
        <v>0</v>
      </c>
      <c r="LN233" s="42">
        <f t="shared" si="118"/>
        <v>0</v>
      </c>
      <c r="LO233" s="42">
        <f t="shared" si="118"/>
        <v>0</v>
      </c>
      <c r="LP233" s="42">
        <f t="shared" si="118"/>
        <v>0</v>
      </c>
      <c r="LQ233" s="42">
        <f t="shared" si="118"/>
        <v>0</v>
      </c>
      <c r="LR233" s="42">
        <f t="shared" si="118"/>
        <v>0</v>
      </c>
      <c r="LS233" s="42">
        <f t="shared" si="118"/>
        <v>0</v>
      </c>
      <c r="LT233" s="42">
        <f t="shared" si="118"/>
        <v>0</v>
      </c>
      <c r="LU233" s="42">
        <f t="shared" si="118"/>
        <v>0</v>
      </c>
      <c r="LV233" s="42">
        <f t="shared" si="118"/>
        <v>0</v>
      </c>
      <c r="LW233" s="42">
        <f t="shared" si="118"/>
        <v>0</v>
      </c>
      <c r="LX233" s="42">
        <f t="shared" si="118"/>
        <v>0</v>
      </c>
      <c r="LY233" s="42">
        <f t="shared" si="118"/>
        <v>0</v>
      </c>
      <c r="LZ233" s="42">
        <f t="shared" si="118"/>
        <v>0</v>
      </c>
      <c r="MA233" s="42">
        <f t="shared" si="118"/>
        <v>0</v>
      </c>
      <c r="MB233" s="42">
        <f t="shared" si="118"/>
        <v>0</v>
      </c>
      <c r="MC233" s="42">
        <f t="shared" si="118"/>
        <v>0</v>
      </c>
      <c r="MD233" s="42">
        <f t="shared" si="118"/>
        <v>0</v>
      </c>
      <c r="ME233" s="42">
        <f t="shared" si="118"/>
        <v>0</v>
      </c>
      <c r="MF233" s="42">
        <f t="shared" si="118"/>
        <v>0</v>
      </c>
      <c r="MG233" s="42">
        <f t="shared" si="118"/>
        <v>0</v>
      </c>
      <c r="MH233" s="42">
        <f t="shared" si="118"/>
        <v>0</v>
      </c>
      <c r="MI233" s="42">
        <f t="shared" si="118"/>
        <v>0</v>
      </c>
      <c r="MJ233" s="42">
        <f t="shared" si="118"/>
        <v>0</v>
      </c>
      <c r="MK233" s="42">
        <f t="shared" si="118"/>
        <v>0</v>
      </c>
      <c r="ML233" s="42">
        <f t="shared" si="118"/>
        <v>0</v>
      </c>
      <c r="MM233" s="42">
        <f t="shared" si="118"/>
        <v>0</v>
      </c>
      <c r="MN233" s="42">
        <f t="shared" si="118"/>
        <v>0</v>
      </c>
      <c r="MO233" s="42">
        <f t="shared" si="118"/>
        <v>0</v>
      </c>
      <c r="MP233" s="42">
        <f t="shared" si="118"/>
        <v>0</v>
      </c>
      <c r="MQ233" s="42">
        <f t="shared" si="118"/>
        <v>0</v>
      </c>
      <c r="MR233" s="42">
        <f t="shared" si="118"/>
        <v>0</v>
      </c>
      <c r="MS233" s="42">
        <f t="shared" si="118"/>
        <v>0</v>
      </c>
      <c r="MT233" s="42">
        <f t="shared" si="118"/>
        <v>1</v>
      </c>
      <c r="MU233" s="42">
        <f t="shared" si="118"/>
        <v>0</v>
      </c>
      <c r="MV233" s="42">
        <f t="shared" si="118"/>
        <v>0</v>
      </c>
      <c r="MW233" s="42">
        <f t="shared" si="118"/>
        <v>0</v>
      </c>
      <c r="MX233" s="42">
        <f t="shared" si="118"/>
        <v>0</v>
      </c>
      <c r="MY233" s="42">
        <f t="shared" si="118"/>
        <v>0</v>
      </c>
      <c r="MZ233" s="42">
        <f t="shared" si="118"/>
        <v>0</v>
      </c>
      <c r="NA233" s="42">
        <f t="shared" si="118"/>
        <v>0</v>
      </c>
      <c r="NB233" s="42">
        <f t="shared" si="118"/>
        <v>0</v>
      </c>
      <c r="NC233" s="42">
        <f t="shared" si="118"/>
        <v>0</v>
      </c>
      <c r="ND233" s="42">
        <f t="shared" si="118"/>
        <v>0</v>
      </c>
      <c r="NE233" s="42">
        <f t="shared" si="118"/>
        <v>0</v>
      </c>
      <c r="NF233" s="42">
        <f t="shared" si="118"/>
        <v>0</v>
      </c>
      <c r="NG233" s="42">
        <f t="shared" si="118"/>
        <v>0</v>
      </c>
      <c r="NH233" s="42">
        <f t="shared" si="118"/>
        <v>0</v>
      </c>
      <c r="NI233" s="42">
        <f t="shared" si="118"/>
        <v>0</v>
      </c>
      <c r="NJ233" s="42">
        <f t="shared" si="118"/>
        <v>0</v>
      </c>
      <c r="NK233" s="42">
        <f t="shared" si="118"/>
        <v>0</v>
      </c>
      <c r="NL233" s="42">
        <f t="shared" si="118"/>
        <v>0</v>
      </c>
      <c r="NM233" s="42">
        <f t="shared" si="118"/>
        <v>0</v>
      </c>
      <c r="NN233" s="42">
        <f t="shared" si="118"/>
        <v>0</v>
      </c>
      <c r="NO233" s="42">
        <f t="shared" si="118"/>
        <v>0</v>
      </c>
      <c r="NP233" s="42">
        <f t="shared" si="118"/>
        <v>0</v>
      </c>
      <c r="NQ233" s="42">
        <f t="shared" si="118"/>
        <v>0</v>
      </c>
      <c r="NR233" s="42">
        <f t="shared" si="118"/>
        <v>0</v>
      </c>
      <c r="NS233" s="42">
        <f t="shared" si="118"/>
        <v>0</v>
      </c>
      <c r="NT233" s="42">
        <f t="shared" si="118"/>
        <v>0</v>
      </c>
      <c r="NU233" s="42">
        <f t="shared" si="118"/>
        <v>0</v>
      </c>
      <c r="NV233" s="42">
        <f t="shared" si="118"/>
        <v>0</v>
      </c>
      <c r="NW233" s="42">
        <f t="shared" si="118"/>
        <v>0</v>
      </c>
      <c r="NX233" s="42">
        <f t="shared" ref="NX233:QI233" si="119">SUM(NX273:NX276)</f>
        <v>0</v>
      </c>
      <c r="NY233" s="42">
        <f t="shared" si="119"/>
        <v>0</v>
      </c>
      <c r="NZ233" s="42">
        <f t="shared" si="119"/>
        <v>0</v>
      </c>
      <c r="OA233" s="42">
        <f t="shared" si="119"/>
        <v>0</v>
      </c>
      <c r="OB233" s="42">
        <f t="shared" si="119"/>
        <v>0</v>
      </c>
      <c r="OC233" s="42">
        <f t="shared" si="119"/>
        <v>0</v>
      </c>
      <c r="OD233" s="42">
        <f t="shared" si="119"/>
        <v>0</v>
      </c>
      <c r="OE233" s="42">
        <f t="shared" si="119"/>
        <v>0</v>
      </c>
      <c r="OF233" s="42">
        <f t="shared" si="119"/>
        <v>0</v>
      </c>
      <c r="OG233" s="42">
        <f t="shared" si="119"/>
        <v>0</v>
      </c>
      <c r="OH233" s="42">
        <f t="shared" si="119"/>
        <v>0</v>
      </c>
      <c r="OI233" s="42">
        <f t="shared" si="119"/>
        <v>0</v>
      </c>
      <c r="OJ233" s="42">
        <f t="shared" si="119"/>
        <v>0</v>
      </c>
      <c r="OK233" s="42">
        <f t="shared" si="119"/>
        <v>0</v>
      </c>
      <c r="OL233" s="42">
        <f t="shared" si="119"/>
        <v>0</v>
      </c>
      <c r="OM233" s="42">
        <f t="shared" si="119"/>
        <v>0</v>
      </c>
      <c r="ON233" s="42">
        <f t="shared" si="119"/>
        <v>0</v>
      </c>
      <c r="OO233" s="42">
        <f t="shared" si="119"/>
        <v>0</v>
      </c>
      <c r="OP233" s="42">
        <f t="shared" si="119"/>
        <v>1</v>
      </c>
      <c r="OQ233" s="42">
        <f t="shared" si="119"/>
        <v>0</v>
      </c>
      <c r="OR233" s="42">
        <f t="shared" si="119"/>
        <v>0</v>
      </c>
      <c r="OS233" s="42">
        <f t="shared" si="119"/>
        <v>0</v>
      </c>
      <c r="OT233" s="42">
        <f t="shared" si="119"/>
        <v>0</v>
      </c>
      <c r="OU233" s="42">
        <f t="shared" si="119"/>
        <v>0</v>
      </c>
      <c r="OV233" s="42">
        <f t="shared" si="119"/>
        <v>0</v>
      </c>
      <c r="OW233" s="42">
        <f t="shared" si="119"/>
        <v>0</v>
      </c>
      <c r="OX233" s="42">
        <f t="shared" si="119"/>
        <v>0</v>
      </c>
      <c r="OY233" s="42">
        <f t="shared" si="119"/>
        <v>0</v>
      </c>
      <c r="OZ233" s="42">
        <f t="shared" si="119"/>
        <v>0</v>
      </c>
      <c r="PA233" s="42">
        <f t="shared" si="119"/>
        <v>0</v>
      </c>
      <c r="PB233" s="42">
        <f t="shared" si="119"/>
        <v>0</v>
      </c>
      <c r="PC233" s="42">
        <f t="shared" si="119"/>
        <v>0</v>
      </c>
      <c r="PD233" s="42">
        <f t="shared" si="119"/>
        <v>0</v>
      </c>
      <c r="PE233" s="42">
        <f t="shared" si="119"/>
        <v>0</v>
      </c>
      <c r="PF233" s="42">
        <f t="shared" si="119"/>
        <v>0</v>
      </c>
      <c r="PG233" s="42">
        <f t="shared" si="119"/>
        <v>0</v>
      </c>
      <c r="PH233" s="42">
        <f t="shared" si="119"/>
        <v>0</v>
      </c>
      <c r="PI233" s="42">
        <f t="shared" si="119"/>
        <v>0</v>
      </c>
      <c r="PJ233" s="42">
        <f t="shared" si="119"/>
        <v>0</v>
      </c>
      <c r="PK233" s="42">
        <f t="shared" si="119"/>
        <v>0</v>
      </c>
      <c r="PL233" s="42">
        <f t="shared" si="119"/>
        <v>0</v>
      </c>
      <c r="PM233" s="42">
        <f t="shared" si="119"/>
        <v>0</v>
      </c>
      <c r="PN233" s="42">
        <f t="shared" si="119"/>
        <v>0</v>
      </c>
      <c r="PO233" s="42">
        <f t="shared" si="119"/>
        <v>0</v>
      </c>
      <c r="PP233" s="42">
        <f t="shared" si="119"/>
        <v>0</v>
      </c>
      <c r="PQ233" s="42">
        <f t="shared" si="119"/>
        <v>0</v>
      </c>
      <c r="PR233" s="42">
        <f t="shared" si="119"/>
        <v>0</v>
      </c>
      <c r="PS233" s="42">
        <f t="shared" si="119"/>
        <v>0</v>
      </c>
      <c r="PT233" s="42">
        <f t="shared" si="119"/>
        <v>0</v>
      </c>
      <c r="PU233" s="42">
        <f t="shared" si="119"/>
        <v>0</v>
      </c>
      <c r="PV233" s="42">
        <f t="shared" si="119"/>
        <v>0</v>
      </c>
      <c r="PW233" s="42">
        <f t="shared" si="119"/>
        <v>0</v>
      </c>
      <c r="PX233" s="42">
        <f t="shared" si="119"/>
        <v>0</v>
      </c>
      <c r="PY233" s="42">
        <f t="shared" si="119"/>
        <v>0</v>
      </c>
      <c r="PZ233" s="42">
        <f t="shared" si="119"/>
        <v>0</v>
      </c>
      <c r="QA233" s="42">
        <f t="shared" si="119"/>
        <v>0</v>
      </c>
      <c r="QB233" s="42">
        <f t="shared" si="119"/>
        <v>0</v>
      </c>
      <c r="QC233" s="42">
        <f t="shared" si="119"/>
        <v>0</v>
      </c>
      <c r="QD233" s="42">
        <f t="shared" si="119"/>
        <v>0</v>
      </c>
      <c r="QE233" s="42">
        <f t="shared" si="119"/>
        <v>0</v>
      </c>
      <c r="QF233" s="42">
        <f t="shared" si="119"/>
        <v>0</v>
      </c>
      <c r="QG233" s="42">
        <f t="shared" si="119"/>
        <v>0</v>
      </c>
      <c r="QH233" s="42">
        <f t="shared" si="119"/>
        <v>0</v>
      </c>
      <c r="QI233" s="42">
        <f t="shared" si="119"/>
        <v>0</v>
      </c>
      <c r="QJ233" s="42">
        <f t="shared" ref="QJ233:QQ233" si="120">SUM(QJ273:QJ276)</f>
        <v>0</v>
      </c>
      <c r="QK233" s="42">
        <f t="shared" si="120"/>
        <v>0</v>
      </c>
      <c r="QL233" s="42">
        <f t="shared" si="120"/>
        <v>0</v>
      </c>
      <c r="QM233" s="42">
        <f t="shared" si="120"/>
        <v>0</v>
      </c>
      <c r="QN233" s="42">
        <f t="shared" si="120"/>
        <v>0</v>
      </c>
      <c r="QO233" s="42">
        <f t="shared" si="120"/>
        <v>0</v>
      </c>
      <c r="QP233" s="42">
        <f t="shared" si="120"/>
        <v>0</v>
      </c>
      <c r="QQ233" s="42">
        <f t="shared" si="120"/>
        <v>0</v>
      </c>
      <c r="QR233" s="42">
        <f t="shared" ref="QR233:TC233" si="121">SUM(QR273:QR276)</f>
        <v>0</v>
      </c>
      <c r="QS233" s="42">
        <f t="shared" si="121"/>
        <v>0</v>
      </c>
      <c r="QT233" s="42">
        <f t="shared" si="121"/>
        <v>0</v>
      </c>
      <c r="QU233" s="42">
        <f t="shared" si="121"/>
        <v>0</v>
      </c>
      <c r="QV233" s="42">
        <f t="shared" si="121"/>
        <v>0</v>
      </c>
      <c r="QW233" s="42">
        <f t="shared" si="121"/>
        <v>0</v>
      </c>
      <c r="QX233" s="42">
        <f t="shared" si="121"/>
        <v>0</v>
      </c>
      <c r="QY233" s="42">
        <f t="shared" si="121"/>
        <v>0</v>
      </c>
      <c r="QZ233" s="42">
        <f t="shared" si="121"/>
        <v>0</v>
      </c>
      <c r="RA233" s="42">
        <f t="shared" si="121"/>
        <v>0</v>
      </c>
      <c r="RB233" s="42">
        <f t="shared" si="121"/>
        <v>0</v>
      </c>
      <c r="RC233" s="42">
        <f t="shared" si="121"/>
        <v>0</v>
      </c>
      <c r="RD233" s="42">
        <f t="shared" si="121"/>
        <v>0</v>
      </c>
      <c r="RE233" s="42">
        <f t="shared" si="121"/>
        <v>0</v>
      </c>
      <c r="RF233" s="42">
        <f t="shared" si="121"/>
        <v>0</v>
      </c>
      <c r="RG233" s="42">
        <f t="shared" si="121"/>
        <v>0</v>
      </c>
      <c r="RH233" s="42">
        <f t="shared" si="121"/>
        <v>0</v>
      </c>
      <c r="RI233" s="42">
        <f t="shared" si="121"/>
        <v>0</v>
      </c>
      <c r="RJ233" s="42">
        <f t="shared" si="121"/>
        <v>0</v>
      </c>
      <c r="RK233" s="42">
        <f t="shared" si="121"/>
        <v>0</v>
      </c>
      <c r="RL233" s="42">
        <f t="shared" si="121"/>
        <v>0</v>
      </c>
      <c r="RM233" s="42">
        <f t="shared" si="121"/>
        <v>2</v>
      </c>
      <c r="RN233" s="42">
        <f t="shared" si="121"/>
        <v>1</v>
      </c>
      <c r="RO233" s="42">
        <f t="shared" si="121"/>
        <v>1</v>
      </c>
      <c r="RP233" s="42">
        <f t="shared" si="121"/>
        <v>0</v>
      </c>
      <c r="RQ233" s="42">
        <f t="shared" si="121"/>
        <v>0</v>
      </c>
      <c r="RR233" s="42">
        <f t="shared" si="121"/>
        <v>0</v>
      </c>
      <c r="RS233" s="42">
        <f t="shared" si="121"/>
        <v>0</v>
      </c>
      <c r="RT233" s="42">
        <f t="shared" si="121"/>
        <v>0</v>
      </c>
      <c r="RU233" s="42">
        <f t="shared" si="121"/>
        <v>0</v>
      </c>
      <c r="RV233" s="42">
        <f t="shared" si="121"/>
        <v>0</v>
      </c>
      <c r="RW233" s="42">
        <f t="shared" si="121"/>
        <v>0</v>
      </c>
      <c r="RX233" s="42">
        <f t="shared" si="121"/>
        <v>0</v>
      </c>
      <c r="RY233" s="42">
        <f t="shared" si="121"/>
        <v>0</v>
      </c>
      <c r="RZ233" s="42">
        <f t="shared" si="121"/>
        <v>0</v>
      </c>
      <c r="SA233" s="42">
        <f t="shared" si="121"/>
        <v>0</v>
      </c>
      <c r="SB233" s="42">
        <f t="shared" si="121"/>
        <v>0</v>
      </c>
      <c r="SC233" s="42">
        <f t="shared" si="121"/>
        <v>0</v>
      </c>
      <c r="SD233" s="42">
        <f t="shared" si="121"/>
        <v>0</v>
      </c>
      <c r="SE233" s="42">
        <f t="shared" si="121"/>
        <v>0</v>
      </c>
      <c r="SF233" s="42">
        <f t="shared" si="121"/>
        <v>0</v>
      </c>
      <c r="SG233" s="42">
        <f t="shared" si="121"/>
        <v>0</v>
      </c>
      <c r="SH233" s="42">
        <f t="shared" si="121"/>
        <v>0</v>
      </c>
      <c r="SI233" s="42">
        <f t="shared" si="121"/>
        <v>0</v>
      </c>
      <c r="SJ233" s="42">
        <f t="shared" si="121"/>
        <v>0</v>
      </c>
      <c r="SK233" s="42">
        <f t="shared" si="121"/>
        <v>0</v>
      </c>
      <c r="SL233" s="42">
        <f t="shared" si="121"/>
        <v>0</v>
      </c>
      <c r="SM233" s="42">
        <f t="shared" si="121"/>
        <v>0</v>
      </c>
      <c r="SN233" s="42">
        <f t="shared" si="121"/>
        <v>0</v>
      </c>
      <c r="SO233" s="42">
        <f t="shared" si="121"/>
        <v>0</v>
      </c>
      <c r="SP233" s="42">
        <f t="shared" si="121"/>
        <v>0</v>
      </c>
      <c r="SQ233" s="42">
        <f t="shared" si="121"/>
        <v>0</v>
      </c>
      <c r="SR233" s="42">
        <f t="shared" si="121"/>
        <v>0</v>
      </c>
      <c r="SS233" s="42">
        <f t="shared" si="121"/>
        <v>0</v>
      </c>
      <c r="ST233" s="42">
        <f t="shared" si="121"/>
        <v>0</v>
      </c>
      <c r="SU233" s="42">
        <f t="shared" si="121"/>
        <v>0</v>
      </c>
      <c r="SV233" s="42">
        <f t="shared" si="121"/>
        <v>0</v>
      </c>
      <c r="SW233" s="42">
        <f t="shared" si="121"/>
        <v>0</v>
      </c>
      <c r="SX233" s="42">
        <f t="shared" si="121"/>
        <v>0</v>
      </c>
      <c r="SY233" s="42">
        <f t="shared" si="121"/>
        <v>0</v>
      </c>
      <c r="SZ233" s="42">
        <f t="shared" si="121"/>
        <v>0</v>
      </c>
      <c r="TA233" s="42">
        <f t="shared" si="121"/>
        <v>0</v>
      </c>
      <c r="TB233" s="42">
        <f t="shared" si="121"/>
        <v>0</v>
      </c>
      <c r="TC233" s="42">
        <f t="shared" si="121"/>
        <v>0</v>
      </c>
      <c r="TD233" s="42">
        <f t="shared" ref="TD233:TL233" si="122">SUM(TD273:TD276)</f>
        <v>0</v>
      </c>
      <c r="TE233" s="42">
        <f t="shared" si="122"/>
        <v>0</v>
      </c>
      <c r="TF233" s="42">
        <f t="shared" si="122"/>
        <v>0</v>
      </c>
      <c r="TG233" s="42">
        <f t="shared" si="122"/>
        <v>0</v>
      </c>
      <c r="TH233" s="42">
        <f t="shared" si="122"/>
        <v>0</v>
      </c>
      <c r="TI233" s="42">
        <f t="shared" si="122"/>
        <v>0</v>
      </c>
      <c r="TJ233" s="42">
        <f t="shared" si="122"/>
        <v>0</v>
      </c>
      <c r="TK233" s="42">
        <f t="shared" si="122"/>
        <v>0</v>
      </c>
      <c r="TL233" s="42">
        <f t="shared" si="122"/>
        <v>0</v>
      </c>
    </row>
    <row r="234" spans="1:532" x14ac:dyDescent="0.25">
      <c r="A234" s="200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5</v>
      </c>
      <c r="DW234">
        <v>12</v>
      </c>
      <c r="DX234">
        <v>17</v>
      </c>
      <c r="DY234">
        <v>17</v>
      </c>
      <c r="DZ234">
        <v>24</v>
      </c>
      <c r="EA234">
        <v>12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2</v>
      </c>
      <c r="EJ234">
        <v>43</v>
      </c>
      <c r="EK234">
        <v>114</v>
      </c>
      <c r="EL234">
        <v>0</v>
      </c>
      <c r="EM234">
        <v>0</v>
      </c>
      <c r="EN234">
        <v>1</v>
      </c>
      <c r="EO234">
        <v>0</v>
      </c>
      <c r="EP234">
        <v>3</v>
      </c>
      <c r="EQ234">
        <v>3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1</v>
      </c>
      <c r="JG234">
        <v>0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4</v>
      </c>
      <c r="JO234">
        <v>1</v>
      </c>
      <c r="JP234">
        <v>0</v>
      </c>
      <c r="JQ234">
        <v>0</v>
      </c>
      <c r="JR234">
        <v>0</v>
      </c>
      <c r="JS234">
        <v>1</v>
      </c>
      <c r="JT234">
        <v>23</v>
      </c>
      <c r="JU234">
        <v>38</v>
      </c>
      <c r="JV234">
        <v>0</v>
      </c>
      <c r="JW234">
        <v>5</v>
      </c>
      <c r="JX234">
        <v>11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2</v>
      </c>
      <c r="OV234">
        <v>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2</v>
      </c>
      <c r="RD234">
        <v>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 s="200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3</v>
      </c>
      <c r="DY235">
        <v>3</v>
      </c>
      <c r="DZ235">
        <v>3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200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0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11</v>
      </c>
      <c r="CK237">
        <v>19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2</v>
      </c>
      <c r="EJ237">
        <v>100</v>
      </c>
      <c r="EK237">
        <v>363</v>
      </c>
      <c r="EL237">
        <v>0</v>
      </c>
      <c r="EM237">
        <v>0</v>
      </c>
      <c r="EN237">
        <v>0</v>
      </c>
      <c r="EO237">
        <v>0</v>
      </c>
      <c r="EP237">
        <v>5</v>
      </c>
      <c r="EQ237">
        <v>8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4</v>
      </c>
      <c r="GM237">
        <v>12</v>
      </c>
      <c r="GN237">
        <v>0</v>
      </c>
      <c r="GO237">
        <v>0</v>
      </c>
      <c r="GP237">
        <v>4</v>
      </c>
      <c r="GQ237">
        <v>11</v>
      </c>
      <c r="GR237">
        <v>0</v>
      </c>
      <c r="GS237">
        <v>0</v>
      </c>
      <c r="GT237">
        <v>0</v>
      </c>
      <c r="GU237">
        <v>0</v>
      </c>
      <c r="GV237">
        <v>4</v>
      </c>
      <c r="GW237">
        <v>12</v>
      </c>
      <c r="GX237">
        <v>0</v>
      </c>
      <c r="GY237">
        <v>0</v>
      </c>
      <c r="GZ237">
        <v>0</v>
      </c>
      <c r="HA237">
        <v>0</v>
      </c>
      <c r="HB237">
        <v>4</v>
      </c>
      <c r="HC237">
        <v>11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2</v>
      </c>
      <c r="JJ237">
        <v>0</v>
      </c>
      <c r="JK237">
        <v>0</v>
      </c>
      <c r="JL237">
        <v>0</v>
      </c>
      <c r="JM237">
        <v>0</v>
      </c>
      <c r="JN237">
        <v>6</v>
      </c>
      <c r="JO237">
        <v>6</v>
      </c>
      <c r="JP237">
        <v>0</v>
      </c>
      <c r="JQ237">
        <v>0</v>
      </c>
      <c r="JR237">
        <v>2</v>
      </c>
      <c r="JS237">
        <v>16</v>
      </c>
      <c r="JT237">
        <v>97</v>
      </c>
      <c r="JU237">
        <v>144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7</v>
      </c>
      <c r="MT237">
        <v>7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7</v>
      </c>
      <c r="OP237">
        <v>7</v>
      </c>
      <c r="OQ237">
        <v>0</v>
      </c>
      <c r="OR237">
        <v>0</v>
      </c>
      <c r="OS237">
        <v>0</v>
      </c>
      <c r="OT237">
        <v>0</v>
      </c>
      <c r="OU237">
        <v>1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1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0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1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3</v>
      </c>
      <c r="CI238">
        <v>2</v>
      </c>
      <c r="CJ238">
        <v>4</v>
      </c>
      <c r="CK238">
        <v>10</v>
      </c>
      <c r="CL238">
        <v>0</v>
      </c>
      <c r="CM238">
        <v>0</v>
      </c>
      <c r="CN238">
        <v>0</v>
      </c>
      <c r="CO238">
        <v>0</v>
      </c>
      <c r="CS238">
        <v>0</v>
      </c>
      <c r="CW238">
        <v>0</v>
      </c>
      <c r="CX238">
        <v>0</v>
      </c>
      <c r="CY238">
        <v>0</v>
      </c>
      <c r="CZ238">
        <v>2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1</v>
      </c>
      <c r="DG238">
        <v>1</v>
      </c>
      <c r="DH238">
        <v>1</v>
      </c>
      <c r="DI238">
        <v>0</v>
      </c>
      <c r="DJ238">
        <v>0</v>
      </c>
      <c r="DK238">
        <v>0</v>
      </c>
      <c r="DL238">
        <v>1</v>
      </c>
      <c r="DM238">
        <v>1</v>
      </c>
      <c r="DN238">
        <v>3</v>
      </c>
      <c r="DO238">
        <v>7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3</v>
      </c>
      <c r="DY238">
        <v>2</v>
      </c>
      <c r="DZ238">
        <v>3</v>
      </c>
      <c r="EA238">
        <v>7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2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2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1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0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1</v>
      </c>
      <c r="JP239">
        <v>0</v>
      </c>
      <c r="JQ239">
        <v>0</v>
      </c>
      <c r="JR239">
        <v>0</v>
      </c>
      <c r="JS239">
        <v>2</v>
      </c>
      <c r="JT239">
        <v>0</v>
      </c>
      <c r="JU239">
        <v>1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3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3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3</v>
      </c>
      <c r="EK240">
        <v>11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0">
        <v>17</v>
      </c>
      <c r="B241" t="s">
        <v>373</v>
      </c>
      <c r="C241">
        <v>0</v>
      </c>
      <c r="D241">
        <v>1</v>
      </c>
      <c r="E241">
        <v>7</v>
      </c>
      <c r="F241">
        <v>9</v>
      </c>
      <c r="G241">
        <v>11</v>
      </c>
      <c r="H241">
        <v>2</v>
      </c>
      <c r="I241">
        <v>0</v>
      </c>
      <c r="J241">
        <v>0</v>
      </c>
      <c r="K241">
        <v>2</v>
      </c>
      <c r="L241">
        <v>2</v>
      </c>
      <c r="M241">
        <v>1</v>
      </c>
      <c r="N241">
        <v>0</v>
      </c>
      <c r="O241">
        <v>0</v>
      </c>
      <c r="P241">
        <v>0</v>
      </c>
      <c r="Q241">
        <v>6</v>
      </c>
      <c r="R241">
        <v>10</v>
      </c>
      <c r="S241">
        <v>4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5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33</v>
      </c>
      <c r="CI241">
        <v>33</v>
      </c>
      <c r="CJ241">
        <v>31</v>
      </c>
      <c r="CK241">
        <v>2</v>
      </c>
      <c r="CL241">
        <v>0</v>
      </c>
      <c r="CM241">
        <v>0</v>
      </c>
      <c r="CN241">
        <v>0</v>
      </c>
      <c r="CO241">
        <v>0</v>
      </c>
      <c r="CX241">
        <v>0</v>
      </c>
      <c r="CY241">
        <v>2</v>
      </c>
      <c r="CZ241">
        <v>15</v>
      </c>
      <c r="DA241">
        <v>8</v>
      </c>
      <c r="DB241">
        <v>5</v>
      </c>
      <c r="DC241">
        <v>0</v>
      </c>
      <c r="DD241">
        <v>0</v>
      </c>
      <c r="DE241">
        <v>1</v>
      </c>
      <c r="DF241">
        <v>15</v>
      </c>
      <c r="DG241">
        <v>20</v>
      </c>
      <c r="DH241">
        <v>20</v>
      </c>
      <c r="DI241">
        <v>2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2</v>
      </c>
      <c r="DX241">
        <v>19</v>
      </c>
      <c r="DY241">
        <v>25</v>
      </c>
      <c r="DZ241">
        <v>29</v>
      </c>
      <c r="EA241">
        <v>2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2</v>
      </c>
      <c r="EK241">
        <v>6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1</v>
      </c>
      <c r="RM241">
        <v>7</v>
      </c>
      <c r="RN241">
        <v>14</v>
      </c>
      <c r="RO241">
        <v>18</v>
      </c>
      <c r="RP241">
        <v>2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0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0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5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0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0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0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47</v>
      </c>
      <c r="CI246">
        <v>31</v>
      </c>
      <c r="CJ246">
        <v>49</v>
      </c>
      <c r="CK246">
        <v>20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17</v>
      </c>
      <c r="DA246">
        <v>6</v>
      </c>
      <c r="DB246">
        <v>5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38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47</v>
      </c>
      <c r="DY246">
        <v>31</v>
      </c>
      <c r="DZ246">
        <v>38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</v>
      </c>
      <c r="EJ246">
        <v>16</v>
      </c>
      <c r="EK246">
        <v>39</v>
      </c>
      <c r="EL246">
        <v>0</v>
      </c>
      <c r="EM246">
        <v>0</v>
      </c>
      <c r="EN246">
        <v>0</v>
      </c>
      <c r="EO246">
        <v>0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7</v>
      </c>
      <c r="GM246">
        <v>17</v>
      </c>
      <c r="GN246">
        <v>0</v>
      </c>
      <c r="GO246">
        <v>0</v>
      </c>
      <c r="GP246">
        <v>3</v>
      </c>
      <c r="GQ246">
        <v>11</v>
      </c>
      <c r="GR246">
        <v>0</v>
      </c>
      <c r="GS246">
        <v>0</v>
      </c>
      <c r="GT246">
        <v>0</v>
      </c>
      <c r="GU246">
        <v>0</v>
      </c>
      <c r="GV246">
        <v>7</v>
      </c>
      <c r="GW246">
        <v>17</v>
      </c>
      <c r="GX246">
        <v>0</v>
      </c>
      <c r="GY246">
        <v>0</v>
      </c>
      <c r="GZ246">
        <v>0</v>
      </c>
      <c r="HA246">
        <v>0</v>
      </c>
      <c r="HB246">
        <v>3</v>
      </c>
      <c r="HC246">
        <v>11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1</v>
      </c>
      <c r="JO246">
        <v>0</v>
      </c>
      <c r="JP246">
        <v>0</v>
      </c>
      <c r="JQ246">
        <v>0</v>
      </c>
      <c r="JR246">
        <v>2</v>
      </c>
      <c r="JS246">
        <v>2</v>
      </c>
      <c r="JT246">
        <v>15</v>
      </c>
      <c r="JU246">
        <v>19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1</v>
      </c>
      <c r="MO246">
        <v>0</v>
      </c>
      <c r="MP246">
        <v>0</v>
      </c>
      <c r="MQ246">
        <v>0</v>
      </c>
      <c r="MR246">
        <v>0</v>
      </c>
      <c r="MS246">
        <v>1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1</v>
      </c>
      <c r="OP246">
        <v>1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0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1</v>
      </c>
      <c r="CJ247">
        <v>13</v>
      </c>
      <c r="CK247">
        <v>61</v>
      </c>
      <c r="CL247">
        <v>0</v>
      </c>
      <c r="CM247">
        <v>0</v>
      </c>
      <c r="CN247">
        <v>1</v>
      </c>
      <c r="CO247">
        <v>11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162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9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58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58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25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1</v>
      </c>
      <c r="JS247">
        <v>2</v>
      </c>
      <c r="JT247">
        <v>18</v>
      </c>
      <c r="JU247">
        <v>49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2</v>
      </c>
      <c r="PZ247">
        <v>6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0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2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3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0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2</v>
      </c>
      <c r="CK249">
        <v>6</v>
      </c>
      <c r="CL249">
        <v>0</v>
      </c>
      <c r="CM249">
        <v>0</v>
      </c>
      <c r="CN249">
        <v>0</v>
      </c>
      <c r="CO249">
        <v>4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4</v>
      </c>
      <c r="EK249">
        <v>13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9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9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1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2</v>
      </c>
      <c r="CJ250">
        <v>13</v>
      </c>
      <c r="CK250">
        <v>32</v>
      </c>
      <c r="CL250">
        <v>0</v>
      </c>
      <c r="CM250">
        <v>0</v>
      </c>
      <c r="CN250">
        <v>0</v>
      </c>
      <c r="CO250">
        <v>8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1</v>
      </c>
      <c r="DB250">
        <v>3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1</v>
      </c>
      <c r="DU250">
        <v>0</v>
      </c>
      <c r="DV250">
        <v>2</v>
      </c>
      <c r="DW250">
        <v>6</v>
      </c>
      <c r="DX250">
        <v>14</v>
      </c>
      <c r="DY250">
        <v>8</v>
      </c>
      <c r="DZ250">
        <v>11</v>
      </c>
      <c r="EA250">
        <v>21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9</v>
      </c>
      <c r="EK250">
        <v>47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1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1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2</v>
      </c>
      <c r="GL250">
        <v>7</v>
      </c>
      <c r="GM250">
        <v>27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2</v>
      </c>
      <c r="GV250">
        <v>7</v>
      </c>
      <c r="GW250">
        <v>27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1</v>
      </c>
      <c r="JO250">
        <v>1</v>
      </c>
      <c r="JP250">
        <v>0</v>
      </c>
      <c r="JQ250">
        <v>0</v>
      </c>
      <c r="JR250">
        <v>0</v>
      </c>
      <c r="JS250">
        <v>2</v>
      </c>
      <c r="JT250">
        <v>15</v>
      </c>
      <c r="JU250">
        <v>16</v>
      </c>
      <c r="JV250">
        <v>0</v>
      </c>
      <c r="JW250">
        <v>0</v>
      </c>
      <c r="JX250">
        <v>1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2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1</v>
      </c>
      <c r="OO250">
        <v>2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0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13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1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0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4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0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1</v>
      </c>
      <c r="EJ253">
        <v>0</v>
      </c>
      <c r="EK253">
        <v>5</v>
      </c>
      <c r="EL253">
        <v>0</v>
      </c>
      <c r="EM253">
        <v>0</v>
      </c>
      <c r="EN253">
        <v>0</v>
      </c>
      <c r="EO253">
        <v>1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0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3</v>
      </c>
      <c r="CJ254">
        <v>10</v>
      </c>
      <c r="CK254">
        <v>28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1</v>
      </c>
      <c r="EA254">
        <v>1</v>
      </c>
      <c r="EB254">
        <v>4</v>
      </c>
      <c r="EC254">
        <v>0</v>
      </c>
      <c r="ED254">
        <v>3</v>
      </c>
      <c r="EE254">
        <v>1</v>
      </c>
      <c r="EF254">
        <v>0</v>
      </c>
      <c r="EG254">
        <v>0</v>
      </c>
      <c r="EH254">
        <v>0</v>
      </c>
      <c r="EI254">
        <v>2</v>
      </c>
      <c r="EJ254">
        <v>6</v>
      </c>
      <c r="EK254">
        <v>31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5</v>
      </c>
      <c r="GM254">
        <v>22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5</v>
      </c>
      <c r="GW254">
        <v>22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0</v>
      </c>
      <c r="II254">
        <v>3</v>
      </c>
      <c r="IJ254">
        <v>0</v>
      </c>
      <c r="IK254">
        <v>0</v>
      </c>
      <c r="IL254">
        <v>1</v>
      </c>
      <c r="IM254">
        <v>1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6</v>
      </c>
      <c r="JU254">
        <v>11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0">
        <v>31</v>
      </c>
      <c r="B255" t="s">
        <v>387</v>
      </c>
      <c r="C255">
        <v>0</v>
      </c>
      <c r="D255">
        <v>0</v>
      </c>
      <c r="E255">
        <v>0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2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11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2</v>
      </c>
      <c r="DC255">
        <v>3</v>
      </c>
      <c r="DD255">
        <v>0</v>
      </c>
      <c r="DE255">
        <v>0</v>
      </c>
      <c r="DF255">
        <v>0</v>
      </c>
      <c r="DG255">
        <v>1</v>
      </c>
      <c r="DH255">
        <v>2</v>
      </c>
      <c r="DI255">
        <v>1</v>
      </c>
      <c r="DJ255">
        <v>0</v>
      </c>
      <c r="DK255">
        <v>0</v>
      </c>
      <c r="DL255">
        <v>0</v>
      </c>
      <c r="DM255">
        <v>1</v>
      </c>
      <c r="DN255">
        <v>5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7</v>
      </c>
      <c r="DY255">
        <v>7</v>
      </c>
      <c r="DZ255">
        <v>6</v>
      </c>
      <c r="EA255">
        <v>5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19</v>
      </c>
      <c r="EK255">
        <v>81</v>
      </c>
      <c r="EL255">
        <v>0</v>
      </c>
      <c r="EM255">
        <v>0</v>
      </c>
      <c r="EN255">
        <v>0</v>
      </c>
      <c r="EO255">
        <v>0</v>
      </c>
      <c r="EP255">
        <v>2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10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10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1</v>
      </c>
      <c r="JG255">
        <v>0</v>
      </c>
      <c r="JH255">
        <v>1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16</v>
      </c>
      <c r="JU255">
        <v>18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1</v>
      </c>
      <c r="LZ255">
        <v>0</v>
      </c>
      <c r="MA255">
        <v>1</v>
      </c>
      <c r="MB255">
        <v>1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1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1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1</v>
      </c>
      <c r="RO255">
        <v>1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0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0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0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3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0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6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2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19</v>
      </c>
      <c r="CK260">
        <v>53</v>
      </c>
      <c r="CL260">
        <v>0</v>
      </c>
      <c r="CM260">
        <v>0</v>
      </c>
      <c r="CN260">
        <v>1</v>
      </c>
      <c r="CO260">
        <v>7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19</v>
      </c>
      <c r="EK260">
        <v>78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12</v>
      </c>
      <c r="GM260">
        <v>48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1</v>
      </c>
      <c r="GV260">
        <v>12</v>
      </c>
      <c r="GW260">
        <v>48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12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1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0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0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1</v>
      </c>
      <c r="CJ262">
        <v>8</v>
      </c>
      <c r="CK262">
        <v>30</v>
      </c>
      <c r="CL262">
        <v>0</v>
      </c>
      <c r="CM262">
        <v>0</v>
      </c>
      <c r="CN262">
        <v>0</v>
      </c>
      <c r="CO262">
        <v>1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7</v>
      </c>
      <c r="EK262">
        <v>31</v>
      </c>
      <c r="EL262">
        <v>0</v>
      </c>
      <c r="EM262">
        <v>0</v>
      </c>
      <c r="EN262">
        <v>0</v>
      </c>
      <c r="EO262">
        <v>0</v>
      </c>
      <c r="EP262">
        <v>1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1</v>
      </c>
      <c r="GL262">
        <v>6</v>
      </c>
      <c r="GM262">
        <v>31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1</v>
      </c>
      <c r="GV262">
        <v>6</v>
      </c>
      <c r="GW262">
        <v>31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0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4</v>
      </c>
      <c r="CL263">
        <v>0</v>
      </c>
      <c r="CM263">
        <v>0</v>
      </c>
      <c r="CN263">
        <v>2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4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4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0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2</v>
      </c>
      <c r="CK264">
        <v>7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9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7</v>
      </c>
      <c r="GN264">
        <v>0</v>
      </c>
      <c r="GO264">
        <v>0</v>
      </c>
      <c r="GP264">
        <v>2</v>
      </c>
      <c r="GQ264">
        <v>7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7</v>
      </c>
      <c r="GX264">
        <v>0</v>
      </c>
      <c r="GY264">
        <v>0</v>
      </c>
      <c r="GZ264">
        <v>0</v>
      </c>
      <c r="HA264">
        <v>0</v>
      </c>
      <c r="HB264">
        <v>2</v>
      </c>
      <c r="HC264">
        <v>7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 s="200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2</v>
      </c>
      <c r="CL265">
        <v>0</v>
      </c>
      <c r="CM265">
        <v>0</v>
      </c>
      <c r="CN265">
        <v>0</v>
      </c>
      <c r="CO265">
        <v>1</v>
      </c>
      <c r="CP265">
        <v>0</v>
      </c>
      <c r="CQ265">
        <v>0</v>
      </c>
      <c r="CR265">
        <v>0</v>
      </c>
      <c r="CT265">
        <v>0</v>
      </c>
      <c r="CU265">
        <v>0</v>
      </c>
      <c r="CV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3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3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3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 s="200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10</v>
      </c>
      <c r="CK266">
        <v>22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6</v>
      </c>
      <c r="EK266">
        <v>20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6</v>
      </c>
      <c r="GM266">
        <v>15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6</v>
      </c>
      <c r="GW266">
        <v>15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1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8</v>
      </c>
      <c r="JU266">
        <v>14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0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2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1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0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1</v>
      </c>
      <c r="CO268">
        <v>1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0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12</v>
      </c>
      <c r="CK269">
        <v>61</v>
      </c>
      <c r="CL269">
        <v>0</v>
      </c>
      <c r="CM269">
        <v>0</v>
      </c>
      <c r="CN269">
        <v>0</v>
      </c>
      <c r="CO269">
        <v>1</v>
      </c>
      <c r="CP269">
        <v>0</v>
      </c>
      <c r="CT269">
        <v>0</v>
      </c>
      <c r="CX269">
        <v>0</v>
      </c>
      <c r="CY269">
        <v>0</v>
      </c>
      <c r="CZ269">
        <v>0</v>
      </c>
      <c r="DA269">
        <v>0</v>
      </c>
      <c r="DB269">
        <v>1</v>
      </c>
      <c r="DC269">
        <v>3</v>
      </c>
      <c r="DD269">
        <v>0</v>
      </c>
      <c r="DE269">
        <v>0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3</v>
      </c>
      <c r="DO269">
        <v>13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3</v>
      </c>
      <c r="DY269">
        <v>1</v>
      </c>
      <c r="DZ269">
        <v>6</v>
      </c>
      <c r="EA269">
        <v>29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3</v>
      </c>
      <c r="EJ269">
        <v>29</v>
      </c>
      <c r="EK269">
        <v>189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1</v>
      </c>
      <c r="GL269">
        <v>7</v>
      </c>
      <c r="GM269">
        <v>47</v>
      </c>
      <c r="GN269">
        <v>0</v>
      </c>
      <c r="GO269">
        <v>0</v>
      </c>
      <c r="GP269">
        <v>2</v>
      </c>
      <c r="GQ269">
        <v>5</v>
      </c>
      <c r="GR269">
        <v>0</v>
      </c>
      <c r="GS269">
        <v>0</v>
      </c>
      <c r="GT269">
        <v>0</v>
      </c>
      <c r="GU269">
        <v>1</v>
      </c>
      <c r="GV269">
        <v>7</v>
      </c>
      <c r="GW269">
        <v>47</v>
      </c>
      <c r="GX269">
        <v>0</v>
      </c>
      <c r="GY269">
        <v>0</v>
      </c>
      <c r="GZ269">
        <v>0</v>
      </c>
      <c r="HA269">
        <v>0</v>
      </c>
      <c r="HB269">
        <v>2</v>
      </c>
      <c r="HC269">
        <v>5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8</v>
      </c>
      <c r="JT269">
        <v>25</v>
      </c>
      <c r="JU269">
        <v>55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1</v>
      </c>
      <c r="MT269">
        <v>1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1</v>
      </c>
      <c r="OP269">
        <v>1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2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0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1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0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2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0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</v>
      </c>
      <c r="L273">
        <v>4</v>
      </c>
      <c r="M273">
        <v>5</v>
      </c>
      <c r="N273">
        <v>3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1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6</v>
      </c>
      <c r="CI273">
        <v>7</v>
      </c>
      <c r="CJ273">
        <v>6</v>
      </c>
      <c r="CK273">
        <v>20</v>
      </c>
      <c r="CL273">
        <v>0</v>
      </c>
      <c r="CM273">
        <v>0</v>
      </c>
      <c r="CN273">
        <v>0</v>
      </c>
      <c r="CO273">
        <v>6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3</v>
      </c>
      <c r="DH273">
        <v>2</v>
      </c>
      <c r="DI273">
        <v>0</v>
      </c>
      <c r="DJ273">
        <v>0</v>
      </c>
      <c r="DK273">
        <v>0</v>
      </c>
      <c r="DL273">
        <v>2</v>
      </c>
      <c r="DM273">
        <v>3</v>
      </c>
      <c r="DN273">
        <v>5</v>
      </c>
      <c r="DO273">
        <v>5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1</v>
      </c>
      <c r="DW273">
        <v>0</v>
      </c>
      <c r="DX273">
        <v>11</v>
      </c>
      <c r="DY273">
        <v>13</v>
      </c>
      <c r="DZ273">
        <v>7</v>
      </c>
      <c r="EA273">
        <v>5</v>
      </c>
      <c r="EB273">
        <v>0</v>
      </c>
      <c r="EC273">
        <v>0</v>
      </c>
      <c r="ED273">
        <v>0</v>
      </c>
      <c r="EE273">
        <v>0</v>
      </c>
      <c r="EF273">
        <v>1</v>
      </c>
      <c r="EG273">
        <v>0</v>
      </c>
      <c r="EH273">
        <v>0</v>
      </c>
      <c r="EI273">
        <v>0</v>
      </c>
      <c r="EJ273">
        <v>5</v>
      </c>
      <c r="EK273">
        <v>25</v>
      </c>
      <c r="EL273">
        <v>0</v>
      </c>
      <c r="EM273">
        <v>0</v>
      </c>
      <c r="EN273">
        <v>0</v>
      </c>
      <c r="EO273">
        <v>0</v>
      </c>
      <c r="EP273">
        <v>2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1</v>
      </c>
      <c r="GI273">
        <v>0</v>
      </c>
      <c r="GJ273">
        <v>0</v>
      </c>
      <c r="GK273">
        <v>0</v>
      </c>
      <c r="GL273">
        <v>2</v>
      </c>
      <c r="GM273">
        <v>15</v>
      </c>
      <c r="GN273">
        <v>0</v>
      </c>
      <c r="GO273">
        <v>0</v>
      </c>
      <c r="GP273">
        <v>0</v>
      </c>
      <c r="GQ273">
        <v>0</v>
      </c>
      <c r="GR273">
        <v>1</v>
      </c>
      <c r="GS273">
        <v>0</v>
      </c>
      <c r="GT273">
        <v>0</v>
      </c>
      <c r="GU273">
        <v>0</v>
      </c>
      <c r="GV273">
        <v>2</v>
      </c>
      <c r="GW273">
        <v>15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0</v>
      </c>
      <c r="JP273">
        <v>1</v>
      </c>
      <c r="JQ273">
        <v>0</v>
      </c>
      <c r="JR273">
        <v>0</v>
      </c>
      <c r="JS273">
        <v>0</v>
      </c>
      <c r="JT273">
        <v>7</v>
      </c>
      <c r="JU273">
        <v>15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1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1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2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0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0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2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2</v>
      </c>
      <c r="CJ275">
        <v>1</v>
      </c>
      <c r="CK275">
        <v>1</v>
      </c>
      <c r="CL275">
        <v>0</v>
      </c>
      <c r="CM275">
        <v>0</v>
      </c>
      <c r="CN275">
        <v>0</v>
      </c>
      <c r="CO275">
        <v>1</v>
      </c>
      <c r="CX275">
        <v>0</v>
      </c>
      <c r="CY275">
        <v>0</v>
      </c>
      <c r="CZ275">
        <v>1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1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1</v>
      </c>
      <c r="DY275">
        <v>3</v>
      </c>
      <c r="DZ275">
        <v>1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1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1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0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1</v>
      </c>
      <c r="CL276">
        <v>0</v>
      </c>
      <c r="CM276">
        <v>0</v>
      </c>
      <c r="CN276">
        <v>0</v>
      </c>
      <c r="CO276">
        <v>2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2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2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1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1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1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1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EB7-87D2-4C62-B864-7E575ED72983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 s="201">
        <v>13</v>
      </c>
      <c r="B237" t="s">
        <v>369</v>
      </c>
    </row>
    <row r="238" spans="1:532" x14ac:dyDescent="0.25">
      <c r="A238" s="201">
        <v>14</v>
      </c>
      <c r="B238" t="s">
        <v>370</v>
      </c>
    </row>
    <row r="239" spans="1:532" x14ac:dyDescent="0.25">
      <c r="A239" s="201">
        <v>15</v>
      </c>
      <c r="B239" t="s">
        <v>371</v>
      </c>
    </row>
    <row r="240" spans="1:532" x14ac:dyDescent="0.25">
      <c r="A240" s="201">
        <v>16</v>
      </c>
      <c r="B240" t="s">
        <v>372</v>
      </c>
    </row>
    <row r="241" spans="1:2" x14ac:dyDescent="0.25">
      <c r="A241" s="201">
        <v>17</v>
      </c>
      <c r="B241" t="s">
        <v>373</v>
      </c>
    </row>
    <row r="242" spans="1:2" x14ac:dyDescent="0.25">
      <c r="A242" s="201">
        <v>18</v>
      </c>
      <c r="B242" t="s">
        <v>374</v>
      </c>
    </row>
    <row r="243" spans="1:2" x14ac:dyDescent="0.25">
      <c r="A243" s="201">
        <v>19</v>
      </c>
      <c r="B243" t="s">
        <v>375</v>
      </c>
    </row>
    <row r="244" spans="1:2" x14ac:dyDescent="0.25">
      <c r="A244" s="201">
        <v>20</v>
      </c>
      <c r="B244" t="s">
        <v>376</v>
      </c>
    </row>
    <row r="245" spans="1:2" x14ac:dyDescent="0.25">
      <c r="A245" s="201">
        <v>21</v>
      </c>
      <c r="B245" t="s">
        <v>377</v>
      </c>
    </row>
    <row r="246" spans="1:2" x14ac:dyDescent="0.25">
      <c r="A246" s="201">
        <v>22</v>
      </c>
      <c r="B246" t="s">
        <v>378</v>
      </c>
    </row>
    <row r="247" spans="1:2" x14ac:dyDescent="0.25">
      <c r="A247" s="201">
        <v>23</v>
      </c>
      <c r="B247" t="s">
        <v>379</v>
      </c>
    </row>
    <row r="248" spans="1:2" x14ac:dyDescent="0.25">
      <c r="A248" s="201">
        <v>24</v>
      </c>
      <c r="B248" t="s">
        <v>380</v>
      </c>
    </row>
    <row r="249" spans="1:2" x14ac:dyDescent="0.25">
      <c r="A249" s="201">
        <v>25</v>
      </c>
      <c r="B249" t="s">
        <v>381</v>
      </c>
    </row>
    <row r="250" spans="1:2" x14ac:dyDescent="0.25">
      <c r="A250" s="201">
        <v>26</v>
      </c>
      <c r="B250" t="s">
        <v>382</v>
      </c>
    </row>
    <row r="251" spans="1:2" x14ac:dyDescent="0.25">
      <c r="A251" s="201">
        <v>27</v>
      </c>
      <c r="B251" t="s">
        <v>383</v>
      </c>
    </row>
    <row r="252" spans="1:2" x14ac:dyDescent="0.25">
      <c r="A252" s="201">
        <v>28</v>
      </c>
      <c r="B252" t="s">
        <v>384</v>
      </c>
    </row>
    <row r="253" spans="1:2" x14ac:dyDescent="0.25">
      <c r="A253" s="201">
        <v>29</v>
      </c>
      <c r="B253" t="s">
        <v>385</v>
      </c>
    </row>
    <row r="254" spans="1:2" x14ac:dyDescent="0.25">
      <c r="A254" s="201">
        <v>30</v>
      </c>
      <c r="B254" t="s">
        <v>386</v>
      </c>
    </row>
    <row r="255" spans="1:2" x14ac:dyDescent="0.25">
      <c r="A255" s="201">
        <v>31</v>
      </c>
      <c r="B255" t="s">
        <v>387</v>
      </c>
    </row>
    <row r="256" spans="1:2" x14ac:dyDescent="0.25">
      <c r="A256" s="201">
        <v>32</v>
      </c>
      <c r="B256" t="s">
        <v>388</v>
      </c>
    </row>
    <row r="257" spans="1:2" x14ac:dyDescent="0.25">
      <c r="A257" s="201">
        <v>33</v>
      </c>
      <c r="B257" t="s">
        <v>389</v>
      </c>
    </row>
    <row r="258" spans="1:2" x14ac:dyDescent="0.25">
      <c r="A258" s="201">
        <v>34</v>
      </c>
      <c r="B258" t="s">
        <v>390</v>
      </c>
    </row>
    <row r="259" spans="1:2" x14ac:dyDescent="0.25">
      <c r="A259" s="201">
        <v>35</v>
      </c>
      <c r="B259" t="s">
        <v>391</v>
      </c>
    </row>
    <row r="260" spans="1:2" x14ac:dyDescent="0.25">
      <c r="A260" s="201">
        <v>36</v>
      </c>
      <c r="B260" t="s">
        <v>392</v>
      </c>
    </row>
    <row r="261" spans="1:2" x14ac:dyDescent="0.25">
      <c r="A261" s="201">
        <v>37</v>
      </c>
      <c r="B261" t="s">
        <v>393</v>
      </c>
    </row>
    <row r="262" spans="1:2" x14ac:dyDescent="0.25">
      <c r="A262" s="201">
        <v>38</v>
      </c>
      <c r="B262" t="s">
        <v>394</v>
      </c>
    </row>
    <row r="263" spans="1:2" x14ac:dyDescent="0.25">
      <c r="A263" s="201">
        <v>39</v>
      </c>
      <c r="B263" t="s">
        <v>395</v>
      </c>
    </row>
    <row r="264" spans="1:2" x14ac:dyDescent="0.25">
      <c r="A264" s="201">
        <v>40</v>
      </c>
      <c r="B264" t="s">
        <v>396</v>
      </c>
    </row>
    <row r="265" spans="1:2" s="201" customFormat="1" x14ac:dyDescent="0.25">
      <c r="A265" s="201">
        <v>41</v>
      </c>
      <c r="B265" s="201" t="s">
        <v>431</v>
      </c>
    </row>
    <row r="266" spans="1:2" x14ac:dyDescent="0.25">
      <c r="A266" s="201">
        <v>42</v>
      </c>
      <c r="B266" t="s">
        <v>397</v>
      </c>
    </row>
    <row r="267" spans="1:2" x14ac:dyDescent="0.25">
      <c r="A267" s="201">
        <v>43</v>
      </c>
      <c r="B267" t="s">
        <v>398</v>
      </c>
    </row>
    <row r="268" spans="1:2" x14ac:dyDescent="0.25">
      <c r="A268" s="201">
        <v>44</v>
      </c>
      <c r="B268" t="s">
        <v>399</v>
      </c>
    </row>
    <row r="269" spans="1:2" x14ac:dyDescent="0.25">
      <c r="A269" s="201">
        <v>45</v>
      </c>
      <c r="B269" t="s">
        <v>400</v>
      </c>
    </row>
    <row r="270" spans="1:2" x14ac:dyDescent="0.25">
      <c r="A270" s="201">
        <v>46</v>
      </c>
      <c r="B270" t="s">
        <v>401</v>
      </c>
    </row>
    <row r="271" spans="1:2" x14ac:dyDescent="0.25">
      <c r="A271" s="201">
        <v>47</v>
      </c>
      <c r="B271" t="s">
        <v>402</v>
      </c>
    </row>
    <row r="272" spans="1:2" x14ac:dyDescent="0.25">
      <c r="A272" s="201">
        <v>48</v>
      </c>
      <c r="B272" t="s">
        <v>403</v>
      </c>
    </row>
    <row r="273" spans="1:2" x14ac:dyDescent="0.25">
      <c r="A273" s="201">
        <v>49</v>
      </c>
      <c r="B273" t="s">
        <v>404</v>
      </c>
    </row>
    <row r="274" spans="1:2" x14ac:dyDescent="0.25">
      <c r="A274" s="201">
        <v>50</v>
      </c>
      <c r="B274" t="s">
        <v>405</v>
      </c>
    </row>
    <row r="275" spans="1:2" x14ac:dyDescent="0.25">
      <c r="A275" s="201">
        <v>51</v>
      </c>
      <c r="B275" t="s">
        <v>406</v>
      </c>
    </row>
    <row r="276" spans="1:2" x14ac:dyDescent="0.25">
      <c r="A276" s="201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E37F-892A-4C8B-8F1D-9E701348F7F0}">
  <sheetPr>
    <pageSetUpPr fitToPage="1"/>
  </sheetPr>
  <dimension ref="A1:TL276"/>
  <sheetViews>
    <sheetView showGridLines="0" topLeftCell="A238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0</v>
      </c>
      <c r="K10" s="184">
        <f>VLOOKUP($F$6,$A$225:$TL$607,Restricciones!K10+2)</f>
        <v>0</v>
      </c>
      <c r="L10" s="184">
        <f>VLOOKUP($F$6,$A$225:$TL$607,Restricciones!L10+2)</f>
        <v>0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0</v>
      </c>
      <c r="K11" s="184">
        <f>VLOOKUP($F$6,$A$225:$TL$607,Restricciones!K11+2)</f>
        <v>0</v>
      </c>
      <c r="L11" s="184">
        <f>VLOOKUP($F$6,$A$225:$TL$607,Restricciones!L11+2)</f>
        <v>0</v>
      </c>
      <c r="M11" s="184">
        <f>VLOOKUP($F$6,$A$225:$TL$607,Restricciones!M11+2)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0</v>
      </c>
      <c r="K12" s="184">
        <f>VLOOKUP($F$6,$A$225:$TL$607,Restricciones!K12+2)</f>
        <v>0</v>
      </c>
      <c r="L12" s="184">
        <f>VLOOKUP($F$6,$A$225:$TL$607,Restricciones!L12+2)</f>
        <v>0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0</v>
      </c>
      <c r="K13" s="184">
        <f>VLOOKUP($F$6,$A$225:$TL$607,Restricciones!K13+2)</f>
        <v>0</v>
      </c>
      <c r="L13" s="184">
        <f>VLOOKUP($F$6,$A$225:$TL$607,Restricciones!L13+2)</f>
        <v>0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0</v>
      </c>
      <c r="K14" s="184">
        <f>VLOOKUP($F$6,$A$225:$TL$607,Restricciones!K14+2)</f>
        <v>0</v>
      </c>
      <c r="L14" s="184">
        <f>VLOOKUP($F$6,$A$225:$TL$607,Restricciones!L14+2)</f>
        <v>0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VLOOKUP($F$6,$A$225:$TL$607,Restricciones!J24+2)</f>
        <v>0</v>
      </c>
      <c r="K24" s="184">
        <f>VLOOKUP($F$6,$A$225:$TL$607,Restricciones!K24+2)</f>
        <v>0</v>
      </c>
      <c r="L24" s="184">
        <f>VLOOKUP($F$6,$A$225:$TL$607,Restricciones!L24+2)</f>
        <v>0</v>
      </c>
      <c r="M24" s="184">
        <f>VLOOKUP($F$6,$A$225:$TL$607,Restricciones!M24+2)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0</v>
      </c>
      <c r="L25" s="184">
        <f>VLOOKUP($F$6,$A$225:$TL$607,Restricciones!L25+2)</f>
        <v>0</v>
      </c>
      <c r="M25" s="184">
        <f>VLOOKUP($F$6,$A$225:$TL$607,Restricciones!M25+2)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0</v>
      </c>
      <c r="K35" s="184">
        <f>VLOOKUP($F$6,$A$225:$TL$607,Restricciones!K35+2)</f>
        <v>0</v>
      </c>
      <c r="L35" s="184">
        <f>VLOOKUP($F$6,$A$225:$TL$607,Restricciones!L35+2)</f>
        <v>0</v>
      </c>
      <c r="M35" s="184">
        <f>VLOOKUP($F$6,$A$225:$TL$607,Restricciones!M35+2)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0</v>
      </c>
      <c r="K36" s="184">
        <f>VLOOKUP($F$6,$A$225:$TL$607,Restricciones!K36+2)</f>
        <v>0</v>
      </c>
      <c r="L36" s="184">
        <f>VLOOKUP($F$6,$A$225:$TL$607,Restricciones!L36+2)</f>
        <v>0</v>
      </c>
      <c r="M36" s="184">
        <f>VLOOKUP($F$6,$A$225:$TL$607,Restricciones!M36+2)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0</v>
      </c>
      <c r="K40" s="184">
        <f>VLOOKUP($F$6,$A$225:$TL$607,Restricciones!K40+2)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VLOOKUP($F$6,$A$225:$TL$607,Restricciones!L41+2)</f>
        <v>0</v>
      </c>
      <c r="M41" s="184">
        <f>VLOOKUP($F$6,$A$225:$TL$607,Restricciones!M41+2)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VLOOKUP($F$6,$A$225:$TL$607,Restricciones!H47+2)</f>
        <v>0</v>
      </c>
      <c r="I47" s="184">
        <f>VLOOKUP($F$6,$A$225:$TL$607,Restricciones!I47+2)</f>
        <v>0</v>
      </c>
      <c r="J47" s="184">
        <f>VLOOKUP($F$6,$A$225:$TL$607,Restricciones!J47+2)</f>
        <v>0</v>
      </c>
      <c r="K47" s="184">
        <f>VLOOKUP($F$6,$A$225:$TL$607,Restricciones!K47+2)</f>
        <v>0</v>
      </c>
      <c r="L47" s="184">
        <f>VLOOKUP($F$6,$A$225:$TL$607,Restricciones!L47+2)</f>
        <v>0</v>
      </c>
      <c r="M47" s="184">
        <f>VLOOKUP($F$6,$A$225:$TL$607,Restricciones!M47+2)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VLOOKUP($F$6,$A$225:$TL$607,Restricciones!J48+2)</f>
        <v>0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VLOOKUP($F$6,$A$225:$TL$607,Restricciones!H55+2)</f>
        <v>0</v>
      </c>
      <c r="I55" s="184">
        <f>VLOOKUP($F$6,$A$225:$TL$607,Restricciones!I55+2)</f>
        <v>0</v>
      </c>
      <c r="J55" s="184">
        <f>VLOOKUP($F$6,$A$225:$TL$607,Restricciones!J55+2)</f>
        <v>0</v>
      </c>
      <c r="K55" s="184">
        <f>VLOOKUP($F$6,$A$225:$TL$607,Restricciones!K55+2)</f>
        <v>0</v>
      </c>
      <c r="L55" s="184">
        <f>VLOOKUP($F$6,$A$225:$TL$607,Restricciones!L55+2)</f>
        <v>0</v>
      </c>
      <c r="M55" s="184">
        <f>VLOOKUP($F$6,$A$225:$TL$607,Restricciones!M55+2)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VLOOKUP($F$6,$A$225:$TL$607,Restricciones!H56+2)</f>
        <v>0</v>
      </c>
      <c r="I56" s="184">
        <f>VLOOKUP($F$6,$A$225:$TL$607,Restricciones!I56+2)</f>
        <v>0</v>
      </c>
      <c r="J56" s="184">
        <f>VLOOKUP($F$6,$A$225:$TL$607,Restricciones!J56+2)</f>
        <v>0</v>
      </c>
      <c r="K56" s="184">
        <f>VLOOKUP($F$6,$A$225:$TL$607,Restricciones!K56+2)</f>
        <v>0</v>
      </c>
      <c r="L56" s="184">
        <f>VLOOKUP($F$6,$A$225:$TL$607,Restricciones!L56+2)</f>
        <v>0</v>
      </c>
      <c r="M56" s="184">
        <f>VLOOKUP($F$6,$A$225:$TL$607,Restricciones!M56+2)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0</v>
      </c>
      <c r="M57" s="184">
        <f>VLOOKUP($F$6,$A$225:$TL$607,Restricciones!M57+2)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0</v>
      </c>
      <c r="M64" s="184">
        <f>VLOOKUP($F$6,$A$225:$TL$607,Restricciones!M64+2)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0</v>
      </c>
      <c r="L76" s="184">
        <f>VLOOKUP($F$6,$A$225:$TL$607,Restricciones!L76+2)</f>
        <v>0</v>
      </c>
      <c r="M76" s="184">
        <f>VLOOKUP($F$6,$A$225:$TL$607,Restricciones!M76+2)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0</v>
      </c>
      <c r="M77" s="184">
        <f>VLOOKUP($F$6,$A$225:$TL$607,Restricciones!M77+2)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0</v>
      </c>
      <c r="L82" s="184">
        <f>VLOOKUP($F$6,$A$225:$TL$607,Restricciones!L82+2)</f>
        <v>0</v>
      </c>
      <c r="M82" s="184">
        <f>VLOOKUP($F$6,$A$225:$TL$607,Restricciones!M82+2)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0</v>
      </c>
      <c r="M83" s="184">
        <f>VLOOKUP($F$6,$A$225:$TL$607,Restricciones!M83+2)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0</v>
      </c>
      <c r="M113" s="184">
        <f>VLOOKUP($F$6,$A$225:$TL$607,Restricciones!M113+2)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0</v>
      </c>
      <c r="K114" s="184">
        <f>VLOOKUP($F$6,$A$225:$TL$607,Restricciones!K114+2)</f>
        <v>0</v>
      </c>
      <c r="L114" s="184">
        <f>VLOOKUP($F$6,$A$225:$TL$607,Restricciones!L114+2)</f>
        <v>0</v>
      </c>
      <c r="M114" s="184">
        <f>VLOOKUP($F$6,$A$225:$TL$607,Restricciones!M114+2)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VLOOKUP($F$6,$A$225:$TL$607,Restricciones!H115+2)</f>
        <v>0</v>
      </c>
      <c r="I115" s="184">
        <f>VLOOKUP($F$6,$A$225:$TL$607,Restricciones!I115+2)</f>
        <v>0</v>
      </c>
      <c r="J115" s="184">
        <f>VLOOKUP($F$6,$A$225:$TL$607,Restricciones!J115+2)</f>
        <v>0</v>
      </c>
      <c r="K115" s="184">
        <f>VLOOKUP($F$6,$A$225:$TL$607,Restricciones!K115+2)</f>
        <v>0</v>
      </c>
      <c r="L115" s="184">
        <f>VLOOKUP($F$6,$A$225:$TL$607,Restricciones!L115+2)</f>
        <v>0</v>
      </c>
      <c r="M115" s="184">
        <f>VLOOKUP($F$6,$A$225:$TL$607,Restricciones!M115+2)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VLOOKUP($F$6,$A$225:$TL$607,Restricciones!I116+2)</f>
        <v>0</v>
      </c>
      <c r="J116" s="184">
        <f>VLOOKUP($F$6,$A$225:$TL$607,Restricciones!J116+2)</f>
        <v>0</v>
      </c>
      <c r="K116" s="184">
        <f>VLOOKUP($F$6,$A$225:$TL$607,Restricciones!K116+2)</f>
        <v>0</v>
      </c>
      <c r="L116" s="184">
        <f>VLOOKUP($F$6,$A$225:$TL$607,Restricciones!L116+2)</f>
        <v>0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0</v>
      </c>
      <c r="L117" s="184">
        <f>VLOOKUP($F$6,$A$225:$TL$607,Restricciones!L117+2)</f>
        <v>0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0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0</v>
      </c>
      <c r="K137" s="184">
        <f>VLOOKUP($F$6,$A$225:$TL$607,Restricciones!K137+2)</f>
        <v>0</v>
      </c>
      <c r="L137" s="184">
        <f>VLOOKUP($F$6,$A$225:$TL$607,Restricciones!L137+2)</f>
        <v>0</v>
      </c>
      <c r="M137" s="184">
        <f>VLOOKUP($F$6,$A$225:$TL$607,Restricciones!M137+2)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0</v>
      </c>
      <c r="K151" s="184">
        <f>VLOOKUP($F$6,$A$225:$TL$607,Restricciones!K151+2)</f>
        <v>0</v>
      </c>
      <c r="L151" s="184">
        <f>VLOOKUP($F$6,$A$225:$TL$607,Restricciones!L151+2)</f>
        <v>0</v>
      </c>
      <c r="M151" s="184">
        <f>VLOOKUP($F$6,$A$225:$TL$607,Restricciones!M151+2)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0</v>
      </c>
      <c r="M153" s="184">
        <f>VLOOKUP($F$6,$A$225:$TL$607,Restricciones!M153+2)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0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0</v>
      </c>
      <c r="M158" s="184">
        <f>VLOOKUP($F$6,$A$225:$TL$607,Restricciones!M158+2)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0</v>
      </c>
      <c r="M171" s="184">
        <f>VLOOKUP($F$6,$A$225:$TL$607,Restricciones!M171+2)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0</v>
      </c>
      <c r="K175" s="184">
        <f>VLOOKUP($F$6,$A$225:$TL$607,Restricciones!K175+2)</f>
        <v>0</v>
      </c>
      <c r="L175" s="184">
        <f>VLOOKUP($F$6,$A$225:$TL$607,Restricciones!L175+2)</f>
        <v>0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 s="202">
        <v>12</v>
      </c>
      <c r="B236" t="s">
        <v>428</v>
      </c>
    </row>
    <row r="237" spans="1:532" x14ac:dyDescent="0.25">
      <c r="A237" s="202">
        <v>13</v>
      </c>
      <c r="B237" t="s">
        <v>369</v>
      </c>
    </row>
    <row r="238" spans="1:532" x14ac:dyDescent="0.25">
      <c r="A238" s="202">
        <v>14</v>
      </c>
      <c r="B238" t="s">
        <v>370</v>
      </c>
    </row>
    <row r="239" spans="1:532" x14ac:dyDescent="0.25">
      <c r="A239" s="202">
        <v>15</v>
      </c>
      <c r="B239" t="s">
        <v>371</v>
      </c>
    </row>
    <row r="240" spans="1:532" x14ac:dyDescent="0.25">
      <c r="A240" s="202">
        <v>16</v>
      </c>
      <c r="B240" t="s">
        <v>372</v>
      </c>
    </row>
    <row r="241" spans="1:2" x14ac:dyDescent="0.25">
      <c r="A241" s="202">
        <v>17</v>
      </c>
      <c r="B241" t="s">
        <v>373</v>
      </c>
    </row>
    <row r="242" spans="1:2" x14ac:dyDescent="0.25">
      <c r="A242" s="202">
        <v>18</v>
      </c>
      <c r="B242" t="s">
        <v>374</v>
      </c>
    </row>
    <row r="243" spans="1:2" x14ac:dyDescent="0.25">
      <c r="A243" s="202">
        <v>19</v>
      </c>
      <c r="B243" t="s">
        <v>375</v>
      </c>
    </row>
    <row r="244" spans="1:2" x14ac:dyDescent="0.25">
      <c r="A244" s="202">
        <v>20</v>
      </c>
      <c r="B244" t="s">
        <v>376</v>
      </c>
    </row>
    <row r="245" spans="1:2" x14ac:dyDescent="0.25">
      <c r="A245" s="202">
        <v>21</v>
      </c>
      <c r="B245" t="s">
        <v>377</v>
      </c>
    </row>
    <row r="246" spans="1:2" x14ac:dyDescent="0.25">
      <c r="A246" s="202">
        <v>22</v>
      </c>
      <c r="B246" t="s">
        <v>378</v>
      </c>
    </row>
    <row r="247" spans="1:2" x14ac:dyDescent="0.25">
      <c r="A247" s="202">
        <v>23</v>
      </c>
      <c r="B247" t="s">
        <v>379</v>
      </c>
    </row>
    <row r="248" spans="1:2" x14ac:dyDescent="0.25">
      <c r="A248" s="202">
        <v>24</v>
      </c>
      <c r="B248" t="s">
        <v>380</v>
      </c>
    </row>
    <row r="249" spans="1:2" x14ac:dyDescent="0.25">
      <c r="A249" s="202">
        <v>25</v>
      </c>
      <c r="B249" t="s">
        <v>381</v>
      </c>
    </row>
    <row r="250" spans="1:2" x14ac:dyDescent="0.25">
      <c r="A250" s="202">
        <v>26</v>
      </c>
      <c r="B250" t="s">
        <v>382</v>
      </c>
    </row>
    <row r="251" spans="1:2" x14ac:dyDescent="0.25">
      <c r="A251" s="202">
        <v>27</v>
      </c>
      <c r="B251" t="s">
        <v>383</v>
      </c>
    </row>
    <row r="252" spans="1:2" x14ac:dyDescent="0.25">
      <c r="A252" s="202">
        <v>28</v>
      </c>
      <c r="B252" t="s">
        <v>384</v>
      </c>
    </row>
    <row r="253" spans="1:2" x14ac:dyDescent="0.25">
      <c r="A253" s="202">
        <v>29</v>
      </c>
      <c r="B253" t="s">
        <v>385</v>
      </c>
    </row>
    <row r="254" spans="1:2" x14ac:dyDescent="0.25">
      <c r="A254" s="202">
        <v>30</v>
      </c>
      <c r="B254" t="s">
        <v>386</v>
      </c>
    </row>
    <row r="255" spans="1:2" x14ac:dyDescent="0.25">
      <c r="A255" s="202">
        <v>31</v>
      </c>
      <c r="B255" t="s">
        <v>387</v>
      </c>
    </row>
    <row r="256" spans="1:2" x14ac:dyDescent="0.25">
      <c r="A256" s="202">
        <v>32</v>
      </c>
      <c r="B256" t="s">
        <v>388</v>
      </c>
    </row>
    <row r="257" spans="1:2" x14ac:dyDescent="0.25">
      <c r="A257" s="202">
        <v>33</v>
      </c>
      <c r="B257" t="s">
        <v>389</v>
      </c>
    </row>
    <row r="258" spans="1:2" x14ac:dyDescent="0.25">
      <c r="A258" s="202">
        <v>34</v>
      </c>
      <c r="B258" t="s">
        <v>390</v>
      </c>
    </row>
    <row r="259" spans="1:2" x14ac:dyDescent="0.25">
      <c r="A259" s="202">
        <v>35</v>
      </c>
      <c r="B259" t="s">
        <v>391</v>
      </c>
    </row>
    <row r="260" spans="1:2" x14ac:dyDescent="0.25">
      <c r="A260" s="202">
        <v>36</v>
      </c>
      <c r="B260" t="s">
        <v>392</v>
      </c>
    </row>
    <row r="261" spans="1:2" x14ac:dyDescent="0.25">
      <c r="A261" s="202">
        <v>37</v>
      </c>
      <c r="B261" t="s">
        <v>393</v>
      </c>
    </row>
    <row r="262" spans="1:2" x14ac:dyDescent="0.25">
      <c r="A262" s="202">
        <v>38</v>
      </c>
      <c r="B262" t="s">
        <v>394</v>
      </c>
    </row>
    <row r="263" spans="1:2" x14ac:dyDescent="0.25">
      <c r="A263" s="202">
        <v>39</v>
      </c>
      <c r="B263" t="s">
        <v>395</v>
      </c>
    </row>
    <row r="264" spans="1:2" x14ac:dyDescent="0.25">
      <c r="A264" s="202">
        <v>40</v>
      </c>
      <c r="B264" t="s">
        <v>396</v>
      </c>
    </row>
    <row r="265" spans="1:2" s="202" customFormat="1" x14ac:dyDescent="0.25">
      <c r="A265" s="202">
        <v>41</v>
      </c>
      <c r="B265" s="202" t="s">
        <v>431</v>
      </c>
    </row>
    <row r="266" spans="1:2" x14ac:dyDescent="0.25">
      <c r="A266" s="202">
        <v>42</v>
      </c>
      <c r="B266" t="s">
        <v>397</v>
      </c>
    </row>
    <row r="267" spans="1:2" x14ac:dyDescent="0.25">
      <c r="A267" s="202">
        <v>43</v>
      </c>
      <c r="B267" t="s">
        <v>398</v>
      </c>
    </row>
    <row r="268" spans="1:2" x14ac:dyDescent="0.25">
      <c r="A268" s="202">
        <v>44</v>
      </c>
      <c r="B268" t="s">
        <v>399</v>
      </c>
    </row>
    <row r="269" spans="1:2" x14ac:dyDescent="0.25">
      <c r="A269" s="202">
        <v>45</v>
      </c>
      <c r="B269" t="s">
        <v>400</v>
      </c>
    </row>
    <row r="270" spans="1:2" x14ac:dyDescent="0.25">
      <c r="A270" s="202">
        <v>46</v>
      </c>
      <c r="B270" t="s">
        <v>401</v>
      </c>
    </row>
    <row r="271" spans="1:2" x14ac:dyDescent="0.25">
      <c r="A271" s="202">
        <v>47</v>
      </c>
      <c r="B271" t="s">
        <v>402</v>
      </c>
    </row>
    <row r="272" spans="1:2" x14ac:dyDescent="0.25">
      <c r="A272" s="202">
        <v>48</v>
      </c>
      <c r="B272" t="s">
        <v>403</v>
      </c>
    </row>
    <row r="273" spans="1:2" x14ac:dyDescent="0.25">
      <c r="A273" s="202">
        <v>49</v>
      </c>
      <c r="B273" t="s">
        <v>404</v>
      </c>
    </row>
    <row r="274" spans="1:2" x14ac:dyDescent="0.25">
      <c r="A274" s="202">
        <v>50</v>
      </c>
      <c r="B274" t="s">
        <v>405</v>
      </c>
    </row>
    <row r="275" spans="1:2" x14ac:dyDescent="0.25">
      <c r="A275" s="202">
        <v>51</v>
      </c>
      <c r="B275" t="s">
        <v>406</v>
      </c>
    </row>
    <row r="276" spans="1:2" x14ac:dyDescent="0.25">
      <c r="A276" s="202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D7F9-D26A-47EF-A0E6-78B577D4F428}">
  <sheetPr>
    <pageSetUpPr fitToPage="1"/>
  </sheetPr>
  <dimension ref="A1:TL276"/>
  <sheetViews>
    <sheetView showGridLines="0" topLeftCell="A223" workbookViewId="0">
      <selection activeCell="C234" sqref="C234:TL276"/>
    </sheetView>
  </sheetViews>
  <sheetFormatPr baseColWidth="10" defaultRowHeight="15" x14ac:dyDescent="0.25"/>
  <cols>
    <col min="1" max="1" width="5.4257812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VLOOKUP($F$6,$A$225:$C$603,2,FALSE)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VLOOKUP($F$6,$A$225:$TL$603,Restricciones!H10+2)</f>
        <v>0</v>
      </c>
      <c r="I10" s="184">
        <f>VLOOKUP($F$6,$A$225:$TL$603,Restricciones!I10+2)</f>
        <v>0</v>
      </c>
      <c r="J10" s="184">
        <f>VLOOKUP($F$6,$A$225:$TL$603,Restricciones!J10+2)</f>
        <v>0</v>
      </c>
      <c r="K10" s="184">
        <f>VLOOKUP($F$6,$A$225:$TL$603,Restricciones!K10+2)</f>
        <v>0</v>
      </c>
      <c r="L10" s="184">
        <f>VLOOKUP($F$6,$A$225:$TL$603,Restricciones!L10+2)</f>
        <v>0</v>
      </c>
      <c r="M10" s="184">
        <f>VLOOKUP($F$6,$A$225:$TL$603,Restricciones!M10+2)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VLOOKUP($F$6,$A$225:$TL$603,Restricciones!H11+2)</f>
        <v>0</v>
      </c>
      <c r="I11" s="184">
        <f>VLOOKUP($F$6,$A$225:$TL$603,Restricciones!I11+2)</f>
        <v>0</v>
      </c>
      <c r="J11" s="184">
        <f>VLOOKUP($F$6,$A$225:$TL$603,Restricciones!J11+2)</f>
        <v>0</v>
      </c>
      <c r="K11" s="184">
        <f>VLOOKUP($F$6,$A$225:$TL$603,Restricciones!K11+2)</f>
        <v>0</v>
      </c>
      <c r="L11" s="184">
        <f>VLOOKUP($F$6,$A$225:$TL$603,Restricciones!L11+2)</f>
        <v>0</v>
      </c>
      <c r="M11" s="184">
        <f>VLOOKUP($F$6,$A$225:$TL$603,Restricciones!M11+2)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VLOOKUP($F$6,$A$225:$TL$603,Restricciones!H12+2)</f>
        <v>0</v>
      </c>
      <c r="I12" s="184">
        <f>VLOOKUP($F$6,$A$225:$TL$603,Restricciones!I12+2)</f>
        <v>0</v>
      </c>
      <c r="J12" s="184">
        <f>VLOOKUP($F$6,$A$225:$TL$603,Restricciones!J12+2)</f>
        <v>0</v>
      </c>
      <c r="K12" s="184">
        <f>VLOOKUP($F$6,$A$225:$TL$603,Restricciones!K12+2)</f>
        <v>0</v>
      </c>
      <c r="L12" s="184">
        <f>VLOOKUP($F$6,$A$225:$TL$603,Restricciones!L12+2)</f>
        <v>0</v>
      </c>
      <c r="M12" s="184">
        <f>VLOOKUP($F$6,$A$225:$TL$603,Restricciones!M12+2)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VLOOKUP($F$6,$A$225:$TL$603,Restricciones!H13+2)</f>
        <v>0</v>
      </c>
      <c r="I13" s="184">
        <f>VLOOKUP($F$6,$A$225:$TL$603,Restricciones!I13+2)</f>
        <v>0</v>
      </c>
      <c r="J13" s="184">
        <f>VLOOKUP($F$6,$A$225:$TL$603,Restricciones!J13+2)</f>
        <v>0</v>
      </c>
      <c r="K13" s="184">
        <f>VLOOKUP($F$6,$A$225:$TL$603,Restricciones!K13+2)</f>
        <v>0</v>
      </c>
      <c r="L13" s="184">
        <f>VLOOKUP($F$6,$A$225:$TL$603,Restricciones!L13+2)</f>
        <v>0</v>
      </c>
      <c r="M13" s="184">
        <f>VLOOKUP($F$6,$A$225:$TL$603,Restricciones!M13+2)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VLOOKUP($F$6,$A$225:$TL$603,Restricciones!H14+2)</f>
        <v>0</v>
      </c>
      <c r="I14" s="184">
        <f>VLOOKUP($F$6,$A$225:$TL$603,Restricciones!I14+2)</f>
        <v>0</v>
      </c>
      <c r="J14" s="184">
        <f>VLOOKUP($F$6,$A$225:$TL$603,Restricciones!J14+2)</f>
        <v>0</v>
      </c>
      <c r="K14" s="184">
        <f>VLOOKUP($F$6,$A$225:$TL$603,Restricciones!K14+2)</f>
        <v>0</v>
      </c>
      <c r="L14" s="184">
        <f>VLOOKUP($F$6,$A$225:$TL$603,Restricciones!L14+2)</f>
        <v>0</v>
      </c>
      <c r="M14" s="184">
        <f>VLOOKUP($F$6,$A$225:$TL$603,Restricciones!M14+2)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VLOOKUP($F$6,$A$225:$TL$603,Restricciones!I15+2)</f>
        <v>0</v>
      </c>
      <c r="J15" s="184">
        <f>VLOOKUP($F$6,$A$225:$TL$603,Restricciones!J15+2)</f>
        <v>0</v>
      </c>
      <c r="K15" s="184">
        <f>VLOOKUP($F$6,$A$225:$TL$603,Restricciones!K15+2)</f>
        <v>0</v>
      </c>
      <c r="L15" s="184">
        <f>VLOOKUP($F$6,$A$225:$TL$603,Restricciones!L15+2)</f>
        <v>0</v>
      </c>
      <c r="M15" s="184">
        <f>VLOOKUP($F$6,$A$225:$TL$603,Restricciones!M15+2)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VLOOKUP($F$6,$A$225:$TL$603,Restricciones!H16+2)</f>
        <v>0</v>
      </c>
      <c r="I16" s="184">
        <f>VLOOKUP($F$6,$A$225:$TL$603,Restricciones!I16+2)</f>
        <v>0</v>
      </c>
      <c r="J16" s="184">
        <f>VLOOKUP($F$6,$A$225:$TL$603,Restricciones!J16+2)</f>
        <v>0</v>
      </c>
      <c r="K16" s="184">
        <f>VLOOKUP($F$6,$A$225:$TL$603,Restricciones!K16+2)</f>
        <v>0</v>
      </c>
      <c r="L16" s="184">
        <f>VLOOKUP($F$6,$A$225:$TL$603,Restricciones!L16+2)</f>
        <v>0</v>
      </c>
      <c r="M16" s="184">
        <f>VLOOKUP($F$6,$A$225:$TL$603,Restricciones!M16+2)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VLOOKUP($F$6,$A$225:$TL$603,Restricciones!H17+2)</f>
        <v>0</v>
      </c>
      <c r="I17" s="184">
        <f>VLOOKUP($F$6,$A$225:$TL$603,Restricciones!I17+2)</f>
        <v>0</v>
      </c>
      <c r="J17" s="184">
        <f>VLOOKUP($F$6,$A$225:$TL$603,Restricciones!J17+2)</f>
        <v>0</v>
      </c>
      <c r="K17" s="184">
        <f>VLOOKUP($F$6,$A$225:$TL$603,Restricciones!K17+2)</f>
        <v>0</v>
      </c>
      <c r="L17" s="184">
        <f>VLOOKUP($F$6,$A$225:$TL$603,Restricciones!L17+2)</f>
        <v>0</v>
      </c>
      <c r="M17" s="184">
        <f>VLOOKUP($F$6,$A$225:$TL$603,Restricciones!M17+2)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VLOOKUP($F$6,$A$225:$TL$603,Restricciones!H18+2)</f>
        <v>0</v>
      </c>
      <c r="I18" s="184">
        <f>VLOOKUP($F$6,$A$225:$TL$603,Restricciones!I18+2)</f>
        <v>0</v>
      </c>
      <c r="J18" s="184">
        <f>VLOOKUP($F$6,$A$225:$TL$603,Restricciones!J18+2)</f>
        <v>0</v>
      </c>
      <c r="K18" s="184">
        <f>VLOOKUP($F$6,$A$225:$TL$603,Restricciones!K18+2)</f>
        <v>0</v>
      </c>
      <c r="L18" s="184">
        <f>VLOOKUP($F$6,$A$225:$TL$603,Restricciones!L18+2)</f>
        <v>0</v>
      </c>
      <c r="M18" s="184">
        <f>VLOOKUP($F$6,$A$225:$TL$603,Restricciones!M18+2)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VLOOKUP($F$6,$A$225:$TL$603,Restricciones!H19+2)</f>
        <v>0</v>
      </c>
      <c r="I19" s="184">
        <f>VLOOKUP($F$6,$A$225:$TL$603,Restricciones!I19+2)</f>
        <v>0</v>
      </c>
      <c r="J19" s="184">
        <f>VLOOKUP($F$6,$A$225:$TL$603,Restricciones!J19+2)</f>
        <v>0</v>
      </c>
      <c r="K19" s="184">
        <f>VLOOKUP($F$6,$A$225:$TL$603,Restricciones!K19+2)</f>
        <v>0</v>
      </c>
      <c r="L19" s="184">
        <f>VLOOKUP($F$6,$A$225:$TL$603,Restricciones!L19+2)</f>
        <v>0</v>
      </c>
      <c r="M19" s="184">
        <f>VLOOKUP($F$6,$A$225:$TL$603,Restricciones!M19+2)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VLOOKUP($F$6,$A$225:$TL$603,Restricciones!H20+2)</f>
        <v>0</v>
      </c>
      <c r="I20" s="184">
        <f>VLOOKUP($F$6,$A$225:$TL$603,Restricciones!I20+2)</f>
        <v>0</v>
      </c>
      <c r="J20" s="184">
        <f>VLOOKUP($F$6,$A$225:$TL$603,Restricciones!J20+2)</f>
        <v>0</v>
      </c>
      <c r="K20" s="184">
        <f>VLOOKUP($F$6,$A$225:$TL$603,Restricciones!K20+2)</f>
        <v>0</v>
      </c>
      <c r="L20" s="184">
        <f>VLOOKUP($F$6,$A$225:$TL$603,Restricciones!L20+2)</f>
        <v>0</v>
      </c>
      <c r="M20" s="184">
        <f>VLOOKUP($F$6,$A$225:$TL$603,Restricciones!M20+2)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VLOOKUP($F$6,$A$225:$TL$603,Restricciones!H21+2)</f>
        <v>0</v>
      </c>
      <c r="I21" s="184">
        <f>VLOOKUP($F$6,$A$225:$TL$603,Restricciones!I21+2)</f>
        <v>0</v>
      </c>
      <c r="J21" s="184">
        <f>VLOOKUP($F$6,$A$225:$TL$603,Restricciones!J21+2)</f>
        <v>0</v>
      </c>
      <c r="K21" s="184">
        <f>VLOOKUP($F$6,$A$225:$TL$603,Restricciones!K21+2)</f>
        <v>0</v>
      </c>
      <c r="L21" s="184">
        <f>VLOOKUP($F$6,$A$225:$TL$603,Restricciones!L21+2)</f>
        <v>0</v>
      </c>
      <c r="M21" s="184">
        <f>VLOOKUP($F$6,$A$225:$TL$603,Restricciones!M21+2)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VLOOKUP($F$6,$A$225:$TL$603,Restricciones!H22+2)</f>
        <v>0</v>
      </c>
      <c r="I22" s="184">
        <f>VLOOKUP($F$6,$A$225:$TL$603,Restricciones!I22+2)</f>
        <v>0</v>
      </c>
      <c r="J22" s="184">
        <f>VLOOKUP($F$6,$A$225:$TL$603,Restricciones!J22+2)</f>
        <v>0</v>
      </c>
      <c r="K22" s="184">
        <f>VLOOKUP($F$6,$A$225:$TL$603,Restricciones!K22+2)</f>
        <v>0</v>
      </c>
      <c r="L22" s="184">
        <f>VLOOKUP($F$6,$A$225:$TL$603,Restricciones!L22+2)</f>
        <v>0</v>
      </c>
      <c r="M22" s="184">
        <f>VLOOKUP($F$6,$A$225:$TL$603,Restricciones!M22+2)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VLOOKUP($F$6,$A$225:$TL$603,Restricciones!H23+2)</f>
        <v>0</v>
      </c>
      <c r="I23" s="184">
        <f>VLOOKUP($F$6,$A$225:$TL$603,Restricciones!I23+2)</f>
        <v>0</v>
      </c>
      <c r="J23" s="184">
        <f>VLOOKUP($F$6,$A$225:$TL$603,Restricciones!J23+2)</f>
        <v>0</v>
      </c>
      <c r="K23" s="184">
        <f>VLOOKUP($F$6,$A$225:$TL$603,Restricciones!K23+2)</f>
        <v>0</v>
      </c>
      <c r="L23" s="184">
        <f>VLOOKUP($F$6,$A$225:$TL$603,Restricciones!L23+2)</f>
        <v>0</v>
      </c>
      <c r="M23" s="184">
        <f>VLOOKUP($F$6,$A$225:$TL$603,Restricciones!M23+2)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VLOOKUP($F$6,$A$225:$TL$603,Restricciones!J24+2)</f>
        <v>0</v>
      </c>
      <c r="K24" s="184">
        <f>VLOOKUP($F$6,$A$225:$TL$603,Restricciones!K24+2)</f>
        <v>0</v>
      </c>
      <c r="L24" s="184">
        <f>VLOOKUP($F$6,$A$225:$TL$603,Restricciones!L24+2)</f>
        <v>0</v>
      </c>
      <c r="M24" s="184">
        <f>VLOOKUP($F$6,$A$225:$TL$603,Restricciones!M24+2)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VLOOKUP($F$6,$A$225:$TL$603,Restricciones!J25+2)</f>
        <v>0</v>
      </c>
      <c r="K25" s="184">
        <f>VLOOKUP($F$6,$A$225:$TL$603,Restricciones!K25+2)</f>
        <v>0</v>
      </c>
      <c r="L25" s="184">
        <f>VLOOKUP($F$6,$A$225:$TL$603,Restricciones!L25+2)</f>
        <v>0</v>
      </c>
      <c r="M25" s="184">
        <f>VLOOKUP($F$6,$A$225:$TL$603,Restricciones!M25+2)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VLOOKUP($F$6,$A$225:$TL$603,Restricciones!J29+2)</f>
        <v>0</v>
      </c>
      <c r="K29" s="184">
        <f>VLOOKUP($F$6,$A$225:$TL$603,Restricciones!K29+2)</f>
        <v>0</v>
      </c>
      <c r="L29" s="184">
        <f>VLOOKUP($F$6,$A$225:$TL$603,Restricciones!L29+2)</f>
        <v>0</v>
      </c>
      <c r="M29" s="184">
        <f>VLOOKUP($F$6,$A$225:$TL$603,Restricciones!M29+2)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VLOOKUP($F$6,$A$225:$TL$603,Restricciones!J30+2)</f>
        <v>0</v>
      </c>
      <c r="K30" s="184">
        <f>VLOOKUP($F$6,$A$225:$TL$603,Restricciones!K30+2)</f>
        <v>0</v>
      </c>
      <c r="L30" s="184">
        <f>VLOOKUP($F$6,$A$225:$TL$603,Restricciones!L30+2)</f>
        <v>0</v>
      </c>
      <c r="M30" s="184">
        <f>VLOOKUP($F$6,$A$225:$TL$603,Restricciones!M30+2)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VLOOKUP($F$6,$A$225:$TL$603,Restricciones!H35+2)</f>
        <v>0</v>
      </c>
      <c r="I35" s="184">
        <f>VLOOKUP($F$6,$A$225:$TL$603,Restricciones!I35+2)</f>
        <v>0</v>
      </c>
      <c r="J35" s="184">
        <f>VLOOKUP($F$6,$A$225:$TL$603,Restricciones!J35+2)</f>
        <v>0</v>
      </c>
      <c r="K35" s="184">
        <f>VLOOKUP($F$6,$A$225:$TL$603,Restricciones!K35+2)</f>
        <v>0</v>
      </c>
      <c r="L35" s="184">
        <f>VLOOKUP($F$6,$A$225:$TL$603,Restricciones!L35+2)</f>
        <v>0</v>
      </c>
      <c r="M35" s="184">
        <f>VLOOKUP($F$6,$A$225:$TL$603,Restricciones!M35+2)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VLOOKUP($F$6,$A$225:$TL$603,Restricciones!H36+2)</f>
        <v>0</v>
      </c>
      <c r="I36" s="184">
        <f>VLOOKUP($F$6,$A$225:$TL$603,Restricciones!I36+2)</f>
        <v>0</v>
      </c>
      <c r="J36" s="184">
        <f>VLOOKUP($F$6,$A$225:$TL$603,Restricciones!J36+2)</f>
        <v>0</v>
      </c>
      <c r="K36" s="184">
        <f>VLOOKUP($F$6,$A$225:$TL$603,Restricciones!K36+2)</f>
        <v>0</v>
      </c>
      <c r="L36" s="184">
        <f>VLOOKUP($F$6,$A$225:$TL$603,Restricciones!L36+2)</f>
        <v>0</v>
      </c>
      <c r="M36" s="184">
        <f>VLOOKUP($F$6,$A$225:$TL$603,Restricciones!M36+2)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VLOOKUP($F$6,$A$225:$TL$603,Restricciones!H40+2)</f>
        <v>0</v>
      </c>
      <c r="I40" s="184">
        <f>VLOOKUP($F$6,$A$225:$TL$603,Restricciones!I40+2)</f>
        <v>0</v>
      </c>
      <c r="J40" s="184">
        <f>VLOOKUP($F$6,$A$225:$TL$603,Restricciones!J40+2)</f>
        <v>0</v>
      </c>
      <c r="K40" s="184">
        <f>VLOOKUP($F$6,$A$225:$TL$603,Restricciones!K40+2)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VLOOKUP($F$6,$A$225:$TL$603,Restricciones!L41+2)</f>
        <v>0</v>
      </c>
      <c r="M41" s="184">
        <f>VLOOKUP($F$6,$A$225:$TL$603,Restricciones!M41+2)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VLOOKUP($F$6,$A$225:$TL$603,Restricciones!H42+2)</f>
        <v>0</v>
      </c>
      <c r="I42" s="184">
        <f>VLOOKUP($F$6,$A$225:$TL$603,Restricciones!I42+2)</f>
        <v>0</v>
      </c>
      <c r="J42" s="184">
        <f>VLOOKUP($F$6,$A$225:$TL$603,Restricciones!J42+2)</f>
        <v>0</v>
      </c>
      <c r="K42" s="184">
        <f>VLOOKUP($F$6,$A$225:$TL$603,Restricciones!K42+2)</f>
        <v>0</v>
      </c>
      <c r="L42" s="184">
        <f>VLOOKUP($F$6,$A$225:$TL$603,Restricciones!L42+2)</f>
        <v>0</v>
      </c>
      <c r="M42" s="184">
        <f>VLOOKUP($F$6,$A$225:$TL$603,Restricciones!M42+2)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VLOOKUP($F$6,$A$225:$TL$603,Restricciones!H47+2)</f>
        <v>0</v>
      </c>
      <c r="I47" s="184">
        <f>VLOOKUP($F$6,$A$225:$TL$603,Restricciones!I47+2)</f>
        <v>0</v>
      </c>
      <c r="J47" s="184">
        <f>VLOOKUP($F$6,$A$225:$TL$603,Restricciones!J47+2)</f>
        <v>0</v>
      </c>
      <c r="K47" s="184">
        <f>VLOOKUP($F$6,$A$225:$TL$603,Restricciones!K47+2)</f>
        <v>0</v>
      </c>
      <c r="L47" s="184">
        <f>VLOOKUP($F$6,$A$225:$TL$603,Restricciones!L47+2)</f>
        <v>0</v>
      </c>
      <c r="M47" s="184">
        <f>VLOOKUP($F$6,$A$225:$TL$603,Restricciones!M47+2)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VLOOKUP($F$6,$A$225:$TL$603,Restricciones!J48+2)</f>
        <v>0</v>
      </c>
      <c r="K48" s="184">
        <f>VLOOKUP($F$6,$A$225:$TL$603,Restricciones!K48+2)</f>
        <v>0</v>
      </c>
      <c r="L48" s="184">
        <f>VLOOKUP($F$6,$A$225:$TL$603,Restricciones!L48+2)</f>
        <v>0</v>
      </c>
      <c r="M48" s="184">
        <f>VLOOKUP($F$6,$A$225:$TL$603,Restricciones!M48+2)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VLOOKUP($F$6,$A$225:$TL$603,Restricciones!H55+2)</f>
        <v>0</v>
      </c>
      <c r="I55" s="184">
        <f>VLOOKUP($F$6,$A$225:$TL$603,Restricciones!I55+2)</f>
        <v>0</v>
      </c>
      <c r="J55" s="184">
        <f>VLOOKUP($F$6,$A$225:$TL$603,Restricciones!J55+2)</f>
        <v>0</v>
      </c>
      <c r="K55" s="184">
        <f>VLOOKUP($F$6,$A$225:$TL$603,Restricciones!K55+2)</f>
        <v>0</v>
      </c>
      <c r="L55" s="184">
        <f>VLOOKUP($F$6,$A$225:$TL$603,Restricciones!L55+2)</f>
        <v>0</v>
      </c>
      <c r="M55" s="184">
        <f>VLOOKUP($F$6,$A$225:$TL$603,Restricciones!M55+2)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VLOOKUP($F$6,$A$225:$TL$603,Restricciones!H56+2)</f>
        <v>0</v>
      </c>
      <c r="I56" s="184">
        <f>VLOOKUP($F$6,$A$225:$TL$603,Restricciones!I56+2)</f>
        <v>0</v>
      </c>
      <c r="J56" s="184">
        <f>VLOOKUP($F$6,$A$225:$TL$603,Restricciones!J56+2)</f>
        <v>0</v>
      </c>
      <c r="K56" s="184">
        <f>VLOOKUP($F$6,$A$225:$TL$603,Restricciones!K56+2)</f>
        <v>0</v>
      </c>
      <c r="L56" s="184">
        <f>VLOOKUP($F$6,$A$225:$TL$603,Restricciones!L56+2)</f>
        <v>0</v>
      </c>
      <c r="M56" s="184">
        <f>VLOOKUP($F$6,$A$225:$TL$603,Restricciones!M56+2)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VLOOKUP($F$6,$A$225:$TL$603,Restricciones!H57+2)</f>
        <v>0</v>
      </c>
      <c r="I57" s="184">
        <f>VLOOKUP($F$6,$A$225:$TL$603,Restricciones!I57+2)</f>
        <v>0</v>
      </c>
      <c r="J57" s="184">
        <f>VLOOKUP($F$6,$A$225:$TL$603,Restricciones!J57+2)</f>
        <v>0</v>
      </c>
      <c r="K57" s="184">
        <f>VLOOKUP($F$6,$A$225:$TL$603,Restricciones!K57+2)</f>
        <v>0</v>
      </c>
      <c r="L57" s="184">
        <f>VLOOKUP($F$6,$A$225:$TL$603,Restricciones!L57+2)</f>
        <v>0</v>
      </c>
      <c r="M57" s="184">
        <f>VLOOKUP($F$6,$A$225:$TL$603,Restricciones!M57+2)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VLOOKUP($F$6,$A$225:$TL$603,Restricciones!H58+2)</f>
        <v>0</v>
      </c>
      <c r="I58" s="184">
        <f>VLOOKUP($F$6,$A$225:$TL$603,Restricciones!I58+2)</f>
        <v>0</v>
      </c>
      <c r="J58" s="184">
        <f>VLOOKUP($F$6,$A$225:$TL$603,Restricciones!J58+2)</f>
        <v>0</v>
      </c>
      <c r="K58" s="184">
        <f>VLOOKUP($F$6,$A$225:$TL$603,Restricciones!K58+2)</f>
        <v>0</v>
      </c>
      <c r="L58" s="184">
        <f>VLOOKUP($F$6,$A$225:$TL$603,Restricciones!L58+2)</f>
        <v>0</v>
      </c>
      <c r="M58" s="184">
        <f>VLOOKUP($F$6,$A$225:$TL$603,Restricciones!M58+2)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VLOOKUP($F$6,$A$225:$TL$603,Restricciones!H59+2)</f>
        <v>0</v>
      </c>
      <c r="I59" s="184">
        <f>VLOOKUP($F$6,$A$225:$TL$603,Restricciones!I59+2)</f>
        <v>0</v>
      </c>
      <c r="J59" s="184">
        <f>VLOOKUP($F$6,$A$225:$TL$603,Restricciones!J59+2)</f>
        <v>0</v>
      </c>
      <c r="K59" s="184">
        <f>VLOOKUP($F$6,$A$225:$TL$603,Restricciones!K59+2)</f>
        <v>0</v>
      </c>
      <c r="L59" s="184">
        <f>VLOOKUP($F$6,$A$225:$TL$603,Restricciones!L59+2)</f>
        <v>0</v>
      </c>
      <c r="M59" s="184">
        <f>VLOOKUP($F$6,$A$225:$TL$603,Restricciones!M59+2)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VLOOKUP($F$6,$A$225:$TL$603,Restricciones!H64+2)</f>
        <v>0</v>
      </c>
      <c r="I64" s="184">
        <f>VLOOKUP($F$6,$A$225:$TL$603,Restricciones!I64+2)</f>
        <v>0</v>
      </c>
      <c r="J64" s="184">
        <f>VLOOKUP($F$6,$A$225:$TL$603,Restricciones!J64+2)</f>
        <v>0</v>
      </c>
      <c r="K64" s="184">
        <f>VLOOKUP($F$6,$A$225:$TL$603,Restricciones!K64+2)</f>
        <v>0</v>
      </c>
      <c r="L64" s="184">
        <f>VLOOKUP($F$6,$A$225:$TL$603,Restricciones!L64+2)</f>
        <v>0</v>
      </c>
      <c r="M64" s="184">
        <f>VLOOKUP($F$6,$A$225:$TL$603,Restricciones!M64+2)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VLOOKUP($F$6,$A$225:$TL$603,Restricciones!H65+2)</f>
        <v>0</v>
      </c>
      <c r="I65" s="184">
        <f>VLOOKUP($F$6,$A$225:$TL$603,Restricciones!I65+2)</f>
        <v>0</v>
      </c>
      <c r="J65" s="184">
        <f>VLOOKUP($F$6,$A$225:$TL$603,Restricciones!J65+2)</f>
        <v>0</v>
      </c>
      <c r="K65" s="184">
        <f>VLOOKUP($F$6,$A$225:$TL$603,Restricciones!K65+2)</f>
        <v>0</v>
      </c>
      <c r="L65" s="184">
        <f>VLOOKUP($F$6,$A$225:$TL$603,Restricciones!L65+2)</f>
        <v>0</v>
      </c>
      <c r="M65" s="184">
        <f>VLOOKUP($F$6,$A$225:$TL$603,Restricciones!M65+2)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VLOOKUP($F$6,$A$225:$TL$603,Restricciones!H70+2)</f>
        <v>0</v>
      </c>
      <c r="I70" s="184">
        <f>VLOOKUP($F$6,$A$225:$TL$603,Restricciones!I70+2)</f>
        <v>0</v>
      </c>
      <c r="J70" s="184">
        <f>VLOOKUP($F$6,$A$225:$TL$603,Restricciones!J70+2)</f>
        <v>0</v>
      </c>
      <c r="K70" s="184">
        <f>VLOOKUP($F$6,$A$225:$TL$603,Restricciones!K70+2)</f>
        <v>0</v>
      </c>
      <c r="L70" s="184">
        <f>VLOOKUP($F$6,$A$225:$TL$603,Restricciones!L70+2)</f>
        <v>0</v>
      </c>
      <c r="M70" s="184">
        <f>VLOOKUP($F$6,$A$225:$TL$603,Restricciones!M70+2)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VLOOKUP($F$6,$A$225:$TL$603,Restricciones!H71+2)</f>
        <v>0</v>
      </c>
      <c r="I71" s="184">
        <f>VLOOKUP($F$6,$A$225:$TL$603,Restricciones!I71+2)</f>
        <v>0</v>
      </c>
      <c r="J71" s="184">
        <f>VLOOKUP($F$6,$A$225:$TL$603,Restricciones!J71+2)</f>
        <v>0</v>
      </c>
      <c r="K71" s="184">
        <f>VLOOKUP($F$6,$A$225:$TL$603,Restricciones!K71+2)</f>
        <v>0</v>
      </c>
      <c r="L71" s="184">
        <f>VLOOKUP($F$6,$A$225:$TL$603,Restricciones!L71+2)</f>
        <v>0</v>
      </c>
      <c r="M71" s="184">
        <f>VLOOKUP($F$6,$A$225:$TL$603,Restricciones!M71+2)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VLOOKUP($F$6,$A$225:$TL$603,Restricciones!H76+2)</f>
        <v>0</v>
      </c>
      <c r="I76" s="184">
        <f>VLOOKUP($F$6,$A$225:$TL$603,Restricciones!I76+2)</f>
        <v>0</v>
      </c>
      <c r="J76" s="184">
        <f>VLOOKUP($F$6,$A$225:$TL$603,Restricciones!J76+2)</f>
        <v>0</v>
      </c>
      <c r="K76" s="184">
        <f>VLOOKUP($F$6,$A$225:$TL$603,Restricciones!K76+2)</f>
        <v>0</v>
      </c>
      <c r="L76" s="184">
        <f>VLOOKUP($F$6,$A$225:$TL$603,Restricciones!L76+2)</f>
        <v>0</v>
      </c>
      <c r="M76" s="184">
        <f>VLOOKUP($F$6,$A$225:$TL$603,Restricciones!M76+2)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VLOOKUP($F$6,$A$225:$TL$603,Restricciones!J77+2)</f>
        <v>0</v>
      </c>
      <c r="K77" s="184">
        <f>VLOOKUP($F$6,$A$225:$TL$603,Restricciones!K77+2)</f>
        <v>0</v>
      </c>
      <c r="L77" s="184">
        <f>VLOOKUP($F$6,$A$225:$TL$603,Restricciones!L77+2)</f>
        <v>0</v>
      </c>
      <c r="M77" s="184">
        <f>VLOOKUP($F$6,$A$225:$TL$603,Restricciones!M77+2)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VLOOKUP($F$6,$A$225:$TL$603,Restricciones!H82+2)</f>
        <v>0</v>
      </c>
      <c r="I82" s="184">
        <f>VLOOKUP($F$6,$A$225:$TL$603,Restricciones!I82+2)</f>
        <v>0</v>
      </c>
      <c r="J82" s="184">
        <f>VLOOKUP($F$6,$A$225:$TL$603,Restricciones!J82+2)</f>
        <v>0</v>
      </c>
      <c r="K82" s="184">
        <f>VLOOKUP($F$6,$A$225:$TL$603,Restricciones!K82+2)</f>
        <v>0</v>
      </c>
      <c r="L82" s="184">
        <f>VLOOKUP($F$6,$A$225:$TL$603,Restricciones!L82+2)</f>
        <v>0</v>
      </c>
      <c r="M82" s="184">
        <f>VLOOKUP($F$6,$A$225:$TL$603,Restricciones!M82+2)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VLOOKUP($F$6,$A$225:$TL$603,Restricciones!H83+2)</f>
        <v>0</v>
      </c>
      <c r="I83" s="184">
        <f>VLOOKUP($F$6,$A$225:$TL$603,Restricciones!I83+2)</f>
        <v>0</v>
      </c>
      <c r="J83" s="184">
        <f>VLOOKUP($F$6,$A$225:$TL$603,Restricciones!J83+2)</f>
        <v>0</v>
      </c>
      <c r="K83" s="184">
        <f>VLOOKUP($F$6,$A$225:$TL$603,Restricciones!K83+2)</f>
        <v>0</v>
      </c>
      <c r="L83" s="184">
        <f>VLOOKUP($F$6,$A$225:$TL$603,Restricciones!L83+2)</f>
        <v>0</v>
      </c>
      <c r="M83" s="184">
        <f>VLOOKUP($F$6,$A$225:$TL$603,Restricciones!M83+2)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VLOOKUP($F$6,$A$225:$TL$603,Restricciones!H85+2)</f>
        <v>0</v>
      </c>
      <c r="I85" s="184">
        <f>VLOOKUP($F$6,$A$225:$TL$603,Restricciones!I85+2)</f>
        <v>0</v>
      </c>
      <c r="J85" s="184">
        <f>VLOOKUP($F$6,$A$225:$TL$603,Restricciones!J85+2)</f>
        <v>0</v>
      </c>
      <c r="K85" s="184">
        <f>VLOOKUP($F$6,$A$225:$TL$603,Restricciones!K85+2)</f>
        <v>0</v>
      </c>
      <c r="L85" s="184">
        <f>VLOOKUP($F$6,$A$225:$TL$603,Restricciones!L85+2)</f>
        <v>0</v>
      </c>
      <c r="M85" s="184">
        <f>VLOOKUP($F$6,$A$225:$TL$603,Restricciones!M85+2)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VLOOKUP($F$6,$A$225:$TL$603,Restricciones!H86+2)</f>
        <v>0</v>
      </c>
      <c r="I86" s="184">
        <f>VLOOKUP($F$6,$A$225:$TL$603,Restricciones!I86+2)</f>
        <v>0</v>
      </c>
      <c r="J86" s="184">
        <f>VLOOKUP($F$6,$A$225:$TL$603,Restricciones!J86+2)</f>
        <v>0</v>
      </c>
      <c r="K86" s="184">
        <f>VLOOKUP($F$6,$A$225:$TL$603,Restricciones!K86+2)</f>
        <v>0</v>
      </c>
      <c r="L86" s="184">
        <f>VLOOKUP($F$6,$A$225:$TL$603,Restricciones!L86+2)</f>
        <v>0</v>
      </c>
      <c r="M86" s="184">
        <f>VLOOKUP($F$6,$A$225:$TL$603,Restricciones!M86+2)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VLOOKUP($F$6,$A$225:$TL$603,Restricciones!H87+2)</f>
        <v>0</v>
      </c>
      <c r="I87" s="184">
        <f>VLOOKUP($F$6,$A$225:$TL$603,Restricciones!I87+2)</f>
        <v>0</v>
      </c>
      <c r="J87" s="184">
        <f>VLOOKUP($F$6,$A$225:$TL$603,Restricciones!J87+2)</f>
        <v>0</v>
      </c>
      <c r="K87" s="184">
        <f>VLOOKUP($F$6,$A$225:$TL$603,Restricciones!K87+2)</f>
        <v>0</v>
      </c>
      <c r="L87" s="184">
        <f>VLOOKUP($F$6,$A$225:$TL$603,Restricciones!L87+2)</f>
        <v>0</v>
      </c>
      <c r="M87" s="184">
        <f>VLOOKUP($F$6,$A$225:$TL$603,Restricciones!M87+2)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VLOOKUP($F$6,$A$225:$TL$603,Restricciones!H88+2)</f>
        <v>0</v>
      </c>
      <c r="I88" s="184">
        <f>VLOOKUP($F$6,$A$225:$TL$603,Restricciones!I88+2)</f>
        <v>0</v>
      </c>
      <c r="J88" s="184">
        <f>VLOOKUP($F$6,$A$225:$TL$603,Restricciones!J88+2)</f>
        <v>0</v>
      </c>
      <c r="K88" s="184">
        <f>VLOOKUP($F$6,$A$225:$TL$603,Restricciones!K88+2)</f>
        <v>0</v>
      </c>
      <c r="L88" s="184">
        <f>VLOOKUP($F$6,$A$225:$TL$603,Restricciones!L88+2)</f>
        <v>0</v>
      </c>
      <c r="M88" s="184">
        <f>VLOOKUP($F$6,$A$225:$TL$603,Restricciones!M88+2)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VLOOKUP($F$6,$A$225:$TL$603,Restricciones!J93+2)</f>
        <v>0</v>
      </c>
      <c r="K93" s="184">
        <f>VLOOKUP($F$6,$A$225:$TL$603,Restricciones!K93+2)</f>
        <v>0</v>
      </c>
      <c r="L93" s="184">
        <f>VLOOKUP($F$6,$A$225:$TL$603,Restricciones!L93+2)</f>
        <v>0</v>
      </c>
      <c r="M93" s="184">
        <f>VLOOKUP($F$6,$A$225:$TL$603,Restricciones!M93+2)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VLOOKUP($F$6,$A$225:$TL$603,Restricciones!J94+2)</f>
        <v>0</v>
      </c>
      <c r="K94" s="184">
        <f>VLOOKUP($F$6,$A$225:$TL$603,Restricciones!K94+2)</f>
        <v>0</v>
      </c>
      <c r="L94" s="184">
        <f>VLOOKUP($F$6,$A$225:$TL$603,Restricciones!L94+2)</f>
        <v>0</v>
      </c>
      <c r="M94" s="184">
        <f>VLOOKUP($F$6,$A$225:$TL$603,Restricciones!M94+2)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VLOOKUP($F$6,$A$225:$TL$603,Restricciones!J95+2)</f>
        <v>0</v>
      </c>
      <c r="K95" s="184">
        <f>VLOOKUP($F$6,$A$225:$TL$603,Restricciones!K95+2)</f>
        <v>0</v>
      </c>
      <c r="L95" s="184">
        <f>VLOOKUP($F$6,$A$225:$TL$603,Restricciones!L95+2)</f>
        <v>0</v>
      </c>
      <c r="M95" s="184">
        <f>VLOOKUP($F$6,$A$225:$TL$603,Restricciones!M95+2)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VLOOKUP($F$6,$A$225:$TL$603,Restricciones!J96+2)</f>
        <v>0</v>
      </c>
      <c r="K96" s="184">
        <f>VLOOKUP($F$6,$A$225:$TL$603,Restricciones!K96+2)</f>
        <v>0</v>
      </c>
      <c r="L96" s="184">
        <f>VLOOKUP($F$6,$A$225:$TL$603,Restricciones!L96+2)</f>
        <v>0</v>
      </c>
      <c r="M96" s="184">
        <f>VLOOKUP($F$6,$A$225:$TL$603,Restricciones!M96+2)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VLOOKUP($F$6,$A$225:$TL$603,Restricciones!F101+2)</f>
        <v>0</v>
      </c>
      <c r="G101" s="248"/>
      <c r="H101" s="247">
        <f>VLOOKUP($F$6,$A$225:$TL$603,Restricciones!H101+2)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VLOOKUP($F$6,$A$225:$TL$603,Restricciones!F102+2)</f>
        <v>0</v>
      </c>
      <c r="G102" s="248"/>
      <c r="H102" s="247">
        <f>VLOOKUP($F$6,$A$225:$TL$603,Restricciones!H102+2)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VLOOKUP($F$6,$A$225:$TL$603,Restricciones!F103+2)</f>
        <v>0</v>
      </c>
      <c r="G103" s="248"/>
      <c r="H103" s="247">
        <f>VLOOKUP($F$6,$A$225:$TL$603,Restricciones!H103+2)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VLOOKUP($F$6,$A$225:$TL$603,Restricciones!F104+2)</f>
        <v>0</v>
      </c>
      <c r="G104" s="248"/>
      <c r="H104" s="247">
        <f>VLOOKUP($F$6,$A$225:$TL$603,Restricciones!H104+2)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VLOOKUP($F$6,$A$225:$TL$603,Restricciones!F105+2)</f>
        <v>0</v>
      </c>
      <c r="G105" s="248"/>
      <c r="H105" s="247">
        <f>VLOOKUP($F$6,$A$225:$TL$603,Restricciones!H105+2)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VLOOKUP($F$6,$A$225:$TL$603,Restricciones!F106+2)</f>
        <v>0</v>
      </c>
      <c r="G106" s="248"/>
      <c r="H106" s="247">
        <f>VLOOKUP($F$6,$A$225:$TL$603,Restricciones!H106+2)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VLOOKUP($F$6,$A$225:$TL$603,Restricciones!H113+2)</f>
        <v>0</v>
      </c>
      <c r="I113" s="184">
        <f>VLOOKUP($F$6,$A$225:$TL$603,Restricciones!I113+2)</f>
        <v>0</v>
      </c>
      <c r="J113" s="184">
        <f>VLOOKUP($F$6,$A$225:$TL$603,Restricciones!J113+2)</f>
        <v>0</v>
      </c>
      <c r="K113" s="184">
        <f>VLOOKUP($F$6,$A$225:$TL$603,Restricciones!K113+2)</f>
        <v>0</v>
      </c>
      <c r="L113" s="184">
        <f>VLOOKUP($F$6,$A$225:$TL$603,Restricciones!L113+2)</f>
        <v>0</v>
      </c>
      <c r="M113" s="184">
        <f>VLOOKUP($F$6,$A$225:$TL$603,Restricciones!M113+2)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VLOOKUP($F$6,$A$225:$TL$603,Restricciones!H114+2)</f>
        <v>0</v>
      </c>
      <c r="I114" s="184">
        <f>VLOOKUP($F$6,$A$225:$TL$603,Restricciones!I114+2)</f>
        <v>0</v>
      </c>
      <c r="J114" s="184">
        <f>VLOOKUP($F$6,$A$225:$TL$603,Restricciones!J114+2)</f>
        <v>0</v>
      </c>
      <c r="K114" s="184">
        <f>VLOOKUP($F$6,$A$225:$TL$603,Restricciones!K114+2)</f>
        <v>0</v>
      </c>
      <c r="L114" s="184">
        <f>VLOOKUP($F$6,$A$225:$TL$603,Restricciones!L114+2)</f>
        <v>0</v>
      </c>
      <c r="M114" s="184">
        <f>VLOOKUP($F$6,$A$225:$TL$603,Restricciones!M114+2)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VLOOKUP($F$6,$A$225:$TL$603,Restricciones!H115+2)</f>
        <v>0</v>
      </c>
      <c r="I115" s="184">
        <f>VLOOKUP($F$6,$A$225:$TL$603,Restricciones!I115+2)</f>
        <v>0</v>
      </c>
      <c r="J115" s="184">
        <f>VLOOKUP($F$6,$A$225:$TL$603,Restricciones!J115+2)</f>
        <v>0</v>
      </c>
      <c r="K115" s="184">
        <f>VLOOKUP($F$6,$A$225:$TL$603,Restricciones!K115+2)</f>
        <v>0</v>
      </c>
      <c r="L115" s="184">
        <f>VLOOKUP($F$6,$A$225:$TL$603,Restricciones!L115+2)</f>
        <v>0</v>
      </c>
      <c r="M115" s="184">
        <f>VLOOKUP($F$6,$A$225:$TL$603,Restricciones!M115+2)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VLOOKUP($F$6,$A$225:$TL$603,Restricciones!I116+2)</f>
        <v>0</v>
      </c>
      <c r="J116" s="184">
        <f>VLOOKUP($F$6,$A$225:$TL$603,Restricciones!J116+2)</f>
        <v>0</v>
      </c>
      <c r="K116" s="184">
        <f>VLOOKUP($F$6,$A$225:$TL$603,Restricciones!K116+2)</f>
        <v>0</v>
      </c>
      <c r="L116" s="184">
        <f>VLOOKUP($F$6,$A$225:$TL$603,Restricciones!L116+2)</f>
        <v>0</v>
      </c>
      <c r="M116" s="184">
        <f>VLOOKUP($F$6,$A$225:$TL$603,Restricciones!M116+2)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VLOOKUP($F$6,$A$225:$TL$603,Restricciones!H117+2)</f>
        <v>0</v>
      </c>
      <c r="I117" s="184">
        <f>VLOOKUP($F$6,$A$225:$TL$603,Restricciones!I117+2)</f>
        <v>0</v>
      </c>
      <c r="J117" s="184">
        <f>VLOOKUP($F$6,$A$225:$TL$603,Restricciones!J117+2)</f>
        <v>0</v>
      </c>
      <c r="K117" s="184">
        <f>VLOOKUP($F$6,$A$225:$TL$603,Restricciones!K117+2)</f>
        <v>0</v>
      </c>
      <c r="L117" s="184">
        <f>VLOOKUP($F$6,$A$225:$TL$603,Restricciones!L117+2)</f>
        <v>0</v>
      </c>
      <c r="M117" s="184">
        <f>VLOOKUP($F$6,$A$225:$TL$603,Restricciones!M117+2)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VLOOKUP($F$6,$A$225:$TL$603,Restricciones!H118+2)</f>
        <v>0</v>
      </c>
      <c r="I118" s="184">
        <f>VLOOKUP($F$6,$A$225:$TL$603,Restricciones!I118+2)</f>
        <v>0</v>
      </c>
      <c r="J118" s="184">
        <f>VLOOKUP($F$6,$A$225:$TL$603,Restricciones!J118+2)</f>
        <v>0</v>
      </c>
      <c r="K118" s="184">
        <f>VLOOKUP($F$6,$A$225:$TL$603,Restricciones!K118+2)</f>
        <v>0</v>
      </c>
      <c r="L118" s="184">
        <f>VLOOKUP($F$6,$A$225:$TL$603,Restricciones!L118+2)</f>
        <v>0</v>
      </c>
      <c r="M118" s="184">
        <f>VLOOKUP($F$6,$A$225:$TL$603,Restricciones!M118+2)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VLOOKUP($F$6,$A$225:$TL$603,Restricciones!H119+2)</f>
        <v>0</v>
      </c>
      <c r="I119" s="184">
        <f>VLOOKUP($F$6,$A$225:$TL$603,Restricciones!I119+2)</f>
        <v>0</v>
      </c>
      <c r="J119" s="184">
        <f>VLOOKUP($F$6,$A$225:$TL$603,Restricciones!J119+2)</f>
        <v>0</v>
      </c>
      <c r="K119" s="184">
        <f>VLOOKUP($F$6,$A$225:$TL$603,Restricciones!K119+2)</f>
        <v>0</v>
      </c>
      <c r="L119" s="184">
        <f>VLOOKUP($F$6,$A$225:$TL$603,Restricciones!L119+2)</f>
        <v>0</v>
      </c>
      <c r="M119" s="184">
        <f>VLOOKUP($F$6,$A$225:$TL$603,Restricciones!M119+2)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VLOOKUP($F$6,$A$225:$TL$603,Restricciones!H120+2)</f>
        <v>0</v>
      </c>
      <c r="I120" s="184">
        <f>VLOOKUP($F$6,$A$225:$TL$603,Restricciones!I120+2)</f>
        <v>0</v>
      </c>
      <c r="J120" s="184">
        <f>VLOOKUP($F$6,$A$225:$TL$603,Restricciones!J120+2)</f>
        <v>0</v>
      </c>
      <c r="K120" s="184">
        <f>VLOOKUP($F$6,$A$225:$TL$603,Restricciones!K120+2)</f>
        <v>0</v>
      </c>
      <c r="L120" s="184">
        <f>VLOOKUP($F$6,$A$225:$TL$603,Restricciones!L120+2)</f>
        <v>0</v>
      </c>
      <c r="M120" s="184">
        <f>VLOOKUP($F$6,$A$225:$TL$603,Restricciones!M120+2)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VLOOKUP($F$6,$A$225:$TL$603,Restricciones!H121+2)</f>
        <v>0</v>
      </c>
      <c r="I121" s="184">
        <f>VLOOKUP($F$6,$A$225:$TL$603,Restricciones!I121+2)</f>
        <v>0</v>
      </c>
      <c r="J121" s="184">
        <f>VLOOKUP($F$6,$A$225:$TL$603,Restricciones!J121+2)</f>
        <v>0</v>
      </c>
      <c r="K121" s="184">
        <f>VLOOKUP($F$6,$A$225:$TL$603,Restricciones!K121+2)</f>
        <v>0</v>
      </c>
      <c r="L121" s="184">
        <f>VLOOKUP($F$6,$A$225:$TL$603,Restricciones!L121+2)</f>
        <v>0</v>
      </c>
      <c r="M121" s="184">
        <f>VLOOKUP($F$6,$A$225:$TL$603,Restricciones!M121+2)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VLOOKUP($F$6,$A$225:$TL$603,Restricciones!H122+2)</f>
        <v>0</v>
      </c>
      <c r="I122" s="184">
        <f>VLOOKUP($F$6,$A$225:$TL$603,Restricciones!I122+2)</f>
        <v>0</v>
      </c>
      <c r="J122" s="184">
        <f>VLOOKUP($F$6,$A$225:$TL$603,Restricciones!J122+2)</f>
        <v>0</v>
      </c>
      <c r="K122" s="184">
        <f>VLOOKUP($F$6,$A$225:$TL$603,Restricciones!K122+2)</f>
        <v>0</v>
      </c>
      <c r="L122" s="184">
        <f>VLOOKUP($F$6,$A$225:$TL$603,Restricciones!L122+2)</f>
        <v>0</v>
      </c>
      <c r="M122" s="184">
        <f>VLOOKUP($F$6,$A$225:$TL$603,Restricciones!M122+2)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VLOOKUP($F$6,$A$225:$TL$603,Restricciones!H127+2)</f>
        <v>0</v>
      </c>
      <c r="I127" s="184">
        <f>VLOOKUP($F$6,$A$225:$TL$603,Restricciones!I127+2)</f>
        <v>0</v>
      </c>
      <c r="J127" s="184">
        <f>VLOOKUP($F$6,$A$225:$TL$603,Restricciones!J127+2)</f>
        <v>0</v>
      </c>
      <c r="K127" s="184">
        <f>VLOOKUP($F$6,$A$225:$TL$603,Restricciones!K127+2)</f>
        <v>0</v>
      </c>
      <c r="L127" s="184">
        <f>VLOOKUP($F$6,$A$225:$TL$603,Restricciones!L127+2)</f>
        <v>0</v>
      </c>
      <c r="M127" s="184">
        <f>VLOOKUP($F$6,$A$225:$TL$603,Restricciones!M127+2)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VLOOKUP($F$6,$A$225:$TL$603,Restricciones!H128+2)</f>
        <v>0</v>
      </c>
      <c r="I128" s="184">
        <f>VLOOKUP($F$6,$A$225:$TL$603,Restricciones!I128+2)</f>
        <v>0</v>
      </c>
      <c r="J128" s="184">
        <f>VLOOKUP($F$6,$A$225:$TL$603,Restricciones!J128+2)</f>
        <v>0</v>
      </c>
      <c r="K128" s="184">
        <f>VLOOKUP($F$6,$A$225:$TL$603,Restricciones!K128+2)</f>
        <v>0</v>
      </c>
      <c r="L128" s="184">
        <f>VLOOKUP($F$6,$A$225:$TL$603,Restricciones!L128+2)</f>
        <v>0</v>
      </c>
      <c r="M128" s="184">
        <f>VLOOKUP($F$6,$A$225:$TL$603,Restricciones!M128+2)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VLOOKUP($F$6,$A$225:$TL$603,Restricciones!H129+2)</f>
        <v>0</v>
      </c>
      <c r="I129" s="184">
        <f>VLOOKUP($F$6,$A$225:$TL$603,Restricciones!I129+2)</f>
        <v>0</v>
      </c>
      <c r="J129" s="184">
        <f>VLOOKUP($F$6,$A$225:$TL$603,Restricciones!J129+2)</f>
        <v>0</v>
      </c>
      <c r="K129" s="184">
        <f>VLOOKUP($F$6,$A$225:$TL$603,Restricciones!K129+2)</f>
        <v>0</v>
      </c>
      <c r="L129" s="184">
        <f>VLOOKUP($F$6,$A$225:$TL$603,Restricciones!L129+2)</f>
        <v>0</v>
      </c>
      <c r="M129" s="184">
        <f>VLOOKUP($F$6,$A$225:$TL$603,Restricciones!M129+2)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VLOOKUP($F$6,$A$225:$TL$603,Restricciones!H130+2)</f>
        <v>0</v>
      </c>
      <c r="I130" s="184">
        <f>VLOOKUP($F$6,$A$225:$TL$603,Restricciones!I130+2)</f>
        <v>0</v>
      </c>
      <c r="J130" s="184">
        <f>VLOOKUP($F$6,$A$225:$TL$603,Restricciones!J130+2)</f>
        <v>0</v>
      </c>
      <c r="K130" s="184">
        <f>VLOOKUP($F$6,$A$225:$TL$603,Restricciones!K130+2)</f>
        <v>0</v>
      </c>
      <c r="L130" s="184">
        <f>VLOOKUP($F$6,$A$225:$TL$603,Restricciones!L130+2)</f>
        <v>0</v>
      </c>
      <c r="M130" s="184">
        <f>VLOOKUP($F$6,$A$225:$TL$603,Restricciones!M130+2)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VLOOKUP($F$6,$A$225:$TL$603,Restricciones!H136+2)</f>
        <v>0</v>
      </c>
      <c r="I136" s="184">
        <f>VLOOKUP($F$6,$A$225:$TL$603,Restricciones!I136+2)</f>
        <v>0</v>
      </c>
      <c r="J136" s="184">
        <f>VLOOKUP($F$6,$A$225:$TL$603,Restricciones!J136+2)</f>
        <v>0</v>
      </c>
      <c r="K136" s="184">
        <f>VLOOKUP($F$6,$A$225:$TL$603,Restricciones!K136+2)</f>
        <v>0</v>
      </c>
      <c r="L136" s="184">
        <f>VLOOKUP($F$6,$A$225:$TL$603,Restricciones!L136+2)</f>
        <v>0</v>
      </c>
      <c r="M136" s="184">
        <f>VLOOKUP($F$6,$A$225:$TL$603,Restricciones!M136+2)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VLOOKUP($F$6,$A$225:$TL$603,Restricciones!H137+2)</f>
        <v>0</v>
      </c>
      <c r="I137" s="184">
        <f>VLOOKUP($F$6,$A$225:$TL$603,Restricciones!I137+2)</f>
        <v>0</v>
      </c>
      <c r="J137" s="184">
        <f>VLOOKUP($F$6,$A$225:$TL$603,Restricciones!J137+2)</f>
        <v>0</v>
      </c>
      <c r="K137" s="184">
        <f>VLOOKUP($F$6,$A$225:$TL$603,Restricciones!K137+2)</f>
        <v>0</v>
      </c>
      <c r="L137" s="184">
        <f>VLOOKUP($F$6,$A$225:$TL$603,Restricciones!L137+2)</f>
        <v>0</v>
      </c>
      <c r="M137" s="184">
        <f>VLOOKUP($F$6,$A$225:$TL$603,Restricciones!M137+2)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VLOOKUP($F$6,$A$225:$TL$603,Restricciones!H138+2)</f>
        <v>0</v>
      </c>
      <c r="I138" s="184">
        <f>VLOOKUP($F$6,$A$225:$TL$603,Restricciones!I138+2)</f>
        <v>0</v>
      </c>
      <c r="J138" s="184">
        <f>VLOOKUP($F$6,$A$225:$TL$603,Restricciones!J138+2)</f>
        <v>0</v>
      </c>
      <c r="K138" s="184">
        <f>VLOOKUP($F$6,$A$225:$TL$603,Restricciones!K138+2)</f>
        <v>0</v>
      </c>
      <c r="L138" s="184">
        <f>VLOOKUP($F$6,$A$225:$TL$603,Restricciones!L138+2)</f>
        <v>0</v>
      </c>
      <c r="M138" s="184">
        <f>VLOOKUP($F$6,$A$225:$TL$603,Restricciones!M138+2)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VLOOKUP($F$6,$A$225:$TL$603,Restricciones!H139+2)</f>
        <v>0</v>
      </c>
      <c r="I139" s="184">
        <f>VLOOKUP($F$6,$A$225:$TL$603,Restricciones!I139+2)</f>
        <v>0</v>
      </c>
      <c r="J139" s="184">
        <f>VLOOKUP($F$6,$A$225:$TL$603,Restricciones!J139+2)</f>
        <v>0</v>
      </c>
      <c r="K139" s="184">
        <f>VLOOKUP($F$6,$A$225:$TL$603,Restricciones!K139+2)</f>
        <v>0</v>
      </c>
      <c r="L139" s="184">
        <f>VLOOKUP($F$6,$A$225:$TL$603,Restricciones!L139+2)</f>
        <v>0</v>
      </c>
      <c r="M139" s="184">
        <f>VLOOKUP($F$6,$A$225:$TL$603,Restricciones!M139+2)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VLOOKUP($F$6,$A$225:$TL$603,Restricciones!H141+2)</f>
        <v>0</v>
      </c>
      <c r="I141" s="184">
        <f>VLOOKUP($F$6,$A$225:$TL$603,Restricciones!I141+2)</f>
        <v>0</v>
      </c>
      <c r="J141" s="184">
        <f>VLOOKUP($F$6,$A$225:$TL$603,Restricciones!J141+2)</f>
        <v>0</v>
      </c>
      <c r="K141" s="184">
        <f>VLOOKUP($F$6,$A$225:$TL$603,Restricciones!K141+2)</f>
        <v>0</v>
      </c>
      <c r="L141" s="184">
        <f>VLOOKUP($F$6,$A$225:$TL$603,Restricciones!L141+2)</f>
        <v>0</v>
      </c>
      <c r="M141" s="184">
        <f>VLOOKUP($F$6,$A$225:$TL$603,Restricciones!M141+2)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VLOOKUP($F$6,$A$225:$TL$603,Restricciones!H142+2)</f>
        <v>0</v>
      </c>
      <c r="I142" s="184">
        <f>VLOOKUP($F$6,$A$225:$TL$603,Restricciones!I142+2)</f>
        <v>0</v>
      </c>
      <c r="J142" s="184">
        <f>VLOOKUP($F$6,$A$225:$TL$603,Restricciones!J142+2)</f>
        <v>0</v>
      </c>
      <c r="K142" s="184">
        <f>VLOOKUP($F$6,$A$225:$TL$603,Restricciones!K142+2)</f>
        <v>0</v>
      </c>
      <c r="L142" s="184">
        <f>VLOOKUP($F$6,$A$225:$TL$603,Restricciones!L142+2)</f>
        <v>0</v>
      </c>
      <c r="M142" s="184">
        <f>VLOOKUP($F$6,$A$225:$TL$603,Restricciones!M142+2)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VLOOKUP($F$6,$A$225:$TL$603,Restricciones!H143+2)</f>
        <v>0</v>
      </c>
      <c r="I143" s="184">
        <f>VLOOKUP($F$6,$A$225:$TL$603,Restricciones!I143+2)</f>
        <v>0</v>
      </c>
      <c r="J143" s="184">
        <f>VLOOKUP($F$6,$A$225:$TL$603,Restricciones!J143+2)</f>
        <v>0</v>
      </c>
      <c r="K143" s="184">
        <f>VLOOKUP($F$6,$A$225:$TL$603,Restricciones!K143+2)</f>
        <v>0</v>
      </c>
      <c r="L143" s="184">
        <f>VLOOKUP($F$6,$A$225:$TL$603,Restricciones!L143+2)</f>
        <v>0</v>
      </c>
      <c r="M143" s="184">
        <f>VLOOKUP($F$6,$A$225:$TL$603,Restricciones!M143+2)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VLOOKUP($F$6,$A$225:$TL$603,Restricciones!H144+2)</f>
        <v>0</v>
      </c>
      <c r="I144" s="184">
        <f>VLOOKUP($F$6,$A$225:$TL$603,Restricciones!I144+2)</f>
        <v>0</v>
      </c>
      <c r="J144" s="184">
        <f>VLOOKUP($F$6,$A$225:$TL$603,Restricciones!J144+2)</f>
        <v>0</v>
      </c>
      <c r="K144" s="184">
        <f>VLOOKUP($F$6,$A$225:$TL$603,Restricciones!K144+2)</f>
        <v>0</v>
      </c>
      <c r="L144" s="184">
        <f>VLOOKUP($F$6,$A$225:$TL$603,Restricciones!L144+2)</f>
        <v>0</v>
      </c>
      <c r="M144" s="184">
        <f>VLOOKUP($F$6,$A$225:$TL$603,Restricciones!M144+2)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VLOOKUP($F$6,$A$225:$TL$603,Restricciones!H150+2)</f>
        <v>0</v>
      </c>
      <c r="I150" s="184">
        <f>VLOOKUP($F$6,$A$225:$TL$603,Restricciones!I150+2)</f>
        <v>0</v>
      </c>
      <c r="J150" s="184">
        <f>VLOOKUP($F$6,$A$225:$TL$603,Restricciones!J150+2)</f>
        <v>0</v>
      </c>
      <c r="K150" s="184">
        <f>VLOOKUP($F$6,$A$225:$TL$603,Restricciones!K150+2)</f>
        <v>0</v>
      </c>
      <c r="L150" s="184">
        <f>VLOOKUP($F$6,$A$225:$TL$603,Restricciones!L150+2)</f>
        <v>0</v>
      </c>
      <c r="M150" s="184">
        <f>VLOOKUP($F$6,$A$225:$TL$603,Restricciones!M150+2)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VLOOKUP($F$6,$A$225:$TL$603,Restricciones!H151+2)</f>
        <v>0</v>
      </c>
      <c r="I151" s="184">
        <f>VLOOKUP($F$6,$A$225:$TL$603,Restricciones!I151+2)</f>
        <v>0</v>
      </c>
      <c r="J151" s="184">
        <f>VLOOKUP($F$6,$A$225:$TL$603,Restricciones!J151+2)</f>
        <v>0</v>
      </c>
      <c r="K151" s="184">
        <f>VLOOKUP($F$6,$A$225:$TL$603,Restricciones!K151+2)</f>
        <v>0</v>
      </c>
      <c r="L151" s="184">
        <f>VLOOKUP($F$6,$A$225:$TL$603,Restricciones!L151+2)</f>
        <v>0</v>
      </c>
      <c r="M151" s="184">
        <f>VLOOKUP($F$6,$A$225:$TL$603,Restricciones!M151+2)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VLOOKUP($F$6,$A$225:$TL$603,Restricciones!H153+2)</f>
        <v>0</v>
      </c>
      <c r="I153" s="184">
        <f>VLOOKUP($F$6,$A$225:$TL$603,Restricciones!I153+2)</f>
        <v>0</v>
      </c>
      <c r="J153" s="184">
        <f>VLOOKUP($F$6,$A$225:$TL$603,Restricciones!J153+2)</f>
        <v>0</v>
      </c>
      <c r="K153" s="184">
        <f>VLOOKUP($F$6,$A$225:$TL$603,Restricciones!K153+2)</f>
        <v>0</v>
      </c>
      <c r="L153" s="184">
        <f>VLOOKUP($F$6,$A$225:$TL$603,Restricciones!L153+2)</f>
        <v>0</v>
      </c>
      <c r="M153" s="184">
        <f>VLOOKUP($F$6,$A$225:$TL$603,Restricciones!M153+2)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VLOOKUP($F$6,$A$225:$TL$603,Restricciones!H154+2)</f>
        <v>0</v>
      </c>
      <c r="I154" s="184">
        <f>VLOOKUP($F$6,$A$225:$TL$603,Restricciones!I154+2)</f>
        <v>0</v>
      </c>
      <c r="J154" s="184">
        <f>VLOOKUP($F$6,$A$225:$TL$603,Restricciones!J154+2)</f>
        <v>0</v>
      </c>
      <c r="K154" s="184">
        <f>VLOOKUP($F$6,$A$225:$TL$603,Restricciones!K154+2)</f>
        <v>0</v>
      </c>
      <c r="L154" s="184">
        <f>VLOOKUP($F$6,$A$225:$TL$603,Restricciones!L154+2)</f>
        <v>0</v>
      </c>
      <c r="M154" s="184">
        <f>VLOOKUP($F$6,$A$225:$TL$603,Restricciones!M154+2)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VLOOKUP($F$6,$A$225:$TL$603,Restricciones!H155+2)</f>
        <v>0</v>
      </c>
      <c r="I155" s="184">
        <f>VLOOKUP($F$6,$A$225:$TL$603,Restricciones!I155+2)</f>
        <v>0</v>
      </c>
      <c r="J155" s="184">
        <f>VLOOKUP($F$6,$A$225:$TL$603,Restricciones!J155+2)</f>
        <v>0</v>
      </c>
      <c r="K155" s="184">
        <f>VLOOKUP($F$6,$A$225:$TL$603,Restricciones!K155+2)</f>
        <v>0</v>
      </c>
      <c r="L155" s="184">
        <f>VLOOKUP($F$6,$A$225:$TL$603,Restricciones!L155+2)</f>
        <v>0</v>
      </c>
      <c r="M155" s="184">
        <f>VLOOKUP($F$6,$A$225:$TL$603,Restricciones!M155+2)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VLOOKUP($F$6,$A$225:$TL$603,Restricciones!H156+2)</f>
        <v>0</v>
      </c>
      <c r="I156" s="184">
        <f>VLOOKUP($F$6,$A$225:$TL$603,Restricciones!I156+2)</f>
        <v>0</v>
      </c>
      <c r="J156" s="184">
        <f>VLOOKUP($F$6,$A$225:$TL$603,Restricciones!J156+2)</f>
        <v>0</v>
      </c>
      <c r="K156" s="184">
        <f>VLOOKUP($F$6,$A$225:$TL$603,Restricciones!K156+2)</f>
        <v>0</v>
      </c>
      <c r="L156" s="184">
        <f>VLOOKUP($F$6,$A$225:$TL$603,Restricciones!L156+2)</f>
        <v>0</v>
      </c>
      <c r="M156" s="184">
        <f>VLOOKUP($F$6,$A$225:$TL$603,Restricciones!M156+2)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VLOOKUP($F$6,$A$225:$TL$603,Restricciones!H157+2)</f>
        <v>0</v>
      </c>
      <c r="I157" s="184">
        <f>VLOOKUP($F$6,$A$225:$TL$603,Restricciones!I157+2)</f>
        <v>0</v>
      </c>
      <c r="J157" s="184">
        <f>VLOOKUP($F$6,$A$225:$TL$603,Restricciones!J157+2)</f>
        <v>0</v>
      </c>
      <c r="K157" s="184">
        <f>VLOOKUP($F$6,$A$225:$TL$603,Restricciones!K157+2)</f>
        <v>0</v>
      </c>
      <c r="L157" s="184">
        <f>VLOOKUP($F$6,$A$225:$TL$603,Restricciones!L157+2)</f>
        <v>0</v>
      </c>
      <c r="M157" s="184">
        <f>VLOOKUP($F$6,$A$225:$TL$603,Restricciones!M157+2)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VLOOKUP($F$6,$A$225:$TL$603,Restricciones!H158+2)</f>
        <v>0</v>
      </c>
      <c r="I158" s="184">
        <f>VLOOKUP($F$6,$A$225:$TL$603,Restricciones!I158+2)</f>
        <v>0</v>
      </c>
      <c r="J158" s="184">
        <f>VLOOKUP($F$6,$A$225:$TL$603,Restricciones!J158+2)</f>
        <v>0</v>
      </c>
      <c r="K158" s="184">
        <f>VLOOKUP($F$6,$A$225:$TL$603,Restricciones!K158+2)</f>
        <v>0</v>
      </c>
      <c r="L158" s="184">
        <f>VLOOKUP($F$6,$A$225:$TL$603,Restricciones!L158+2)</f>
        <v>0</v>
      </c>
      <c r="M158" s="184">
        <f>VLOOKUP($F$6,$A$225:$TL$603,Restricciones!M158+2)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VLOOKUP($F$6,$A$225:$TL$603,Restricciones!H163+2)</f>
        <v>0</v>
      </c>
      <c r="I163" s="184">
        <f>VLOOKUP($F$6,$A$225:$TL$603,Restricciones!I163+2)</f>
        <v>0</v>
      </c>
      <c r="J163" s="184">
        <f>VLOOKUP($F$6,$A$225:$TL$603,Restricciones!J163+2)</f>
        <v>0</v>
      </c>
      <c r="K163" s="184">
        <f>VLOOKUP($F$6,$A$225:$TL$603,Restricciones!K163+2)</f>
        <v>0</v>
      </c>
      <c r="L163" s="184">
        <f>VLOOKUP($F$6,$A$225:$TL$603,Restricciones!L163+2)</f>
        <v>0</v>
      </c>
      <c r="M163" s="184">
        <f>VLOOKUP($F$6,$A$225:$TL$603,Restricciones!M163+2)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VLOOKUP($F$6,$A$225:$TL$603,Restricciones!H164+2)</f>
        <v>0</v>
      </c>
      <c r="I164" s="184">
        <f>VLOOKUP($F$6,$A$225:$TL$603,Restricciones!I164+2)</f>
        <v>0</v>
      </c>
      <c r="J164" s="184">
        <f>VLOOKUP($F$6,$A$225:$TL$603,Restricciones!J164+2)</f>
        <v>0</v>
      </c>
      <c r="K164" s="184">
        <f>VLOOKUP($F$6,$A$225:$TL$603,Restricciones!K164+2)</f>
        <v>0</v>
      </c>
      <c r="L164" s="184">
        <f>VLOOKUP($F$6,$A$225:$TL$603,Restricciones!L164+2)</f>
        <v>0</v>
      </c>
      <c r="M164" s="184">
        <f>VLOOKUP($F$6,$A$225:$TL$603,Restricciones!M164+2)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VLOOKUP($F$6,$A$225:$TL$603,Restricciones!H165+2)</f>
        <v>0</v>
      </c>
      <c r="I165" s="184">
        <f>VLOOKUP($F$6,$A$225:$TL$603,Restricciones!I165+2)</f>
        <v>0</v>
      </c>
      <c r="J165" s="184">
        <f>VLOOKUP($F$6,$A$225:$TL$603,Restricciones!J165+2)</f>
        <v>0</v>
      </c>
      <c r="K165" s="184">
        <f>VLOOKUP($F$6,$A$225:$TL$603,Restricciones!K165+2)</f>
        <v>0</v>
      </c>
      <c r="L165" s="184">
        <f>VLOOKUP($F$6,$A$225:$TL$603,Restricciones!L165+2)</f>
        <v>0</v>
      </c>
      <c r="M165" s="184">
        <f>VLOOKUP($F$6,$A$225:$TL$603,Restricciones!M165+2)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VLOOKUP($F$6,$A$225:$TL$603,Restricciones!H166+2)</f>
        <v>0</v>
      </c>
      <c r="I166" s="184">
        <f>VLOOKUP($F$6,$A$225:$TL$603,Restricciones!I166+2)</f>
        <v>0</v>
      </c>
      <c r="J166" s="184">
        <f>VLOOKUP($F$6,$A$225:$TL$603,Restricciones!J166+2)</f>
        <v>0</v>
      </c>
      <c r="K166" s="184">
        <f>VLOOKUP($F$6,$A$225:$TL$603,Restricciones!K166+2)</f>
        <v>0</v>
      </c>
      <c r="L166" s="184">
        <f>VLOOKUP($F$6,$A$225:$TL$603,Restricciones!L166+2)</f>
        <v>0</v>
      </c>
      <c r="M166" s="184">
        <f>VLOOKUP($F$6,$A$225:$TL$603,Restricciones!M166+2)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VLOOKUP($F$6,$A$225:$TL$603,Restricciones!H171+2)</f>
        <v>0</v>
      </c>
      <c r="I171" s="184">
        <f>VLOOKUP($F$6,$A$225:$TL$603,Restricciones!I171+2)</f>
        <v>0</v>
      </c>
      <c r="J171" s="184">
        <f>VLOOKUP($F$6,$A$225:$TL$603,Restricciones!J171+2)</f>
        <v>0</v>
      </c>
      <c r="K171" s="184">
        <f>VLOOKUP($F$6,$A$225:$TL$603,Restricciones!K171+2)</f>
        <v>0</v>
      </c>
      <c r="L171" s="184">
        <f>VLOOKUP($F$6,$A$225:$TL$603,Restricciones!L171+2)</f>
        <v>0</v>
      </c>
      <c r="M171" s="184">
        <f>VLOOKUP($F$6,$A$225:$TL$603,Restricciones!M171+2)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VLOOKUP($F$6,$A$225:$TL$603,Restricciones!H173+2)</f>
        <v>0</v>
      </c>
      <c r="I173" s="184">
        <f>VLOOKUP($F$6,$A$225:$TL$603,Restricciones!I173+2)</f>
        <v>0</v>
      </c>
      <c r="J173" s="184">
        <f>VLOOKUP($F$6,$A$225:$TL$603,Restricciones!J173+2)</f>
        <v>0</v>
      </c>
      <c r="K173" s="184">
        <f>VLOOKUP($F$6,$A$225:$TL$603,Restricciones!K173+2)</f>
        <v>0</v>
      </c>
      <c r="L173" s="184">
        <f>VLOOKUP($F$6,$A$225:$TL$603,Restricciones!L173+2)</f>
        <v>0</v>
      </c>
      <c r="M173" s="184">
        <f>VLOOKUP($F$6,$A$225:$TL$603,Restricciones!M173+2)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VLOOKUP($F$6,$A$225:$TL$603,Restricciones!H175+2)</f>
        <v>0</v>
      </c>
      <c r="I175" s="184">
        <f>VLOOKUP($F$6,$A$225:$TL$603,Restricciones!I175+2)</f>
        <v>0</v>
      </c>
      <c r="J175" s="184">
        <f>VLOOKUP($F$6,$A$225:$TL$603,Restricciones!J175+2)</f>
        <v>0</v>
      </c>
      <c r="K175" s="184">
        <f>VLOOKUP($F$6,$A$225:$TL$603,Restricciones!K175+2)</f>
        <v>0</v>
      </c>
      <c r="L175" s="184">
        <f>VLOOKUP($F$6,$A$225:$TL$603,Restricciones!L175+2)</f>
        <v>0</v>
      </c>
      <c r="M175" s="184">
        <f>VLOOKUP($F$6,$A$225:$TL$603,Restricciones!M175+2)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VLOOKUP($F$6,$A$225:$TL$603,Restricciones!H183+2)</f>
        <v>0</v>
      </c>
      <c r="I183" s="184">
        <f>VLOOKUP($F$6,$A$225:$TL$603,Restricciones!I183+2)</f>
        <v>0</v>
      </c>
      <c r="J183" s="184">
        <f>VLOOKUP($F$6,$A$225:$TL$603,Restricciones!J183+2)</f>
        <v>0</v>
      </c>
      <c r="K183" s="184">
        <f>VLOOKUP($F$6,$A$225:$TL$603,Restricciones!K183+2)</f>
        <v>0</v>
      </c>
      <c r="L183" s="184">
        <f>VLOOKUP($F$6,$A$225:$TL$603,Restricciones!L183+2)</f>
        <v>0</v>
      </c>
      <c r="M183" s="184">
        <f>VLOOKUP($F$6,$A$225:$TL$603,Restricciones!M183+2)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VLOOKUP($F$6,$A$225:$TL$603,Restricciones!H184+2)</f>
        <v>0</v>
      </c>
      <c r="I184" s="184">
        <f>VLOOKUP($F$6,$A$225:$TL$603,Restricciones!I184+2)</f>
        <v>0</v>
      </c>
      <c r="J184" s="184">
        <f>VLOOKUP($F$6,$A$225:$TL$603,Restricciones!J184+2)</f>
        <v>0</v>
      </c>
      <c r="K184" s="184">
        <f>VLOOKUP($F$6,$A$225:$TL$603,Restricciones!K184+2)</f>
        <v>0</v>
      </c>
      <c r="L184" s="184">
        <f>VLOOKUP($F$6,$A$225:$TL$603,Restricciones!L184+2)</f>
        <v>0</v>
      </c>
      <c r="M184" s="184">
        <f>VLOOKUP($F$6,$A$225:$TL$603,Restricciones!M184+2)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VLOOKUP($F$6,$A$225:$TL$603,Restricciones!H189+2)</f>
        <v>0</v>
      </c>
      <c r="I189" s="184">
        <f>VLOOKUP($F$6,$A$225:$TL$603,Restricciones!I189+2)</f>
        <v>0</v>
      </c>
      <c r="J189" s="184">
        <f>VLOOKUP($F$6,$A$225:$TL$603,Restricciones!J189+2)</f>
        <v>0</v>
      </c>
      <c r="K189" s="184">
        <f>VLOOKUP($F$6,$A$225:$TL$603,Restricciones!K189+2)</f>
        <v>0</v>
      </c>
      <c r="L189" s="184">
        <f>VLOOKUP($F$6,$A$225:$TL$603,Restricciones!L189+2)</f>
        <v>0</v>
      </c>
      <c r="M189" s="184">
        <f>VLOOKUP($F$6,$A$225:$TL$603,Restricciones!M189+2)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VLOOKUP($F$6,$A$225:$TL$603,Restricciones!H194+2)</f>
        <v>0</v>
      </c>
      <c r="I194" s="184">
        <f>VLOOKUP($F$6,$A$225:$TL$603,Restricciones!I194+2)</f>
        <v>0</v>
      </c>
      <c r="J194" s="184">
        <f>VLOOKUP($F$6,$A$225:$TL$603,Restricciones!J194+2)</f>
        <v>0</v>
      </c>
      <c r="K194" s="184">
        <f>VLOOKUP($F$6,$A$225:$TL$603,Restricciones!K194+2)</f>
        <v>0</v>
      </c>
      <c r="L194" s="184">
        <f>VLOOKUP($F$6,$A$225:$TL$603,Restricciones!L194+2)</f>
        <v>0</v>
      </c>
      <c r="M194" s="184">
        <f>VLOOKUP($F$6,$A$225:$TL$603,Restricciones!M194+2)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VLOOKUP($F$6,$A$225:$TL$603,Restricciones!H195+2)</f>
        <v>0</v>
      </c>
      <c r="I195" s="184">
        <f>VLOOKUP($F$6,$A$225:$TL$603,Restricciones!I195+2)</f>
        <v>0</v>
      </c>
      <c r="J195" s="184">
        <f>VLOOKUP($F$6,$A$225:$TL$603,Restricciones!J195+2)</f>
        <v>0</v>
      </c>
      <c r="K195" s="184">
        <f>VLOOKUP($F$6,$A$225:$TL$603,Restricciones!K195+2)</f>
        <v>0</v>
      </c>
      <c r="L195" s="184">
        <f>VLOOKUP($F$6,$A$225:$TL$603,Restricciones!L195+2)</f>
        <v>0</v>
      </c>
      <c r="M195" s="184">
        <f>VLOOKUP($F$6,$A$225:$TL$603,Restricciones!M195+2)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VLOOKUP($F$6,$A$225:$TL$603,Restricciones!H200+2)</f>
        <v>0</v>
      </c>
      <c r="I200" s="184">
        <f>VLOOKUP($F$6,$A$225:$TL$603,Restricciones!I200+2)</f>
        <v>0</v>
      </c>
      <c r="J200" s="184">
        <f>VLOOKUP($F$6,$A$225:$TL$603,Restricciones!J200+2)</f>
        <v>0</v>
      </c>
      <c r="K200" s="184">
        <f>VLOOKUP($F$6,$A$225:$TL$603,Restricciones!K200+2)</f>
        <v>0</v>
      </c>
      <c r="L200" s="184">
        <f>VLOOKUP($F$6,$A$225:$TL$603,Restricciones!L200+2)</f>
        <v>0</v>
      </c>
      <c r="M200" s="184">
        <f>VLOOKUP($F$6,$A$225:$TL$603,Restricciones!M200+2)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VLOOKUP($F$6,$A$225:$TL$603,Restricciones!H201+2)</f>
        <v>0</v>
      </c>
      <c r="I201" s="184">
        <f>VLOOKUP($F$6,$A$225:$TL$603,Restricciones!I201+2)</f>
        <v>0</v>
      </c>
      <c r="J201" s="184">
        <f>VLOOKUP($F$6,$A$225:$TL$603,Restricciones!J201+2)</f>
        <v>0</v>
      </c>
      <c r="K201" s="184">
        <f>VLOOKUP($F$6,$A$225:$TL$603,Restricciones!K201+2)</f>
        <v>0</v>
      </c>
      <c r="L201" s="184">
        <f>VLOOKUP($F$6,$A$225:$TL$603,Restricciones!L201+2)</f>
        <v>0</v>
      </c>
      <c r="M201" s="184">
        <f>VLOOKUP($F$6,$A$225:$TL$603,Restricciones!M201+2)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VLOOKUP($F$6,$A$225:$TL$603,Restricciones!H205+2)</f>
        <v>0</v>
      </c>
      <c r="I205" s="184">
        <f>VLOOKUP($F$6,$A$225:$TL$603,Restricciones!I205+2)</f>
        <v>0</v>
      </c>
      <c r="J205" s="184">
        <f>VLOOKUP($F$6,$A$225:$TL$603,Restricciones!J205+2)</f>
        <v>0</v>
      </c>
      <c r="K205" s="184">
        <f>VLOOKUP($F$6,$A$225:$TL$603,Restricciones!K205+2)</f>
        <v>0</v>
      </c>
      <c r="L205" s="184">
        <f>VLOOKUP($F$6,$A$225:$TL$603,Restricciones!L205+2)</f>
        <v>0</v>
      </c>
      <c r="M205" s="184">
        <f>VLOOKUP($F$6,$A$225:$TL$603,Restricciones!M205+2)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 s="205">
        <v>10</v>
      </c>
      <c r="B234" t="s">
        <v>367</v>
      </c>
    </row>
    <row r="235" spans="1:532" x14ac:dyDescent="0.25">
      <c r="A235" s="205">
        <v>11</v>
      </c>
      <c r="B235" t="s">
        <v>368</v>
      </c>
    </row>
    <row r="236" spans="1:532" x14ac:dyDescent="0.25">
      <c r="A236" s="205">
        <v>12</v>
      </c>
      <c r="B236" t="s">
        <v>428</v>
      </c>
    </row>
    <row r="237" spans="1:532" x14ac:dyDescent="0.25">
      <c r="A237" s="205">
        <v>13</v>
      </c>
      <c r="B237" t="s">
        <v>369</v>
      </c>
    </row>
    <row r="238" spans="1:532" x14ac:dyDescent="0.25">
      <c r="A238" s="205">
        <v>14</v>
      </c>
      <c r="B238" t="s">
        <v>370</v>
      </c>
    </row>
    <row r="239" spans="1:532" x14ac:dyDescent="0.25">
      <c r="A239" s="205">
        <v>15</v>
      </c>
      <c r="B239" t="s">
        <v>371</v>
      </c>
    </row>
    <row r="240" spans="1:532" x14ac:dyDescent="0.25">
      <c r="A240" s="205">
        <v>16</v>
      </c>
      <c r="B240" t="s">
        <v>372</v>
      </c>
    </row>
    <row r="241" spans="1:2" x14ac:dyDescent="0.25">
      <c r="A241" s="205">
        <v>17</v>
      </c>
      <c r="B241" t="s">
        <v>373</v>
      </c>
    </row>
    <row r="242" spans="1:2" x14ac:dyDescent="0.25">
      <c r="A242" s="205">
        <v>18</v>
      </c>
      <c r="B242" t="s">
        <v>374</v>
      </c>
    </row>
    <row r="243" spans="1:2" x14ac:dyDescent="0.25">
      <c r="A243" s="205">
        <v>19</v>
      </c>
      <c r="B243" t="s">
        <v>375</v>
      </c>
    </row>
    <row r="244" spans="1:2" x14ac:dyDescent="0.25">
      <c r="A244" s="205">
        <v>20</v>
      </c>
      <c r="B244" t="s">
        <v>376</v>
      </c>
    </row>
    <row r="245" spans="1:2" x14ac:dyDescent="0.25">
      <c r="A245" s="205">
        <v>21</v>
      </c>
      <c r="B245" t="s">
        <v>377</v>
      </c>
    </row>
    <row r="246" spans="1:2" x14ac:dyDescent="0.25">
      <c r="A246" s="205">
        <v>22</v>
      </c>
      <c r="B246" t="s">
        <v>378</v>
      </c>
    </row>
    <row r="247" spans="1:2" x14ac:dyDescent="0.25">
      <c r="A247" s="205">
        <v>23</v>
      </c>
      <c r="B247" t="s">
        <v>379</v>
      </c>
    </row>
    <row r="248" spans="1:2" x14ac:dyDescent="0.25">
      <c r="A248" s="205">
        <v>24</v>
      </c>
      <c r="B248" t="s">
        <v>380</v>
      </c>
    </row>
    <row r="249" spans="1:2" x14ac:dyDescent="0.25">
      <c r="A249" s="205">
        <v>25</v>
      </c>
      <c r="B249" t="s">
        <v>381</v>
      </c>
    </row>
    <row r="250" spans="1:2" x14ac:dyDescent="0.25">
      <c r="A250" s="205">
        <v>26</v>
      </c>
      <c r="B250" t="s">
        <v>382</v>
      </c>
    </row>
    <row r="251" spans="1:2" x14ac:dyDescent="0.25">
      <c r="A251" s="205">
        <v>27</v>
      </c>
      <c r="B251" t="s">
        <v>383</v>
      </c>
    </row>
    <row r="252" spans="1:2" x14ac:dyDescent="0.25">
      <c r="A252" s="205">
        <v>28</v>
      </c>
      <c r="B252" t="s">
        <v>384</v>
      </c>
    </row>
    <row r="253" spans="1:2" x14ac:dyDescent="0.25">
      <c r="A253" s="205">
        <v>29</v>
      </c>
      <c r="B253" t="s">
        <v>385</v>
      </c>
    </row>
    <row r="254" spans="1:2" x14ac:dyDescent="0.25">
      <c r="A254" s="205">
        <v>30</v>
      </c>
      <c r="B254" t="s">
        <v>386</v>
      </c>
    </row>
    <row r="255" spans="1:2" x14ac:dyDescent="0.25">
      <c r="A255" s="205">
        <v>31</v>
      </c>
      <c r="B255" t="s">
        <v>387</v>
      </c>
    </row>
    <row r="256" spans="1:2" x14ac:dyDescent="0.25">
      <c r="A256" s="205">
        <v>32</v>
      </c>
      <c r="B256" t="s">
        <v>388</v>
      </c>
    </row>
    <row r="257" spans="1:2" x14ac:dyDescent="0.25">
      <c r="A257" s="205">
        <v>33</v>
      </c>
      <c r="B257" t="s">
        <v>389</v>
      </c>
    </row>
    <row r="258" spans="1:2" x14ac:dyDescent="0.25">
      <c r="A258" s="205">
        <v>34</v>
      </c>
      <c r="B258" t="s">
        <v>390</v>
      </c>
    </row>
    <row r="259" spans="1:2" x14ac:dyDescent="0.25">
      <c r="A259" s="205">
        <v>35</v>
      </c>
      <c r="B259" t="s">
        <v>391</v>
      </c>
    </row>
    <row r="260" spans="1:2" x14ac:dyDescent="0.25">
      <c r="A260" s="205">
        <v>36</v>
      </c>
      <c r="B260" t="s">
        <v>392</v>
      </c>
    </row>
    <row r="261" spans="1:2" x14ac:dyDescent="0.25">
      <c r="A261" s="205">
        <v>37</v>
      </c>
      <c r="B261" t="s">
        <v>393</v>
      </c>
    </row>
    <row r="262" spans="1:2" x14ac:dyDescent="0.25">
      <c r="A262" s="205">
        <v>38</v>
      </c>
      <c r="B262" t="s">
        <v>394</v>
      </c>
    </row>
    <row r="263" spans="1:2" x14ac:dyDescent="0.25">
      <c r="A263" s="205">
        <v>39</v>
      </c>
      <c r="B263" t="s">
        <v>395</v>
      </c>
    </row>
    <row r="264" spans="1:2" x14ac:dyDescent="0.25">
      <c r="A264" s="205">
        <v>40</v>
      </c>
      <c r="B264" t="s">
        <v>396</v>
      </c>
    </row>
    <row r="265" spans="1:2" s="203" customFormat="1" x14ac:dyDescent="0.25">
      <c r="A265" s="205">
        <v>41</v>
      </c>
      <c r="B265" s="203" t="s">
        <v>431</v>
      </c>
    </row>
    <row r="266" spans="1:2" x14ac:dyDescent="0.25">
      <c r="A266" s="205">
        <v>42</v>
      </c>
      <c r="B266" t="s">
        <v>397</v>
      </c>
    </row>
    <row r="267" spans="1:2" x14ac:dyDescent="0.25">
      <c r="A267" s="205">
        <v>43</v>
      </c>
      <c r="B267" t="s">
        <v>398</v>
      </c>
    </row>
    <row r="268" spans="1:2" x14ac:dyDescent="0.25">
      <c r="A268" s="205">
        <v>44</v>
      </c>
      <c r="B268" t="s">
        <v>399</v>
      </c>
    </row>
    <row r="269" spans="1:2" x14ac:dyDescent="0.25">
      <c r="A269" s="205">
        <v>45</v>
      </c>
      <c r="B269" t="s">
        <v>400</v>
      </c>
    </row>
    <row r="270" spans="1:2" x14ac:dyDescent="0.25">
      <c r="A270" s="205">
        <v>46</v>
      </c>
      <c r="B270" t="s">
        <v>401</v>
      </c>
    </row>
    <row r="271" spans="1:2" x14ac:dyDescent="0.25">
      <c r="A271" s="205">
        <v>47</v>
      </c>
      <c r="B271" t="s">
        <v>402</v>
      </c>
    </row>
    <row r="272" spans="1:2" x14ac:dyDescent="0.25">
      <c r="A272" s="205">
        <v>48</v>
      </c>
      <c r="B272" t="s">
        <v>403</v>
      </c>
    </row>
    <row r="273" spans="1:2" x14ac:dyDescent="0.25">
      <c r="A273" s="205">
        <v>49</v>
      </c>
      <c r="B273" t="s">
        <v>404</v>
      </c>
    </row>
    <row r="274" spans="1:2" x14ac:dyDescent="0.25">
      <c r="A274" s="205">
        <v>50</v>
      </c>
      <c r="B274" t="s">
        <v>405</v>
      </c>
    </row>
    <row r="275" spans="1:2" x14ac:dyDescent="0.25">
      <c r="A275" s="205">
        <v>51</v>
      </c>
      <c r="B275" t="s">
        <v>406</v>
      </c>
    </row>
    <row r="276" spans="1:2" x14ac:dyDescent="0.25">
      <c r="A276" s="205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8D9A6-AFF6-4B03-AF7A-5694EF02F577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VLOOKUP($F$6,$A$225:$C$621,2,FALSE)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70</v>
      </c>
      <c r="H10" s="184">
        <f>VLOOKUP($F$6,$A$225:$TL$621,Restricciones!H10+2)</f>
        <v>0</v>
      </c>
      <c r="I10" s="184">
        <f>VLOOKUP($F$6,$A$225:$TL$621,Restricciones!I10+2)</f>
        <v>1</v>
      </c>
      <c r="J10" s="184">
        <f>VLOOKUP($F$6,$A$225:$TL$621,Restricciones!J10+2)</f>
        <v>15</v>
      </c>
      <c r="K10" s="184">
        <f>VLOOKUP($F$6,$A$225:$TL$621,Restricciones!K10+2)</f>
        <v>23</v>
      </c>
      <c r="L10" s="184">
        <f>VLOOKUP($F$6,$A$225:$TL$621,Restricciones!L10+2)</f>
        <v>29</v>
      </c>
      <c r="M10" s="184">
        <f>VLOOKUP($F$6,$A$225:$TL$621,Restricciones!M10+2)</f>
        <v>2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62</v>
      </c>
      <c r="H11" s="184">
        <f>VLOOKUP($F$6,$A$225:$TL$621,Restricciones!H11+2)</f>
        <v>0</v>
      </c>
      <c r="I11" s="184">
        <f>VLOOKUP($F$6,$A$225:$TL$621,Restricciones!I11+2)</f>
        <v>0</v>
      </c>
      <c r="J11" s="184">
        <f>VLOOKUP($F$6,$A$225:$TL$621,Restricciones!J11+2)</f>
        <v>12</v>
      </c>
      <c r="K11" s="184">
        <f>VLOOKUP($F$6,$A$225:$TL$621,Restricciones!K11+2)</f>
        <v>16</v>
      </c>
      <c r="L11" s="184">
        <f>VLOOKUP($F$6,$A$225:$TL$621,Restricciones!L11+2)</f>
        <v>22</v>
      </c>
      <c r="M11" s="184">
        <f>VLOOKUP($F$6,$A$225:$TL$621,Restricciones!M11+2)</f>
        <v>12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41</v>
      </c>
      <c r="H12" s="184">
        <f>VLOOKUP($F$6,$A$225:$TL$621,Restricciones!H12+2)</f>
        <v>0</v>
      </c>
      <c r="I12" s="184">
        <f>VLOOKUP($F$6,$A$225:$TL$621,Restricciones!I12+2)</f>
        <v>0</v>
      </c>
      <c r="J12" s="184">
        <f>VLOOKUP($F$6,$A$225:$TL$621,Restricciones!J12+2)</f>
        <v>10</v>
      </c>
      <c r="K12" s="184">
        <f>VLOOKUP($F$6,$A$225:$TL$621,Restricciones!K12+2)</f>
        <v>18</v>
      </c>
      <c r="L12" s="184">
        <f>VLOOKUP($F$6,$A$225:$TL$621,Restricciones!L12+2)</f>
        <v>13</v>
      </c>
      <c r="M12" s="184">
        <f>VLOOKUP($F$6,$A$225:$TL$621,Restricciones!M12+2)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13</v>
      </c>
      <c r="H13" s="184">
        <f>VLOOKUP($F$6,$A$225:$TL$621,Restricciones!H13+2)</f>
        <v>0</v>
      </c>
      <c r="I13" s="184">
        <f>VLOOKUP($F$6,$A$225:$TL$621,Restricciones!I13+2)</f>
        <v>0</v>
      </c>
      <c r="J13" s="184">
        <f>VLOOKUP($F$6,$A$225:$TL$621,Restricciones!J13+2)</f>
        <v>4</v>
      </c>
      <c r="K13" s="184">
        <f>VLOOKUP($F$6,$A$225:$TL$621,Restricciones!K13+2)</f>
        <v>2</v>
      </c>
      <c r="L13" s="184">
        <f>VLOOKUP($F$6,$A$225:$TL$621,Restricciones!L13+2)</f>
        <v>7</v>
      </c>
      <c r="M13" s="184">
        <f>VLOOKUP($F$6,$A$225:$TL$621,Restricciones!M13+2)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3</v>
      </c>
      <c r="H14" s="184">
        <f>VLOOKUP($F$6,$A$225:$TL$621,Restricciones!H14+2)</f>
        <v>0</v>
      </c>
      <c r="I14" s="184">
        <f>VLOOKUP($F$6,$A$225:$TL$621,Restricciones!I14+2)</f>
        <v>0</v>
      </c>
      <c r="J14" s="184">
        <f>VLOOKUP($F$6,$A$225:$TL$621,Restricciones!J14+2)</f>
        <v>2</v>
      </c>
      <c r="K14" s="184">
        <f>VLOOKUP($F$6,$A$225:$TL$621,Restricciones!K14+2)</f>
        <v>0</v>
      </c>
      <c r="L14" s="184">
        <f>VLOOKUP($F$6,$A$225:$TL$621,Restricciones!L14+2)</f>
        <v>1</v>
      </c>
      <c r="M14" s="184">
        <f>VLOOKUP($F$6,$A$225:$TL$621,Restricciones!M14+2)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VLOOKUP($F$6,$A$225:$TL$621,Restricciones!I15+2)</f>
        <v>0</v>
      </c>
      <c r="J15" s="184">
        <f>VLOOKUP($F$6,$A$225:$TL$621,Restricciones!J15+2)</f>
        <v>0</v>
      </c>
      <c r="K15" s="184">
        <f>VLOOKUP($F$6,$A$225:$TL$621,Restricciones!K15+2)</f>
        <v>0</v>
      </c>
      <c r="L15" s="184">
        <f>VLOOKUP($F$6,$A$225:$TL$621,Restricciones!L15+2)</f>
        <v>0</v>
      </c>
      <c r="M15" s="184">
        <f>VLOOKUP($F$6,$A$225:$TL$621,Restricciones!M15+2)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VLOOKUP($F$6,$A$225:$TL$621,Restricciones!H16+2)</f>
        <v>0</v>
      </c>
      <c r="I16" s="184">
        <f>VLOOKUP($F$6,$A$225:$TL$621,Restricciones!I16+2)</f>
        <v>0</v>
      </c>
      <c r="J16" s="184">
        <f>VLOOKUP($F$6,$A$225:$TL$621,Restricciones!J16+2)</f>
        <v>0</v>
      </c>
      <c r="K16" s="184">
        <f>VLOOKUP($F$6,$A$225:$TL$621,Restricciones!K16+2)</f>
        <v>0</v>
      </c>
      <c r="L16" s="184">
        <f>VLOOKUP($F$6,$A$225:$TL$621,Restricciones!L16+2)</f>
        <v>0</v>
      </c>
      <c r="M16" s="184">
        <f>VLOOKUP($F$6,$A$225:$TL$621,Restricciones!M16+2)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VLOOKUP($F$6,$A$225:$TL$621,Restricciones!H17+2)</f>
        <v>0</v>
      </c>
      <c r="I17" s="184">
        <f>VLOOKUP($F$6,$A$225:$TL$621,Restricciones!I17+2)</f>
        <v>0</v>
      </c>
      <c r="J17" s="184">
        <f>VLOOKUP($F$6,$A$225:$TL$621,Restricciones!J17+2)</f>
        <v>0</v>
      </c>
      <c r="K17" s="184">
        <f>VLOOKUP($F$6,$A$225:$TL$621,Restricciones!K17+2)</f>
        <v>0</v>
      </c>
      <c r="L17" s="184">
        <f>VLOOKUP($F$6,$A$225:$TL$621,Restricciones!L17+2)</f>
        <v>0</v>
      </c>
      <c r="M17" s="184">
        <f>VLOOKUP($F$6,$A$225:$TL$621,Restricciones!M17+2)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VLOOKUP($F$6,$A$225:$TL$621,Restricciones!H18+2)</f>
        <v>0</v>
      </c>
      <c r="I18" s="184">
        <f>VLOOKUP($F$6,$A$225:$TL$621,Restricciones!I18+2)</f>
        <v>0</v>
      </c>
      <c r="J18" s="184">
        <f>VLOOKUP($F$6,$A$225:$TL$621,Restricciones!J18+2)</f>
        <v>0</v>
      </c>
      <c r="K18" s="184">
        <f>VLOOKUP($F$6,$A$225:$TL$621,Restricciones!K18+2)</f>
        <v>0</v>
      </c>
      <c r="L18" s="184">
        <f>VLOOKUP($F$6,$A$225:$TL$621,Restricciones!L18+2)</f>
        <v>0</v>
      </c>
      <c r="M18" s="184">
        <f>VLOOKUP($F$6,$A$225:$TL$621,Restricciones!M18+2)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VLOOKUP($F$6,$A$225:$TL$621,Restricciones!H19+2)</f>
        <v>0</v>
      </c>
      <c r="I19" s="184">
        <f>VLOOKUP($F$6,$A$225:$TL$621,Restricciones!I19+2)</f>
        <v>0</v>
      </c>
      <c r="J19" s="184">
        <f>VLOOKUP($F$6,$A$225:$TL$621,Restricciones!J19+2)</f>
        <v>0</v>
      </c>
      <c r="K19" s="184">
        <f>VLOOKUP($F$6,$A$225:$TL$621,Restricciones!K19+2)</f>
        <v>0</v>
      </c>
      <c r="L19" s="184">
        <f>VLOOKUP($F$6,$A$225:$TL$621,Restricciones!L19+2)</f>
        <v>0</v>
      </c>
      <c r="M19" s="184">
        <f>VLOOKUP($F$6,$A$225:$TL$621,Restricciones!M19+2)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VLOOKUP($F$6,$A$225:$TL$621,Restricciones!H20+2)</f>
        <v>0</v>
      </c>
      <c r="I20" s="184">
        <f>VLOOKUP($F$6,$A$225:$TL$621,Restricciones!I20+2)</f>
        <v>0</v>
      </c>
      <c r="J20" s="184">
        <f>VLOOKUP($F$6,$A$225:$TL$621,Restricciones!J20+2)</f>
        <v>0</v>
      </c>
      <c r="K20" s="184">
        <f>VLOOKUP($F$6,$A$225:$TL$621,Restricciones!K20+2)</f>
        <v>0</v>
      </c>
      <c r="L20" s="184">
        <f>VLOOKUP($F$6,$A$225:$TL$621,Restricciones!L20+2)</f>
        <v>0</v>
      </c>
      <c r="M20" s="184">
        <f>VLOOKUP($F$6,$A$225:$TL$621,Restricciones!M20+2)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VLOOKUP($F$6,$A$225:$TL$621,Restricciones!H21+2)</f>
        <v>0</v>
      </c>
      <c r="I21" s="184">
        <f>VLOOKUP($F$6,$A$225:$TL$621,Restricciones!I21+2)</f>
        <v>0</v>
      </c>
      <c r="J21" s="184">
        <f>VLOOKUP($F$6,$A$225:$TL$621,Restricciones!J21+2)</f>
        <v>0</v>
      </c>
      <c r="K21" s="184">
        <f>VLOOKUP($F$6,$A$225:$TL$621,Restricciones!K21+2)</f>
        <v>0</v>
      </c>
      <c r="L21" s="184">
        <f>VLOOKUP($F$6,$A$225:$TL$621,Restricciones!L21+2)</f>
        <v>0</v>
      </c>
      <c r="M21" s="184">
        <f>VLOOKUP($F$6,$A$225:$TL$621,Restricciones!M21+2)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VLOOKUP($F$6,$A$225:$TL$621,Restricciones!H22+2)</f>
        <v>0</v>
      </c>
      <c r="I22" s="184">
        <f>VLOOKUP($F$6,$A$225:$TL$621,Restricciones!I22+2)</f>
        <v>0</v>
      </c>
      <c r="J22" s="184">
        <f>VLOOKUP($F$6,$A$225:$TL$621,Restricciones!J22+2)</f>
        <v>0</v>
      </c>
      <c r="K22" s="184">
        <f>VLOOKUP($F$6,$A$225:$TL$621,Restricciones!K22+2)</f>
        <v>0</v>
      </c>
      <c r="L22" s="184">
        <f>VLOOKUP($F$6,$A$225:$TL$621,Restricciones!L22+2)</f>
        <v>0</v>
      </c>
      <c r="M22" s="184">
        <f>VLOOKUP($F$6,$A$225:$TL$621,Restricciones!M22+2)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VLOOKUP($F$6,$A$225:$TL$621,Restricciones!H23+2)</f>
        <v>0</v>
      </c>
      <c r="I23" s="184">
        <f>VLOOKUP($F$6,$A$225:$TL$621,Restricciones!I23+2)</f>
        <v>0</v>
      </c>
      <c r="J23" s="184">
        <f>VLOOKUP($F$6,$A$225:$TL$621,Restricciones!J23+2)</f>
        <v>0</v>
      </c>
      <c r="K23" s="184">
        <f>VLOOKUP($F$6,$A$225:$TL$621,Restricciones!K23+2)</f>
        <v>0</v>
      </c>
      <c r="L23" s="184">
        <f>VLOOKUP($F$6,$A$225:$TL$621,Restricciones!L23+2)</f>
        <v>0</v>
      </c>
      <c r="M23" s="184">
        <f>VLOOKUP($F$6,$A$225:$TL$621,Restricciones!M23+2)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1459</v>
      </c>
      <c r="H24" s="10"/>
      <c r="I24" s="9"/>
      <c r="J24" s="184">
        <f>VLOOKUP($F$6,$A$225:$TL$621,Restricciones!J24+2)</f>
        <v>166</v>
      </c>
      <c r="K24" s="184">
        <f>VLOOKUP($F$6,$A$225:$TL$621,Restricciones!K24+2)</f>
        <v>137</v>
      </c>
      <c r="L24" s="184">
        <f>VLOOKUP($F$6,$A$225:$TL$621,Restricciones!L24+2)</f>
        <v>383</v>
      </c>
      <c r="M24" s="184">
        <f>VLOOKUP($F$6,$A$225:$TL$621,Restricciones!M24+2)</f>
        <v>773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103</v>
      </c>
      <c r="H25" s="10"/>
      <c r="I25" s="9"/>
      <c r="J25" s="184">
        <f>VLOOKUP($F$6,$A$225:$TL$621,Restricciones!J25+2)</f>
        <v>0</v>
      </c>
      <c r="K25" s="184">
        <f>VLOOKUP($F$6,$A$225:$TL$621,Restricciones!K25+2)</f>
        <v>2</v>
      </c>
      <c r="L25" s="184">
        <f>VLOOKUP($F$6,$A$225:$TL$621,Restricciones!L25+2)</f>
        <v>11</v>
      </c>
      <c r="M25" s="184">
        <f>VLOOKUP($F$6,$A$225:$TL$621,Restricciones!M25+2)</f>
        <v>90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VLOOKUP($F$6,$A$225:$TL$621,Restricciones!J29+2)</f>
        <v>0</v>
      </c>
      <c r="K29" s="184">
        <f>VLOOKUP($F$6,$A$225:$TL$621,Restricciones!K29+2)</f>
        <v>0</v>
      </c>
      <c r="L29" s="184">
        <f>VLOOKUP($F$6,$A$225:$TL$621,Restricciones!L29+2)</f>
        <v>0</v>
      </c>
      <c r="M29" s="184">
        <f>VLOOKUP($F$6,$A$225:$TL$621,Restricciones!M29+2)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VLOOKUP($F$6,$A$225:$TL$621,Restricciones!J30+2)</f>
        <v>0</v>
      </c>
      <c r="K30" s="184">
        <f>VLOOKUP($F$6,$A$225:$TL$621,Restricciones!K30+2)</f>
        <v>0</v>
      </c>
      <c r="L30" s="184">
        <f>VLOOKUP($F$6,$A$225:$TL$621,Restricciones!L30+2)</f>
        <v>0</v>
      </c>
      <c r="M30" s="184">
        <f>VLOOKUP($F$6,$A$225:$TL$621,Restricciones!M30+2)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126</v>
      </c>
      <c r="H35" s="184">
        <f>VLOOKUP($F$6,$A$225:$TL$621,Restricciones!H35+2)</f>
        <v>0</v>
      </c>
      <c r="I35" s="184">
        <f>VLOOKUP($F$6,$A$225:$TL$621,Restricciones!I35+2)</f>
        <v>3</v>
      </c>
      <c r="J35" s="184">
        <f>VLOOKUP($F$6,$A$225:$TL$621,Restricciones!J35+2)</f>
        <v>57</v>
      </c>
      <c r="K35" s="184">
        <f>VLOOKUP($F$6,$A$225:$TL$621,Restricciones!K35+2)</f>
        <v>23</v>
      </c>
      <c r="L35" s="184">
        <f>VLOOKUP($F$6,$A$225:$TL$621,Restricciones!L35+2)</f>
        <v>27</v>
      </c>
      <c r="M35" s="184">
        <f>VLOOKUP($F$6,$A$225:$TL$621,Restricciones!M35+2)</f>
        <v>16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145</v>
      </c>
      <c r="H36" s="184">
        <f>VLOOKUP($F$6,$A$225:$TL$621,Restricciones!H36+2)</f>
        <v>0</v>
      </c>
      <c r="I36" s="184">
        <f>VLOOKUP($F$6,$A$225:$TL$621,Restricciones!I36+2)</f>
        <v>1</v>
      </c>
      <c r="J36" s="184">
        <f>VLOOKUP($F$6,$A$225:$TL$621,Restricciones!J36+2)</f>
        <v>33</v>
      </c>
      <c r="K36" s="184">
        <f>VLOOKUP($F$6,$A$225:$TL$621,Restricciones!K36+2)</f>
        <v>48</v>
      </c>
      <c r="L36" s="184">
        <f>VLOOKUP($F$6,$A$225:$TL$621,Restricciones!L36+2)</f>
        <v>55</v>
      </c>
      <c r="M36" s="184">
        <f>VLOOKUP($F$6,$A$225:$TL$621,Restricciones!M36+2)</f>
        <v>8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271</v>
      </c>
      <c r="H37" s="187">
        <f>SUM(H35:H36)</f>
        <v>0</v>
      </c>
      <c r="I37" s="187">
        <f t="shared" ref="I37:M37" si="3">SUM(I35:I36)</f>
        <v>4</v>
      </c>
      <c r="J37" s="187">
        <f t="shared" si="3"/>
        <v>90</v>
      </c>
      <c r="K37" s="187">
        <f t="shared" si="3"/>
        <v>71</v>
      </c>
      <c r="L37" s="187">
        <f t="shared" si="3"/>
        <v>82</v>
      </c>
      <c r="M37" s="187">
        <f t="shared" si="3"/>
        <v>24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14</v>
      </c>
      <c r="H40" s="184">
        <f>VLOOKUP($F$6,$A$225:$TL$621,Restricciones!H40+2)</f>
        <v>0</v>
      </c>
      <c r="I40" s="184">
        <f>VLOOKUP($F$6,$A$225:$TL$621,Restricciones!I40+2)</f>
        <v>0</v>
      </c>
      <c r="J40" s="184">
        <f>VLOOKUP($F$6,$A$225:$TL$621,Restricciones!J40+2)</f>
        <v>6</v>
      </c>
      <c r="K40" s="184">
        <f>VLOOKUP($F$6,$A$225:$TL$621,Restricciones!K40+2)</f>
        <v>8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156</v>
      </c>
      <c r="H41" s="17"/>
      <c r="I41" s="18"/>
      <c r="J41" s="19"/>
      <c r="K41" s="18"/>
      <c r="L41" s="184">
        <f>VLOOKUP($F$6,$A$225:$TL$621,Restricciones!L41+2)</f>
        <v>91</v>
      </c>
      <c r="M41" s="184">
        <f>VLOOKUP($F$6,$A$225:$TL$621,Restricciones!M41+2)</f>
        <v>65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VLOOKUP($F$6,$A$225:$TL$621,Restricciones!H42+2)</f>
        <v>0</v>
      </c>
      <c r="I42" s="184">
        <f>VLOOKUP($F$6,$A$225:$TL$621,Restricciones!I42+2)</f>
        <v>0</v>
      </c>
      <c r="J42" s="184">
        <f>VLOOKUP($F$6,$A$225:$TL$621,Restricciones!J42+2)</f>
        <v>0</v>
      </c>
      <c r="K42" s="184">
        <f>VLOOKUP($F$6,$A$225:$TL$621,Restricciones!K42+2)</f>
        <v>0</v>
      </c>
      <c r="L42" s="184">
        <f>VLOOKUP($F$6,$A$225:$TL$621,Restricciones!L42+2)</f>
        <v>1</v>
      </c>
      <c r="M42" s="184">
        <f>VLOOKUP($F$6,$A$225:$TL$621,Restricciones!M42+2)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171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6</v>
      </c>
      <c r="K43" s="187">
        <f t="shared" si="4"/>
        <v>8</v>
      </c>
      <c r="L43" s="187">
        <f t="shared" si="4"/>
        <v>92</v>
      </c>
      <c r="M43" s="187">
        <f t="shared" si="4"/>
        <v>65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984</v>
      </c>
      <c r="H47" s="184">
        <f>VLOOKUP($F$6,$A$225:$TL$621,Restricciones!H47+2)</f>
        <v>23</v>
      </c>
      <c r="I47" s="184">
        <f>VLOOKUP($F$6,$A$225:$TL$621,Restricciones!I47+2)</f>
        <v>50</v>
      </c>
      <c r="J47" s="184">
        <f>VLOOKUP($F$6,$A$225:$TL$621,Restricciones!J47+2)</f>
        <v>219</v>
      </c>
      <c r="K47" s="184">
        <f>VLOOKUP($F$6,$A$225:$TL$621,Restricciones!K47+2)</f>
        <v>205</v>
      </c>
      <c r="L47" s="184">
        <f>VLOOKUP($F$6,$A$225:$TL$621,Restricciones!L47+2)</f>
        <v>289</v>
      </c>
      <c r="M47" s="184">
        <f>VLOOKUP($F$6,$A$225:$TL$621,Restricciones!M47+2)</f>
        <v>198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10</v>
      </c>
      <c r="H48" s="17"/>
      <c r="I48" s="18"/>
      <c r="J48" s="184">
        <f>VLOOKUP($F$6,$A$225:$TL$621,Restricciones!J48+2)</f>
        <v>5</v>
      </c>
      <c r="K48" s="184">
        <f>VLOOKUP($F$6,$A$225:$TL$621,Restricciones!K48+2)</f>
        <v>0</v>
      </c>
      <c r="L48" s="184">
        <f>VLOOKUP($F$6,$A$225:$TL$621,Restricciones!L48+2)</f>
        <v>3</v>
      </c>
      <c r="M48" s="184">
        <f>VLOOKUP($F$6,$A$225:$TL$621,Restricciones!M48+2)</f>
        <v>2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994</v>
      </c>
      <c r="H49" s="187">
        <f>SUM(H47:H48)</f>
        <v>23</v>
      </c>
      <c r="I49" s="187">
        <f t="shared" ref="I49:M49" si="6">SUM(I47:I48)</f>
        <v>50</v>
      </c>
      <c r="J49" s="187">
        <f t="shared" si="6"/>
        <v>224</v>
      </c>
      <c r="K49" s="187">
        <f t="shared" si="6"/>
        <v>205</v>
      </c>
      <c r="L49" s="187">
        <f t="shared" si="6"/>
        <v>292</v>
      </c>
      <c r="M49" s="187">
        <f t="shared" si="6"/>
        <v>200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3318</v>
      </c>
      <c r="H55" s="184">
        <f>VLOOKUP($F$6,$A$225:$TL$621,Restricciones!H55+2)</f>
        <v>2</v>
      </c>
      <c r="I55" s="184">
        <f>VLOOKUP($F$6,$A$225:$TL$621,Restricciones!I55+2)</f>
        <v>1</v>
      </c>
      <c r="J55" s="184">
        <f>VLOOKUP($F$6,$A$225:$TL$621,Restricciones!J55+2)</f>
        <v>5</v>
      </c>
      <c r="K55" s="184">
        <f>VLOOKUP($F$6,$A$225:$TL$621,Restricciones!K55+2)</f>
        <v>35</v>
      </c>
      <c r="L55" s="184">
        <f>VLOOKUP($F$6,$A$225:$TL$621,Restricciones!L55+2)</f>
        <v>584</v>
      </c>
      <c r="M55" s="184">
        <f>VLOOKUP($F$6,$A$225:$TL$621,Restricciones!M55+2)</f>
        <v>2691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78</v>
      </c>
      <c r="H56" s="184">
        <f>VLOOKUP($F$6,$A$225:$TL$621,Restricciones!H56+2)</f>
        <v>0</v>
      </c>
      <c r="I56" s="184">
        <f>VLOOKUP($F$6,$A$225:$TL$621,Restricciones!I56+2)</f>
        <v>1</v>
      </c>
      <c r="J56" s="184">
        <f>VLOOKUP($F$6,$A$225:$TL$621,Restricciones!J56+2)</f>
        <v>3</v>
      </c>
      <c r="K56" s="184">
        <f>VLOOKUP($F$6,$A$225:$TL$621,Restricciones!K56+2)</f>
        <v>4</v>
      </c>
      <c r="L56" s="184">
        <f>VLOOKUP($F$6,$A$225:$TL$621,Restricciones!L56+2)</f>
        <v>26</v>
      </c>
      <c r="M56" s="184">
        <f>VLOOKUP($F$6,$A$225:$TL$621,Restricciones!M56+2)</f>
        <v>44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5</v>
      </c>
      <c r="H57" s="184">
        <f>VLOOKUP($F$6,$A$225:$TL$621,Restricciones!H57+2)</f>
        <v>0</v>
      </c>
      <c r="I57" s="184">
        <f>VLOOKUP($F$6,$A$225:$TL$621,Restricciones!I57+2)</f>
        <v>0</v>
      </c>
      <c r="J57" s="184">
        <f>VLOOKUP($F$6,$A$225:$TL$621,Restricciones!J57+2)</f>
        <v>0</v>
      </c>
      <c r="K57" s="184">
        <f>VLOOKUP($F$6,$A$225:$TL$621,Restricciones!K57+2)</f>
        <v>0</v>
      </c>
      <c r="L57" s="184">
        <f>VLOOKUP($F$6,$A$225:$TL$621,Restricciones!L57+2)</f>
        <v>1</v>
      </c>
      <c r="M57" s="184">
        <f>VLOOKUP($F$6,$A$225:$TL$621,Restricciones!M57+2)</f>
        <v>4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VLOOKUP($F$6,$A$225:$TL$621,Restricciones!H58+2)</f>
        <v>0</v>
      </c>
      <c r="I58" s="184">
        <f>VLOOKUP($F$6,$A$225:$TL$621,Restricciones!I58+2)</f>
        <v>0</v>
      </c>
      <c r="J58" s="184">
        <f>VLOOKUP($F$6,$A$225:$TL$621,Restricciones!J58+2)</f>
        <v>0</v>
      </c>
      <c r="K58" s="184">
        <f>VLOOKUP($F$6,$A$225:$TL$621,Restricciones!K58+2)</f>
        <v>0</v>
      </c>
      <c r="L58" s="184">
        <f>VLOOKUP($F$6,$A$225:$TL$621,Restricciones!L58+2)</f>
        <v>0</v>
      </c>
      <c r="M58" s="184">
        <f>VLOOKUP($F$6,$A$225:$TL$621,Restricciones!M58+2)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VLOOKUP($F$6,$A$225:$TL$621,Restricciones!H59+2)</f>
        <v>0</v>
      </c>
      <c r="I59" s="184">
        <f>VLOOKUP($F$6,$A$225:$TL$621,Restricciones!I59+2)</f>
        <v>0</v>
      </c>
      <c r="J59" s="184">
        <f>VLOOKUP($F$6,$A$225:$TL$621,Restricciones!J59+2)</f>
        <v>0</v>
      </c>
      <c r="K59" s="184">
        <f>VLOOKUP($F$6,$A$225:$TL$621,Restricciones!K59+2)</f>
        <v>0</v>
      </c>
      <c r="L59" s="184">
        <f>VLOOKUP($F$6,$A$225:$TL$621,Restricciones!L59+2)</f>
        <v>0</v>
      </c>
      <c r="M59" s="184">
        <f>VLOOKUP($F$6,$A$225:$TL$621,Restricciones!M59+2)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17</v>
      </c>
      <c r="H64" s="184">
        <f>VLOOKUP($F$6,$A$225:$TL$621,Restricciones!H64+2)</f>
        <v>0</v>
      </c>
      <c r="I64" s="184">
        <f>VLOOKUP($F$6,$A$225:$TL$621,Restricciones!I64+2)</f>
        <v>0</v>
      </c>
      <c r="J64" s="184">
        <f>VLOOKUP($F$6,$A$225:$TL$621,Restricciones!J64+2)</f>
        <v>0</v>
      </c>
      <c r="K64" s="184">
        <f>VLOOKUP($F$6,$A$225:$TL$621,Restricciones!K64+2)</f>
        <v>0</v>
      </c>
      <c r="L64" s="184">
        <f>VLOOKUP($F$6,$A$225:$TL$621,Restricciones!L64+2)</f>
        <v>3</v>
      </c>
      <c r="M64" s="184">
        <f>VLOOKUP($F$6,$A$225:$TL$621,Restricciones!M64+2)</f>
        <v>14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VLOOKUP($F$6,$A$225:$TL$621,Restricciones!H65+2)</f>
        <v>0</v>
      </c>
      <c r="I65" s="184">
        <f>VLOOKUP($F$6,$A$225:$TL$621,Restricciones!I65+2)</f>
        <v>0</v>
      </c>
      <c r="J65" s="184">
        <f>VLOOKUP($F$6,$A$225:$TL$621,Restricciones!J65+2)</f>
        <v>0</v>
      </c>
      <c r="K65" s="184">
        <f>VLOOKUP($F$6,$A$225:$TL$621,Restricciones!K65+2)</f>
        <v>0</v>
      </c>
      <c r="L65" s="184">
        <f>VLOOKUP($F$6,$A$225:$TL$621,Restricciones!L65+2)</f>
        <v>0</v>
      </c>
      <c r="M65" s="184">
        <f>VLOOKUP($F$6,$A$225:$TL$621,Restricciones!M65+2)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17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3</v>
      </c>
      <c r="M66" s="187">
        <f t="shared" si="8"/>
        <v>14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VLOOKUP($F$6,$A$225:$TL$621,Restricciones!H70+2)</f>
        <v>0</v>
      </c>
      <c r="I70" s="184">
        <f>VLOOKUP($F$6,$A$225:$TL$621,Restricciones!I70+2)</f>
        <v>0</v>
      </c>
      <c r="J70" s="184">
        <f>VLOOKUP($F$6,$A$225:$TL$621,Restricciones!J70+2)</f>
        <v>0</v>
      </c>
      <c r="K70" s="184">
        <f>VLOOKUP($F$6,$A$225:$TL$621,Restricciones!K70+2)</f>
        <v>0</v>
      </c>
      <c r="L70" s="184">
        <f>VLOOKUP($F$6,$A$225:$TL$621,Restricciones!L70+2)</f>
        <v>0</v>
      </c>
      <c r="M70" s="184">
        <f>VLOOKUP($F$6,$A$225:$TL$621,Restricciones!M70+2)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VLOOKUP($F$6,$A$225:$TL$621,Restricciones!H71+2)</f>
        <v>0</v>
      </c>
      <c r="I71" s="184">
        <f>VLOOKUP($F$6,$A$225:$TL$621,Restricciones!I71+2)</f>
        <v>0</v>
      </c>
      <c r="J71" s="184">
        <f>VLOOKUP($F$6,$A$225:$TL$621,Restricciones!J71+2)</f>
        <v>0</v>
      </c>
      <c r="K71" s="184">
        <f>VLOOKUP($F$6,$A$225:$TL$621,Restricciones!K71+2)</f>
        <v>0</v>
      </c>
      <c r="L71" s="184">
        <f>VLOOKUP($F$6,$A$225:$TL$621,Restricciones!L71+2)</f>
        <v>0</v>
      </c>
      <c r="M71" s="184">
        <f>VLOOKUP($F$6,$A$225:$TL$621,Restricciones!M71+2)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820</v>
      </c>
      <c r="H76" s="184">
        <f>VLOOKUP($F$6,$A$225:$TL$621,Restricciones!H76+2)</f>
        <v>1</v>
      </c>
      <c r="I76" s="184">
        <f>VLOOKUP($F$6,$A$225:$TL$621,Restricciones!I76+2)</f>
        <v>0</v>
      </c>
      <c r="J76" s="184">
        <f>VLOOKUP($F$6,$A$225:$TL$621,Restricciones!J76+2)</f>
        <v>0</v>
      </c>
      <c r="K76" s="184">
        <f>VLOOKUP($F$6,$A$225:$TL$621,Restricciones!K76+2)</f>
        <v>10</v>
      </c>
      <c r="L76" s="184">
        <f>VLOOKUP($F$6,$A$225:$TL$621,Restricciones!L76+2)</f>
        <v>133</v>
      </c>
      <c r="M76" s="184">
        <f>VLOOKUP($F$6,$A$225:$TL$621,Restricciones!M76+2)</f>
        <v>676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92</v>
      </c>
      <c r="H77" s="17"/>
      <c r="I77" s="18"/>
      <c r="J77" s="184">
        <f>VLOOKUP($F$6,$A$225:$TL$621,Restricciones!J77+2)</f>
        <v>0</v>
      </c>
      <c r="K77" s="184">
        <f>VLOOKUP($F$6,$A$225:$TL$621,Restricciones!K77+2)</f>
        <v>0</v>
      </c>
      <c r="L77" s="184">
        <f>VLOOKUP($F$6,$A$225:$TL$621,Restricciones!L77+2)</f>
        <v>20</v>
      </c>
      <c r="M77" s="184">
        <f>VLOOKUP($F$6,$A$225:$TL$621,Restricciones!M77+2)</f>
        <v>72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820</v>
      </c>
      <c r="H82" s="184">
        <f>VLOOKUP($F$6,$A$225:$TL$621,Restricciones!H82+2)</f>
        <v>1</v>
      </c>
      <c r="I82" s="184">
        <f>VLOOKUP($F$6,$A$225:$TL$621,Restricciones!I82+2)</f>
        <v>0</v>
      </c>
      <c r="J82" s="184">
        <f>VLOOKUP($F$6,$A$225:$TL$621,Restricciones!J82+2)</f>
        <v>0</v>
      </c>
      <c r="K82" s="184">
        <f>VLOOKUP($F$6,$A$225:$TL$621,Restricciones!K82+2)</f>
        <v>10</v>
      </c>
      <c r="L82" s="184">
        <f>VLOOKUP($F$6,$A$225:$TL$621,Restricciones!L82+2)</f>
        <v>133</v>
      </c>
      <c r="M82" s="184">
        <f>VLOOKUP($F$6,$A$225:$TL$621,Restricciones!M82+2)</f>
        <v>676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92</v>
      </c>
      <c r="H83" s="184">
        <f>VLOOKUP($F$6,$A$225:$TL$621,Restricciones!H83+2)</f>
        <v>0</v>
      </c>
      <c r="I83" s="184">
        <f>VLOOKUP($F$6,$A$225:$TL$621,Restricciones!I83+2)</f>
        <v>0</v>
      </c>
      <c r="J83" s="184">
        <f>VLOOKUP($F$6,$A$225:$TL$621,Restricciones!J83+2)</f>
        <v>0</v>
      </c>
      <c r="K83" s="184">
        <f>VLOOKUP($F$6,$A$225:$TL$621,Restricciones!K83+2)</f>
        <v>0</v>
      </c>
      <c r="L83" s="184">
        <f>VLOOKUP($F$6,$A$225:$TL$621,Restricciones!L83+2)</f>
        <v>20</v>
      </c>
      <c r="M83" s="184">
        <f>VLOOKUP($F$6,$A$225:$TL$621,Restricciones!M83+2)</f>
        <v>72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VLOOKUP($F$6,$A$225:$TL$621,Restricciones!H85+2)</f>
        <v>0</v>
      </c>
      <c r="I85" s="184">
        <f>VLOOKUP($F$6,$A$225:$TL$621,Restricciones!I85+2)</f>
        <v>0</v>
      </c>
      <c r="J85" s="184">
        <f>VLOOKUP($F$6,$A$225:$TL$621,Restricciones!J85+2)</f>
        <v>0</v>
      </c>
      <c r="K85" s="184">
        <f>VLOOKUP($F$6,$A$225:$TL$621,Restricciones!K85+2)</f>
        <v>0</v>
      </c>
      <c r="L85" s="184">
        <f>VLOOKUP($F$6,$A$225:$TL$621,Restricciones!L85+2)</f>
        <v>0</v>
      </c>
      <c r="M85" s="184">
        <f>VLOOKUP($F$6,$A$225:$TL$621,Restricciones!M85+2)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3</v>
      </c>
      <c r="H86" s="184">
        <f>VLOOKUP($F$6,$A$225:$TL$621,Restricciones!H86+2)</f>
        <v>0</v>
      </c>
      <c r="I86" s="184">
        <f>VLOOKUP($F$6,$A$225:$TL$621,Restricciones!I86+2)</f>
        <v>0</v>
      </c>
      <c r="J86" s="184">
        <f>VLOOKUP($F$6,$A$225:$TL$621,Restricciones!J86+2)</f>
        <v>0</v>
      </c>
      <c r="K86" s="184">
        <f>VLOOKUP($F$6,$A$225:$TL$621,Restricciones!K86+2)</f>
        <v>0</v>
      </c>
      <c r="L86" s="184">
        <f>VLOOKUP($F$6,$A$225:$TL$621,Restricciones!L86+2)</f>
        <v>0</v>
      </c>
      <c r="M86" s="184">
        <f>VLOOKUP($F$6,$A$225:$TL$621,Restricciones!M86+2)</f>
        <v>3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VLOOKUP($F$6,$A$225:$TL$621,Restricciones!H87+2)</f>
        <v>0</v>
      </c>
      <c r="I87" s="184">
        <f>VLOOKUP($F$6,$A$225:$TL$621,Restricciones!I87+2)</f>
        <v>0</v>
      </c>
      <c r="J87" s="184">
        <f>VLOOKUP($F$6,$A$225:$TL$621,Restricciones!J87+2)</f>
        <v>0</v>
      </c>
      <c r="K87" s="184">
        <f>VLOOKUP($F$6,$A$225:$TL$621,Restricciones!K87+2)</f>
        <v>0</v>
      </c>
      <c r="L87" s="184">
        <f>VLOOKUP($F$6,$A$225:$TL$621,Restricciones!L87+2)</f>
        <v>0</v>
      </c>
      <c r="M87" s="184">
        <f>VLOOKUP($F$6,$A$225:$TL$621,Restricciones!M87+2)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31</v>
      </c>
      <c r="H88" s="184">
        <f>VLOOKUP($F$6,$A$225:$TL$621,Restricciones!H88+2)</f>
        <v>0</v>
      </c>
      <c r="I88" s="184">
        <f>VLOOKUP($F$6,$A$225:$TL$621,Restricciones!I88+2)</f>
        <v>0</v>
      </c>
      <c r="J88" s="184">
        <f>VLOOKUP($F$6,$A$225:$TL$621,Restricciones!J88+2)</f>
        <v>0</v>
      </c>
      <c r="K88" s="184">
        <f>VLOOKUP($F$6,$A$225:$TL$621,Restricciones!K88+2)</f>
        <v>0</v>
      </c>
      <c r="L88" s="184">
        <f>VLOOKUP($F$6,$A$225:$TL$621,Restricciones!L88+2)</f>
        <v>0</v>
      </c>
      <c r="M88" s="184">
        <f>VLOOKUP($F$6,$A$225:$TL$621,Restricciones!M88+2)</f>
        <v>31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946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10</v>
      </c>
      <c r="L89" s="187">
        <f t="shared" si="11"/>
        <v>153</v>
      </c>
      <c r="M89" s="187">
        <f t="shared" si="11"/>
        <v>782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VLOOKUP($F$6,$A$225:$TL$621,Restricciones!J93+2)</f>
        <v>0</v>
      </c>
      <c r="K93" s="184">
        <f>VLOOKUP($F$6,$A$225:$TL$621,Restricciones!K93+2)</f>
        <v>0</v>
      </c>
      <c r="L93" s="184">
        <f>VLOOKUP($F$6,$A$225:$TL$621,Restricciones!L93+2)</f>
        <v>1</v>
      </c>
      <c r="M93" s="184">
        <f>VLOOKUP($F$6,$A$225:$TL$621,Restricciones!M93+2)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7</v>
      </c>
      <c r="H94" s="17"/>
      <c r="I94" s="18"/>
      <c r="J94" s="184">
        <f>VLOOKUP($F$6,$A$225:$TL$621,Restricciones!J94+2)</f>
        <v>0</v>
      </c>
      <c r="K94" s="184">
        <f>VLOOKUP($F$6,$A$225:$TL$621,Restricciones!K94+2)</f>
        <v>0</v>
      </c>
      <c r="L94" s="184">
        <f>VLOOKUP($F$6,$A$225:$TL$621,Restricciones!L94+2)</f>
        <v>0</v>
      </c>
      <c r="M94" s="184">
        <f>VLOOKUP($F$6,$A$225:$TL$621,Restricciones!M94+2)</f>
        <v>7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3</v>
      </c>
      <c r="H95" s="17"/>
      <c r="I95" s="18"/>
      <c r="J95" s="184">
        <f>VLOOKUP($F$6,$A$225:$TL$621,Restricciones!J95+2)</f>
        <v>0</v>
      </c>
      <c r="K95" s="184">
        <f>VLOOKUP($F$6,$A$225:$TL$621,Restricciones!K95+2)</f>
        <v>0</v>
      </c>
      <c r="L95" s="184">
        <f>VLOOKUP($F$6,$A$225:$TL$621,Restricciones!L95+2)</f>
        <v>1</v>
      </c>
      <c r="M95" s="184">
        <f>VLOOKUP($F$6,$A$225:$TL$621,Restricciones!M95+2)</f>
        <v>2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VLOOKUP($F$6,$A$225:$TL$621,Restricciones!J96+2)</f>
        <v>0</v>
      </c>
      <c r="K96" s="184">
        <f>VLOOKUP($F$6,$A$225:$TL$621,Restricciones!K96+2)</f>
        <v>0</v>
      </c>
      <c r="L96" s="184">
        <f>VLOOKUP($F$6,$A$225:$TL$621,Restricciones!L96+2)</f>
        <v>0</v>
      </c>
      <c r="M96" s="184">
        <f>VLOOKUP($F$6,$A$225:$TL$621,Restricciones!M96+2)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12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10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VLOOKUP($F$6,$A$225:$TL$621,Restricciones!F101+2)</f>
        <v>0</v>
      </c>
      <c r="G101" s="248"/>
      <c r="H101" s="247">
        <f>VLOOKUP($F$6,$A$225:$TL$621,Restricciones!H101+2)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VLOOKUP($F$6,$A$225:$TL$621,Restricciones!F102+2)</f>
        <v>0</v>
      </c>
      <c r="G102" s="248"/>
      <c r="H102" s="247">
        <f>VLOOKUP($F$6,$A$225:$TL$621,Restricciones!H102+2)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VLOOKUP($F$6,$A$225:$TL$621,Restricciones!F103+2)</f>
        <v>0</v>
      </c>
      <c r="G103" s="248"/>
      <c r="H103" s="247">
        <f>VLOOKUP($F$6,$A$225:$TL$621,Restricciones!H103+2)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VLOOKUP($F$6,$A$225:$TL$621,Restricciones!F104+2)</f>
        <v>0</v>
      </c>
      <c r="G104" s="248"/>
      <c r="H104" s="247">
        <f>VLOOKUP($F$6,$A$225:$TL$621,Restricciones!H104+2)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VLOOKUP($F$6,$A$225:$TL$621,Restricciones!F105+2)</f>
        <v>0</v>
      </c>
      <c r="G105" s="248"/>
      <c r="H105" s="247">
        <f>VLOOKUP($F$6,$A$225:$TL$621,Restricciones!H105+2)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VLOOKUP($F$6,$A$225:$TL$621,Restricciones!F106+2)</f>
        <v>0</v>
      </c>
      <c r="G106" s="248"/>
      <c r="H106" s="247">
        <f>VLOOKUP($F$6,$A$225:$TL$621,Restricciones!H106+2)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9</v>
      </c>
      <c r="H113" s="184">
        <f>VLOOKUP($F$6,$A$225:$TL$621,Restricciones!H113+2)</f>
        <v>0</v>
      </c>
      <c r="I113" s="184">
        <f>VLOOKUP($F$6,$A$225:$TL$621,Restricciones!I113+2)</f>
        <v>0</v>
      </c>
      <c r="J113" s="184">
        <f>VLOOKUP($F$6,$A$225:$TL$621,Restricciones!J113+2)</f>
        <v>2</v>
      </c>
      <c r="K113" s="184">
        <f>VLOOKUP($F$6,$A$225:$TL$621,Restricciones!K113+2)</f>
        <v>0</v>
      </c>
      <c r="L113" s="184">
        <f>VLOOKUP($F$6,$A$225:$TL$621,Restricciones!L113+2)</f>
        <v>2</v>
      </c>
      <c r="M113" s="184">
        <f>VLOOKUP($F$6,$A$225:$TL$621,Restricciones!M113+2)</f>
        <v>5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53</v>
      </c>
      <c r="H114" s="184">
        <f>VLOOKUP($F$6,$A$225:$TL$621,Restricciones!H114+2)</f>
        <v>0</v>
      </c>
      <c r="I114" s="184">
        <f>VLOOKUP($F$6,$A$225:$TL$621,Restricciones!I114+2)</f>
        <v>0</v>
      </c>
      <c r="J114" s="184">
        <f>VLOOKUP($F$6,$A$225:$TL$621,Restricciones!J114+2)</f>
        <v>1</v>
      </c>
      <c r="K114" s="184">
        <f>VLOOKUP($F$6,$A$225:$TL$621,Restricciones!K114+2)</f>
        <v>1</v>
      </c>
      <c r="L114" s="184">
        <f>VLOOKUP($F$6,$A$225:$TL$621,Restricciones!L114+2)</f>
        <v>27</v>
      </c>
      <c r="M114" s="184">
        <f>VLOOKUP($F$6,$A$225:$TL$621,Restricciones!M114+2)</f>
        <v>24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1506</v>
      </c>
      <c r="H115" s="184">
        <f>VLOOKUP($F$6,$A$225:$TL$621,Restricciones!H115+2)</f>
        <v>1</v>
      </c>
      <c r="I115" s="184">
        <f>VLOOKUP($F$6,$A$225:$TL$621,Restricciones!I115+2)</f>
        <v>2</v>
      </c>
      <c r="J115" s="184">
        <f>VLOOKUP($F$6,$A$225:$TL$621,Restricciones!J115+2)</f>
        <v>24</v>
      </c>
      <c r="K115" s="184">
        <f>VLOOKUP($F$6,$A$225:$TL$621,Restricciones!K115+2)</f>
        <v>75</v>
      </c>
      <c r="L115" s="184">
        <f>VLOOKUP($F$6,$A$225:$TL$621,Restricciones!L115+2)</f>
        <v>542</v>
      </c>
      <c r="M115" s="184">
        <f>VLOOKUP($F$6,$A$225:$TL$621,Restricciones!M115+2)</f>
        <v>862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35</v>
      </c>
      <c r="H116" s="17"/>
      <c r="I116" s="184">
        <f>VLOOKUP($F$6,$A$225:$TL$621,Restricciones!I116+2)</f>
        <v>1</v>
      </c>
      <c r="J116" s="184">
        <f>VLOOKUP($F$6,$A$225:$TL$621,Restricciones!J116+2)</f>
        <v>15</v>
      </c>
      <c r="K116" s="184">
        <f>VLOOKUP($F$6,$A$225:$TL$621,Restricciones!K116+2)</f>
        <v>16</v>
      </c>
      <c r="L116" s="184">
        <f>VLOOKUP($F$6,$A$225:$TL$621,Restricciones!L116+2)</f>
        <v>3</v>
      </c>
      <c r="M116" s="184">
        <f>VLOOKUP($F$6,$A$225:$TL$621,Restricciones!M116+2)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7</v>
      </c>
      <c r="H117" s="184">
        <f>VLOOKUP($F$6,$A$225:$TL$621,Restricciones!H117+2)</f>
        <v>0</v>
      </c>
      <c r="I117" s="184">
        <f>VLOOKUP($F$6,$A$225:$TL$621,Restricciones!I117+2)</f>
        <v>0</v>
      </c>
      <c r="J117" s="184">
        <f>VLOOKUP($F$6,$A$225:$TL$621,Restricciones!J117+2)</f>
        <v>0</v>
      </c>
      <c r="K117" s="184">
        <f>VLOOKUP($F$6,$A$225:$TL$621,Restricciones!K117+2)</f>
        <v>1</v>
      </c>
      <c r="L117" s="184">
        <f>VLOOKUP($F$6,$A$225:$TL$621,Restricciones!L117+2)</f>
        <v>5</v>
      </c>
      <c r="M117" s="184">
        <f>VLOOKUP($F$6,$A$225:$TL$621,Restricciones!M117+2)</f>
        <v>1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VLOOKUP($F$6,$A$225:$TL$621,Restricciones!H118+2)</f>
        <v>0</v>
      </c>
      <c r="I118" s="184">
        <f>VLOOKUP($F$6,$A$225:$TL$621,Restricciones!I118+2)</f>
        <v>0</v>
      </c>
      <c r="J118" s="184">
        <f>VLOOKUP($F$6,$A$225:$TL$621,Restricciones!J118+2)</f>
        <v>0</v>
      </c>
      <c r="K118" s="184">
        <f>VLOOKUP($F$6,$A$225:$TL$621,Restricciones!K118+2)</f>
        <v>0</v>
      </c>
      <c r="L118" s="184">
        <f>VLOOKUP($F$6,$A$225:$TL$621,Restricciones!L118+2)</f>
        <v>0</v>
      </c>
      <c r="M118" s="184">
        <f>VLOOKUP($F$6,$A$225:$TL$621,Restricciones!M118+2)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VLOOKUP($F$6,$A$225:$TL$621,Restricciones!H119+2)</f>
        <v>0</v>
      </c>
      <c r="I119" s="184">
        <f>VLOOKUP($F$6,$A$225:$TL$621,Restricciones!I119+2)</f>
        <v>0</v>
      </c>
      <c r="J119" s="184">
        <f>VLOOKUP($F$6,$A$225:$TL$621,Restricciones!J119+2)</f>
        <v>0</v>
      </c>
      <c r="K119" s="184">
        <f>VLOOKUP($F$6,$A$225:$TL$621,Restricciones!K119+2)</f>
        <v>0</v>
      </c>
      <c r="L119" s="184">
        <f>VLOOKUP($F$6,$A$225:$TL$621,Restricciones!L119+2)</f>
        <v>0</v>
      </c>
      <c r="M119" s="184">
        <f>VLOOKUP($F$6,$A$225:$TL$621,Restricciones!M119+2)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VLOOKUP($F$6,$A$225:$TL$621,Restricciones!H120+2)</f>
        <v>0</v>
      </c>
      <c r="I120" s="184">
        <f>VLOOKUP($F$6,$A$225:$TL$621,Restricciones!I120+2)</f>
        <v>0</v>
      </c>
      <c r="J120" s="184">
        <f>VLOOKUP($F$6,$A$225:$TL$621,Restricciones!J120+2)</f>
        <v>0</v>
      </c>
      <c r="K120" s="184">
        <f>VLOOKUP($F$6,$A$225:$TL$621,Restricciones!K120+2)</f>
        <v>0</v>
      </c>
      <c r="L120" s="184">
        <f>VLOOKUP($F$6,$A$225:$TL$621,Restricciones!L120+2)</f>
        <v>0</v>
      </c>
      <c r="M120" s="184">
        <f>VLOOKUP($F$6,$A$225:$TL$621,Restricciones!M120+2)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VLOOKUP($F$6,$A$225:$TL$621,Restricciones!H121+2)</f>
        <v>0</v>
      </c>
      <c r="I121" s="184">
        <f>VLOOKUP($F$6,$A$225:$TL$621,Restricciones!I121+2)</f>
        <v>0</v>
      </c>
      <c r="J121" s="184">
        <f>VLOOKUP($F$6,$A$225:$TL$621,Restricciones!J121+2)</f>
        <v>0</v>
      </c>
      <c r="K121" s="184">
        <f>VLOOKUP($F$6,$A$225:$TL$621,Restricciones!K121+2)</f>
        <v>0</v>
      </c>
      <c r="L121" s="184">
        <f>VLOOKUP($F$6,$A$225:$TL$621,Restricciones!L121+2)</f>
        <v>0</v>
      </c>
      <c r="M121" s="184">
        <f>VLOOKUP($F$6,$A$225:$TL$621,Restricciones!M121+2)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VLOOKUP($F$6,$A$225:$TL$621,Restricciones!H122+2)</f>
        <v>0</v>
      </c>
      <c r="I122" s="184">
        <f>VLOOKUP($F$6,$A$225:$TL$621,Restricciones!I122+2)</f>
        <v>0</v>
      </c>
      <c r="J122" s="184">
        <f>VLOOKUP($F$6,$A$225:$TL$621,Restricciones!J122+2)</f>
        <v>0</v>
      </c>
      <c r="K122" s="184">
        <f>VLOOKUP($F$6,$A$225:$TL$621,Restricciones!K122+2)</f>
        <v>0</v>
      </c>
      <c r="L122" s="184">
        <f>VLOOKUP($F$6,$A$225:$TL$621,Restricciones!L122+2)</f>
        <v>0</v>
      </c>
      <c r="M122" s="184">
        <f>VLOOKUP($F$6,$A$225:$TL$621,Restricciones!M122+2)</f>
        <v>2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VLOOKUP($F$6,$A$225:$TL$621,Restricciones!H127+2)</f>
        <v>0</v>
      </c>
      <c r="I127" s="184">
        <f>VLOOKUP($F$6,$A$225:$TL$621,Restricciones!I127+2)</f>
        <v>0</v>
      </c>
      <c r="J127" s="184">
        <f>VLOOKUP($F$6,$A$225:$TL$621,Restricciones!J127+2)</f>
        <v>0</v>
      </c>
      <c r="K127" s="184">
        <f>VLOOKUP($F$6,$A$225:$TL$621,Restricciones!K127+2)</f>
        <v>0</v>
      </c>
      <c r="L127" s="184">
        <f>VLOOKUP($F$6,$A$225:$TL$621,Restricciones!L127+2)</f>
        <v>0</v>
      </c>
      <c r="M127" s="184">
        <f>VLOOKUP($F$6,$A$225:$TL$621,Restricciones!M127+2)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VLOOKUP($F$6,$A$225:$TL$621,Restricciones!H128+2)</f>
        <v>0</v>
      </c>
      <c r="I128" s="184">
        <f>VLOOKUP($F$6,$A$225:$TL$621,Restricciones!I128+2)</f>
        <v>0</v>
      </c>
      <c r="J128" s="184">
        <f>VLOOKUP($F$6,$A$225:$TL$621,Restricciones!J128+2)</f>
        <v>0</v>
      </c>
      <c r="K128" s="184">
        <f>VLOOKUP($F$6,$A$225:$TL$621,Restricciones!K128+2)</f>
        <v>0</v>
      </c>
      <c r="L128" s="184">
        <f>VLOOKUP($F$6,$A$225:$TL$621,Restricciones!L128+2)</f>
        <v>1</v>
      </c>
      <c r="M128" s="184">
        <f>VLOOKUP($F$6,$A$225:$TL$621,Restricciones!M128+2)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4</v>
      </c>
      <c r="H129" s="184">
        <f>VLOOKUP($F$6,$A$225:$TL$621,Restricciones!H129+2)</f>
        <v>0</v>
      </c>
      <c r="I129" s="184">
        <f>VLOOKUP($F$6,$A$225:$TL$621,Restricciones!I129+2)</f>
        <v>0</v>
      </c>
      <c r="J129" s="184">
        <f>VLOOKUP($F$6,$A$225:$TL$621,Restricciones!J129+2)</f>
        <v>1</v>
      </c>
      <c r="K129" s="184">
        <f>VLOOKUP($F$6,$A$225:$TL$621,Restricciones!K129+2)</f>
        <v>0</v>
      </c>
      <c r="L129" s="184">
        <f>VLOOKUP($F$6,$A$225:$TL$621,Restricciones!L129+2)</f>
        <v>1</v>
      </c>
      <c r="M129" s="184">
        <f>VLOOKUP($F$6,$A$225:$TL$621,Restricciones!M129+2)</f>
        <v>2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VLOOKUP($F$6,$A$225:$TL$621,Restricciones!H130+2)</f>
        <v>0</v>
      </c>
      <c r="I130" s="184">
        <f>VLOOKUP($F$6,$A$225:$TL$621,Restricciones!I130+2)</f>
        <v>0</v>
      </c>
      <c r="J130" s="184">
        <f>VLOOKUP($F$6,$A$225:$TL$621,Restricciones!J130+2)</f>
        <v>0</v>
      </c>
      <c r="K130" s="184">
        <f>VLOOKUP($F$6,$A$225:$TL$621,Restricciones!K130+2)</f>
        <v>0</v>
      </c>
      <c r="L130" s="184">
        <f>VLOOKUP($F$6,$A$225:$TL$621,Restricciones!L130+2)</f>
        <v>0</v>
      </c>
      <c r="M130" s="184">
        <f>VLOOKUP($F$6,$A$225:$TL$621,Restricciones!M130+2)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5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2</v>
      </c>
      <c r="M131" s="187">
        <f t="shared" si="16"/>
        <v>2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VLOOKUP($F$6,$A$225:$TL$621,Restricciones!H136+2)</f>
        <v>0</v>
      </c>
      <c r="I136" s="184">
        <f>VLOOKUP($F$6,$A$225:$TL$621,Restricciones!I136+2)</f>
        <v>0</v>
      </c>
      <c r="J136" s="184">
        <f>VLOOKUP($F$6,$A$225:$TL$621,Restricciones!J136+2)</f>
        <v>0</v>
      </c>
      <c r="K136" s="184">
        <f>VLOOKUP($F$6,$A$225:$TL$621,Restricciones!K136+2)</f>
        <v>0</v>
      </c>
      <c r="L136" s="184">
        <f>VLOOKUP($F$6,$A$225:$TL$621,Restricciones!L136+2)</f>
        <v>0</v>
      </c>
      <c r="M136" s="184">
        <f>VLOOKUP($F$6,$A$225:$TL$621,Restricciones!M136+2)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85</v>
      </c>
      <c r="H137" s="184">
        <f>VLOOKUP($F$6,$A$225:$TL$621,Restricciones!H137+2)</f>
        <v>0</v>
      </c>
      <c r="I137" s="184">
        <f>VLOOKUP($F$6,$A$225:$TL$621,Restricciones!I137+2)</f>
        <v>0</v>
      </c>
      <c r="J137" s="184">
        <f>VLOOKUP($F$6,$A$225:$TL$621,Restricciones!J137+2)</f>
        <v>1</v>
      </c>
      <c r="K137" s="184">
        <f>VLOOKUP($F$6,$A$225:$TL$621,Restricciones!K137+2)</f>
        <v>2</v>
      </c>
      <c r="L137" s="184">
        <f>VLOOKUP($F$6,$A$225:$TL$621,Restricciones!L137+2)</f>
        <v>38</v>
      </c>
      <c r="M137" s="184">
        <f>VLOOKUP($F$6,$A$225:$TL$621,Restricciones!M137+2)</f>
        <v>44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VLOOKUP($F$6,$A$225:$TL$621,Restricciones!H138+2)</f>
        <v>0</v>
      </c>
      <c r="I138" s="184">
        <f>VLOOKUP($F$6,$A$225:$TL$621,Restricciones!I138+2)</f>
        <v>0</v>
      </c>
      <c r="J138" s="184">
        <f>VLOOKUP($F$6,$A$225:$TL$621,Restricciones!J138+2)</f>
        <v>0</v>
      </c>
      <c r="K138" s="184">
        <f>VLOOKUP($F$6,$A$225:$TL$621,Restricciones!K138+2)</f>
        <v>0</v>
      </c>
      <c r="L138" s="184">
        <f>VLOOKUP($F$6,$A$225:$TL$621,Restricciones!L138+2)</f>
        <v>0</v>
      </c>
      <c r="M138" s="184">
        <f>VLOOKUP($F$6,$A$225:$TL$621,Restricciones!M138+2)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VLOOKUP($F$6,$A$225:$TL$621,Restricciones!H139+2)</f>
        <v>0</v>
      </c>
      <c r="I139" s="184">
        <f>VLOOKUP($F$6,$A$225:$TL$621,Restricciones!I139+2)</f>
        <v>0</v>
      </c>
      <c r="J139" s="184">
        <f>VLOOKUP($F$6,$A$225:$TL$621,Restricciones!J139+2)</f>
        <v>0</v>
      </c>
      <c r="K139" s="184">
        <f>VLOOKUP($F$6,$A$225:$TL$621,Restricciones!K139+2)</f>
        <v>0</v>
      </c>
      <c r="L139" s="184">
        <f>VLOOKUP($F$6,$A$225:$TL$621,Restricciones!L139+2)</f>
        <v>0</v>
      </c>
      <c r="M139" s="184">
        <f>VLOOKUP($F$6,$A$225:$TL$621,Restricciones!M139+2)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VLOOKUP($F$6,$A$225:$TL$621,Restricciones!H141+2)</f>
        <v>0</v>
      </c>
      <c r="I141" s="184">
        <f>VLOOKUP($F$6,$A$225:$TL$621,Restricciones!I141+2)</f>
        <v>0</v>
      </c>
      <c r="J141" s="184">
        <f>VLOOKUP($F$6,$A$225:$TL$621,Restricciones!J141+2)</f>
        <v>0</v>
      </c>
      <c r="K141" s="184">
        <f>VLOOKUP($F$6,$A$225:$TL$621,Restricciones!K141+2)</f>
        <v>0</v>
      </c>
      <c r="L141" s="184">
        <f>VLOOKUP($F$6,$A$225:$TL$621,Restricciones!L141+2)</f>
        <v>0</v>
      </c>
      <c r="M141" s="184">
        <f>VLOOKUP($F$6,$A$225:$TL$621,Restricciones!M141+2)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VLOOKUP($F$6,$A$225:$TL$621,Restricciones!H142+2)</f>
        <v>0</v>
      </c>
      <c r="I142" s="184">
        <f>VLOOKUP($F$6,$A$225:$TL$621,Restricciones!I142+2)</f>
        <v>0</v>
      </c>
      <c r="J142" s="184">
        <f>VLOOKUP($F$6,$A$225:$TL$621,Restricciones!J142+2)</f>
        <v>0</v>
      </c>
      <c r="K142" s="184">
        <f>VLOOKUP($F$6,$A$225:$TL$621,Restricciones!K142+2)</f>
        <v>0</v>
      </c>
      <c r="L142" s="184">
        <f>VLOOKUP($F$6,$A$225:$TL$621,Restricciones!L142+2)</f>
        <v>0</v>
      </c>
      <c r="M142" s="184">
        <f>VLOOKUP($F$6,$A$225:$TL$621,Restricciones!M142+2)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VLOOKUP($F$6,$A$225:$TL$621,Restricciones!H143+2)</f>
        <v>0</v>
      </c>
      <c r="I143" s="184">
        <f>VLOOKUP($F$6,$A$225:$TL$621,Restricciones!I143+2)</f>
        <v>0</v>
      </c>
      <c r="J143" s="184">
        <f>VLOOKUP($F$6,$A$225:$TL$621,Restricciones!J143+2)</f>
        <v>0</v>
      </c>
      <c r="K143" s="184">
        <f>VLOOKUP($F$6,$A$225:$TL$621,Restricciones!K143+2)</f>
        <v>0</v>
      </c>
      <c r="L143" s="184">
        <f>VLOOKUP($F$6,$A$225:$TL$621,Restricciones!L143+2)</f>
        <v>0</v>
      </c>
      <c r="M143" s="184">
        <f>VLOOKUP($F$6,$A$225:$TL$621,Restricciones!M143+2)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VLOOKUP($F$6,$A$225:$TL$621,Restricciones!H144+2)</f>
        <v>0</v>
      </c>
      <c r="I144" s="184">
        <f>VLOOKUP($F$6,$A$225:$TL$621,Restricciones!I144+2)</f>
        <v>0</v>
      </c>
      <c r="J144" s="184">
        <f>VLOOKUP($F$6,$A$225:$TL$621,Restricciones!J144+2)</f>
        <v>0</v>
      </c>
      <c r="K144" s="184">
        <f>VLOOKUP($F$6,$A$225:$TL$621,Restricciones!K144+2)</f>
        <v>0</v>
      </c>
      <c r="L144" s="184">
        <f>VLOOKUP($F$6,$A$225:$TL$621,Restricciones!L144+2)</f>
        <v>0</v>
      </c>
      <c r="M144" s="184">
        <f>VLOOKUP($F$6,$A$225:$TL$621,Restricciones!M144+2)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86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2</v>
      </c>
      <c r="L145" s="187">
        <f t="shared" si="19"/>
        <v>38</v>
      </c>
      <c r="M145" s="187">
        <f t="shared" si="19"/>
        <v>45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VLOOKUP($F$6,$A$225:$TL$621,Restricciones!H150+2)</f>
        <v>0</v>
      </c>
      <c r="I150" s="184">
        <f>VLOOKUP($F$6,$A$225:$TL$621,Restricciones!I150+2)</f>
        <v>0</v>
      </c>
      <c r="J150" s="184">
        <f>VLOOKUP($F$6,$A$225:$TL$621,Restricciones!J150+2)</f>
        <v>0</v>
      </c>
      <c r="K150" s="184">
        <f>VLOOKUP($F$6,$A$225:$TL$621,Restricciones!K150+2)</f>
        <v>0</v>
      </c>
      <c r="L150" s="184">
        <f>VLOOKUP($F$6,$A$225:$TL$621,Restricciones!L150+2)</f>
        <v>0</v>
      </c>
      <c r="M150" s="184">
        <f>VLOOKUP($F$6,$A$225:$TL$621,Restricciones!M150+2)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86</v>
      </c>
      <c r="H151" s="184">
        <f>VLOOKUP($F$6,$A$225:$TL$621,Restricciones!H151+2)</f>
        <v>0</v>
      </c>
      <c r="I151" s="184">
        <f>VLOOKUP($F$6,$A$225:$TL$621,Restricciones!I151+2)</f>
        <v>0</v>
      </c>
      <c r="J151" s="184">
        <f>VLOOKUP($F$6,$A$225:$TL$621,Restricciones!J151+2)</f>
        <v>1</v>
      </c>
      <c r="K151" s="184">
        <f>VLOOKUP($F$6,$A$225:$TL$621,Restricciones!K151+2)</f>
        <v>2</v>
      </c>
      <c r="L151" s="184">
        <f>VLOOKUP($F$6,$A$225:$TL$621,Restricciones!L151+2)</f>
        <v>38</v>
      </c>
      <c r="M151" s="184">
        <f>VLOOKUP($F$6,$A$225:$TL$621,Restricciones!M151+2)</f>
        <v>45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21</v>
      </c>
      <c r="H153" s="184">
        <f>VLOOKUP($F$6,$A$225:$TL$621,Restricciones!H153+2)</f>
        <v>0</v>
      </c>
      <c r="I153" s="184">
        <f>VLOOKUP($F$6,$A$225:$TL$621,Restricciones!I153+2)</f>
        <v>0</v>
      </c>
      <c r="J153" s="184">
        <f>VLOOKUP($F$6,$A$225:$TL$621,Restricciones!J153+2)</f>
        <v>0</v>
      </c>
      <c r="K153" s="184">
        <f>VLOOKUP($F$6,$A$225:$TL$621,Restricciones!K153+2)</f>
        <v>0</v>
      </c>
      <c r="L153" s="184">
        <f>VLOOKUP($F$6,$A$225:$TL$621,Restricciones!L153+2)</f>
        <v>6</v>
      </c>
      <c r="M153" s="184">
        <f>VLOOKUP($F$6,$A$225:$TL$621,Restricciones!M153+2)</f>
        <v>15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VLOOKUP($F$6,$A$225:$TL$621,Restricciones!H154+2)</f>
        <v>0</v>
      </c>
      <c r="I154" s="184">
        <f>VLOOKUP($F$6,$A$225:$TL$621,Restricciones!I154+2)</f>
        <v>0</v>
      </c>
      <c r="J154" s="184">
        <f>VLOOKUP($F$6,$A$225:$TL$621,Restricciones!J154+2)</f>
        <v>0</v>
      </c>
      <c r="K154" s="184">
        <f>VLOOKUP($F$6,$A$225:$TL$621,Restricciones!K154+2)</f>
        <v>0</v>
      </c>
      <c r="L154" s="184">
        <f>VLOOKUP($F$6,$A$225:$TL$621,Restricciones!L154+2)</f>
        <v>2</v>
      </c>
      <c r="M154" s="184">
        <f>VLOOKUP($F$6,$A$225:$TL$621,Restricciones!M154+2)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VLOOKUP($F$6,$A$225:$TL$621,Restricciones!H155+2)</f>
        <v>0</v>
      </c>
      <c r="I155" s="184">
        <f>VLOOKUP($F$6,$A$225:$TL$621,Restricciones!I155+2)</f>
        <v>0</v>
      </c>
      <c r="J155" s="184">
        <f>VLOOKUP($F$6,$A$225:$TL$621,Restricciones!J155+2)</f>
        <v>0</v>
      </c>
      <c r="K155" s="184">
        <f>VLOOKUP($F$6,$A$225:$TL$621,Restricciones!K155+2)</f>
        <v>0</v>
      </c>
      <c r="L155" s="184">
        <f>VLOOKUP($F$6,$A$225:$TL$621,Restricciones!L155+2)</f>
        <v>0</v>
      </c>
      <c r="M155" s="184">
        <f>VLOOKUP($F$6,$A$225:$TL$621,Restricciones!M155+2)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VLOOKUP($F$6,$A$225:$TL$621,Restricciones!H156+2)</f>
        <v>0</v>
      </c>
      <c r="I156" s="184">
        <f>VLOOKUP($F$6,$A$225:$TL$621,Restricciones!I156+2)</f>
        <v>0</v>
      </c>
      <c r="J156" s="184">
        <f>VLOOKUP($F$6,$A$225:$TL$621,Restricciones!J156+2)</f>
        <v>0</v>
      </c>
      <c r="K156" s="184">
        <f>VLOOKUP($F$6,$A$225:$TL$621,Restricciones!K156+2)</f>
        <v>0</v>
      </c>
      <c r="L156" s="184">
        <f>VLOOKUP($F$6,$A$225:$TL$621,Restricciones!L156+2)</f>
        <v>0</v>
      </c>
      <c r="M156" s="184">
        <f>VLOOKUP($F$6,$A$225:$TL$621,Restricciones!M156+2)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VLOOKUP($F$6,$A$225:$TL$621,Restricciones!H157+2)</f>
        <v>0</v>
      </c>
      <c r="I157" s="184">
        <f>VLOOKUP($F$6,$A$225:$TL$621,Restricciones!I157+2)</f>
        <v>0</v>
      </c>
      <c r="J157" s="184">
        <f>VLOOKUP($F$6,$A$225:$TL$621,Restricciones!J157+2)</f>
        <v>0</v>
      </c>
      <c r="K157" s="184">
        <f>VLOOKUP($F$6,$A$225:$TL$621,Restricciones!K157+2)</f>
        <v>0</v>
      </c>
      <c r="L157" s="184">
        <f>VLOOKUP($F$6,$A$225:$TL$621,Restricciones!L157+2)</f>
        <v>0</v>
      </c>
      <c r="M157" s="184">
        <f>VLOOKUP($F$6,$A$225:$TL$621,Restricciones!M157+2)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10</v>
      </c>
      <c r="H158" s="184">
        <f>VLOOKUP($F$6,$A$225:$TL$621,Restricciones!H158+2)</f>
        <v>0</v>
      </c>
      <c r="I158" s="184">
        <f>VLOOKUP($F$6,$A$225:$TL$621,Restricciones!I158+2)</f>
        <v>0</v>
      </c>
      <c r="J158" s="184">
        <f>VLOOKUP($F$6,$A$225:$TL$621,Restricciones!J158+2)</f>
        <v>0</v>
      </c>
      <c r="K158" s="184">
        <f>VLOOKUP($F$6,$A$225:$TL$621,Restricciones!K158+2)</f>
        <v>0</v>
      </c>
      <c r="L158" s="184">
        <f>VLOOKUP($F$6,$A$225:$TL$621,Restricciones!L158+2)</f>
        <v>3</v>
      </c>
      <c r="M158" s="184">
        <f>VLOOKUP($F$6,$A$225:$TL$621,Restricciones!M158+2)</f>
        <v>7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119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2</v>
      </c>
      <c r="L159" s="187">
        <f t="shared" si="21"/>
        <v>49</v>
      </c>
      <c r="M159" s="187">
        <f t="shared" si="21"/>
        <v>67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VLOOKUP($F$6,$A$225:$TL$621,Restricciones!H163+2)</f>
        <v>0</v>
      </c>
      <c r="I163" s="184">
        <f>VLOOKUP($F$6,$A$225:$TL$621,Restricciones!I163+2)</f>
        <v>0</v>
      </c>
      <c r="J163" s="184">
        <f>VLOOKUP($F$6,$A$225:$TL$621,Restricciones!J163+2)</f>
        <v>0</v>
      </c>
      <c r="K163" s="184">
        <f>VLOOKUP($F$6,$A$225:$TL$621,Restricciones!K163+2)</f>
        <v>0</v>
      </c>
      <c r="L163" s="184">
        <f>VLOOKUP($F$6,$A$225:$TL$621,Restricciones!L163+2)</f>
        <v>0</v>
      </c>
      <c r="M163" s="184">
        <f>VLOOKUP($F$6,$A$225:$TL$621,Restricciones!M163+2)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VLOOKUP($F$6,$A$225:$TL$621,Restricciones!H164+2)</f>
        <v>0</v>
      </c>
      <c r="I164" s="184">
        <f>VLOOKUP($F$6,$A$225:$TL$621,Restricciones!I164+2)</f>
        <v>0</v>
      </c>
      <c r="J164" s="184">
        <f>VLOOKUP($F$6,$A$225:$TL$621,Restricciones!J164+2)</f>
        <v>0</v>
      </c>
      <c r="K164" s="184">
        <f>VLOOKUP($F$6,$A$225:$TL$621,Restricciones!K164+2)</f>
        <v>0</v>
      </c>
      <c r="L164" s="184">
        <f>VLOOKUP($F$6,$A$225:$TL$621,Restricciones!L164+2)</f>
        <v>0</v>
      </c>
      <c r="M164" s="184">
        <f>VLOOKUP($F$6,$A$225:$TL$621,Restricciones!M164+2)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VLOOKUP($F$6,$A$225:$TL$621,Restricciones!H165+2)</f>
        <v>0</v>
      </c>
      <c r="I165" s="184">
        <f>VLOOKUP($F$6,$A$225:$TL$621,Restricciones!I165+2)</f>
        <v>0</v>
      </c>
      <c r="J165" s="184">
        <f>VLOOKUP($F$6,$A$225:$TL$621,Restricciones!J165+2)</f>
        <v>0</v>
      </c>
      <c r="K165" s="184">
        <f>VLOOKUP($F$6,$A$225:$TL$621,Restricciones!K165+2)</f>
        <v>0</v>
      </c>
      <c r="L165" s="184">
        <f>VLOOKUP($F$6,$A$225:$TL$621,Restricciones!L165+2)</f>
        <v>0</v>
      </c>
      <c r="M165" s="184">
        <f>VLOOKUP($F$6,$A$225:$TL$621,Restricciones!M165+2)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VLOOKUP($F$6,$A$225:$TL$621,Restricciones!H166+2)</f>
        <v>0</v>
      </c>
      <c r="I166" s="184">
        <f>VLOOKUP($F$6,$A$225:$TL$621,Restricciones!I166+2)</f>
        <v>0</v>
      </c>
      <c r="J166" s="184">
        <f>VLOOKUP($F$6,$A$225:$TL$621,Restricciones!J166+2)</f>
        <v>0</v>
      </c>
      <c r="K166" s="184">
        <f>VLOOKUP($F$6,$A$225:$TL$621,Restricciones!K166+2)</f>
        <v>0</v>
      </c>
      <c r="L166" s="184">
        <f>VLOOKUP($F$6,$A$225:$TL$621,Restricciones!L166+2)</f>
        <v>0</v>
      </c>
      <c r="M166" s="184">
        <f>VLOOKUP($F$6,$A$225:$TL$621,Restricciones!M166+2)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20</v>
      </c>
      <c r="H171" s="184">
        <f>VLOOKUP($F$6,$A$225:$TL$621,Restricciones!H171+2)</f>
        <v>0</v>
      </c>
      <c r="I171" s="184">
        <f>VLOOKUP($F$6,$A$225:$TL$621,Restricciones!I171+2)</f>
        <v>0</v>
      </c>
      <c r="J171" s="184">
        <f>VLOOKUP($F$6,$A$225:$TL$621,Restricciones!J171+2)</f>
        <v>0</v>
      </c>
      <c r="K171" s="184">
        <f>VLOOKUP($F$6,$A$225:$TL$621,Restricciones!K171+2)</f>
        <v>0</v>
      </c>
      <c r="L171" s="184">
        <f>VLOOKUP($F$6,$A$225:$TL$621,Restricciones!L171+2)</f>
        <v>5</v>
      </c>
      <c r="M171" s="184">
        <f>VLOOKUP($F$6,$A$225:$TL$621,Restricciones!M171+2)</f>
        <v>15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VLOOKUP($F$6,$A$225:$TL$621,Restricciones!H173+2)</f>
        <v>0</v>
      </c>
      <c r="I173" s="184">
        <f>VLOOKUP($F$6,$A$225:$TL$621,Restricciones!I173+2)</f>
        <v>0</v>
      </c>
      <c r="J173" s="184">
        <f>VLOOKUP($F$6,$A$225:$TL$621,Restricciones!J173+2)</f>
        <v>0</v>
      </c>
      <c r="K173" s="184">
        <f>VLOOKUP($F$6,$A$225:$TL$621,Restricciones!K173+2)</f>
        <v>0</v>
      </c>
      <c r="L173" s="184">
        <f>VLOOKUP($F$6,$A$225:$TL$621,Restricciones!L173+2)</f>
        <v>0</v>
      </c>
      <c r="M173" s="184">
        <f>VLOOKUP($F$6,$A$225:$TL$621,Restricciones!M173+2)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108</v>
      </c>
      <c r="H175" s="184">
        <f>VLOOKUP($F$6,$A$225:$TL$621,Restricciones!H175+2)</f>
        <v>0</v>
      </c>
      <c r="I175" s="184">
        <f>VLOOKUP($F$6,$A$225:$TL$621,Restricciones!I175+2)</f>
        <v>1</v>
      </c>
      <c r="J175" s="184">
        <f>VLOOKUP($F$6,$A$225:$TL$621,Restricciones!J175+2)</f>
        <v>22</v>
      </c>
      <c r="K175" s="184">
        <f>VLOOKUP($F$6,$A$225:$TL$621,Restricciones!K175+2)</f>
        <v>36</v>
      </c>
      <c r="L175" s="184">
        <f>VLOOKUP($F$6,$A$225:$TL$621,Restricciones!L175+2)</f>
        <v>47</v>
      </c>
      <c r="M175" s="184">
        <f>VLOOKUP($F$6,$A$225:$TL$621,Restricciones!M175+2)</f>
        <v>2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128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22</v>
      </c>
      <c r="K176" s="187">
        <f t="shared" si="25"/>
        <v>36</v>
      </c>
      <c r="L176" s="187">
        <f t="shared" si="25"/>
        <v>52</v>
      </c>
      <c r="M176" s="187">
        <f t="shared" si="25"/>
        <v>17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VLOOKUP($F$6,$A$225:$TL$621,Restricciones!H183+2)</f>
        <v>0</v>
      </c>
      <c r="I183" s="184">
        <f>VLOOKUP($F$6,$A$225:$TL$621,Restricciones!I183+2)</f>
        <v>0</v>
      </c>
      <c r="J183" s="184">
        <f>VLOOKUP($F$6,$A$225:$TL$621,Restricciones!J183+2)</f>
        <v>0</v>
      </c>
      <c r="K183" s="184">
        <f>VLOOKUP($F$6,$A$225:$TL$621,Restricciones!K183+2)</f>
        <v>0</v>
      </c>
      <c r="L183" s="184">
        <f>VLOOKUP($F$6,$A$225:$TL$621,Restricciones!L183+2)</f>
        <v>0</v>
      </c>
      <c r="M183" s="184">
        <f>VLOOKUP($F$6,$A$225:$TL$621,Restricciones!M183+2)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VLOOKUP($F$6,$A$225:$TL$621,Restricciones!H184+2)</f>
        <v>0</v>
      </c>
      <c r="I184" s="184">
        <f>VLOOKUP($F$6,$A$225:$TL$621,Restricciones!I184+2)</f>
        <v>0</v>
      </c>
      <c r="J184" s="184">
        <f>VLOOKUP($F$6,$A$225:$TL$621,Restricciones!J184+2)</f>
        <v>0</v>
      </c>
      <c r="K184" s="184">
        <f>VLOOKUP($F$6,$A$225:$TL$621,Restricciones!K184+2)</f>
        <v>0</v>
      </c>
      <c r="L184" s="184">
        <f>VLOOKUP($F$6,$A$225:$TL$621,Restricciones!L184+2)</f>
        <v>0</v>
      </c>
      <c r="M184" s="184">
        <f>VLOOKUP($F$6,$A$225:$TL$621,Restricciones!M184+2)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VLOOKUP($F$6,$A$225:$TL$621,Restricciones!H189+2)</f>
        <v>0</v>
      </c>
      <c r="I189" s="184">
        <f>VLOOKUP($F$6,$A$225:$TL$621,Restricciones!I189+2)</f>
        <v>0</v>
      </c>
      <c r="J189" s="184">
        <f>VLOOKUP($F$6,$A$225:$TL$621,Restricciones!J189+2)</f>
        <v>0</v>
      </c>
      <c r="K189" s="184">
        <f>VLOOKUP($F$6,$A$225:$TL$621,Restricciones!K189+2)</f>
        <v>0</v>
      </c>
      <c r="L189" s="184">
        <f>VLOOKUP($F$6,$A$225:$TL$621,Restricciones!L189+2)</f>
        <v>0</v>
      </c>
      <c r="M189" s="184">
        <f>VLOOKUP($F$6,$A$225:$TL$621,Restricciones!M189+2)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VLOOKUP($F$6,$A$225:$TL$621,Restricciones!H194+2)</f>
        <v>0</v>
      </c>
      <c r="I194" s="184">
        <f>VLOOKUP($F$6,$A$225:$TL$621,Restricciones!I194+2)</f>
        <v>0</v>
      </c>
      <c r="J194" s="184">
        <f>VLOOKUP($F$6,$A$225:$TL$621,Restricciones!J194+2)</f>
        <v>0</v>
      </c>
      <c r="K194" s="184">
        <f>VLOOKUP($F$6,$A$225:$TL$621,Restricciones!K194+2)</f>
        <v>0</v>
      </c>
      <c r="L194" s="184">
        <f>VLOOKUP($F$6,$A$225:$TL$621,Restricciones!L194+2)</f>
        <v>0</v>
      </c>
      <c r="M194" s="184">
        <f>VLOOKUP($F$6,$A$225:$TL$621,Restricciones!M194+2)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VLOOKUP($F$6,$A$225:$TL$621,Restricciones!H195+2)</f>
        <v>0</v>
      </c>
      <c r="I195" s="184">
        <f>VLOOKUP($F$6,$A$225:$TL$621,Restricciones!I195+2)</f>
        <v>0</v>
      </c>
      <c r="J195" s="184">
        <f>VLOOKUP($F$6,$A$225:$TL$621,Restricciones!J195+2)</f>
        <v>0</v>
      </c>
      <c r="K195" s="184">
        <f>VLOOKUP($F$6,$A$225:$TL$621,Restricciones!K195+2)</f>
        <v>0</v>
      </c>
      <c r="L195" s="184">
        <f>VLOOKUP($F$6,$A$225:$TL$621,Restricciones!L195+2)</f>
        <v>0</v>
      </c>
      <c r="M195" s="184">
        <f>VLOOKUP($F$6,$A$225:$TL$621,Restricciones!M195+2)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VLOOKUP($F$6,$A$225:$TL$621,Restricciones!H200+2)</f>
        <v>0</v>
      </c>
      <c r="I200" s="184">
        <f>VLOOKUP($F$6,$A$225:$TL$621,Restricciones!I200+2)</f>
        <v>0</v>
      </c>
      <c r="J200" s="184">
        <f>VLOOKUP($F$6,$A$225:$TL$621,Restricciones!J200+2)</f>
        <v>0</v>
      </c>
      <c r="K200" s="184">
        <f>VLOOKUP($F$6,$A$225:$TL$621,Restricciones!K200+2)</f>
        <v>0</v>
      </c>
      <c r="L200" s="184">
        <f>VLOOKUP($F$6,$A$225:$TL$621,Restricciones!L200+2)</f>
        <v>0</v>
      </c>
      <c r="M200" s="184">
        <f>VLOOKUP($F$6,$A$225:$TL$621,Restricciones!M200+2)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VLOOKUP($F$6,$A$225:$TL$621,Restricciones!H201+2)</f>
        <v>0</v>
      </c>
      <c r="I201" s="184">
        <f>VLOOKUP($F$6,$A$225:$TL$621,Restricciones!I201+2)</f>
        <v>0</v>
      </c>
      <c r="J201" s="184">
        <f>VLOOKUP($F$6,$A$225:$TL$621,Restricciones!J201+2)</f>
        <v>0</v>
      </c>
      <c r="K201" s="184">
        <f>VLOOKUP($F$6,$A$225:$TL$621,Restricciones!K201+2)</f>
        <v>0</v>
      </c>
      <c r="L201" s="184">
        <f>VLOOKUP($F$6,$A$225:$TL$621,Restricciones!L201+2)</f>
        <v>0</v>
      </c>
      <c r="M201" s="184">
        <f>VLOOKUP($F$6,$A$225:$TL$621,Restricciones!M201+2)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VLOOKUP($F$6,$A$225:$TL$621,Restricciones!H205+2)</f>
        <v>0</v>
      </c>
      <c r="I205" s="184">
        <f>VLOOKUP($F$6,$A$225:$TL$621,Restricciones!I205+2)</f>
        <v>0</v>
      </c>
      <c r="J205" s="184">
        <f>VLOOKUP($F$6,$A$225:$TL$621,Restricciones!J205+2)</f>
        <v>0</v>
      </c>
      <c r="K205" s="184">
        <f>VLOOKUP($F$6,$A$225:$TL$621,Restricciones!K205+2)</f>
        <v>0</v>
      </c>
      <c r="L205" s="184">
        <f>VLOOKUP($F$6,$A$225:$TL$621,Restricciones!L205+2)</f>
        <v>0</v>
      </c>
      <c r="M205" s="184">
        <f>VLOOKUP($F$6,$A$225:$TL$621,Restricciones!M205+2)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69"/>
      <c r="B224" s="269"/>
      <c r="C224" s="196">
        <v>1</v>
      </c>
      <c r="D224" s="196">
        <v>2</v>
      </c>
      <c r="E224" s="196">
        <v>3</v>
      </c>
      <c r="F224" s="196">
        <v>4</v>
      </c>
      <c r="G224" s="196">
        <v>5</v>
      </c>
      <c r="H224" s="196">
        <v>6</v>
      </c>
      <c r="I224" s="196">
        <v>7</v>
      </c>
      <c r="J224" s="196">
        <v>8</v>
      </c>
      <c r="K224" s="196">
        <v>9</v>
      </c>
      <c r="L224" s="196">
        <v>10</v>
      </c>
      <c r="M224" s="196">
        <v>11</v>
      </c>
      <c r="N224" s="196">
        <v>12</v>
      </c>
      <c r="O224" s="196">
        <v>13</v>
      </c>
      <c r="P224" s="196">
        <v>14</v>
      </c>
      <c r="Q224" s="196">
        <v>15</v>
      </c>
      <c r="R224" s="196">
        <v>16</v>
      </c>
      <c r="S224" s="196">
        <v>17</v>
      </c>
      <c r="T224" s="196">
        <v>18</v>
      </c>
      <c r="U224" s="196">
        <v>19</v>
      </c>
      <c r="V224" s="196">
        <v>20</v>
      </c>
      <c r="W224" s="196">
        <v>21</v>
      </c>
      <c r="X224" s="196">
        <v>22</v>
      </c>
      <c r="Y224" s="196">
        <v>23</v>
      </c>
      <c r="Z224" s="196">
        <v>24</v>
      </c>
      <c r="AA224" s="196">
        <v>25</v>
      </c>
      <c r="AB224" s="196">
        <v>26</v>
      </c>
      <c r="AC224" s="196">
        <v>27</v>
      </c>
      <c r="AD224" s="196">
        <v>28</v>
      </c>
      <c r="AE224" s="196">
        <v>29</v>
      </c>
      <c r="AF224" s="196">
        <v>30</v>
      </c>
      <c r="AG224" s="196">
        <v>31</v>
      </c>
      <c r="AH224" s="196">
        <v>32</v>
      </c>
      <c r="AI224" s="196">
        <v>33</v>
      </c>
      <c r="AJ224" s="196">
        <v>34</v>
      </c>
      <c r="AK224" s="196">
        <v>35</v>
      </c>
      <c r="AL224" s="196">
        <v>36</v>
      </c>
      <c r="AM224" s="196">
        <v>37</v>
      </c>
      <c r="AN224" s="196">
        <v>38</v>
      </c>
      <c r="AO224" s="196">
        <v>39</v>
      </c>
      <c r="AP224" s="196">
        <v>40</v>
      </c>
      <c r="AQ224" s="196">
        <v>41</v>
      </c>
      <c r="AR224" s="196">
        <v>42</v>
      </c>
      <c r="AS224" s="196">
        <v>43</v>
      </c>
      <c r="AT224" s="196">
        <v>44</v>
      </c>
      <c r="AU224" s="196">
        <v>45</v>
      </c>
      <c r="AV224" s="196">
        <v>46</v>
      </c>
      <c r="AW224" s="196">
        <v>47</v>
      </c>
      <c r="AX224" s="196">
        <v>48</v>
      </c>
      <c r="AY224" s="196">
        <v>49</v>
      </c>
      <c r="AZ224" s="196">
        <v>50</v>
      </c>
      <c r="BA224" s="196">
        <v>51</v>
      </c>
      <c r="BB224" s="196">
        <v>52</v>
      </c>
      <c r="BC224" s="196">
        <v>53</v>
      </c>
      <c r="BD224" s="196">
        <v>54</v>
      </c>
      <c r="BE224" s="196">
        <v>55</v>
      </c>
      <c r="BF224" s="196">
        <v>56</v>
      </c>
      <c r="BG224" s="196">
        <v>57</v>
      </c>
      <c r="BH224" s="196">
        <v>58</v>
      </c>
      <c r="BI224" s="196">
        <v>59</v>
      </c>
      <c r="BJ224" s="196">
        <v>60</v>
      </c>
      <c r="BK224" s="196">
        <v>61</v>
      </c>
      <c r="BL224" s="196">
        <v>62</v>
      </c>
      <c r="BM224" s="196">
        <v>63</v>
      </c>
      <c r="BN224" s="196">
        <v>64</v>
      </c>
      <c r="BO224" s="196">
        <v>65</v>
      </c>
      <c r="BP224" s="196">
        <v>66</v>
      </c>
      <c r="BQ224" s="196">
        <v>67</v>
      </c>
      <c r="BR224" s="196">
        <v>68</v>
      </c>
      <c r="BS224" s="196">
        <v>69</v>
      </c>
      <c r="BT224" s="196">
        <v>70</v>
      </c>
      <c r="BU224" s="196">
        <v>71</v>
      </c>
      <c r="BV224" s="196">
        <v>72</v>
      </c>
      <c r="BW224" s="196">
        <v>73</v>
      </c>
      <c r="BX224" s="196">
        <v>74</v>
      </c>
      <c r="BY224" s="196">
        <v>75</v>
      </c>
      <c r="BZ224" s="196">
        <v>76</v>
      </c>
      <c r="CA224" s="196">
        <v>77</v>
      </c>
      <c r="CB224" s="196">
        <v>78</v>
      </c>
      <c r="CC224" s="196">
        <v>79</v>
      </c>
      <c r="CD224" s="196">
        <v>80</v>
      </c>
      <c r="CE224" s="196">
        <v>81</v>
      </c>
      <c r="CF224" s="196">
        <v>82</v>
      </c>
      <c r="CG224" s="196">
        <v>83</v>
      </c>
      <c r="CH224" s="196">
        <v>84</v>
      </c>
      <c r="CI224" s="196">
        <v>85</v>
      </c>
      <c r="CJ224" s="196">
        <v>86</v>
      </c>
      <c r="CK224" s="196">
        <v>87</v>
      </c>
      <c r="CL224" s="196">
        <v>88</v>
      </c>
      <c r="CM224" s="196">
        <v>89</v>
      </c>
      <c r="CN224" s="196">
        <v>90</v>
      </c>
      <c r="CO224" s="196">
        <v>91</v>
      </c>
      <c r="CP224" s="197">
        <v>92</v>
      </c>
      <c r="CQ224" s="197">
        <v>93</v>
      </c>
      <c r="CR224" s="197">
        <v>94</v>
      </c>
      <c r="CS224" s="197">
        <v>95</v>
      </c>
      <c r="CT224" s="197">
        <v>96</v>
      </c>
      <c r="CU224" s="197">
        <v>97</v>
      </c>
      <c r="CV224" s="197">
        <v>98</v>
      </c>
      <c r="CW224" s="197">
        <v>99</v>
      </c>
      <c r="CX224" s="197">
        <v>100</v>
      </c>
      <c r="CY224" s="197">
        <v>101</v>
      </c>
      <c r="CZ224" s="197">
        <v>102</v>
      </c>
      <c r="DA224" s="197">
        <v>103</v>
      </c>
      <c r="DB224" s="197">
        <v>104</v>
      </c>
      <c r="DC224" s="197">
        <v>105</v>
      </c>
      <c r="DD224" s="197">
        <v>106</v>
      </c>
      <c r="DE224" s="197">
        <v>107</v>
      </c>
      <c r="DF224" s="197">
        <v>108</v>
      </c>
      <c r="DG224" s="197">
        <v>109</v>
      </c>
      <c r="DH224" s="197">
        <v>110</v>
      </c>
      <c r="DI224" s="197">
        <v>111</v>
      </c>
      <c r="DJ224" s="197">
        <v>112</v>
      </c>
      <c r="DK224" s="197">
        <v>113</v>
      </c>
      <c r="DL224" s="197">
        <v>114</v>
      </c>
      <c r="DM224" s="197">
        <v>115</v>
      </c>
      <c r="DN224" s="197">
        <v>116</v>
      </c>
      <c r="DO224" s="197">
        <v>117</v>
      </c>
      <c r="DP224" s="197">
        <v>118</v>
      </c>
      <c r="DQ224" s="197">
        <v>119</v>
      </c>
      <c r="DR224" s="197">
        <v>120</v>
      </c>
      <c r="DS224" s="197">
        <v>121</v>
      </c>
      <c r="DT224" s="197">
        <v>122</v>
      </c>
      <c r="DU224" s="197">
        <v>123</v>
      </c>
      <c r="DV224" s="197">
        <v>124</v>
      </c>
      <c r="DW224" s="197">
        <v>125</v>
      </c>
      <c r="DX224" s="197">
        <v>126</v>
      </c>
      <c r="DY224" s="197">
        <v>127</v>
      </c>
      <c r="DZ224" s="197">
        <v>128</v>
      </c>
      <c r="EA224" s="197">
        <v>129</v>
      </c>
      <c r="EB224" s="197">
        <v>130</v>
      </c>
      <c r="EC224" s="197">
        <v>131</v>
      </c>
      <c r="ED224" s="197">
        <v>132</v>
      </c>
      <c r="EE224" s="197">
        <v>133</v>
      </c>
      <c r="EF224" s="197">
        <v>134</v>
      </c>
      <c r="EG224" s="197">
        <v>135</v>
      </c>
      <c r="EH224" s="197">
        <v>136</v>
      </c>
      <c r="EI224" s="197">
        <v>137</v>
      </c>
      <c r="EJ224" s="197">
        <v>138</v>
      </c>
      <c r="EK224" s="197">
        <v>139</v>
      </c>
      <c r="EL224" s="197">
        <v>140</v>
      </c>
      <c r="EM224" s="197">
        <v>141</v>
      </c>
      <c r="EN224" s="197">
        <v>142</v>
      </c>
      <c r="EO224" s="197">
        <v>143</v>
      </c>
      <c r="EP224" s="197">
        <v>144</v>
      </c>
      <c r="EQ224" s="197">
        <v>145</v>
      </c>
      <c r="ER224" s="197">
        <v>146</v>
      </c>
      <c r="ES224" s="197">
        <v>147</v>
      </c>
      <c r="ET224" s="197">
        <v>148</v>
      </c>
      <c r="EU224" s="197">
        <v>149</v>
      </c>
      <c r="EV224" s="197">
        <v>150</v>
      </c>
      <c r="EW224" s="197">
        <v>151</v>
      </c>
      <c r="EX224" s="197">
        <v>152</v>
      </c>
      <c r="EY224" s="197">
        <v>153</v>
      </c>
      <c r="EZ224" s="197">
        <v>154</v>
      </c>
      <c r="FA224" s="197">
        <v>155</v>
      </c>
      <c r="FB224" s="197">
        <v>156</v>
      </c>
      <c r="FC224" s="197">
        <v>157</v>
      </c>
      <c r="FD224" s="197">
        <v>158</v>
      </c>
      <c r="FE224" s="197">
        <v>159</v>
      </c>
      <c r="FF224" s="197">
        <v>160</v>
      </c>
      <c r="FG224" s="197">
        <v>161</v>
      </c>
      <c r="FH224" s="197">
        <v>162</v>
      </c>
      <c r="FI224" s="197">
        <v>163</v>
      </c>
      <c r="FJ224" s="197">
        <v>164</v>
      </c>
      <c r="FK224" s="197">
        <v>165</v>
      </c>
      <c r="FL224" s="197">
        <v>166</v>
      </c>
      <c r="FM224" s="197">
        <v>167</v>
      </c>
      <c r="FN224" s="197">
        <v>168</v>
      </c>
      <c r="FO224" s="197">
        <v>169</v>
      </c>
      <c r="FP224" s="197">
        <v>170</v>
      </c>
      <c r="FQ224" s="197">
        <v>171</v>
      </c>
      <c r="FR224" s="197">
        <v>172</v>
      </c>
      <c r="FS224" s="197">
        <v>173</v>
      </c>
      <c r="FT224" s="197">
        <v>174</v>
      </c>
      <c r="FU224" s="197">
        <v>175</v>
      </c>
      <c r="FV224" s="197">
        <v>176</v>
      </c>
      <c r="FW224" s="197">
        <v>177</v>
      </c>
      <c r="FX224" s="197">
        <v>178</v>
      </c>
      <c r="FY224" s="197">
        <v>179</v>
      </c>
      <c r="FZ224" s="197">
        <v>180</v>
      </c>
      <c r="GA224" s="197">
        <v>181</v>
      </c>
      <c r="GB224" s="197">
        <v>182</v>
      </c>
      <c r="GC224" s="197">
        <v>183</v>
      </c>
      <c r="GD224" s="197">
        <v>184</v>
      </c>
      <c r="GE224" s="197">
        <v>185</v>
      </c>
      <c r="GF224" s="197">
        <v>186</v>
      </c>
      <c r="GG224" s="197">
        <v>187</v>
      </c>
      <c r="GH224" s="197">
        <v>188</v>
      </c>
      <c r="GI224" s="197">
        <v>189</v>
      </c>
      <c r="GJ224" s="197">
        <v>190</v>
      </c>
      <c r="GK224" s="197">
        <v>191</v>
      </c>
      <c r="GL224" s="197">
        <v>192</v>
      </c>
      <c r="GM224" s="197">
        <v>193</v>
      </c>
      <c r="GN224" s="197">
        <v>194</v>
      </c>
      <c r="GO224" s="197">
        <v>195</v>
      </c>
      <c r="GP224" s="197">
        <v>196</v>
      </c>
      <c r="GQ224" s="197">
        <v>197</v>
      </c>
      <c r="GR224" s="197">
        <v>198</v>
      </c>
      <c r="GS224" s="197">
        <v>199</v>
      </c>
      <c r="GT224" s="197">
        <v>200</v>
      </c>
      <c r="GU224" s="197">
        <v>201</v>
      </c>
      <c r="GV224" s="197">
        <v>202</v>
      </c>
      <c r="GW224" s="197">
        <v>203</v>
      </c>
      <c r="GX224" s="197">
        <v>204</v>
      </c>
      <c r="GY224" s="197">
        <v>205</v>
      </c>
      <c r="GZ224" s="197">
        <v>206</v>
      </c>
      <c r="HA224" s="197">
        <v>207</v>
      </c>
      <c r="HB224" s="197">
        <v>208</v>
      </c>
      <c r="HC224" s="197">
        <v>209</v>
      </c>
      <c r="HD224" s="197">
        <v>210</v>
      </c>
      <c r="HE224" s="197">
        <v>211</v>
      </c>
      <c r="HF224" s="197">
        <v>212</v>
      </c>
      <c r="HG224" s="197">
        <v>213</v>
      </c>
      <c r="HH224" s="197">
        <v>214</v>
      </c>
      <c r="HI224" s="197">
        <v>215</v>
      </c>
      <c r="HJ224" s="197">
        <v>216</v>
      </c>
      <c r="HK224" s="197">
        <v>217</v>
      </c>
      <c r="HL224" s="197">
        <v>218</v>
      </c>
      <c r="HM224" s="197">
        <v>219</v>
      </c>
      <c r="HN224" s="197">
        <v>220</v>
      </c>
      <c r="HO224" s="197">
        <v>221</v>
      </c>
      <c r="HP224" s="197">
        <v>222</v>
      </c>
      <c r="HQ224" s="197">
        <v>223</v>
      </c>
      <c r="HR224" s="197">
        <v>224</v>
      </c>
      <c r="HS224" s="197">
        <v>225</v>
      </c>
      <c r="HT224" s="197">
        <v>226</v>
      </c>
      <c r="HU224" s="197">
        <v>227</v>
      </c>
      <c r="HV224" s="197">
        <v>228</v>
      </c>
      <c r="HW224" s="197">
        <v>229</v>
      </c>
      <c r="HX224" s="197">
        <v>230</v>
      </c>
      <c r="HY224" s="197">
        <v>231</v>
      </c>
      <c r="HZ224" s="197">
        <v>232</v>
      </c>
      <c r="IA224" s="197">
        <v>233</v>
      </c>
      <c r="IB224" s="197">
        <v>234</v>
      </c>
      <c r="IC224" s="197">
        <v>235</v>
      </c>
      <c r="ID224" s="197">
        <v>236</v>
      </c>
      <c r="IE224" s="197">
        <v>237</v>
      </c>
      <c r="IF224" s="197">
        <v>238</v>
      </c>
      <c r="IG224" s="197">
        <v>239</v>
      </c>
      <c r="IH224" s="197">
        <v>240</v>
      </c>
      <c r="II224" s="197">
        <v>241</v>
      </c>
      <c r="IJ224" s="197">
        <v>242</v>
      </c>
      <c r="IK224" s="197">
        <v>243</v>
      </c>
      <c r="IL224" s="197">
        <v>244</v>
      </c>
      <c r="IM224" s="197">
        <v>245</v>
      </c>
      <c r="IN224" s="197">
        <v>246</v>
      </c>
      <c r="IO224" s="197">
        <v>247</v>
      </c>
      <c r="IP224" s="197">
        <v>248</v>
      </c>
      <c r="IQ224" s="197">
        <v>249</v>
      </c>
      <c r="IR224" s="197">
        <v>250</v>
      </c>
      <c r="IS224" s="197">
        <v>251</v>
      </c>
      <c r="IT224" s="197">
        <v>252</v>
      </c>
      <c r="IU224" s="197">
        <v>253</v>
      </c>
      <c r="IV224" s="197">
        <v>254</v>
      </c>
      <c r="IW224" s="197">
        <v>255</v>
      </c>
      <c r="IX224" s="197">
        <v>256</v>
      </c>
      <c r="IY224" s="197">
        <v>257</v>
      </c>
      <c r="IZ224" s="197">
        <v>258</v>
      </c>
      <c r="JA224" s="197">
        <v>259</v>
      </c>
      <c r="JB224" s="197">
        <v>260</v>
      </c>
      <c r="JC224" s="197">
        <v>261</v>
      </c>
      <c r="JD224" s="197">
        <v>262</v>
      </c>
      <c r="JE224" s="197">
        <v>263</v>
      </c>
      <c r="JF224" s="197">
        <v>264</v>
      </c>
      <c r="JG224" s="197">
        <v>265</v>
      </c>
      <c r="JH224" s="197">
        <v>266</v>
      </c>
      <c r="JI224" s="197">
        <v>267</v>
      </c>
      <c r="JJ224" s="197">
        <v>268</v>
      </c>
      <c r="JK224" s="197">
        <v>269</v>
      </c>
      <c r="JL224" s="197">
        <v>270</v>
      </c>
      <c r="JM224" s="197">
        <v>271</v>
      </c>
      <c r="JN224" s="197">
        <v>272</v>
      </c>
      <c r="JO224" s="197">
        <v>273</v>
      </c>
      <c r="JP224" s="197">
        <v>274</v>
      </c>
      <c r="JQ224" s="197">
        <v>275</v>
      </c>
      <c r="JR224" s="197">
        <v>276</v>
      </c>
      <c r="JS224" s="197">
        <v>277</v>
      </c>
      <c r="JT224" s="197">
        <v>278</v>
      </c>
      <c r="JU224" s="197">
        <v>279</v>
      </c>
      <c r="JV224" s="197">
        <v>280</v>
      </c>
      <c r="JW224" s="197">
        <v>281</v>
      </c>
      <c r="JX224" s="197">
        <v>282</v>
      </c>
      <c r="JY224" s="197">
        <v>283</v>
      </c>
      <c r="JZ224" s="197">
        <v>284</v>
      </c>
      <c r="KA224" s="197">
        <v>285</v>
      </c>
      <c r="KB224" s="197">
        <v>286</v>
      </c>
      <c r="KC224" s="197">
        <v>287</v>
      </c>
      <c r="KD224" s="197">
        <v>288</v>
      </c>
      <c r="KE224" s="197">
        <v>289</v>
      </c>
      <c r="KF224" s="197">
        <v>290</v>
      </c>
      <c r="KG224" s="197">
        <v>291</v>
      </c>
      <c r="KH224" s="197">
        <v>292</v>
      </c>
      <c r="KI224" s="197">
        <v>293</v>
      </c>
      <c r="KJ224" s="197">
        <v>294</v>
      </c>
      <c r="KK224" s="197">
        <v>295</v>
      </c>
      <c r="KL224" s="197">
        <v>296</v>
      </c>
      <c r="KM224" s="197">
        <v>297</v>
      </c>
      <c r="KN224" s="197">
        <v>298</v>
      </c>
      <c r="KO224" s="197">
        <v>299</v>
      </c>
      <c r="KP224" s="197">
        <v>300</v>
      </c>
      <c r="KQ224" s="197">
        <v>301</v>
      </c>
      <c r="KR224" s="197">
        <v>302</v>
      </c>
      <c r="KS224" s="197">
        <v>303</v>
      </c>
      <c r="KT224" s="197">
        <v>304</v>
      </c>
      <c r="KU224" s="197">
        <v>305</v>
      </c>
      <c r="KV224" s="197">
        <v>306</v>
      </c>
      <c r="KW224" s="197">
        <v>307</v>
      </c>
      <c r="KX224" s="197">
        <v>308</v>
      </c>
      <c r="KY224" s="197">
        <v>309</v>
      </c>
      <c r="KZ224" s="197">
        <v>310</v>
      </c>
      <c r="LA224" s="197">
        <v>311</v>
      </c>
      <c r="LB224" s="197">
        <v>312</v>
      </c>
      <c r="LC224" s="197">
        <v>313</v>
      </c>
      <c r="LD224" s="197">
        <v>314</v>
      </c>
      <c r="LE224" s="197">
        <v>315</v>
      </c>
      <c r="LF224" s="197">
        <v>316</v>
      </c>
      <c r="LG224" s="197">
        <v>317</v>
      </c>
      <c r="LH224" s="197">
        <v>318</v>
      </c>
      <c r="LI224" s="197">
        <v>319</v>
      </c>
      <c r="LJ224" s="197">
        <v>320</v>
      </c>
      <c r="LK224" s="197">
        <v>321</v>
      </c>
      <c r="LL224" s="197">
        <v>322</v>
      </c>
      <c r="LM224" s="197">
        <v>323</v>
      </c>
      <c r="LN224" s="197">
        <v>324</v>
      </c>
      <c r="LO224" s="197">
        <v>325</v>
      </c>
      <c r="LP224" s="197">
        <v>326</v>
      </c>
      <c r="LQ224" s="197">
        <v>327</v>
      </c>
      <c r="LR224" s="197">
        <v>328</v>
      </c>
      <c r="LS224" s="197">
        <v>329</v>
      </c>
      <c r="LT224" s="197">
        <v>330</v>
      </c>
      <c r="LU224" s="197">
        <v>331</v>
      </c>
      <c r="LV224" s="197">
        <v>332</v>
      </c>
      <c r="LW224" s="197">
        <v>333</v>
      </c>
      <c r="LX224" s="197">
        <v>334</v>
      </c>
      <c r="LY224" s="197">
        <v>335</v>
      </c>
      <c r="LZ224" s="197">
        <v>336</v>
      </c>
      <c r="MA224" s="197">
        <v>337</v>
      </c>
      <c r="MB224" s="197">
        <v>338</v>
      </c>
      <c r="MC224" s="197">
        <v>339</v>
      </c>
      <c r="MD224" s="197">
        <v>340</v>
      </c>
      <c r="ME224" s="197">
        <v>341</v>
      </c>
      <c r="MF224" s="197">
        <v>342</v>
      </c>
      <c r="MG224" s="197">
        <v>343</v>
      </c>
      <c r="MH224" s="197">
        <v>344</v>
      </c>
      <c r="MI224" s="197">
        <v>345</v>
      </c>
      <c r="MJ224" s="197">
        <v>346</v>
      </c>
      <c r="MK224" s="197">
        <v>347</v>
      </c>
      <c r="ML224" s="197">
        <v>348</v>
      </c>
      <c r="MM224" s="197">
        <v>349</v>
      </c>
      <c r="MN224" s="197">
        <v>350</v>
      </c>
      <c r="MO224" s="197">
        <v>351</v>
      </c>
      <c r="MP224" s="197">
        <v>352</v>
      </c>
      <c r="MQ224" s="197">
        <v>353</v>
      </c>
      <c r="MR224" s="197">
        <v>354</v>
      </c>
      <c r="MS224" s="197">
        <v>355</v>
      </c>
      <c r="MT224" s="197">
        <v>356</v>
      </c>
      <c r="MU224" s="197">
        <v>357</v>
      </c>
      <c r="MV224" s="197">
        <v>358</v>
      </c>
      <c r="MW224" s="197">
        <v>359</v>
      </c>
      <c r="MX224" s="197">
        <v>360</v>
      </c>
      <c r="MY224" s="197">
        <v>361</v>
      </c>
      <c r="MZ224" s="197">
        <v>362</v>
      </c>
      <c r="NA224" s="197">
        <v>363</v>
      </c>
      <c r="NB224" s="197">
        <v>364</v>
      </c>
      <c r="NC224" s="197">
        <v>365</v>
      </c>
      <c r="ND224" s="197">
        <v>366</v>
      </c>
      <c r="NE224" s="197">
        <v>367</v>
      </c>
      <c r="NF224" s="197">
        <v>368</v>
      </c>
      <c r="NG224" s="197">
        <v>369</v>
      </c>
      <c r="NH224" s="197">
        <v>370</v>
      </c>
      <c r="NI224" s="197">
        <v>371</v>
      </c>
      <c r="NJ224" s="197">
        <v>372</v>
      </c>
      <c r="NK224" s="197">
        <v>373</v>
      </c>
      <c r="NL224" s="197">
        <v>374</v>
      </c>
      <c r="NM224" s="197">
        <v>375</v>
      </c>
      <c r="NN224" s="197">
        <v>376</v>
      </c>
      <c r="NO224" s="197">
        <v>377</v>
      </c>
      <c r="NP224" s="197">
        <v>378</v>
      </c>
      <c r="NQ224" s="197">
        <v>379</v>
      </c>
      <c r="NR224" s="197">
        <v>380</v>
      </c>
      <c r="NS224" s="197">
        <v>381</v>
      </c>
      <c r="NT224" s="197">
        <v>382</v>
      </c>
      <c r="NU224" s="197">
        <v>383</v>
      </c>
      <c r="NV224" s="197">
        <v>384</v>
      </c>
      <c r="NW224" s="197">
        <v>385</v>
      </c>
      <c r="NX224" s="197">
        <v>386</v>
      </c>
      <c r="NY224" s="197">
        <v>387</v>
      </c>
      <c r="NZ224" s="197">
        <v>388</v>
      </c>
      <c r="OA224" s="197">
        <v>389</v>
      </c>
      <c r="OB224" s="197">
        <v>390</v>
      </c>
      <c r="OC224" s="197">
        <v>391</v>
      </c>
      <c r="OD224" s="197">
        <v>392</v>
      </c>
      <c r="OE224" s="197">
        <v>393</v>
      </c>
      <c r="OF224" s="197">
        <v>394</v>
      </c>
      <c r="OG224" s="197">
        <v>395</v>
      </c>
      <c r="OH224" s="197">
        <v>396</v>
      </c>
      <c r="OI224" s="197">
        <v>397</v>
      </c>
      <c r="OJ224" s="197">
        <v>398</v>
      </c>
      <c r="OK224" s="197">
        <v>399</v>
      </c>
      <c r="OL224" s="197">
        <v>400</v>
      </c>
      <c r="OM224" s="197">
        <v>401</v>
      </c>
      <c r="ON224" s="197">
        <v>402</v>
      </c>
      <c r="OO224" s="197">
        <v>403</v>
      </c>
      <c r="OP224" s="197">
        <v>404</v>
      </c>
      <c r="OQ224" s="197">
        <v>405</v>
      </c>
      <c r="OR224" s="197">
        <v>406</v>
      </c>
      <c r="OS224" s="197">
        <v>407</v>
      </c>
      <c r="OT224" s="197">
        <v>408</v>
      </c>
      <c r="OU224" s="197">
        <v>409</v>
      </c>
      <c r="OV224" s="197">
        <v>410</v>
      </c>
      <c r="OW224" s="197">
        <v>411</v>
      </c>
      <c r="OX224" s="197">
        <v>412</v>
      </c>
      <c r="OY224" s="197">
        <v>413</v>
      </c>
      <c r="OZ224" s="197">
        <v>414</v>
      </c>
      <c r="PA224" s="197">
        <v>415</v>
      </c>
      <c r="PB224" s="197">
        <v>416</v>
      </c>
      <c r="PC224" s="197">
        <v>417</v>
      </c>
      <c r="PD224" s="197">
        <v>418</v>
      </c>
      <c r="PE224" s="197">
        <v>419</v>
      </c>
      <c r="PF224" s="197">
        <v>420</v>
      </c>
      <c r="PG224" s="197">
        <v>421</v>
      </c>
      <c r="PH224" s="197">
        <v>422</v>
      </c>
      <c r="PI224" s="197">
        <v>423</v>
      </c>
      <c r="PJ224" s="197">
        <v>424</v>
      </c>
      <c r="PK224" s="197">
        <v>425</v>
      </c>
      <c r="PL224" s="197">
        <v>426</v>
      </c>
      <c r="PM224" s="197">
        <v>427</v>
      </c>
      <c r="PN224" s="197">
        <v>428</v>
      </c>
      <c r="PO224" s="197">
        <v>429</v>
      </c>
      <c r="PP224" s="197">
        <v>430</v>
      </c>
      <c r="PQ224" s="197">
        <v>431</v>
      </c>
      <c r="PR224" s="197">
        <v>432</v>
      </c>
      <c r="PS224" s="197">
        <v>433</v>
      </c>
      <c r="PT224" s="197">
        <v>434</v>
      </c>
      <c r="PU224" s="197">
        <v>435</v>
      </c>
      <c r="PV224" s="197">
        <v>436</v>
      </c>
      <c r="PW224" s="197">
        <v>437</v>
      </c>
      <c r="PX224" s="197">
        <v>438</v>
      </c>
      <c r="PY224" s="197">
        <v>439</v>
      </c>
      <c r="PZ224" s="197">
        <v>440</v>
      </c>
      <c r="QA224" s="197">
        <v>441</v>
      </c>
      <c r="QB224" s="197">
        <v>442</v>
      </c>
      <c r="QC224" s="197">
        <v>443</v>
      </c>
      <c r="QD224" s="197">
        <v>444</v>
      </c>
      <c r="QE224" s="197">
        <v>445</v>
      </c>
      <c r="QF224" s="197">
        <v>446</v>
      </c>
      <c r="QG224" s="197">
        <v>447</v>
      </c>
      <c r="QH224" s="197">
        <v>448</v>
      </c>
      <c r="QI224" s="197">
        <v>449</v>
      </c>
      <c r="QJ224" s="197">
        <v>450</v>
      </c>
      <c r="QK224" s="197">
        <v>451</v>
      </c>
      <c r="QL224" s="197">
        <v>452</v>
      </c>
      <c r="QM224" s="197">
        <v>453</v>
      </c>
      <c r="QN224" s="197">
        <v>454</v>
      </c>
      <c r="QO224" s="197">
        <v>455</v>
      </c>
      <c r="QP224" s="197">
        <v>456</v>
      </c>
      <c r="QQ224" s="197">
        <v>457</v>
      </c>
      <c r="QR224" s="197">
        <v>458</v>
      </c>
      <c r="QS224" s="197">
        <v>459</v>
      </c>
      <c r="QT224" s="197">
        <v>460</v>
      </c>
      <c r="QU224" s="197">
        <v>461</v>
      </c>
      <c r="QV224" s="197">
        <v>462</v>
      </c>
      <c r="QW224" s="197">
        <v>463</v>
      </c>
      <c r="QX224" s="197">
        <v>464</v>
      </c>
      <c r="QY224" s="197">
        <v>465</v>
      </c>
      <c r="QZ224" s="197">
        <v>466</v>
      </c>
      <c r="RA224" s="197">
        <v>467</v>
      </c>
      <c r="RB224" s="197">
        <v>468</v>
      </c>
      <c r="RC224" s="197">
        <v>469</v>
      </c>
      <c r="RD224" s="197">
        <v>470</v>
      </c>
      <c r="RE224" s="197">
        <v>471</v>
      </c>
      <c r="RF224" s="197">
        <v>472</v>
      </c>
      <c r="RG224" s="197">
        <v>473</v>
      </c>
      <c r="RH224" s="197">
        <v>474</v>
      </c>
      <c r="RI224" s="197">
        <v>475</v>
      </c>
      <c r="RJ224" s="197">
        <v>476</v>
      </c>
      <c r="RK224" s="197">
        <v>477</v>
      </c>
      <c r="RL224" s="197">
        <v>478</v>
      </c>
      <c r="RM224" s="197">
        <v>479</v>
      </c>
      <c r="RN224" s="197">
        <v>480</v>
      </c>
      <c r="RO224" s="197">
        <v>481</v>
      </c>
      <c r="RP224" s="197">
        <v>482</v>
      </c>
      <c r="RQ224" s="197">
        <v>483</v>
      </c>
      <c r="RR224" s="197">
        <v>484</v>
      </c>
      <c r="RS224" s="197">
        <v>485</v>
      </c>
      <c r="RT224" s="197">
        <v>486</v>
      </c>
      <c r="RU224" s="197">
        <v>487</v>
      </c>
      <c r="RV224" s="197">
        <v>488</v>
      </c>
      <c r="RW224" s="197">
        <v>489</v>
      </c>
      <c r="RX224" s="197">
        <v>490</v>
      </c>
      <c r="RY224" s="197">
        <v>491</v>
      </c>
      <c r="RZ224" s="197">
        <v>492</v>
      </c>
      <c r="SA224" s="197">
        <v>493</v>
      </c>
      <c r="SB224" s="197">
        <v>494</v>
      </c>
      <c r="SC224" s="197">
        <v>495</v>
      </c>
      <c r="SD224" s="197">
        <v>496</v>
      </c>
      <c r="SE224" s="197">
        <v>497</v>
      </c>
      <c r="SF224" s="197">
        <v>498</v>
      </c>
      <c r="SG224" s="197">
        <v>499</v>
      </c>
      <c r="SH224" s="197">
        <v>500</v>
      </c>
      <c r="SI224" s="197">
        <v>501</v>
      </c>
      <c r="SJ224" s="197">
        <v>502</v>
      </c>
      <c r="SK224" s="197">
        <v>503</v>
      </c>
      <c r="SL224" s="197">
        <v>504</v>
      </c>
      <c r="SM224" s="197">
        <v>505</v>
      </c>
      <c r="SN224" s="197">
        <v>506</v>
      </c>
      <c r="SO224" s="197">
        <v>507</v>
      </c>
      <c r="SP224" s="197">
        <v>508</v>
      </c>
      <c r="SQ224" s="197">
        <v>509</v>
      </c>
      <c r="SR224" s="197">
        <v>510</v>
      </c>
      <c r="SS224" s="197">
        <v>511</v>
      </c>
      <c r="ST224" s="197">
        <v>512</v>
      </c>
      <c r="SU224" s="197">
        <v>513</v>
      </c>
      <c r="SV224" s="197">
        <v>514</v>
      </c>
      <c r="SW224" s="197">
        <v>515</v>
      </c>
      <c r="SX224" s="197">
        <v>516</v>
      </c>
      <c r="SY224" s="197">
        <v>517</v>
      </c>
      <c r="SZ224" s="197">
        <v>518</v>
      </c>
      <c r="TA224" s="197">
        <v>519</v>
      </c>
      <c r="TB224" s="197">
        <v>520</v>
      </c>
      <c r="TC224" s="197">
        <v>521</v>
      </c>
      <c r="TD224" s="197">
        <v>522</v>
      </c>
      <c r="TE224" s="197">
        <v>523</v>
      </c>
      <c r="TF224" s="197">
        <v>524</v>
      </c>
      <c r="TG224" s="197">
        <v>525</v>
      </c>
      <c r="TH224" s="197">
        <v>526</v>
      </c>
      <c r="TI224" s="197">
        <v>527</v>
      </c>
      <c r="TJ224" s="197">
        <v>528</v>
      </c>
      <c r="TK224" s="197">
        <v>529</v>
      </c>
      <c r="TL224" s="197">
        <v>530</v>
      </c>
    </row>
    <row r="225" spans="1:532" x14ac:dyDescent="0.25">
      <c r="A225" s="198">
        <v>1</v>
      </c>
      <c r="B225" s="198" t="s">
        <v>108</v>
      </c>
      <c r="C225" s="199">
        <f>SUM(C226:C235)</f>
        <v>0</v>
      </c>
      <c r="D225" s="199">
        <f t="shared" ref="D225:BO225" si="34">SUM(D226:D235)</f>
        <v>1</v>
      </c>
      <c r="E225" s="199">
        <f t="shared" si="34"/>
        <v>15</v>
      </c>
      <c r="F225" s="199">
        <f t="shared" si="34"/>
        <v>23</v>
      </c>
      <c r="G225" s="199">
        <f t="shared" si="34"/>
        <v>29</v>
      </c>
      <c r="H225" s="199">
        <f t="shared" si="34"/>
        <v>2</v>
      </c>
      <c r="I225" s="199">
        <f t="shared" si="34"/>
        <v>0</v>
      </c>
      <c r="J225" s="199">
        <f t="shared" si="34"/>
        <v>0</v>
      </c>
      <c r="K225" s="199">
        <f t="shared" si="34"/>
        <v>12</v>
      </c>
      <c r="L225" s="199">
        <f t="shared" si="34"/>
        <v>16</v>
      </c>
      <c r="M225" s="199">
        <f t="shared" si="34"/>
        <v>22</v>
      </c>
      <c r="N225" s="199">
        <f t="shared" si="34"/>
        <v>12</v>
      </c>
      <c r="O225" s="199">
        <f t="shared" si="34"/>
        <v>0</v>
      </c>
      <c r="P225" s="199">
        <f t="shared" si="34"/>
        <v>0</v>
      </c>
      <c r="Q225" s="199">
        <f t="shared" si="34"/>
        <v>10</v>
      </c>
      <c r="R225" s="199">
        <f t="shared" si="34"/>
        <v>18</v>
      </c>
      <c r="S225" s="199">
        <f t="shared" si="34"/>
        <v>13</v>
      </c>
      <c r="T225" s="199">
        <f t="shared" si="34"/>
        <v>0</v>
      </c>
      <c r="U225" s="199">
        <f t="shared" si="34"/>
        <v>0</v>
      </c>
      <c r="V225" s="199">
        <f t="shared" si="34"/>
        <v>0</v>
      </c>
      <c r="W225" s="199">
        <f t="shared" si="34"/>
        <v>4</v>
      </c>
      <c r="X225" s="199">
        <f t="shared" si="34"/>
        <v>2</v>
      </c>
      <c r="Y225" s="199">
        <f t="shared" si="34"/>
        <v>7</v>
      </c>
      <c r="Z225" s="199">
        <f t="shared" si="34"/>
        <v>0</v>
      </c>
      <c r="AA225" s="199">
        <f t="shared" si="34"/>
        <v>0</v>
      </c>
      <c r="AB225" s="199">
        <f t="shared" si="34"/>
        <v>0</v>
      </c>
      <c r="AC225" s="199">
        <f t="shared" si="34"/>
        <v>2</v>
      </c>
      <c r="AD225" s="199">
        <f t="shared" si="34"/>
        <v>0</v>
      </c>
      <c r="AE225" s="199">
        <f t="shared" si="34"/>
        <v>1</v>
      </c>
      <c r="AF225" s="199">
        <f t="shared" si="34"/>
        <v>0</v>
      </c>
      <c r="AG225" s="199">
        <f t="shared" si="34"/>
        <v>0</v>
      </c>
      <c r="AH225" s="199">
        <f t="shared" si="34"/>
        <v>0</v>
      </c>
      <c r="AI225" s="199">
        <f t="shared" si="34"/>
        <v>0</v>
      </c>
      <c r="AJ225" s="199">
        <f t="shared" si="34"/>
        <v>0</v>
      </c>
      <c r="AK225" s="199">
        <f t="shared" si="34"/>
        <v>0</v>
      </c>
      <c r="AL225" s="199">
        <f t="shared" si="34"/>
        <v>0</v>
      </c>
      <c r="AM225" s="199">
        <f t="shared" si="34"/>
        <v>0</v>
      </c>
      <c r="AN225" s="199">
        <f t="shared" si="34"/>
        <v>0</v>
      </c>
      <c r="AO225" s="199">
        <f t="shared" si="34"/>
        <v>0</v>
      </c>
      <c r="AP225" s="199">
        <f t="shared" si="34"/>
        <v>0</v>
      </c>
      <c r="AQ225" s="199">
        <f t="shared" si="34"/>
        <v>0</v>
      </c>
      <c r="AR225" s="199">
        <f t="shared" si="34"/>
        <v>0</v>
      </c>
      <c r="AS225" s="199">
        <f t="shared" si="34"/>
        <v>0</v>
      </c>
      <c r="AT225" s="199">
        <f t="shared" si="34"/>
        <v>0</v>
      </c>
      <c r="AU225" s="199">
        <f t="shared" si="34"/>
        <v>0</v>
      </c>
      <c r="AV225" s="199">
        <f t="shared" si="34"/>
        <v>0</v>
      </c>
      <c r="AW225" s="199">
        <f t="shared" si="34"/>
        <v>0</v>
      </c>
      <c r="AX225" s="199">
        <f t="shared" si="34"/>
        <v>0</v>
      </c>
      <c r="AY225" s="199">
        <f t="shared" si="34"/>
        <v>0</v>
      </c>
      <c r="AZ225" s="199">
        <f t="shared" si="34"/>
        <v>0</v>
      </c>
      <c r="BA225" s="199">
        <f t="shared" si="34"/>
        <v>0</v>
      </c>
      <c r="BB225" s="199">
        <f t="shared" si="34"/>
        <v>0</v>
      </c>
      <c r="BC225" s="199">
        <f t="shared" si="34"/>
        <v>0</v>
      </c>
      <c r="BD225" s="199">
        <f t="shared" si="34"/>
        <v>0</v>
      </c>
      <c r="BE225" s="199">
        <f t="shared" si="34"/>
        <v>0</v>
      </c>
      <c r="BF225" s="199">
        <f t="shared" si="34"/>
        <v>0</v>
      </c>
      <c r="BG225" s="199">
        <f t="shared" si="34"/>
        <v>0</v>
      </c>
      <c r="BH225" s="199">
        <f t="shared" si="34"/>
        <v>0</v>
      </c>
      <c r="BI225" s="199">
        <f t="shared" si="34"/>
        <v>0</v>
      </c>
      <c r="BJ225" s="199">
        <f t="shared" si="34"/>
        <v>0</v>
      </c>
      <c r="BK225" s="199">
        <f t="shared" si="34"/>
        <v>0</v>
      </c>
      <c r="BL225" s="199">
        <f t="shared" si="34"/>
        <v>0</v>
      </c>
      <c r="BM225" s="199">
        <f t="shared" si="34"/>
        <v>0</v>
      </c>
      <c r="BN225" s="199">
        <f t="shared" si="34"/>
        <v>0</v>
      </c>
      <c r="BO225" s="199">
        <f t="shared" si="34"/>
        <v>0</v>
      </c>
      <c r="BP225" s="199">
        <f t="shared" ref="BP225:EA225" si="35">SUM(BP226:BP235)</f>
        <v>0</v>
      </c>
      <c r="BQ225" s="199">
        <f t="shared" si="35"/>
        <v>0</v>
      </c>
      <c r="BR225" s="199">
        <f t="shared" si="35"/>
        <v>0</v>
      </c>
      <c r="BS225" s="199">
        <f t="shared" si="35"/>
        <v>0</v>
      </c>
      <c r="BT225" s="199">
        <f t="shared" si="35"/>
        <v>0</v>
      </c>
      <c r="BU225" s="199">
        <f t="shared" si="35"/>
        <v>0</v>
      </c>
      <c r="BV225" s="199">
        <f t="shared" si="35"/>
        <v>0</v>
      </c>
      <c r="BW225" s="199">
        <f t="shared" si="35"/>
        <v>0</v>
      </c>
      <c r="BX225" s="199">
        <f t="shared" si="35"/>
        <v>0</v>
      </c>
      <c r="BY225" s="199">
        <f t="shared" si="35"/>
        <v>0</v>
      </c>
      <c r="BZ225" s="199">
        <f t="shared" si="35"/>
        <v>0</v>
      </c>
      <c r="CA225" s="199">
        <f t="shared" si="35"/>
        <v>0</v>
      </c>
      <c r="CB225" s="199">
        <f t="shared" si="35"/>
        <v>0</v>
      </c>
      <c r="CC225" s="199">
        <f t="shared" si="35"/>
        <v>0</v>
      </c>
      <c r="CD225" s="199">
        <f t="shared" si="35"/>
        <v>0</v>
      </c>
      <c r="CE225" s="199">
        <f t="shared" si="35"/>
        <v>0</v>
      </c>
      <c r="CF225" s="199">
        <f t="shared" si="35"/>
        <v>0</v>
      </c>
      <c r="CG225" s="199">
        <f t="shared" si="35"/>
        <v>0</v>
      </c>
      <c r="CH225" s="199">
        <f t="shared" si="35"/>
        <v>166</v>
      </c>
      <c r="CI225" s="199">
        <f t="shared" si="35"/>
        <v>137</v>
      </c>
      <c r="CJ225" s="199">
        <f t="shared" si="35"/>
        <v>383</v>
      </c>
      <c r="CK225" s="199">
        <f t="shared" si="35"/>
        <v>773</v>
      </c>
      <c r="CL225" s="199">
        <f t="shared" si="35"/>
        <v>0</v>
      </c>
      <c r="CM225" s="199">
        <f t="shared" si="35"/>
        <v>2</v>
      </c>
      <c r="CN225" s="199">
        <f t="shared" si="35"/>
        <v>11</v>
      </c>
      <c r="CO225" s="199">
        <f t="shared" si="35"/>
        <v>90</v>
      </c>
      <c r="CP225" s="199">
        <f t="shared" si="35"/>
        <v>0</v>
      </c>
      <c r="CQ225" s="199">
        <f t="shared" si="35"/>
        <v>0</v>
      </c>
      <c r="CR225" s="199">
        <f t="shared" si="35"/>
        <v>0</v>
      </c>
      <c r="CS225" s="199">
        <f t="shared" si="35"/>
        <v>0</v>
      </c>
      <c r="CT225" s="199">
        <f t="shared" si="35"/>
        <v>0</v>
      </c>
      <c r="CU225" s="199">
        <f t="shared" si="35"/>
        <v>0</v>
      </c>
      <c r="CV225" s="199">
        <f t="shared" si="35"/>
        <v>0</v>
      </c>
      <c r="CW225" s="199">
        <f t="shared" si="35"/>
        <v>0</v>
      </c>
      <c r="CX225" s="199">
        <f t="shared" si="35"/>
        <v>0</v>
      </c>
      <c r="CY225" s="199">
        <f t="shared" si="35"/>
        <v>3</v>
      </c>
      <c r="CZ225" s="199">
        <f t="shared" si="35"/>
        <v>57</v>
      </c>
      <c r="DA225" s="199">
        <f t="shared" si="35"/>
        <v>23</v>
      </c>
      <c r="DB225" s="199">
        <f t="shared" si="35"/>
        <v>27</v>
      </c>
      <c r="DC225" s="199">
        <f t="shared" si="35"/>
        <v>16</v>
      </c>
      <c r="DD225" s="199">
        <f t="shared" si="35"/>
        <v>0</v>
      </c>
      <c r="DE225" s="199">
        <f t="shared" si="35"/>
        <v>1</v>
      </c>
      <c r="DF225" s="199">
        <f t="shared" si="35"/>
        <v>33</v>
      </c>
      <c r="DG225" s="199">
        <f t="shared" si="35"/>
        <v>48</v>
      </c>
      <c r="DH225" s="199">
        <f t="shared" si="35"/>
        <v>55</v>
      </c>
      <c r="DI225" s="199">
        <f t="shared" si="35"/>
        <v>8</v>
      </c>
      <c r="DJ225" s="199">
        <f t="shared" si="35"/>
        <v>0</v>
      </c>
      <c r="DK225" s="199">
        <f t="shared" si="35"/>
        <v>0</v>
      </c>
      <c r="DL225" s="199">
        <f t="shared" si="35"/>
        <v>6</v>
      </c>
      <c r="DM225" s="199">
        <f t="shared" si="35"/>
        <v>8</v>
      </c>
      <c r="DN225" s="199">
        <f t="shared" si="35"/>
        <v>91</v>
      </c>
      <c r="DO225" s="199">
        <f t="shared" si="35"/>
        <v>65</v>
      </c>
      <c r="DP225" s="199">
        <f t="shared" si="35"/>
        <v>0</v>
      </c>
      <c r="DQ225" s="199">
        <f t="shared" si="35"/>
        <v>0</v>
      </c>
      <c r="DR225" s="199">
        <f t="shared" si="35"/>
        <v>0</v>
      </c>
      <c r="DS225" s="199">
        <f t="shared" si="35"/>
        <v>0</v>
      </c>
      <c r="DT225" s="199">
        <f t="shared" si="35"/>
        <v>1</v>
      </c>
      <c r="DU225" s="199">
        <f t="shared" si="35"/>
        <v>0</v>
      </c>
      <c r="DV225" s="199">
        <f t="shared" si="35"/>
        <v>23</v>
      </c>
      <c r="DW225" s="199">
        <f t="shared" si="35"/>
        <v>50</v>
      </c>
      <c r="DX225" s="199">
        <f t="shared" si="35"/>
        <v>219</v>
      </c>
      <c r="DY225" s="199">
        <f t="shared" si="35"/>
        <v>205</v>
      </c>
      <c r="DZ225" s="199">
        <f t="shared" si="35"/>
        <v>289</v>
      </c>
      <c r="EA225" s="199">
        <f t="shared" si="35"/>
        <v>198</v>
      </c>
      <c r="EB225" s="199">
        <f t="shared" ref="EB225:GM225" si="36">SUM(EB226:EB235)</f>
        <v>5</v>
      </c>
      <c r="EC225" s="199">
        <f t="shared" si="36"/>
        <v>0</v>
      </c>
      <c r="ED225" s="199">
        <f t="shared" si="36"/>
        <v>3</v>
      </c>
      <c r="EE225" s="199">
        <f t="shared" si="36"/>
        <v>2</v>
      </c>
      <c r="EF225" s="199">
        <f t="shared" si="36"/>
        <v>2</v>
      </c>
      <c r="EG225" s="199">
        <f t="shared" si="36"/>
        <v>1</v>
      </c>
      <c r="EH225" s="199">
        <f t="shared" si="36"/>
        <v>5</v>
      </c>
      <c r="EI225" s="199">
        <f t="shared" si="36"/>
        <v>35</v>
      </c>
      <c r="EJ225" s="199">
        <f t="shared" si="36"/>
        <v>584</v>
      </c>
      <c r="EK225" s="199">
        <f t="shared" si="36"/>
        <v>2691</v>
      </c>
      <c r="EL225" s="199">
        <f t="shared" si="36"/>
        <v>0</v>
      </c>
      <c r="EM225" s="199">
        <f t="shared" si="36"/>
        <v>1</v>
      </c>
      <c r="EN225" s="199">
        <f t="shared" si="36"/>
        <v>3</v>
      </c>
      <c r="EO225" s="199">
        <f t="shared" si="36"/>
        <v>4</v>
      </c>
      <c r="EP225" s="199">
        <f t="shared" si="36"/>
        <v>26</v>
      </c>
      <c r="EQ225" s="199">
        <f t="shared" si="36"/>
        <v>44</v>
      </c>
      <c r="ER225" s="199">
        <f t="shared" si="36"/>
        <v>0</v>
      </c>
      <c r="ES225" s="199">
        <f t="shared" si="36"/>
        <v>0</v>
      </c>
      <c r="ET225" s="199">
        <f t="shared" si="36"/>
        <v>0</v>
      </c>
      <c r="EU225" s="199">
        <f t="shared" si="36"/>
        <v>0</v>
      </c>
      <c r="EV225" s="199">
        <f t="shared" si="36"/>
        <v>1</v>
      </c>
      <c r="EW225" s="199">
        <f t="shared" si="36"/>
        <v>4</v>
      </c>
      <c r="EX225" s="199">
        <f t="shared" si="36"/>
        <v>0</v>
      </c>
      <c r="EY225" s="199">
        <f t="shared" si="36"/>
        <v>0</v>
      </c>
      <c r="EZ225" s="199">
        <f t="shared" si="36"/>
        <v>0</v>
      </c>
      <c r="FA225" s="199">
        <f t="shared" si="36"/>
        <v>0</v>
      </c>
      <c r="FB225" s="199">
        <f t="shared" si="36"/>
        <v>0</v>
      </c>
      <c r="FC225" s="199">
        <f t="shared" si="36"/>
        <v>0</v>
      </c>
      <c r="FD225" s="199">
        <f t="shared" si="36"/>
        <v>0</v>
      </c>
      <c r="FE225" s="199">
        <f t="shared" si="36"/>
        <v>0</v>
      </c>
      <c r="FF225" s="199">
        <f t="shared" si="36"/>
        <v>0</v>
      </c>
      <c r="FG225" s="199">
        <f t="shared" si="36"/>
        <v>0</v>
      </c>
      <c r="FH225" s="199">
        <f t="shared" si="36"/>
        <v>0</v>
      </c>
      <c r="FI225" s="199">
        <f t="shared" si="36"/>
        <v>0</v>
      </c>
      <c r="FJ225" s="199">
        <f t="shared" si="36"/>
        <v>0</v>
      </c>
      <c r="FK225" s="199">
        <f t="shared" si="36"/>
        <v>0</v>
      </c>
      <c r="FL225" s="199">
        <f t="shared" si="36"/>
        <v>0</v>
      </c>
      <c r="FM225" s="199">
        <f t="shared" si="36"/>
        <v>0</v>
      </c>
      <c r="FN225" s="199">
        <f t="shared" si="36"/>
        <v>3</v>
      </c>
      <c r="FO225" s="199">
        <f t="shared" si="36"/>
        <v>14</v>
      </c>
      <c r="FP225" s="199">
        <f t="shared" si="36"/>
        <v>0</v>
      </c>
      <c r="FQ225" s="199">
        <f t="shared" si="36"/>
        <v>0</v>
      </c>
      <c r="FR225" s="199">
        <f t="shared" si="36"/>
        <v>0</v>
      </c>
      <c r="FS225" s="199">
        <f t="shared" si="36"/>
        <v>0</v>
      </c>
      <c r="FT225" s="199">
        <f t="shared" si="36"/>
        <v>0</v>
      </c>
      <c r="FU225" s="199">
        <f t="shared" si="36"/>
        <v>0</v>
      </c>
      <c r="FV225" s="199">
        <f t="shared" si="36"/>
        <v>0</v>
      </c>
      <c r="FW225" s="199">
        <f t="shared" si="36"/>
        <v>0</v>
      </c>
      <c r="FX225" s="199">
        <f t="shared" si="36"/>
        <v>0</v>
      </c>
      <c r="FY225" s="199">
        <f t="shared" si="36"/>
        <v>0</v>
      </c>
      <c r="FZ225" s="199">
        <f t="shared" si="36"/>
        <v>0</v>
      </c>
      <c r="GA225" s="199">
        <f t="shared" si="36"/>
        <v>0</v>
      </c>
      <c r="GB225" s="199">
        <f t="shared" si="36"/>
        <v>0</v>
      </c>
      <c r="GC225" s="199">
        <f t="shared" si="36"/>
        <v>0</v>
      </c>
      <c r="GD225" s="199">
        <f t="shared" si="36"/>
        <v>0</v>
      </c>
      <c r="GE225" s="199">
        <f t="shared" si="36"/>
        <v>0</v>
      </c>
      <c r="GF225" s="199">
        <f t="shared" si="36"/>
        <v>0</v>
      </c>
      <c r="GG225" s="199">
        <f t="shared" si="36"/>
        <v>0</v>
      </c>
      <c r="GH225" s="199">
        <f t="shared" si="36"/>
        <v>1</v>
      </c>
      <c r="GI225" s="199">
        <f t="shared" si="36"/>
        <v>0</v>
      </c>
      <c r="GJ225" s="199">
        <f t="shared" si="36"/>
        <v>0</v>
      </c>
      <c r="GK225" s="199">
        <f t="shared" si="36"/>
        <v>10</v>
      </c>
      <c r="GL225" s="199">
        <f t="shared" si="36"/>
        <v>133</v>
      </c>
      <c r="GM225" s="199">
        <f t="shared" si="36"/>
        <v>676</v>
      </c>
      <c r="GN225" s="199">
        <f t="shared" ref="GN225:IY225" si="37">SUM(GN226:GN235)</f>
        <v>0</v>
      </c>
      <c r="GO225" s="199">
        <f t="shared" si="37"/>
        <v>0</v>
      </c>
      <c r="GP225" s="199">
        <f t="shared" si="37"/>
        <v>20</v>
      </c>
      <c r="GQ225" s="199">
        <f t="shared" si="37"/>
        <v>72</v>
      </c>
      <c r="GR225" s="199">
        <f t="shared" si="37"/>
        <v>1</v>
      </c>
      <c r="GS225" s="199">
        <f t="shared" si="37"/>
        <v>0</v>
      </c>
      <c r="GT225" s="199">
        <f t="shared" si="37"/>
        <v>0</v>
      </c>
      <c r="GU225" s="199">
        <f t="shared" si="37"/>
        <v>10</v>
      </c>
      <c r="GV225" s="199">
        <f t="shared" si="37"/>
        <v>133</v>
      </c>
      <c r="GW225" s="199">
        <f t="shared" si="37"/>
        <v>676</v>
      </c>
      <c r="GX225" s="199">
        <f t="shared" si="37"/>
        <v>0</v>
      </c>
      <c r="GY225" s="199">
        <f t="shared" si="37"/>
        <v>0</v>
      </c>
      <c r="GZ225" s="199">
        <f t="shared" si="37"/>
        <v>0</v>
      </c>
      <c r="HA225" s="199">
        <f t="shared" si="37"/>
        <v>0</v>
      </c>
      <c r="HB225" s="199">
        <f t="shared" si="37"/>
        <v>20</v>
      </c>
      <c r="HC225" s="199">
        <f t="shared" si="37"/>
        <v>72</v>
      </c>
      <c r="HD225" s="199">
        <f t="shared" si="37"/>
        <v>0</v>
      </c>
      <c r="HE225" s="199">
        <f t="shared" si="37"/>
        <v>0</v>
      </c>
      <c r="HF225" s="199">
        <f t="shared" si="37"/>
        <v>0</v>
      </c>
      <c r="HG225" s="199">
        <f t="shared" si="37"/>
        <v>0</v>
      </c>
      <c r="HH225" s="199">
        <f t="shared" si="37"/>
        <v>0</v>
      </c>
      <c r="HI225" s="199">
        <f t="shared" si="37"/>
        <v>0</v>
      </c>
      <c r="HJ225" s="199">
        <f t="shared" si="37"/>
        <v>0</v>
      </c>
      <c r="HK225" s="199">
        <f t="shared" si="37"/>
        <v>0</v>
      </c>
      <c r="HL225" s="199">
        <f t="shared" si="37"/>
        <v>0</v>
      </c>
      <c r="HM225" s="199">
        <f t="shared" si="37"/>
        <v>0</v>
      </c>
      <c r="HN225" s="199">
        <f t="shared" si="37"/>
        <v>0</v>
      </c>
      <c r="HO225" s="199">
        <f t="shared" si="37"/>
        <v>3</v>
      </c>
      <c r="HP225" s="199">
        <f t="shared" si="37"/>
        <v>0</v>
      </c>
      <c r="HQ225" s="199">
        <f t="shared" si="37"/>
        <v>0</v>
      </c>
      <c r="HR225" s="199">
        <f t="shared" si="37"/>
        <v>0</v>
      </c>
      <c r="HS225" s="199">
        <f t="shared" si="37"/>
        <v>0</v>
      </c>
      <c r="HT225" s="199">
        <f t="shared" si="37"/>
        <v>0</v>
      </c>
      <c r="HU225" s="199">
        <f t="shared" si="37"/>
        <v>0</v>
      </c>
      <c r="HV225" s="199">
        <f t="shared" si="37"/>
        <v>0</v>
      </c>
      <c r="HW225" s="199">
        <f t="shared" si="37"/>
        <v>0</v>
      </c>
      <c r="HX225" s="199">
        <f t="shared" si="37"/>
        <v>0</v>
      </c>
      <c r="HY225" s="199">
        <f t="shared" si="37"/>
        <v>0</v>
      </c>
      <c r="HZ225" s="199">
        <f t="shared" si="37"/>
        <v>0</v>
      </c>
      <c r="IA225" s="199">
        <f t="shared" si="37"/>
        <v>31</v>
      </c>
      <c r="IB225" s="199">
        <f t="shared" si="37"/>
        <v>0</v>
      </c>
      <c r="IC225" s="199">
        <f t="shared" si="37"/>
        <v>0</v>
      </c>
      <c r="ID225" s="199">
        <f t="shared" si="37"/>
        <v>1</v>
      </c>
      <c r="IE225" s="199">
        <f t="shared" si="37"/>
        <v>0</v>
      </c>
      <c r="IF225" s="199">
        <f t="shared" si="37"/>
        <v>0</v>
      </c>
      <c r="IG225" s="199">
        <f t="shared" si="37"/>
        <v>0</v>
      </c>
      <c r="IH225" s="199">
        <f t="shared" si="37"/>
        <v>0</v>
      </c>
      <c r="II225" s="199">
        <f t="shared" si="37"/>
        <v>7</v>
      </c>
      <c r="IJ225" s="199">
        <f t="shared" si="37"/>
        <v>0</v>
      </c>
      <c r="IK225" s="199">
        <f t="shared" si="37"/>
        <v>0</v>
      </c>
      <c r="IL225" s="199">
        <f t="shared" si="37"/>
        <v>1</v>
      </c>
      <c r="IM225" s="199">
        <f t="shared" si="37"/>
        <v>2</v>
      </c>
      <c r="IN225" s="199">
        <f t="shared" si="37"/>
        <v>0</v>
      </c>
      <c r="IO225" s="199">
        <f t="shared" si="37"/>
        <v>0</v>
      </c>
      <c r="IP225" s="199">
        <f t="shared" si="37"/>
        <v>0</v>
      </c>
      <c r="IQ225" s="199">
        <f t="shared" si="37"/>
        <v>1</v>
      </c>
      <c r="IR225" s="199">
        <f t="shared" si="37"/>
        <v>0</v>
      </c>
      <c r="IS225" s="199">
        <f t="shared" si="37"/>
        <v>0</v>
      </c>
      <c r="IT225" s="199">
        <f t="shared" si="37"/>
        <v>0</v>
      </c>
      <c r="IU225" s="199">
        <f t="shared" si="37"/>
        <v>0</v>
      </c>
      <c r="IV225" s="199">
        <f t="shared" si="37"/>
        <v>0</v>
      </c>
      <c r="IW225" s="199">
        <f t="shared" si="37"/>
        <v>0</v>
      </c>
      <c r="IX225" s="199">
        <f t="shared" si="37"/>
        <v>0</v>
      </c>
      <c r="IY225" s="199">
        <f t="shared" si="37"/>
        <v>0</v>
      </c>
      <c r="IZ225" s="199">
        <f t="shared" ref="IZ225:LK225" si="38">SUM(IZ226:IZ235)</f>
        <v>0</v>
      </c>
      <c r="JA225" s="199">
        <f t="shared" si="38"/>
        <v>0</v>
      </c>
      <c r="JB225" s="199">
        <f t="shared" si="38"/>
        <v>0</v>
      </c>
      <c r="JC225" s="199">
        <f t="shared" si="38"/>
        <v>0</v>
      </c>
      <c r="JD225" s="199">
        <f t="shared" si="38"/>
        <v>0</v>
      </c>
      <c r="JE225" s="199">
        <f t="shared" si="38"/>
        <v>0</v>
      </c>
      <c r="JF225" s="199">
        <f t="shared" si="38"/>
        <v>2</v>
      </c>
      <c r="JG225" s="199">
        <f t="shared" si="38"/>
        <v>0</v>
      </c>
      <c r="JH225" s="199">
        <f t="shared" si="38"/>
        <v>2</v>
      </c>
      <c r="JI225" s="199">
        <f t="shared" si="38"/>
        <v>5</v>
      </c>
      <c r="JJ225" s="199">
        <f t="shared" si="38"/>
        <v>0</v>
      </c>
      <c r="JK225" s="199">
        <f t="shared" si="38"/>
        <v>0</v>
      </c>
      <c r="JL225" s="199">
        <f t="shared" si="38"/>
        <v>1</v>
      </c>
      <c r="JM225" s="199">
        <f t="shared" si="38"/>
        <v>1</v>
      </c>
      <c r="JN225" s="199">
        <f t="shared" si="38"/>
        <v>27</v>
      </c>
      <c r="JO225" s="199">
        <f t="shared" si="38"/>
        <v>24</v>
      </c>
      <c r="JP225" s="199">
        <f t="shared" si="38"/>
        <v>1</v>
      </c>
      <c r="JQ225" s="199">
        <f t="shared" si="38"/>
        <v>2</v>
      </c>
      <c r="JR225" s="199">
        <f t="shared" si="38"/>
        <v>24</v>
      </c>
      <c r="JS225" s="199">
        <f t="shared" si="38"/>
        <v>75</v>
      </c>
      <c r="JT225" s="199">
        <f t="shared" si="38"/>
        <v>542</v>
      </c>
      <c r="JU225" s="199">
        <f t="shared" si="38"/>
        <v>862</v>
      </c>
      <c r="JV225" s="199">
        <f t="shared" si="38"/>
        <v>1</v>
      </c>
      <c r="JW225" s="199">
        <f t="shared" si="38"/>
        <v>15</v>
      </c>
      <c r="JX225" s="199">
        <f t="shared" si="38"/>
        <v>16</v>
      </c>
      <c r="JY225" s="199">
        <f t="shared" si="38"/>
        <v>3</v>
      </c>
      <c r="JZ225" s="199">
        <f t="shared" si="38"/>
        <v>0</v>
      </c>
      <c r="KA225" s="199">
        <f t="shared" si="38"/>
        <v>0</v>
      </c>
      <c r="KB225" s="199">
        <f t="shared" si="38"/>
        <v>0</v>
      </c>
      <c r="KC225" s="199">
        <f t="shared" si="38"/>
        <v>0</v>
      </c>
      <c r="KD225" s="199">
        <f t="shared" si="38"/>
        <v>1</v>
      </c>
      <c r="KE225" s="199">
        <f t="shared" si="38"/>
        <v>5</v>
      </c>
      <c r="KF225" s="199">
        <f t="shared" si="38"/>
        <v>1</v>
      </c>
      <c r="KG225" s="199">
        <f t="shared" si="38"/>
        <v>0</v>
      </c>
      <c r="KH225" s="199">
        <f t="shared" si="38"/>
        <v>0</v>
      </c>
      <c r="KI225" s="199">
        <f t="shared" si="38"/>
        <v>0</v>
      </c>
      <c r="KJ225" s="199">
        <f t="shared" si="38"/>
        <v>0</v>
      </c>
      <c r="KK225" s="199">
        <f t="shared" si="38"/>
        <v>0</v>
      </c>
      <c r="KL225" s="199">
        <f t="shared" si="38"/>
        <v>0</v>
      </c>
      <c r="KM225" s="199">
        <f t="shared" si="38"/>
        <v>0</v>
      </c>
      <c r="KN225" s="199">
        <f t="shared" si="38"/>
        <v>0</v>
      </c>
      <c r="KO225" s="199">
        <f t="shared" si="38"/>
        <v>0</v>
      </c>
      <c r="KP225" s="199">
        <f t="shared" si="38"/>
        <v>0</v>
      </c>
      <c r="KQ225" s="199">
        <f t="shared" si="38"/>
        <v>0</v>
      </c>
      <c r="KR225" s="199">
        <f t="shared" si="38"/>
        <v>0</v>
      </c>
      <c r="KS225" s="199">
        <f t="shared" si="38"/>
        <v>0</v>
      </c>
      <c r="KT225" s="199">
        <f t="shared" si="38"/>
        <v>0</v>
      </c>
      <c r="KU225" s="199">
        <f t="shared" si="38"/>
        <v>0</v>
      </c>
      <c r="KV225" s="199">
        <f t="shared" si="38"/>
        <v>0</v>
      </c>
      <c r="KW225" s="199">
        <f t="shared" si="38"/>
        <v>0</v>
      </c>
      <c r="KX225" s="199">
        <f t="shared" si="38"/>
        <v>0</v>
      </c>
      <c r="KY225" s="199">
        <f t="shared" si="38"/>
        <v>0</v>
      </c>
      <c r="KZ225" s="199">
        <f t="shared" si="38"/>
        <v>0</v>
      </c>
      <c r="LA225" s="199">
        <f t="shared" si="38"/>
        <v>0</v>
      </c>
      <c r="LB225" s="199">
        <f t="shared" si="38"/>
        <v>0</v>
      </c>
      <c r="LC225" s="199">
        <f t="shared" si="38"/>
        <v>0</v>
      </c>
      <c r="LD225" s="199">
        <f t="shared" si="38"/>
        <v>0</v>
      </c>
      <c r="LE225" s="199">
        <f t="shared" si="38"/>
        <v>0</v>
      </c>
      <c r="LF225" s="199">
        <f t="shared" si="38"/>
        <v>0</v>
      </c>
      <c r="LG225" s="199">
        <f t="shared" si="38"/>
        <v>0</v>
      </c>
      <c r="LH225" s="199">
        <f t="shared" si="38"/>
        <v>0</v>
      </c>
      <c r="LI225" s="199">
        <f t="shared" si="38"/>
        <v>0</v>
      </c>
      <c r="LJ225" s="199">
        <f t="shared" si="38"/>
        <v>2</v>
      </c>
      <c r="LK225" s="199">
        <f t="shared" si="38"/>
        <v>0</v>
      </c>
      <c r="LL225" s="199">
        <f t="shared" ref="LL225:NW225" si="39">SUM(LL226:LL235)</f>
        <v>0</v>
      </c>
      <c r="LM225" s="199">
        <f t="shared" si="39"/>
        <v>0</v>
      </c>
      <c r="LN225" s="199">
        <f t="shared" si="39"/>
        <v>0</v>
      </c>
      <c r="LO225" s="199">
        <f t="shared" si="39"/>
        <v>0</v>
      </c>
      <c r="LP225" s="199">
        <f t="shared" si="39"/>
        <v>0</v>
      </c>
      <c r="LQ225" s="199">
        <f t="shared" si="39"/>
        <v>0</v>
      </c>
      <c r="LR225" s="199">
        <f t="shared" si="39"/>
        <v>0</v>
      </c>
      <c r="LS225" s="199">
        <f t="shared" si="39"/>
        <v>0</v>
      </c>
      <c r="LT225" s="199">
        <f t="shared" si="39"/>
        <v>0</v>
      </c>
      <c r="LU225" s="199">
        <f t="shared" si="39"/>
        <v>1</v>
      </c>
      <c r="LV225" s="199">
        <f t="shared" si="39"/>
        <v>0</v>
      </c>
      <c r="LW225" s="199">
        <f t="shared" si="39"/>
        <v>0</v>
      </c>
      <c r="LX225" s="199">
        <f t="shared" si="39"/>
        <v>0</v>
      </c>
      <c r="LY225" s="199">
        <f t="shared" si="39"/>
        <v>1</v>
      </c>
      <c r="LZ225" s="199">
        <f t="shared" si="39"/>
        <v>0</v>
      </c>
      <c r="MA225" s="199">
        <f t="shared" si="39"/>
        <v>1</v>
      </c>
      <c r="MB225" s="199">
        <f t="shared" si="39"/>
        <v>2</v>
      </c>
      <c r="MC225" s="199">
        <f t="shared" si="39"/>
        <v>0</v>
      </c>
      <c r="MD225" s="199">
        <f t="shared" si="39"/>
        <v>0</v>
      </c>
      <c r="ME225" s="199">
        <f t="shared" si="39"/>
        <v>0</v>
      </c>
      <c r="MF225" s="199">
        <f t="shared" si="39"/>
        <v>0</v>
      </c>
      <c r="MG225" s="199">
        <f t="shared" si="39"/>
        <v>0</v>
      </c>
      <c r="MH225" s="199">
        <f t="shared" si="39"/>
        <v>0</v>
      </c>
      <c r="MI225" s="199">
        <f t="shared" si="39"/>
        <v>0</v>
      </c>
      <c r="MJ225" s="199">
        <f t="shared" si="39"/>
        <v>0</v>
      </c>
      <c r="MK225" s="199">
        <f t="shared" si="39"/>
        <v>0</v>
      </c>
      <c r="ML225" s="199">
        <f t="shared" si="39"/>
        <v>0</v>
      </c>
      <c r="MM225" s="199">
        <f t="shared" si="39"/>
        <v>0</v>
      </c>
      <c r="MN225" s="199">
        <f t="shared" si="39"/>
        <v>1</v>
      </c>
      <c r="MO225" s="199">
        <f t="shared" si="39"/>
        <v>0</v>
      </c>
      <c r="MP225" s="199">
        <f t="shared" si="39"/>
        <v>0</v>
      </c>
      <c r="MQ225" s="199">
        <f t="shared" si="39"/>
        <v>1</v>
      </c>
      <c r="MR225" s="199">
        <f t="shared" si="39"/>
        <v>2</v>
      </c>
      <c r="MS225" s="199">
        <f t="shared" si="39"/>
        <v>38</v>
      </c>
      <c r="MT225" s="199">
        <f t="shared" si="39"/>
        <v>44</v>
      </c>
      <c r="MU225" s="199">
        <f t="shared" si="39"/>
        <v>0</v>
      </c>
      <c r="MV225" s="199">
        <f t="shared" si="39"/>
        <v>0</v>
      </c>
      <c r="MW225" s="199">
        <f t="shared" si="39"/>
        <v>0</v>
      </c>
      <c r="MX225" s="199">
        <f t="shared" si="39"/>
        <v>0</v>
      </c>
      <c r="MY225" s="199">
        <f t="shared" si="39"/>
        <v>0</v>
      </c>
      <c r="MZ225" s="199">
        <f t="shared" si="39"/>
        <v>0</v>
      </c>
      <c r="NA225" s="199">
        <f t="shared" si="39"/>
        <v>0</v>
      </c>
      <c r="NB225" s="199">
        <f t="shared" si="39"/>
        <v>0</v>
      </c>
      <c r="NC225" s="199">
        <f t="shared" si="39"/>
        <v>0</v>
      </c>
      <c r="ND225" s="199">
        <f t="shared" si="39"/>
        <v>0</v>
      </c>
      <c r="NE225" s="199">
        <f t="shared" si="39"/>
        <v>0</v>
      </c>
      <c r="NF225" s="199">
        <f t="shared" si="39"/>
        <v>0</v>
      </c>
      <c r="NG225" s="199">
        <f t="shared" si="39"/>
        <v>0</v>
      </c>
      <c r="NH225" s="199">
        <f t="shared" si="39"/>
        <v>0</v>
      </c>
      <c r="NI225" s="199">
        <f t="shared" si="39"/>
        <v>0</v>
      </c>
      <c r="NJ225" s="199">
        <f t="shared" si="39"/>
        <v>0</v>
      </c>
      <c r="NK225" s="199">
        <f t="shared" si="39"/>
        <v>0</v>
      </c>
      <c r="NL225" s="199">
        <f t="shared" si="39"/>
        <v>0</v>
      </c>
      <c r="NM225" s="199">
        <f t="shared" si="39"/>
        <v>0</v>
      </c>
      <c r="NN225" s="199">
        <f t="shared" si="39"/>
        <v>0</v>
      </c>
      <c r="NO225" s="199">
        <f t="shared" si="39"/>
        <v>0</v>
      </c>
      <c r="NP225" s="199">
        <f t="shared" si="39"/>
        <v>0</v>
      </c>
      <c r="NQ225" s="199">
        <f t="shared" si="39"/>
        <v>0</v>
      </c>
      <c r="NR225" s="199">
        <f t="shared" si="39"/>
        <v>0</v>
      </c>
      <c r="NS225" s="199">
        <f t="shared" si="39"/>
        <v>0</v>
      </c>
      <c r="NT225" s="199">
        <f t="shared" si="39"/>
        <v>0</v>
      </c>
      <c r="NU225" s="199">
        <f t="shared" si="39"/>
        <v>0</v>
      </c>
      <c r="NV225" s="199">
        <f t="shared" si="39"/>
        <v>0</v>
      </c>
      <c r="NW225" s="199">
        <f t="shared" si="39"/>
        <v>0</v>
      </c>
      <c r="NX225" s="199">
        <f t="shared" ref="NX225:QI225" si="40">SUM(NX226:NX235)</f>
        <v>0</v>
      </c>
      <c r="NY225" s="199">
        <f t="shared" si="40"/>
        <v>0</v>
      </c>
      <c r="NZ225" s="199">
        <f t="shared" si="40"/>
        <v>0</v>
      </c>
      <c r="OA225" s="199">
        <f t="shared" si="40"/>
        <v>0</v>
      </c>
      <c r="OB225" s="199">
        <f t="shared" si="40"/>
        <v>0</v>
      </c>
      <c r="OC225" s="199">
        <f t="shared" si="40"/>
        <v>0</v>
      </c>
      <c r="OD225" s="199">
        <f t="shared" si="40"/>
        <v>0</v>
      </c>
      <c r="OE225" s="199">
        <f t="shared" si="40"/>
        <v>0</v>
      </c>
      <c r="OF225" s="199">
        <f t="shared" si="40"/>
        <v>0</v>
      </c>
      <c r="OG225" s="199">
        <f t="shared" si="40"/>
        <v>0</v>
      </c>
      <c r="OH225" s="199">
        <f t="shared" si="40"/>
        <v>0</v>
      </c>
      <c r="OI225" s="199">
        <f t="shared" si="40"/>
        <v>0</v>
      </c>
      <c r="OJ225" s="199">
        <f t="shared" si="40"/>
        <v>0</v>
      </c>
      <c r="OK225" s="199">
        <f t="shared" si="40"/>
        <v>0</v>
      </c>
      <c r="OL225" s="199">
        <f t="shared" si="40"/>
        <v>0</v>
      </c>
      <c r="OM225" s="199">
        <f t="shared" si="40"/>
        <v>1</v>
      </c>
      <c r="ON225" s="199">
        <f t="shared" si="40"/>
        <v>2</v>
      </c>
      <c r="OO225" s="199">
        <f t="shared" si="40"/>
        <v>38</v>
      </c>
      <c r="OP225" s="199">
        <f t="shared" si="40"/>
        <v>45</v>
      </c>
      <c r="OQ225" s="199">
        <f t="shared" si="40"/>
        <v>0</v>
      </c>
      <c r="OR225" s="199">
        <f t="shared" si="40"/>
        <v>0</v>
      </c>
      <c r="OS225" s="199">
        <f t="shared" si="40"/>
        <v>0</v>
      </c>
      <c r="OT225" s="199">
        <f t="shared" si="40"/>
        <v>0</v>
      </c>
      <c r="OU225" s="199">
        <f t="shared" si="40"/>
        <v>6</v>
      </c>
      <c r="OV225" s="199">
        <f t="shared" si="40"/>
        <v>15</v>
      </c>
      <c r="OW225" s="199">
        <f t="shared" si="40"/>
        <v>0</v>
      </c>
      <c r="OX225" s="199">
        <f t="shared" si="40"/>
        <v>0</v>
      </c>
      <c r="OY225" s="199">
        <f t="shared" si="40"/>
        <v>0</v>
      </c>
      <c r="OZ225" s="199">
        <f t="shared" si="40"/>
        <v>0</v>
      </c>
      <c r="PA225" s="199">
        <f t="shared" si="40"/>
        <v>2</v>
      </c>
      <c r="PB225" s="199">
        <f t="shared" si="40"/>
        <v>0</v>
      </c>
      <c r="PC225" s="199">
        <f t="shared" si="40"/>
        <v>0</v>
      </c>
      <c r="PD225" s="199">
        <f t="shared" si="40"/>
        <v>0</v>
      </c>
      <c r="PE225" s="199">
        <f t="shared" si="40"/>
        <v>0</v>
      </c>
      <c r="PF225" s="199">
        <f t="shared" si="40"/>
        <v>0</v>
      </c>
      <c r="PG225" s="199">
        <f t="shared" si="40"/>
        <v>0</v>
      </c>
      <c r="PH225" s="199">
        <f t="shared" si="40"/>
        <v>0</v>
      </c>
      <c r="PI225" s="199">
        <f t="shared" si="40"/>
        <v>0</v>
      </c>
      <c r="PJ225" s="199">
        <f t="shared" si="40"/>
        <v>0</v>
      </c>
      <c r="PK225" s="199">
        <f t="shared" si="40"/>
        <v>0</v>
      </c>
      <c r="PL225" s="199">
        <f t="shared" si="40"/>
        <v>0</v>
      </c>
      <c r="PM225" s="199">
        <f t="shared" si="40"/>
        <v>0</v>
      </c>
      <c r="PN225" s="199">
        <f t="shared" si="40"/>
        <v>0</v>
      </c>
      <c r="PO225" s="199">
        <f t="shared" si="40"/>
        <v>0</v>
      </c>
      <c r="PP225" s="199">
        <f t="shared" si="40"/>
        <v>0</v>
      </c>
      <c r="PQ225" s="199">
        <f t="shared" si="40"/>
        <v>0</v>
      </c>
      <c r="PR225" s="199">
        <f t="shared" si="40"/>
        <v>0</v>
      </c>
      <c r="PS225" s="199">
        <f t="shared" si="40"/>
        <v>0</v>
      </c>
      <c r="PT225" s="199">
        <f t="shared" si="40"/>
        <v>0</v>
      </c>
      <c r="PU225" s="199">
        <f t="shared" si="40"/>
        <v>0</v>
      </c>
      <c r="PV225" s="199">
        <f t="shared" si="40"/>
        <v>0</v>
      </c>
      <c r="PW225" s="199">
        <f t="shared" si="40"/>
        <v>0</v>
      </c>
      <c r="PX225" s="199">
        <f t="shared" si="40"/>
        <v>0</v>
      </c>
      <c r="PY225" s="199">
        <f t="shared" si="40"/>
        <v>3</v>
      </c>
      <c r="PZ225" s="199">
        <f t="shared" si="40"/>
        <v>7</v>
      </c>
      <c r="QA225" s="199">
        <f t="shared" si="40"/>
        <v>0</v>
      </c>
      <c r="QB225" s="199">
        <f t="shared" si="40"/>
        <v>0</v>
      </c>
      <c r="QC225" s="199">
        <f t="shared" si="40"/>
        <v>0</v>
      </c>
      <c r="QD225" s="199">
        <f t="shared" si="40"/>
        <v>0</v>
      </c>
      <c r="QE225" s="199">
        <f t="shared" si="40"/>
        <v>0</v>
      </c>
      <c r="QF225" s="199">
        <f t="shared" si="40"/>
        <v>0</v>
      </c>
      <c r="QG225" s="199">
        <f t="shared" si="40"/>
        <v>0</v>
      </c>
      <c r="QH225" s="199">
        <f t="shared" si="40"/>
        <v>0</v>
      </c>
      <c r="QI225" s="199">
        <f t="shared" si="40"/>
        <v>0</v>
      </c>
      <c r="QJ225" s="199">
        <f t="shared" ref="QJ225:SU225" si="41">SUM(QJ226:QJ235)</f>
        <v>0</v>
      </c>
      <c r="QK225" s="199">
        <f t="shared" si="41"/>
        <v>0</v>
      </c>
      <c r="QL225" s="199">
        <f t="shared" si="41"/>
        <v>0</v>
      </c>
      <c r="QM225" s="199">
        <f t="shared" si="41"/>
        <v>0</v>
      </c>
      <c r="QN225" s="199">
        <f t="shared" si="41"/>
        <v>0</v>
      </c>
      <c r="QO225" s="199">
        <f t="shared" si="41"/>
        <v>0</v>
      </c>
      <c r="QP225" s="199">
        <f t="shared" si="41"/>
        <v>0</v>
      </c>
      <c r="QQ225" s="199">
        <f t="shared" si="41"/>
        <v>0</v>
      </c>
      <c r="QR225" s="199">
        <f t="shared" si="41"/>
        <v>0</v>
      </c>
      <c r="QS225" s="199">
        <f t="shared" si="41"/>
        <v>0</v>
      </c>
      <c r="QT225" s="199">
        <f t="shared" si="41"/>
        <v>0</v>
      </c>
      <c r="QU225" s="199">
        <f t="shared" si="41"/>
        <v>0</v>
      </c>
      <c r="QV225" s="199">
        <f t="shared" si="41"/>
        <v>0</v>
      </c>
      <c r="QW225" s="199">
        <f t="shared" si="41"/>
        <v>0</v>
      </c>
      <c r="QX225" s="199">
        <f t="shared" si="41"/>
        <v>0</v>
      </c>
      <c r="QY225" s="199">
        <f t="shared" si="41"/>
        <v>0</v>
      </c>
      <c r="QZ225" s="199">
        <f t="shared" si="41"/>
        <v>0</v>
      </c>
      <c r="RA225" s="199">
        <f t="shared" si="41"/>
        <v>0</v>
      </c>
      <c r="RB225" s="199">
        <f t="shared" si="41"/>
        <v>0</v>
      </c>
      <c r="RC225" s="199">
        <f t="shared" si="41"/>
        <v>5</v>
      </c>
      <c r="RD225" s="199">
        <f t="shared" si="41"/>
        <v>15</v>
      </c>
      <c r="RE225" s="199">
        <f t="shared" si="41"/>
        <v>0</v>
      </c>
      <c r="RF225" s="199">
        <f t="shared" si="41"/>
        <v>0</v>
      </c>
      <c r="RG225" s="199">
        <f t="shared" si="41"/>
        <v>0</v>
      </c>
      <c r="RH225" s="199">
        <f t="shared" si="41"/>
        <v>0</v>
      </c>
      <c r="RI225" s="199">
        <f t="shared" si="41"/>
        <v>0</v>
      </c>
      <c r="RJ225" s="199">
        <f t="shared" si="41"/>
        <v>0</v>
      </c>
      <c r="RK225" s="199">
        <f t="shared" si="41"/>
        <v>0</v>
      </c>
      <c r="RL225" s="199">
        <f t="shared" si="41"/>
        <v>1</v>
      </c>
      <c r="RM225" s="199">
        <f t="shared" si="41"/>
        <v>22</v>
      </c>
      <c r="RN225" s="199">
        <f t="shared" si="41"/>
        <v>36</v>
      </c>
      <c r="RO225" s="199">
        <f t="shared" si="41"/>
        <v>47</v>
      </c>
      <c r="RP225" s="199">
        <f t="shared" si="41"/>
        <v>2</v>
      </c>
      <c r="RQ225" s="199">
        <f t="shared" si="41"/>
        <v>0</v>
      </c>
      <c r="RR225" s="199">
        <f t="shared" si="41"/>
        <v>0</v>
      </c>
      <c r="RS225" s="199">
        <f t="shared" si="41"/>
        <v>0</v>
      </c>
      <c r="RT225" s="199">
        <f t="shared" si="41"/>
        <v>0</v>
      </c>
      <c r="RU225" s="199">
        <f t="shared" si="41"/>
        <v>0</v>
      </c>
      <c r="RV225" s="199">
        <f t="shared" si="41"/>
        <v>0</v>
      </c>
      <c r="RW225" s="199">
        <f t="shared" si="41"/>
        <v>0</v>
      </c>
      <c r="RX225" s="199">
        <f t="shared" si="41"/>
        <v>0</v>
      </c>
      <c r="RY225" s="199">
        <f t="shared" si="41"/>
        <v>0</v>
      </c>
      <c r="RZ225" s="199">
        <f t="shared" si="41"/>
        <v>0</v>
      </c>
      <c r="SA225" s="199">
        <f t="shared" si="41"/>
        <v>0</v>
      </c>
      <c r="SB225" s="199">
        <f t="shared" si="41"/>
        <v>0</v>
      </c>
      <c r="SC225" s="199">
        <f t="shared" si="41"/>
        <v>0</v>
      </c>
      <c r="SD225" s="199">
        <f t="shared" si="41"/>
        <v>0</v>
      </c>
      <c r="SE225" s="199">
        <f t="shared" si="41"/>
        <v>0</v>
      </c>
      <c r="SF225" s="199">
        <f t="shared" si="41"/>
        <v>0</v>
      </c>
      <c r="SG225" s="199">
        <f t="shared" si="41"/>
        <v>0</v>
      </c>
      <c r="SH225" s="199">
        <f t="shared" si="41"/>
        <v>0</v>
      </c>
      <c r="SI225" s="199">
        <f t="shared" si="41"/>
        <v>0</v>
      </c>
      <c r="SJ225" s="199">
        <f t="shared" si="41"/>
        <v>0</v>
      </c>
      <c r="SK225" s="199">
        <f t="shared" si="41"/>
        <v>0</v>
      </c>
      <c r="SL225" s="199">
        <f t="shared" si="41"/>
        <v>0</v>
      </c>
      <c r="SM225" s="199">
        <f t="shared" si="41"/>
        <v>0</v>
      </c>
      <c r="SN225" s="199">
        <f t="shared" si="41"/>
        <v>0</v>
      </c>
      <c r="SO225" s="199">
        <f t="shared" si="41"/>
        <v>0</v>
      </c>
      <c r="SP225" s="199">
        <f t="shared" si="41"/>
        <v>0</v>
      </c>
      <c r="SQ225" s="199">
        <f t="shared" si="41"/>
        <v>0</v>
      </c>
      <c r="SR225" s="199">
        <f t="shared" si="41"/>
        <v>0</v>
      </c>
      <c r="SS225" s="199">
        <f t="shared" si="41"/>
        <v>0</v>
      </c>
      <c r="ST225" s="199">
        <f t="shared" si="41"/>
        <v>0</v>
      </c>
      <c r="SU225" s="199">
        <f t="shared" si="41"/>
        <v>0</v>
      </c>
      <c r="SV225" s="199">
        <f t="shared" ref="SV225:TL225" si="42">SUM(SV226:SV235)</f>
        <v>0</v>
      </c>
      <c r="SW225" s="199">
        <f t="shared" si="42"/>
        <v>0</v>
      </c>
      <c r="SX225" s="199">
        <f t="shared" si="42"/>
        <v>0</v>
      </c>
      <c r="SY225" s="199">
        <f t="shared" si="42"/>
        <v>0</v>
      </c>
      <c r="SZ225" s="199">
        <f t="shared" si="42"/>
        <v>0</v>
      </c>
      <c r="TA225" s="199">
        <f t="shared" si="42"/>
        <v>0</v>
      </c>
      <c r="TB225" s="199">
        <f t="shared" si="42"/>
        <v>0</v>
      </c>
      <c r="TC225" s="199">
        <f t="shared" si="42"/>
        <v>0</v>
      </c>
      <c r="TD225" s="199">
        <f t="shared" si="42"/>
        <v>0</v>
      </c>
      <c r="TE225" s="199">
        <f t="shared" si="42"/>
        <v>0</v>
      </c>
      <c r="TF225" s="199">
        <f t="shared" si="42"/>
        <v>0</v>
      </c>
      <c r="TG225" s="199">
        <f t="shared" si="42"/>
        <v>0</v>
      </c>
      <c r="TH225" s="199">
        <f t="shared" si="42"/>
        <v>0</v>
      </c>
      <c r="TI225" s="199">
        <f t="shared" si="42"/>
        <v>0</v>
      </c>
      <c r="TJ225" s="199">
        <f t="shared" si="42"/>
        <v>0</v>
      </c>
      <c r="TK225" s="199">
        <f t="shared" si="42"/>
        <v>0</v>
      </c>
      <c r="TL225" s="199">
        <f t="shared" si="42"/>
        <v>0</v>
      </c>
    </row>
    <row r="226" spans="1:532" x14ac:dyDescent="0.25">
      <c r="A226" s="198">
        <v>2</v>
      </c>
      <c r="B226" s="198" t="s">
        <v>418</v>
      </c>
      <c r="C226" s="199">
        <f>SUM(C237:C246)</f>
        <v>0</v>
      </c>
      <c r="D226" s="199">
        <f t="shared" ref="D226:BO226" si="43">SUM(D237:D246)</f>
        <v>1</v>
      </c>
      <c r="E226" s="199">
        <f t="shared" si="43"/>
        <v>13</v>
      </c>
      <c r="F226" s="199">
        <f t="shared" si="43"/>
        <v>19</v>
      </c>
      <c r="G226" s="199">
        <f t="shared" si="43"/>
        <v>21</v>
      </c>
      <c r="H226" s="199">
        <f t="shared" si="43"/>
        <v>2</v>
      </c>
      <c r="I226" s="199">
        <f t="shared" si="43"/>
        <v>0</v>
      </c>
      <c r="J226" s="199">
        <f t="shared" si="43"/>
        <v>0</v>
      </c>
      <c r="K226" s="199">
        <f t="shared" si="43"/>
        <v>4</v>
      </c>
      <c r="L226" s="199">
        <f t="shared" si="43"/>
        <v>5</v>
      </c>
      <c r="M226" s="199">
        <f t="shared" si="43"/>
        <v>5</v>
      </c>
      <c r="N226" s="199">
        <f t="shared" si="43"/>
        <v>4</v>
      </c>
      <c r="O226" s="199">
        <f t="shared" si="43"/>
        <v>0</v>
      </c>
      <c r="P226" s="199">
        <f t="shared" si="43"/>
        <v>0</v>
      </c>
      <c r="Q226" s="199">
        <f t="shared" si="43"/>
        <v>8</v>
      </c>
      <c r="R226" s="199">
        <f t="shared" si="43"/>
        <v>11</v>
      </c>
      <c r="S226" s="199">
        <f t="shared" si="43"/>
        <v>9</v>
      </c>
      <c r="T226" s="199">
        <f t="shared" si="43"/>
        <v>0</v>
      </c>
      <c r="U226" s="199">
        <f t="shared" si="43"/>
        <v>0</v>
      </c>
      <c r="V226" s="199">
        <f t="shared" si="43"/>
        <v>0</v>
      </c>
      <c r="W226" s="199">
        <f t="shared" si="43"/>
        <v>2</v>
      </c>
      <c r="X226" s="199">
        <f t="shared" si="43"/>
        <v>2</v>
      </c>
      <c r="Y226" s="199">
        <f t="shared" si="43"/>
        <v>6</v>
      </c>
      <c r="Z226" s="199">
        <f t="shared" si="43"/>
        <v>0</v>
      </c>
      <c r="AA226" s="199">
        <f t="shared" si="43"/>
        <v>0</v>
      </c>
      <c r="AB226" s="199">
        <f t="shared" si="43"/>
        <v>0</v>
      </c>
      <c r="AC226" s="199">
        <f t="shared" si="43"/>
        <v>0</v>
      </c>
      <c r="AD226" s="199">
        <f t="shared" si="43"/>
        <v>0</v>
      </c>
      <c r="AE226" s="199">
        <f t="shared" si="43"/>
        <v>0</v>
      </c>
      <c r="AF226" s="199">
        <f t="shared" si="43"/>
        <v>0</v>
      </c>
      <c r="AG226" s="199">
        <f t="shared" si="43"/>
        <v>0</v>
      </c>
      <c r="AH226" s="199">
        <f t="shared" si="43"/>
        <v>0</v>
      </c>
      <c r="AI226" s="199">
        <f t="shared" si="43"/>
        <v>0</v>
      </c>
      <c r="AJ226" s="199">
        <f t="shared" si="43"/>
        <v>0</v>
      </c>
      <c r="AK226" s="199">
        <f t="shared" si="43"/>
        <v>0</v>
      </c>
      <c r="AL226" s="199">
        <f t="shared" si="43"/>
        <v>0</v>
      </c>
      <c r="AM226" s="199">
        <f t="shared" si="43"/>
        <v>0</v>
      </c>
      <c r="AN226" s="199">
        <f t="shared" si="43"/>
        <v>0</v>
      </c>
      <c r="AO226" s="199">
        <f t="shared" si="43"/>
        <v>0</v>
      </c>
      <c r="AP226" s="199">
        <f t="shared" si="43"/>
        <v>0</v>
      </c>
      <c r="AQ226" s="199">
        <f t="shared" si="43"/>
        <v>0</v>
      </c>
      <c r="AR226" s="199">
        <f t="shared" si="43"/>
        <v>0</v>
      </c>
      <c r="AS226" s="199">
        <f t="shared" si="43"/>
        <v>0</v>
      </c>
      <c r="AT226" s="199">
        <f t="shared" si="43"/>
        <v>0</v>
      </c>
      <c r="AU226" s="199">
        <f t="shared" si="43"/>
        <v>0</v>
      </c>
      <c r="AV226" s="199">
        <f t="shared" si="43"/>
        <v>0</v>
      </c>
      <c r="AW226" s="199">
        <f t="shared" si="43"/>
        <v>0</v>
      </c>
      <c r="AX226" s="199">
        <f t="shared" si="43"/>
        <v>0</v>
      </c>
      <c r="AY226" s="199">
        <f t="shared" si="43"/>
        <v>0</v>
      </c>
      <c r="AZ226" s="199">
        <f t="shared" si="43"/>
        <v>0</v>
      </c>
      <c r="BA226" s="199">
        <f t="shared" si="43"/>
        <v>0</v>
      </c>
      <c r="BB226" s="199">
        <f t="shared" si="43"/>
        <v>0</v>
      </c>
      <c r="BC226" s="199">
        <f t="shared" si="43"/>
        <v>0</v>
      </c>
      <c r="BD226" s="199">
        <f t="shared" si="43"/>
        <v>0</v>
      </c>
      <c r="BE226" s="199">
        <f t="shared" si="43"/>
        <v>0</v>
      </c>
      <c r="BF226" s="199">
        <f t="shared" si="43"/>
        <v>0</v>
      </c>
      <c r="BG226" s="199">
        <f t="shared" si="43"/>
        <v>0</v>
      </c>
      <c r="BH226" s="199">
        <f t="shared" si="43"/>
        <v>0</v>
      </c>
      <c r="BI226" s="199">
        <f t="shared" si="43"/>
        <v>0</v>
      </c>
      <c r="BJ226" s="199">
        <f t="shared" si="43"/>
        <v>0</v>
      </c>
      <c r="BK226" s="199">
        <f t="shared" si="43"/>
        <v>0</v>
      </c>
      <c r="BL226" s="199">
        <f t="shared" si="43"/>
        <v>0</v>
      </c>
      <c r="BM226" s="199">
        <f t="shared" si="43"/>
        <v>0</v>
      </c>
      <c r="BN226" s="199">
        <f t="shared" si="43"/>
        <v>0</v>
      </c>
      <c r="BO226" s="199">
        <f t="shared" si="43"/>
        <v>0</v>
      </c>
      <c r="BP226" s="199">
        <f t="shared" ref="BP226:EA226" si="44">SUM(BP237:BP246)</f>
        <v>0</v>
      </c>
      <c r="BQ226" s="199">
        <f t="shared" si="44"/>
        <v>0</v>
      </c>
      <c r="BR226" s="199">
        <f t="shared" si="44"/>
        <v>0</v>
      </c>
      <c r="BS226" s="199">
        <f t="shared" si="44"/>
        <v>0</v>
      </c>
      <c r="BT226" s="199">
        <f t="shared" si="44"/>
        <v>0</v>
      </c>
      <c r="BU226" s="199">
        <f t="shared" si="44"/>
        <v>0</v>
      </c>
      <c r="BV226" s="199">
        <f t="shared" si="44"/>
        <v>0</v>
      </c>
      <c r="BW226" s="199">
        <f t="shared" si="44"/>
        <v>0</v>
      </c>
      <c r="BX226" s="199">
        <f t="shared" si="44"/>
        <v>0</v>
      </c>
      <c r="BY226" s="199">
        <f t="shared" si="44"/>
        <v>0</v>
      </c>
      <c r="BZ226" s="199">
        <f t="shared" si="44"/>
        <v>0</v>
      </c>
      <c r="CA226" s="199">
        <f t="shared" si="44"/>
        <v>0</v>
      </c>
      <c r="CB226" s="199">
        <f t="shared" si="44"/>
        <v>0</v>
      </c>
      <c r="CC226" s="199">
        <f t="shared" si="44"/>
        <v>0</v>
      </c>
      <c r="CD226" s="199">
        <f t="shared" si="44"/>
        <v>0</v>
      </c>
      <c r="CE226" s="199">
        <f t="shared" si="44"/>
        <v>0</v>
      </c>
      <c r="CF226" s="199">
        <f t="shared" si="44"/>
        <v>0</v>
      </c>
      <c r="CG226" s="199">
        <f t="shared" si="44"/>
        <v>0</v>
      </c>
      <c r="CH226" s="199">
        <f t="shared" si="44"/>
        <v>123</v>
      </c>
      <c r="CI226" s="199">
        <f t="shared" si="44"/>
        <v>92</v>
      </c>
      <c r="CJ226" s="199">
        <f t="shared" si="44"/>
        <v>176</v>
      </c>
      <c r="CK226" s="199">
        <f t="shared" si="44"/>
        <v>126</v>
      </c>
      <c r="CL226" s="199">
        <f t="shared" si="44"/>
        <v>0</v>
      </c>
      <c r="CM226" s="199">
        <f t="shared" si="44"/>
        <v>2</v>
      </c>
      <c r="CN226" s="199">
        <f t="shared" si="44"/>
        <v>3</v>
      </c>
      <c r="CO226" s="199">
        <f t="shared" si="44"/>
        <v>13</v>
      </c>
      <c r="CP226" s="199">
        <f t="shared" si="44"/>
        <v>0</v>
      </c>
      <c r="CQ226" s="199">
        <f t="shared" si="44"/>
        <v>0</v>
      </c>
      <c r="CR226" s="199">
        <f t="shared" si="44"/>
        <v>0</v>
      </c>
      <c r="CS226" s="199">
        <f t="shared" si="44"/>
        <v>0</v>
      </c>
      <c r="CT226" s="199">
        <f t="shared" si="44"/>
        <v>0</v>
      </c>
      <c r="CU226" s="199">
        <f t="shared" si="44"/>
        <v>0</v>
      </c>
      <c r="CV226" s="199">
        <f t="shared" si="44"/>
        <v>0</v>
      </c>
      <c r="CW226" s="199">
        <f t="shared" si="44"/>
        <v>0</v>
      </c>
      <c r="CX226" s="199">
        <f t="shared" si="44"/>
        <v>0</v>
      </c>
      <c r="CY226" s="199">
        <f t="shared" si="44"/>
        <v>2</v>
      </c>
      <c r="CZ226" s="199">
        <f t="shared" si="44"/>
        <v>48</v>
      </c>
      <c r="DA226" s="199">
        <f t="shared" si="44"/>
        <v>21</v>
      </c>
      <c r="DB226" s="199">
        <f t="shared" si="44"/>
        <v>19</v>
      </c>
      <c r="DC226" s="199">
        <f t="shared" si="44"/>
        <v>4</v>
      </c>
      <c r="DD226" s="199">
        <f t="shared" si="44"/>
        <v>0</v>
      </c>
      <c r="DE226" s="199">
        <f t="shared" si="44"/>
        <v>1</v>
      </c>
      <c r="DF226" s="199">
        <f t="shared" si="44"/>
        <v>25</v>
      </c>
      <c r="DG226" s="199">
        <f t="shared" si="44"/>
        <v>34</v>
      </c>
      <c r="DH226" s="199">
        <f t="shared" si="44"/>
        <v>38</v>
      </c>
      <c r="DI226" s="199">
        <f t="shared" si="44"/>
        <v>6</v>
      </c>
      <c r="DJ226" s="199">
        <f t="shared" si="44"/>
        <v>0</v>
      </c>
      <c r="DK226" s="199">
        <f t="shared" si="44"/>
        <v>0</v>
      </c>
      <c r="DL226" s="199">
        <f t="shared" si="44"/>
        <v>1</v>
      </c>
      <c r="DM226" s="199">
        <f t="shared" si="44"/>
        <v>1</v>
      </c>
      <c r="DN226" s="199">
        <f t="shared" si="44"/>
        <v>67</v>
      </c>
      <c r="DO226" s="199">
        <f t="shared" si="44"/>
        <v>23</v>
      </c>
      <c r="DP226" s="199">
        <f t="shared" si="44"/>
        <v>0</v>
      </c>
      <c r="DQ226" s="199">
        <f t="shared" si="44"/>
        <v>0</v>
      </c>
      <c r="DR226" s="199">
        <f t="shared" si="44"/>
        <v>0</v>
      </c>
      <c r="DS226" s="199">
        <f t="shared" si="44"/>
        <v>0</v>
      </c>
      <c r="DT226" s="199">
        <f t="shared" si="44"/>
        <v>0</v>
      </c>
      <c r="DU226" s="199">
        <f t="shared" si="44"/>
        <v>0</v>
      </c>
      <c r="DV226" s="199">
        <f t="shared" si="44"/>
        <v>0</v>
      </c>
      <c r="DW226" s="199">
        <f t="shared" si="44"/>
        <v>2</v>
      </c>
      <c r="DX226" s="199">
        <f t="shared" si="44"/>
        <v>105</v>
      </c>
      <c r="DY226" s="199">
        <f t="shared" si="44"/>
        <v>85</v>
      </c>
      <c r="DZ226" s="199">
        <f t="shared" si="44"/>
        <v>115</v>
      </c>
      <c r="EA226" s="199">
        <f t="shared" si="44"/>
        <v>29</v>
      </c>
      <c r="EB226" s="199">
        <f t="shared" ref="EB226:GM226" si="45">SUM(EB237:EB246)</f>
        <v>0</v>
      </c>
      <c r="EC226" s="199">
        <f t="shared" si="45"/>
        <v>0</v>
      </c>
      <c r="ED226" s="199">
        <f t="shared" si="45"/>
        <v>0</v>
      </c>
      <c r="EE226" s="199">
        <f t="shared" si="45"/>
        <v>0</v>
      </c>
      <c r="EF226" s="199">
        <f t="shared" si="45"/>
        <v>0</v>
      </c>
      <c r="EG226" s="199">
        <f t="shared" si="45"/>
        <v>0</v>
      </c>
      <c r="EH226" s="199">
        <f t="shared" si="45"/>
        <v>3</v>
      </c>
      <c r="EI226" s="199">
        <f t="shared" si="45"/>
        <v>11</v>
      </c>
      <c r="EJ226" s="199">
        <f t="shared" si="45"/>
        <v>266</v>
      </c>
      <c r="EK226" s="199">
        <f t="shared" si="45"/>
        <v>951</v>
      </c>
      <c r="EL226" s="199">
        <f t="shared" si="45"/>
        <v>0</v>
      </c>
      <c r="EM226" s="199">
        <f t="shared" si="45"/>
        <v>0</v>
      </c>
      <c r="EN226" s="199">
        <f t="shared" si="45"/>
        <v>1</v>
      </c>
      <c r="EO226" s="199">
        <f t="shared" si="45"/>
        <v>1</v>
      </c>
      <c r="EP226" s="199">
        <f t="shared" si="45"/>
        <v>10</v>
      </c>
      <c r="EQ226" s="199">
        <f t="shared" si="45"/>
        <v>11</v>
      </c>
      <c r="ER226" s="199">
        <f t="shared" si="45"/>
        <v>0</v>
      </c>
      <c r="ES226" s="199">
        <f t="shared" si="45"/>
        <v>0</v>
      </c>
      <c r="ET226" s="199">
        <f t="shared" si="45"/>
        <v>0</v>
      </c>
      <c r="EU226" s="199">
        <f t="shared" si="45"/>
        <v>0</v>
      </c>
      <c r="EV226" s="199">
        <f t="shared" si="45"/>
        <v>0</v>
      </c>
      <c r="EW226" s="199">
        <f t="shared" si="45"/>
        <v>0</v>
      </c>
      <c r="EX226" s="199">
        <f t="shared" si="45"/>
        <v>0</v>
      </c>
      <c r="EY226" s="199">
        <f t="shared" si="45"/>
        <v>0</v>
      </c>
      <c r="EZ226" s="199">
        <f t="shared" si="45"/>
        <v>0</v>
      </c>
      <c r="FA226" s="199">
        <f t="shared" si="45"/>
        <v>0</v>
      </c>
      <c r="FB226" s="199">
        <f t="shared" si="45"/>
        <v>0</v>
      </c>
      <c r="FC226" s="199">
        <f t="shared" si="45"/>
        <v>0</v>
      </c>
      <c r="FD226" s="199">
        <f t="shared" si="45"/>
        <v>0</v>
      </c>
      <c r="FE226" s="199">
        <f t="shared" si="45"/>
        <v>0</v>
      </c>
      <c r="FF226" s="199">
        <f t="shared" si="45"/>
        <v>0</v>
      </c>
      <c r="FG226" s="199">
        <f t="shared" si="45"/>
        <v>0</v>
      </c>
      <c r="FH226" s="199">
        <f t="shared" si="45"/>
        <v>0</v>
      </c>
      <c r="FI226" s="199">
        <f t="shared" si="45"/>
        <v>0</v>
      </c>
      <c r="FJ226" s="199">
        <f t="shared" si="45"/>
        <v>0</v>
      </c>
      <c r="FK226" s="199">
        <f t="shared" si="45"/>
        <v>0</v>
      </c>
      <c r="FL226" s="199">
        <f t="shared" si="45"/>
        <v>0</v>
      </c>
      <c r="FM226" s="199">
        <f t="shared" si="45"/>
        <v>0</v>
      </c>
      <c r="FN226" s="199">
        <f t="shared" si="45"/>
        <v>0</v>
      </c>
      <c r="FO226" s="199">
        <f t="shared" si="45"/>
        <v>0</v>
      </c>
      <c r="FP226" s="199">
        <f t="shared" si="45"/>
        <v>0</v>
      </c>
      <c r="FQ226" s="199">
        <f t="shared" si="45"/>
        <v>0</v>
      </c>
      <c r="FR226" s="199">
        <f t="shared" si="45"/>
        <v>0</v>
      </c>
      <c r="FS226" s="199">
        <f t="shared" si="45"/>
        <v>0</v>
      </c>
      <c r="FT226" s="199">
        <f t="shared" si="45"/>
        <v>0</v>
      </c>
      <c r="FU226" s="199">
        <f t="shared" si="45"/>
        <v>0</v>
      </c>
      <c r="FV226" s="199">
        <f t="shared" si="45"/>
        <v>0</v>
      </c>
      <c r="FW226" s="199">
        <f t="shared" si="45"/>
        <v>0</v>
      </c>
      <c r="FX226" s="199">
        <f t="shared" si="45"/>
        <v>0</v>
      </c>
      <c r="FY226" s="199">
        <f t="shared" si="45"/>
        <v>0</v>
      </c>
      <c r="FZ226" s="199">
        <f t="shared" si="45"/>
        <v>0</v>
      </c>
      <c r="GA226" s="199">
        <f t="shared" si="45"/>
        <v>0</v>
      </c>
      <c r="GB226" s="199">
        <f t="shared" si="45"/>
        <v>0</v>
      </c>
      <c r="GC226" s="199">
        <f t="shared" si="45"/>
        <v>0</v>
      </c>
      <c r="GD226" s="199">
        <f t="shared" si="45"/>
        <v>0</v>
      </c>
      <c r="GE226" s="199">
        <f t="shared" si="45"/>
        <v>0</v>
      </c>
      <c r="GF226" s="199">
        <f t="shared" si="45"/>
        <v>0</v>
      </c>
      <c r="GG226" s="199">
        <f t="shared" si="45"/>
        <v>0</v>
      </c>
      <c r="GH226" s="199">
        <f t="shared" si="45"/>
        <v>0</v>
      </c>
      <c r="GI226" s="199">
        <f t="shared" si="45"/>
        <v>0</v>
      </c>
      <c r="GJ226" s="199">
        <f t="shared" si="45"/>
        <v>0</v>
      </c>
      <c r="GK226" s="199">
        <f t="shared" si="45"/>
        <v>1</v>
      </c>
      <c r="GL226" s="199">
        <f t="shared" si="45"/>
        <v>31</v>
      </c>
      <c r="GM226" s="199">
        <f t="shared" si="45"/>
        <v>92</v>
      </c>
      <c r="GN226" s="199">
        <f t="shared" ref="GN226:IY226" si="46">SUM(GN237:GN246)</f>
        <v>0</v>
      </c>
      <c r="GO226" s="199">
        <f t="shared" si="46"/>
        <v>0</v>
      </c>
      <c r="GP226" s="199">
        <f t="shared" si="46"/>
        <v>14</v>
      </c>
      <c r="GQ226" s="199">
        <f t="shared" si="46"/>
        <v>46</v>
      </c>
      <c r="GR226" s="199">
        <f t="shared" si="46"/>
        <v>0</v>
      </c>
      <c r="GS226" s="199">
        <f t="shared" si="46"/>
        <v>0</v>
      </c>
      <c r="GT226" s="199">
        <f t="shared" si="46"/>
        <v>0</v>
      </c>
      <c r="GU226" s="199">
        <f t="shared" si="46"/>
        <v>1</v>
      </c>
      <c r="GV226" s="199">
        <f t="shared" si="46"/>
        <v>31</v>
      </c>
      <c r="GW226" s="199">
        <f t="shared" si="46"/>
        <v>92</v>
      </c>
      <c r="GX226" s="199">
        <f t="shared" si="46"/>
        <v>0</v>
      </c>
      <c r="GY226" s="199">
        <f t="shared" si="46"/>
        <v>0</v>
      </c>
      <c r="GZ226" s="199">
        <f t="shared" si="46"/>
        <v>0</v>
      </c>
      <c r="HA226" s="199">
        <f t="shared" si="46"/>
        <v>0</v>
      </c>
      <c r="HB226" s="199">
        <f t="shared" si="46"/>
        <v>14</v>
      </c>
      <c r="HC226" s="199">
        <f t="shared" si="46"/>
        <v>46</v>
      </c>
      <c r="HD226" s="199">
        <f t="shared" si="46"/>
        <v>0</v>
      </c>
      <c r="HE226" s="199">
        <f t="shared" si="46"/>
        <v>0</v>
      </c>
      <c r="HF226" s="199">
        <f t="shared" si="46"/>
        <v>0</v>
      </c>
      <c r="HG226" s="199">
        <f t="shared" si="46"/>
        <v>0</v>
      </c>
      <c r="HH226" s="199">
        <f t="shared" si="46"/>
        <v>0</v>
      </c>
      <c r="HI226" s="199">
        <f t="shared" si="46"/>
        <v>0</v>
      </c>
      <c r="HJ226" s="199">
        <f t="shared" si="46"/>
        <v>0</v>
      </c>
      <c r="HK226" s="199">
        <f t="shared" si="46"/>
        <v>0</v>
      </c>
      <c r="HL226" s="199">
        <f t="shared" si="46"/>
        <v>0</v>
      </c>
      <c r="HM226" s="199">
        <f t="shared" si="46"/>
        <v>0</v>
      </c>
      <c r="HN226" s="199">
        <f t="shared" si="46"/>
        <v>0</v>
      </c>
      <c r="HO226" s="199">
        <f t="shared" si="46"/>
        <v>0</v>
      </c>
      <c r="HP226" s="199">
        <f t="shared" si="46"/>
        <v>0</v>
      </c>
      <c r="HQ226" s="199">
        <f t="shared" si="46"/>
        <v>0</v>
      </c>
      <c r="HR226" s="199">
        <f t="shared" si="46"/>
        <v>0</v>
      </c>
      <c r="HS226" s="199">
        <f t="shared" si="46"/>
        <v>0</v>
      </c>
      <c r="HT226" s="199">
        <f t="shared" si="46"/>
        <v>0</v>
      </c>
      <c r="HU226" s="199">
        <f t="shared" si="46"/>
        <v>0</v>
      </c>
      <c r="HV226" s="199">
        <f t="shared" si="46"/>
        <v>0</v>
      </c>
      <c r="HW226" s="199">
        <f t="shared" si="46"/>
        <v>0</v>
      </c>
      <c r="HX226" s="199">
        <f t="shared" si="46"/>
        <v>0</v>
      </c>
      <c r="HY226" s="199">
        <f t="shared" si="46"/>
        <v>0</v>
      </c>
      <c r="HZ226" s="199">
        <f t="shared" si="46"/>
        <v>0</v>
      </c>
      <c r="IA226" s="199">
        <f t="shared" si="46"/>
        <v>0</v>
      </c>
      <c r="IB226" s="199">
        <f t="shared" si="46"/>
        <v>0</v>
      </c>
      <c r="IC226" s="199">
        <f t="shared" si="46"/>
        <v>0</v>
      </c>
      <c r="ID226" s="199">
        <f t="shared" si="46"/>
        <v>0</v>
      </c>
      <c r="IE226" s="199">
        <f t="shared" si="46"/>
        <v>0</v>
      </c>
      <c r="IF226" s="199">
        <f t="shared" si="46"/>
        <v>0</v>
      </c>
      <c r="IG226" s="199">
        <f t="shared" si="46"/>
        <v>0</v>
      </c>
      <c r="IH226" s="199">
        <f t="shared" si="46"/>
        <v>0</v>
      </c>
      <c r="II226" s="199">
        <f t="shared" si="46"/>
        <v>0</v>
      </c>
      <c r="IJ226" s="199">
        <f t="shared" si="46"/>
        <v>0</v>
      </c>
      <c r="IK226" s="199">
        <f t="shared" si="46"/>
        <v>0</v>
      </c>
      <c r="IL226" s="199">
        <f t="shared" si="46"/>
        <v>0</v>
      </c>
      <c r="IM226" s="199">
        <f t="shared" si="46"/>
        <v>0</v>
      </c>
      <c r="IN226" s="199">
        <f t="shared" si="46"/>
        <v>0</v>
      </c>
      <c r="IO226" s="199">
        <f t="shared" si="46"/>
        <v>0</v>
      </c>
      <c r="IP226" s="199">
        <f t="shared" si="46"/>
        <v>0</v>
      </c>
      <c r="IQ226" s="199">
        <f t="shared" si="46"/>
        <v>0</v>
      </c>
      <c r="IR226" s="199">
        <f t="shared" si="46"/>
        <v>0</v>
      </c>
      <c r="IS226" s="199">
        <f t="shared" si="46"/>
        <v>0</v>
      </c>
      <c r="IT226" s="199">
        <f t="shared" si="46"/>
        <v>0</v>
      </c>
      <c r="IU226" s="199">
        <f t="shared" si="46"/>
        <v>0</v>
      </c>
      <c r="IV226" s="199">
        <f t="shared" si="46"/>
        <v>0</v>
      </c>
      <c r="IW226" s="199">
        <f t="shared" si="46"/>
        <v>0</v>
      </c>
      <c r="IX226" s="199">
        <f t="shared" si="46"/>
        <v>0</v>
      </c>
      <c r="IY226" s="199">
        <f t="shared" si="46"/>
        <v>0</v>
      </c>
      <c r="IZ226" s="199">
        <f t="shared" ref="IZ226:LK226" si="47">SUM(IZ237:IZ246)</f>
        <v>0</v>
      </c>
      <c r="JA226" s="199">
        <f t="shared" si="47"/>
        <v>0</v>
      </c>
      <c r="JB226" s="199">
        <f t="shared" si="47"/>
        <v>0</v>
      </c>
      <c r="JC226" s="199">
        <f t="shared" si="47"/>
        <v>0</v>
      </c>
      <c r="JD226" s="199">
        <f t="shared" si="47"/>
        <v>0</v>
      </c>
      <c r="JE226" s="199">
        <f t="shared" si="47"/>
        <v>0</v>
      </c>
      <c r="JF226" s="199">
        <f t="shared" si="47"/>
        <v>0</v>
      </c>
      <c r="JG226" s="199">
        <f t="shared" si="47"/>
        <v>0</v>
      </c>
      <c r="JH226" s="199">
        <f t="shared" si="47"/>
        <v>0</v>
      </c>
      <c r="JI226" s="199">
        <f t="shared" si="47"/>
        <v>2</v>
      </c>
      <c r="JJ226" s="199">
        <f t="shared" si="47"/>
        <v>0</v>
      </c>
      <c r="JK226" s="199">
        <f t="shared" si="47"/>
        <v>0</v>
      </c>
      <c r="JL226" s="199">
        <f t="shared" si="47"/>
        <v>0</v>
      </c>
      <c r="JM226" s="199">
        <f t="shared" si="47"/>
        <v>0</v>
      </c>
      <c r="JN226" s="199">
        <f t="shared" si="47"/>
        <v>15</v>
      </c>
      <c r="JO226" s="199">
        <f t="shared" si="47"/>
        <v>12</v>
      </c>
      <c r="JP226" s="199">
        <f t="shared" si="47"/>
        <v>0</v>
      </c>
      <c r="JQ226" s="199">
        <f t="shared" si="47"/>
        <v>0</v>
      </c>
      <c r="JR226" s="199">
        <f t="shared" si="47"/>
        <v>11</v>
      </c>
      <c r="JS226" s="199">
        <f t="shared" si="47"/>
        <v>34</v>
      </c>
      <c r="JT226" s="199">
        <f t="shared" si="47"/>
        <v>254</v>
      </c>
      <c r="JU226" s="199">
        <f t="shared" si="47"/>
        <v>374</v>
      </c>
      <c r="JV226" s="199">
        <f t="shared" si="47"/>
        <v>0</v>
      </c>
      <c r="JW226" s="199">
        <f t="shared" si="47"/>
        <v>2</v>
      </c>
      <c r="JX226" s="199">
        <f t="shared" si="47"/>
        <v>0</v>
      </c>
      <c r="JY226" s="199">
        <f t="shared" si="47"/>
        <v>0</v>
      </c>
      <c r="JZ226" s="199">
        <f t="shared" si="47"/>
        <v>0</v>
      </c>
      <c r="KA226" s="199">
        <f t="shared" si="47"/>
        <v>0</v>
      </c>
      <c r="KB226" s="199">
        <f t="shared" si="47"/>
        <v>0</v>
      </c>
      <c r="KC226" s="199">
        <f t="shared" si="47"/>
        <v>0</v>
      </c>
      <c r="KD226" s="199">
        <f t="shared" si="47"/>
        <v>1</v>
      </c>
      <c r="KE226" s="199">
        <f t="shared" si="47"/>
        <v>4</v>
      </c>
      <c r="KF226" s="199">
        <f t="shared" si="47"/>
        <v>0</v>
      </c>
      <c r="KG226" s="199">
        <f t="shared" si="47"/>
        <v>0</v>
      </c>
      <c r="KH226" s="199">
        <f t="shared" si="47"/>
        <v>0</v>
      </c>
      <c r="KI226" s="199">
        <f t="shared" si="47"/>
        <v>0</v>
      </c>
      <c r="KJ226" s="199">
        <f t="shared" si="47"/>
        <v>0</v>
      </c>
      <c r="KK226" s="199">
        <f t="shared" si="47"/>
        <v>0</v>
      </c>
      <c r="KL226" s="199">
        <f t="shared" si="47"/>
        <v>0</v>
      </c>
      <c r="KM226" s="199">
        <f t="shared" si="47"/>
        <v>0</v>
      </c>
      <c r="KN226" s="199">
        <f t="shared" si="47"/>
        <v>0</v>
      </c>
      <c r="KO226" s="199">
        <f t="shared" si="47"/>
        <v>0</v>
      </c>
      <c r="KP226" s="199">
        <f t="shared" si="47"/>
        <v>0</v>
      </c>
      <c r="KQ226" s="199">
        <f t="shared" si="47"/>
        <v>0</v>
      </c>
      <c r="KR226" s="199">
        <f t="shared" si="47"/>
        <v>0</v>
      </c>
      <c r="KS226" s="199">
        <f t="shared" si="47"/>
        <v>0</v>
      </c>
      <c r="KT226" s="199">
        <f t="shared" si="47"/>
        <v>0</v>
      </c>
      <c r="KU226" s="199">
        <f t="shared" si="47"/>
        <v>0</v>
      </c>
      <c r="KV226" s="199">
        <f t="shared" si="47"/>
        <v>0</v>
      </c>
      <c r="KW226" s="199">
        <f t="shared" si="47"/>
        <v>0</v>
      </c>
      <c r="KX226" s="199">
        <f t="shared" si="47"/>
        <v>0</v>
      </c>
      <c r="KY226" s="199">
        <f t="shared" si="47"/>
        <v>0</v>
      </c>
      <c r="KZ226" s="199">
        <f t="shared" si="47"/>
        <v>0</v>
      </c>
      <c r="LA226" s="199">
        <f t="shared" si="47"/>
        <v>0</v>
      </c>
      <c r="LB226" s="199">
        <f t="shared" si="47"/>
        <v>0</v>
      </c>
      <c r="LC226" s="199">
        <f t="shared" si="47"/>
        <v>0</v>
      </c>
      <c r="LD226" s="199">
        <f t="shared" si="47"/>
        <v>0</v>
      </c>
      <c r="LE226" s="199">
        <f t="shared" si="47"/>
        <v>0</v>
      </c>
      <c r="LF226" s="199">
        <f t="shared" si="47"/>
        <v>0</v>
      </c>
      <c r="LG226" s="199">
        <f t="shared" si="47"/>
        <v>0</v>
      </c>
      <c r="LH226" s="199">
        <f t="shared" si="47"/>
        <v>0</v>
      </c>
      <c r="LI226" s="199">
        <f t="shared" si="47"/>
        <v>0</v>
      </c>
      <c r="LJ226" s="199">
        <f t="shared" si="47"/>
        <v>0</v>
      </c>
      <c r="LK226" s="199">
        <f t="shared" si="47"/>
        <v>0</v>
      </c>
      <c r="LL226" s="199">
        <f t="shared" ref="LL226:NW226" si="48">SUM(LL237:LL246)</f>
        <v>0</v>
      </c>
      <c r="LM226" s="199">
        <f t="shared" si="48"/>
        <v>0</v>
      </c>
      <c r="LN226" s="199">
        <f t="shared" si="48"/>
        <v>0</v>
      </c>
      <c r="LO226" s="199">
        <f t="shared" si="48"/>
        <v>0</v>
      </c>
      <c r="LP226" s="199">
        <f t="shared" si="48"/>
        <v>0</v>
      </c>
      <c r="LQ226" s="199">
        <f t="shared" si="48"/>
        <v>0</v>
      </c>
      <c r="LR226" s="199">
        <f t="shared" si="48"/>
        <v>0</v>
      </c>
      <c r="LS226" s="199">
        <f t="shared" si="48"/>
        <v>0</v>
      </c>
      <c r="LT226" s="199">
        <f t="shared" si="48"/>
        <v>0</v>
      </c>
      <c r="LU226" s="199">
        <f t="shared" si="48"/>
        <v>0</v>
      </c>
      <c r="LV226" s="199">
        <f t="shared" si="48"/>
        <v>0</v>
      </c>
      <c r="LW226" s="199">
        <f t="shared" si="48"/>
        <v>0</v>
      </c>
      <c r="LX226" s="199">
        <f t="shared" si="48"/>
        <v>0</v>
      </c>
      <c r="LY226" s="199">
        <f t="shared" si="48"/>
        <v>0</v>
      </c>
      <c r="LZ226" s="199">
        <f t="shared" si="48"/>
        <v>0</v>
      </c>
      <c r="MA226" s="199">
        <f t="shared" si="48"/>
        <v>0</v>
      </c>
      <c r="MB226" s="199">
        <f t="shared" si="48"/>
        <v>0</v>
      </c>
      <c r="MC226" s="199">
        <f t="shared" si="48"/>
        <v>0</v>
      </c>
      <c r="MD226" s="199">
        <f t="shared" si="48"/>
        <v>0</v>
      </c>
      <c r="ME226" s="199">
        <f t="shared" si="48"/>
        <v>0</v>
      </c>
      <c r="MF226" s="199">
        <f t="shared" si="48"/>
        <v>0</v>
      </c>
      <c r="MG226" s="199">
        <f t="shared" si="48"/>
        <v>0</v>
      </c>
      <c r="MH226" s="199">
        <f t="shared" si="48"/>
        <v>0</v>
      </c>
      <c r="MI226" s="199">
        <f t="shared" si="48"/>
        <v>0</v>
      </c>
      <c r="MJ226" s="199">
        <f t="shared" si="48"/>
        <v>0</v>
      </c>
      <c r="MK226" s="199">
        <f t="shared" si="48"/>
        <v>0</v>
      </c>
      <c r="ML226" s="199">
        <f t="shared" si="48"/>
        <v>0</v>
      </c>
      <c r="MM226" s="199">
        <f t="shared" si="48"/>
        <v>0</v>
      </c>
      <c r="MN226" s="199">
        <f t="shared" si="48"/>
        <v>1</v>
      </c>
      <c r="MO226" s="199">
        <f t="shared" si="48"/>
        <v>0</v>
      </c>
      <c r="MP226" s="199">
        <f t="shared" si="48"/>
        <v>0</v>
      </c>
      <c r="MQ226" s="199">
        <f t="shared" si="48"/>
        <v>1</v>
      </c>
      <c r="MR226" s="199">
        <f t="shared" si="48"/>
        <v>1</v>
      </c>
      <c r="MS226" s="199">
        <f t="shared" si="48"/>
        <v>28</v>
      </c>
      <c r="MT226" s="199">
        <f t="shared" si="48"/>
        <v>32</v>
      </c>
      <c r="MU226" s="199">
        <f t="shared" si="48"/>
        <v>0</v>
      </c>
      <c r="MV226" s="199">
        <f t="shared" si="48"/>
        <v>0</v>
      </c>
      <c r="MW226" s="199">
        <f t="shared" si="48"/>
        <v>0</v>
      </c>
      <c r="MX226" s="199">
        <f t="shared" si="48"/>
        <v>0</v>
      </c>
      <c r="MY226" s="199">
        <f t="shared" si="48"/>
        <v>0</v>
      </c>
      <c r="MZ226" s="199">
        <f t="shared" si="48"/>
        <v>0</v>
      </c>
      <c r="NA226" s="199">
        <f t="shared" si="48"/>
        <v>0</v>
      </c>
      <c r="NB226" s="199">
        <f t="shared" si="48"/>
        <v>0</v>
      </c>
      <c r="NC226" s="199">
        <f t="shared" si="48"/>
        <v>0</v>
      </c>
      <c r="ND226" s="199">
        <f t="shared" si="48"/>
        <v>0</v>
      </c>
      <c r="NE226" s="199">
        <f t="shared" si="48"/>
        <v>0</v>
      </c>
      <c r="NF226" s="199">
        <f t="shared" si="48"/>
        <v>0</v>
      </c>
      <c r="NG226" s="199">
        <f t="shared" si="48"/>
        <v>0</v>
      </c>
      <c r="NH226" s="199">
        <f t="shared" si="48"/>
        <v>0</v>
      </c>
      <c r="NI226" s="199">
        <f t="shared" si="48"/>
        <v>0</v>
      </c>
      <c r="NJ226" s="199">
        <f t="shared" si="48"/>
        <v>0</v>
      </c>
      <c r="NK226" s="199">
        <f t="shared" si="48"/>
        <v>0</v>
      </c>
      <c r="NL226" s="199">
        <f t="shared" si="48"/>
        <v>0</v>
      </c>
      <c r="NM226" s="199">
        <f t="shared" si="48"/>
        <v>0</v>
      </c>
      <c r="NN226" s="199">
        <f t="shared" si="48"/>
        <v>0</v>
      </c>
      <c r="NO226" s="199">
        <f t="shared" si="48"/>
        <v>0</v>
      </c>
      <c r="NP226" s="199">
        <f t="shared" si="48"/>
        <v>0</v>
      </c>
      <c r="NQ226" s="199">
        <f t="shared" si="48"/>
        <v>0</v>
      </c>
      <c r="NR226" s="199">
        <f t="shared" si="48"/>
        <v>0</v>
      </c>
      <c r="NS226" s="199">
        <f t="shared" si="48"/>
        <v>0</v>
      </c>
      <c r="NT226" s="199">
        <f t="shared" si="48"/>
        <v>0</v>
      </c>
      <c r="NU226" s="199">
        <f t="shared" si="48"/>
        <v>0</v>
      </c>
      <c r="NV226" s="199">
        <f t="shared" si="48"/>
        <v>0</v>
      </c>
      <c r="NW226" s="199">
        <f t="shared" si="48"/>
        <v>0</v>
      </c>
      <c r="NX226" s="199">
        <f t="shared" ref="NX226:QI226" si="49">SUM(NX237:NX246)</f>
        <v>0</v>
      </c>
      <c r="NY226" s="199">
        <f t="shared" si="49"/>
        <v>0</v>
      </c>
      <c r="NZ226" s="199">
        <f t="shared" si="49"/>
        <v>0</v>
      </c>
      <c r="OA226" s="199">
        <f t="shared" si="49"/>
        <v>0</v>
      </c>
      <c r="OB226" s="199">
        <f t="shared" si="49"/>
        <v>0</v>
      </c>
      <c r="OC226" s="199">
        <f t="shared" si="49"/>
        <v>0</v>
      </c>
      <c r="OD226" s="199">
        <f t="shared" si="49"/>
        <v>0</v>
      </c>
      <c r="OE226" s="199">
        <f t="shared" si="49"/>
        <v>0</v>
      </c>
      <c r="OF226" s="199">
        <f t="shared" si="49"/>
        <v>0</v>
      </c>
      <c r="OG226" s="199">
        <f t="shared" si="49"/>
        <v>0</v>
      </c>
      <c r="OH226" s="199">
        <f t="shared" si="49"/>
        <v>0</v>
      </c>
      <c r="OI226" s="199">
        <f t="shared" si="49"/>
        <v>0</v>
      </c>
      <c r="OJ226" s="199">
        <f t="shared" si="49"/>
        <v>0</v>
      </c>
      <c r="OK226" s="199">
        <f t="shared" si="49"/>
        <v>0</v>
      </c>
      <c r="OL226" s="199">
        <f t="shared" si="49"/>
        <v>0</v>
      </c>
      <c r="OM226" s="199">
        <f t="shared" si="49"/>
        <v>1</v>
      </c>
      <c r="ON226" s="199">
        <f t="shared" si="49"/>
        <v>1</v>
      </c>
      <c r="OO226" s="199">
        <f t="shared" si="49"/>
        <v>28</v>
      </c>
      <c r="OP226" s="199">
        <f t="shared" si="49"/>
        <v>33</v>
      </c>
      <c r="OQ226" s="199">
        <f t="shared" si="49"/>
        <v>0</v>
      </c>
      <c r="OR226" s="199">
        <f t="shared" si="49"/>
        <v>0</v>
      </c>
      <c r="OS226" s="199">
        <f t="shared" si="49"/>
        <v>0</v>
      </c>
      <c r="OT226" s="199">
        <f t="shared" si="49"/>
        <v>0</v>
      </c>
      <c r="OU226" s="199">
        <f t="shared" si="49"/>
        <v>2</v>
      </c>
      <c r="OV226" s="199">
        <f t="shared" si="49"/>
        <v>3</v>
      </c>
      <c r="OW226" s="199">
        <f t="shared" si="49"/>
        <v>0</v>
      </c>
      <c r="OX226" s="199">
        <f t="shared" si="49"/>
        <v>0</v>
      </c>
      <c r="OY226" s="199">
        <f t="shared" si="49"/>
        <v>0</v>
      </c>
      <c r="OZ226" s="199">
        <f t="shared" si="49"/>
        <v>0</v>
      </c>
      <c r="PA226" s="199">
        <f t="shared" si="49"/>
        <v>0</v>
      </c>
      <c r="PB226" s="199">
        <f t="shared" si="49"/>
        <v>0</v>
      </c>
      <c r="PC226" s="199">
        <f t="shared" si="49"/>
        <v>0</v>
      </c>
      <c r="PD226" s="199">
        <f t="shared" si="49"/>
        <v>0</v>
      </c>
      <c r="PE226" s="199">
        <f t="shared" si="49"/>
        <v>0</v>
      </c>
      <c r="PF226" s="199">
        <f t="shared" si="49"/>
        <v>0</v>
      </c>
      <c r="PG226" s="199">
        <f t="shared" si="49"/>
        <v>0</v>
      </c>
      <c r="PH226" s="199">
        <f t="shared" si="49"/>
        <v>0</v>
      </c>
      <c r="PI226" s="199">
        <f t="shared" si="49"/>
        <v>0</v>
      </c>
      <c r="PJ226" s="199">
        <f t="shared" si="49"/>
        <v>0</v>
      </c>
      <c r="PK226" s="199">
        <f t="shared" si="49"/>
        <v>0</v>
      </c>
      <c r="PL226" s="199">
        <f t="shared" si="49"/>
        <v>0</v>
      </c>
      <c r="PM226" s="199">
        <f t="shared" si="49"/>
        <v>0</v>
      </c>
      <c r="PN226" s="199">
        <f t="shared" si="49"/>
        <v>0</v>
      </c>
      <c r="PO226" s="199">
        <f t="shared" si="49"/>
        <v>0</v>
      </c>
      <c r="PP226" s="199">
        <f t="shared" si="49"/>
        <v>0</v>
      </c>
      <c r="PQ226" s="199">
        <f t="shared" si="49"/>
        <v>0</v>
      </c>
      <c r="PR226" s="199">
        <f t="shared" si="49"/>
        <v>0</v>
      </c>
      <c r="PS226" s="199">
        <f t="shared" si="49"/>
        <v>0</v>
      </c>
      <c r="PT226" s="199">
        <f t="shared" si="49"/>
        <v>0</v>
      </c>
      <c r="PU226" s="199">
        <f t="shared" si="49"/>
        <v>0</v>
      </c>
      <c r="PV226" s="199">
        <f t="shared" si="49"/>
        <v>0</v>
      </c>
      <c r="PW226" s="199">
        <f t="shared" si="49"/>
        <v>0</v>
      </c>
      <c r="PX226" s="199">
        <f t="shared" si="49"/>
        <v>0</v>
      </c>
      <c r="PY226" s="199">
        <f t="shared" si="49"/>
        <v>0</v>
      </c>
      <c r="PZ226" s="199">
        <f t="shared" si="49"/>
        <v>0</v>
      </c>
      <c r="QA226" s="199">
        <f t="shared" si="49"/>
        <v>0</v>
      </c>
      <c r="QB226" s="199">
        <f t="shared" si="49"/>
        <v>0</v>
      </c>
      <c r="QC226" s="199">
        <f t="shared" si="49"/>
        <v>0</v>
      </c>
      <c r="QD226" s="199">
        <f t="shared" si="49"/>
        <v>0</v>
      </c>
      <c r="QE226" s="199">
        <f t="shared" si="49"/>
        <v>0</v>
      </c>
      <c r="QF226" s="199">
        <f t="shared" si="49"/>
        <v>0</v>
      </c>
      <c r="QG226" s="199">
        <f t="shared" si="49"/>
        <v>0</v>
      </c>
      <c r="QH226" s="199">
        <f t="shared" si="49"/>
        <v>0</v>
      </c>
      <c r="QI226" s="199">
        <f t="shared" si="49"/>
        <v>0</v>
      </c>
      <c r="QJ226" s="199">
        <f t="shared" ref="QJ226:SU226" si="50">SUM(QJ237:QJ246)</f>
        <v>0</v>
      </c>
      <c r="QK226" s="199">
        <f t="shared" si="50"/>
        <v>0</v>
      </c>
      <c r="QL226" s="199">
        <f t="shared" si="50"/>
        <v>0</v>
      </c>
      <c r="QM226" s="199">
        <f t="shared" si="50"/>
        <v>0</v>
      </c>
      <c r="QN226" s="199">
        <f t="shared" si="50"/>
        <v>0</v>
      </c>
      <c r="QO226" s="199">
        <f t="shared" si="50"/>
        <v>0</v>
      </c>
      <c r="QP226" s="199">
        <f t="shared" si="50"/>
        <v>0</v>
      </c>
      <c r="QQ226" s="199">
        <f t="shared" si="50"/>
        <v>0</v>
      </c>
      <c r="QR226" s="199">
        <f t="shared" si="50"/>
        <v>0</v>
      </c>
      <c r="QS226" s="199">
        <f t="shared" si="50"/>
        <v>0</v>
      </c>
      <c r="QT226" s="199">
        <f t="shared" si="50"/>
        <v>0</v>
      </c>
      <c r="QU226" s="199">
        <f t="shared" si="50"/>
        <v>0</v>
      </c>
      <c r="QV226" s="199">
        <f t="shared" si="50"/>
        <v>0</v>
      </c>
      <c r="QW226" s="199">
        <f t="shared" si="50"/>
        <v>0</v>
      </c>
      <c r="QX226" s="199">
        <f t="shared" si="50"/>
        <v>0</v>
      </c>
      <c r="QY226" s="199">
        <f t="shared" si="50"/>
        <v>0</v>
      </c>
      <c r="QZ226" s="199">
        <f t="shared" si="50"/>
        <v>0</v>
      </c>
      <c r="RA226" s="199">
        <f t="shared" si="50"/>
        <v>0</v>
      </c>
      <c r="RB226" s="199">
        <f t="shared" si="50"/>
        <v>0</v>
      </c>
      <c r="RC226" s="199">
        <f t="shared" si="50"/>
        <v>1</v>
      </c>
      <c r="RD226" s="199">
        <f t="shared" si="50"/>
        <v>3</v>
      </c>
      <c r="RE226" s="199">
        <f t="shared" si="50"/>
        <v>0</v>
      </c>
      <c r="RF226" s="199">
        <f t="shared" si="50"/>
        <v>0</v>
      </c>
      <c r="RG226" s="199">
        <f t="shared" si="50"/>
        <v>0</v>
      </c>
      <c r="RH226" s="199">
        <f t="shared" si="50"/>
        <v>0</v>
      </c>
      <c r="RI226" s="199">
        <f t="shared" si="50"/>
        <v>0</v>
      </c>
      <c r="RJ226" s="199">
        <f t="shared" si="50"/>
        <v>0</v>
      </c>
      <c r="RK226" s="199">
        <f t="shared" si="50"/>
        <v>0</v>
      </c>
      <c r="RL226" s="199">
        <f t="shared" si="50"/>
        <v>1</v>
      </c>
      <c r="RM226" s="199">
        <f t="shared" si="50"/>
        <v>15</v>
      </c>
      <c r="RN226" s="199">
        <f t="shared" si="50"/>
        <v>25</v>
      </c>
      <c r="RO226" s="199">
        <f t="shared" si="50"/>
        <v>34</v>
      </c>
      <c r="RP226" s="199">
        <f t="shared" si="50"/>
        <v>2</v>
      </c>
      <c r="RQ226" s="199">
        <f t="shared" si="50"/>
        <v>0</v>
      </c>
      <c r="RR226" s="199">
        <f t="shared" si="50"/>
        <v>0</v>
      </c>
      <c r="RS226" s="199">
        <f t="shared" si="50"/>
        <v>0</v>
      </c>
      <c r="RT226" s="199">
        <f t="shared" si="50"/>
        <v>0</v>
      </c>
      <c r="RU226" s="199">
        <f t="shared" si="50"/>
        <v>0</v>
      </c>
      <c r="RV226" s="199">
        <f t="shared" si="50"/>
        <v>0</v>
      </c>
      <c r="RW226" s="199">
        <f t="shared" si="50"/>
        <v>0</v>
      </c>
      <c r="RX226" s="199">
        <f t="shared" si="50"/>
        <v>0</v>
      </c>
      <c r="RY226" s="199">
        <f t="shared" si="50"/>
        <v>0</v>
      </c>
      <c r="RZ226" s="199">
        <f t="shared" si="50"/>
        <v>0</v>
      </c>
      <c r="SA226" s="199">
        <f t="shared" si="50"/>
        <v>0</v>
      </c>
      <c r="SB226" s="199">
        <f t="shared" si="50"/>
        <v>0</v>
      </c>
      <c r="SC226" s="199">
        <f t="shared" si="50"/>
        <v>0</v>
      </c>
      <c r="SD226" s="199">
        <f t="shared" si="50"/>
        <v>0</v>
      </c>
      <c r="SE226" s="199">
        <f t="shared" si="50"/>
        <v>0</v>
      </c>
      <c r="SF226" s="199">
        <f t="shared" si="50"/>
        <v>0</v>
      </c>
      <c r="SG226" s="199">
        <f t="shared" si="50"/>
        <v>0</v>
      </c>
      <c r="SH226" s="199">
        <f t="shared" si="50"/>
        <v>0</v>
      </c>
      <c r="SI226" s="199">
        <f t="shared" si="50"/>
        <v>0</v>
      </c>
      <c r="SJ226" s="199">
        <f t="shared" si="50"/>
        <v>0</v>
      </c>
      <c r="SK226" s="199">
        <f t="shared" si="50"/>
        <v>0</v>
      </c>
      <c r="SL226" s="199">
        <f t="shared" si="50"/>
        <v>0</v>
      </c>
      <c r="SM226" s="199">
        <f t="shared" si="50"/>
        <v>0</v>
      </c>
      <c r="SN226" s="199">
        <f t="shared" si="50"/>
        <v>0</v>
      </c>
      <c r="SO226" s="199">
        <f t="shared" si="50"/>
        <v>0</v>
      </c>
      <c r="SP226" s="199">
        <f t="shared" si="50"/>
        <v>0</v>
      </c>
      <c r="SQ226" s="199">
        <f t="shared" si="50"/>
        <v>0</v>
      </c>
      <c r="SR226" s="199">
        <f t="shared" si="50"/>
        <v>0</v>
      </c>
      <c r="SS226" s="199">
        <f t="shared" si="50"/>
        <v>0</v>
      </c>
      <c r="ST226" s="199">
        <f t="shared" si="50"/>
        <v>0</v>
      </c>
      <c r="SU226" s="199">
        <f t="shared" si="50"/>
        <v>0</v>
      </c>
      <c r="SV226" s="199">
        <f t="shared" ref="SV226:TL226" si="51">SUM(SV237:SV246)</f>
        <v>0</v>
      </c>
      <c r="SW226" s="199">
        <f t="shared" si="51"/>
        <v>0</v>
      </c>
      <c r="SX226" s="199">
        <f t="shared" si="51"/>
        <v>0</v>
      </c>
      <c r="SY226" s="199">
        <f t="shared" si="51"/>
        <v>0</v>
      </c>
      <c r="SZ226" s="199">
        <f t="shared" si="51"/>
        <v>0</v>
      </c>
      <c r="TA226" s="199">
        <f t="shared" si="51"/>
        <v>0</v>
      </c>
      <c r="TB226" s="199">
        <f t="shared" si="51"/>
        <v>0</v>
      </c>
      <c r="TC226" s="199">
        <f t="shared" si="51"/>
        <v>0</v>
      </c>
      <c r="TD226" s="199">
        <f t="shared" si="51"/>
        <v>0</v>
      </c>
      <c r="TE226" s="199">
        <f t="shared" si="51"/>
        <v>0</v>
      </c>
      <c r="TF226" s="199">
        <f t="shared" si="51"/>
        <v>0</v>
      </c>
      <c r="TG226" s="199">
        <f t="shared" si="51"/>
        <v>0</v>
      </c>
      <c r="TH226" s="199">
        <f t="shared" si="51"/>
        <v>0</v>
      </c>
      <c r="TI226" s="199">
        <f t="shared" si="51"/>
        <v>0</v>
      </c>
      <c r="TJ226" s="199">
        <f t="shared" si="51"/>
        <v>0</v>
      </c>
      <c r="TK226" s="199">
        <f t="shared" si="51"/>
        <v>0</v>
      </c>
      <c r="TL226" s="199">
        <f t="shared" si="51"/>
        <v>0</v>
      </c>
    </row>
    <row r="227" spans="1:532" x14ac:dyDescent="0.25">
      <c r="A227" s="198">
        <v>3</v>
      </c>
      <c r="B227" s="198" t="s">
        <v>419</v>
      </c>
      <c r="C227" s="199">
        <f>SUM(C247:C249)</f>
        <v>0</v>
      </c>
      <c r="D227" s="199">
        <f t="shared" ref="D227:BO227" si="52">SUM(D247:D249)</f>
        <v>0</v>
      </c>
      <c r="E227" s="199">
        <f t="shared" si="52"/>
        <v>0</v>
      </c>
      <c r="F227" s="199">
        <f t="shared" si="52"/>
        <v>0</v>
      </c>
      <c r="G227" s="199">
        <f t="shared" si="52"/>
        <v>0</v>
      </c>
      <c r="H227" s="199">
        <f t="shared" si="52"/>
        <v>0</v>
      </c>
      <c r="I227" s="199">
        <f t="shared" si="52"/>
        <v>0</v>
      </c>
      <c r="J227" s="199">
        <f t="shared" si="52"/>
        <v>0</v>
      </c>
      <c r="K227" s="199">
        <f t="shared" si="52"/>
        <v>0</v>
      </c>
      <c r="L227" s="199">
        <f t="shared" si="52"/>
        <v>0</v>
      </c>
      <c r="M227" s="199">
        <f t="shared" si="52"/>
        <v>3</v>
      </c>
      <c r="N227" s="199">
        <f t="shared" si="52"/>
        <v>0</v>
      </c>
      <c r="O227" s="199">
        <f t="shared" si="52"/>
        <v>0</v>
      </c>
      <c r="P227" s="199">
        <f t="shared" si="52"/>
        <v>0</v>
      </c>
      <c r="Q227" s="199">
        <f t="shared" si="52"/>
        <v>0</v>
      </c>
      <c r="R227" s="199">
        <f t="shared" si="52"/>
        <v>0</v>
      </c>
      <c r="S227" s="199">
        <f t="shared" si="52"/>
        <v>0</v>
      </c>
      <c r="T227" s="199">
        <f t="shared" si="52"/>
        <v>0</v>
      </c>
      <c r="U227" s="199">
        <f t="shared" si="52"/>
        <v>0</v>
      </c>
      <c r="V227" s="199">
        <f t="shared" si="52"/>
        <v>0</v>
      </c>
      <c r="W227" s="199">
        <f t="shared" si="52"/>
        <v>0</v>
      </c>
      <c r="X227" s="199">
        <f t="shared" si="52"/>
        <v>0</v>
      </c>
      <c r="Y227" s="199">
        <f t="shared" si="52"/>
        <v>0</v>
      </c>
      <c r="Z227" s="199">
        <f t="shared" si="52"/>
        <v>0</v>
      </c>
      <c r="AA227" s="199">
        <f t="shared" si="52"/>
        <v>0</v>
      </c>
      <c r="AB227" s="199">
        <f t="shared" si="52"/>
        <v>0</v>
      </c>
      <c r="AC227" s="199">
        <f t="shared" si="52"/>
        <v>0</v>
      </c>
      <c r="AD227" s="199">
        <f t="shared" si="52"/>
        <v>0</v>
      </c>
      <c r="AE227" s="199">
        <f t="shared" si="52"/>
        <v>0</v>
      </c>
      <c r="AF227" s="199">
        <f t="shared" si="52"/>
        <v>0</v>
      </c>
      <c r="AG227" s="199">
        <f t="shared" si="52"/>
        <v>0</v>
      </c>
      <c r="AH227" s="199">
        <f t="shared" si="52"/>
        <v>0</v>
      </c>
      <c r="AI227" s="199">
        <f t="shared" si="52"/>
        <v>0</v>
      </c>
      <c r="AJ227" s="199">
        <f t="shared" si="52"/>
        <v>0</v>
      </c>
      <c r="AK227" s="199">
        <f t="shared" si="52"/>
        <v>0</v>
      </c>
      <c r="AL227" s="199">
        <f t="shared" si="52"/>
        <v>0</v>
      </c>
      <c r="AM227" s="199">
        <f t="shared" si="52"/>
        <v>0</v>
      </c>
      <c r="AN227" s="199">
        <f t="shared" si="52"/>
        <v>0</v>
      </c>
      <c r="AO227" s="199">
        <f t="shared" si="52"/>
        <v>0</v>
      </c>
      <c r="AP227" s="199">
        <f t="shared" si="52"/>
        <v>0</v>
      </c>
      <c r="AQ227" s="199">
        <f t="shared" si="52"/>
        <v>0</v>
      </c>
      <c r="AR227" s="199">
        <f t="shared" si="52"/>
        <v>0</v>
      </c>
      <c r="AS227" s="199">
        <f t="shared" si="52"/>
        <v>0</v>
      </c>
      <c r="AT227" s="199">
        <f t="shared" si="52"/>
        <v>0</v>
      </c>
      <c r="AU227" s="199">
        <f t="shared" si="52"/>
        <v>0</v>
      </c>
      <c r="AV227" s="199">
        <f t="shared" si="52"/>
        <v>0</v>
      </c>
      <c r="AW227" s="199">
        <f t="shared" si="52"/>
        <v>0</v>
      </c>
      <c r="AX227" s="199">
        <f t="shared" si="52"/>
        <v>0</v>
      </c>
      <c r="AY227" s="199">
        <f t="shared" si="52"/>
        <v>0</v>
      </c>
      <c r="AZ227" s="199">
        <f t="shared" si="52"/>
        <v>0</v>
      </c>
      <c r="BA227" s="199">
        <f t="shared" si="52"/>
        <v>0</v>
      </c>
      <c r="BB227" s="199">
        <f t="shared" si="52"/>
        <v>0</v>
      </c>
      <c r="BC227" s="199">
        <f t="shared" si="52"/>
        <v>0</v>
      </c>
      <c r="BD227" s="199">
        <f t="shared" si="52"/>
        <v>0</v>
      </c>
      <c r="BE227" s="199">
        <f t="shared" si="52"/>
        <v>0</v>
      </c>
      <c r="BF227" s="199">
        <f t="shared" si="52"/>
        <v>0</v>
      </c>
      <c r="BG227" s="199">
        <f t="shared" si="52"/>
        <v>0</v>
      </c>
      <c r="BH227" s="199">
        <f t="shared" si="52"/>
        <v>0</v>
      </c>
      <c r="BI227" s="199">
        <f t="shared" si="52"/>
        <v>0</v>
      </c>
      <c r="BJ227" s="199">
        <f t="shared" si="52"/>
        <v>0</v>
      </c>
      <c r="BK227" s="199">
        <f t="shared" si="52"/>
        <v>0</v>
      </c>
      <c r="BL227" s="199">
        <f t="shared" si="52"/>
        <v>0</v>
      </c>
      <c r="BM227" s="199">
        <f t="shared" si="52"/>
        <v>0</v>
      </c>
      <c r="BN227" s="199">
        <f t="shared" si="52"/>
        <v>0</v>
      </c>
      <c r="BO227" s="199">
        <f t="shared" si="52"/>
        <v>0</v>
      </c>
      <c r="BP227" s="199">
        <f t="shared" ref="BP227:EA227" si="53">SUM(BP247:BP249)</f>
        <v>0</v>
      </c>
      <c r="BQ227" s="199">
        <f t="shared" si="53"/>
        <v>0</v>
      </c>
      <c r="BR227" s="199">
        <f t="shared" si="53"/>
        <v>0</v>
      </c>
      <c r="BS227" s="199">
        <f t="shared" si="53"/>
        <v>0</v>
      </c>
      <c r="BT227" s="199">
        <f t="shared" si="53"/>
        <v>0</v>
      </c>
      <c r="BU227" s="199">
        <f t="shared" si="53"/>
        <v>0</v>
      </c>
      <c r="BV227" s="199">
        <f t="shared" si="53"/>
        <v>0</v>
      </c>
      <c r="BW227" s="199">
        <f t="shared" si="53"/>
        <v>0</v>
      </c>
      <c r="BX227" s="199">
        <f t="shared" si="53"/>
        <v>0</v>
      </c>
      <c r="BY227" s="199">
        <f t="shared" si="53"/>
        <v>0</v>
      </c>
      <c r="BZ227" s="199">
        <f t="shared" si="53"/>
        <v>0</v>
      </c>
      <c r="CA227" s="199">
        <f t="shared" si="53"/>
        <v>0</v>
      </c>
      <c r="CB227" s="199">
        <f t="shared" si="53"/>
        <v>0</v>
      </c>
      <c r="CC227" s="199">
        <f t="shared" si="53"/>
        <v>0</v>
      </c>
      <c r="CD227" s="199">
        <f t="shared" si="53"/>
        <v>0</v>
      </c>
      <c r="CE227" s="199">
        <f t="shared" si="53"/>
        <v>0</v>
      </c>
      <c r="CF227" s="199">
        <f t="shared" si="53"/>
        <v>0</v>
      </c>
      <c r="CG227" s="199">
        <f t="shared" si="53"/>
        <v>0</v>
      </c>
      <c r="CH227" s="199">
        <f t="shared" si="53"/>
        <v>1</v>
      </c>
      <c r="CI227" s="199">
        <f t="shared" si="53"/>
        <v>6</v>
      </c>
      <c r="CJ227" s="199">
        <f t="shared" si="53"/>
        <v>37</v>
      </c>
      <c r="CK227" s="199">
        <f t="shared" si="53"/>
        <v>128</v>
      </c>
      <c r="CL227" s="199">
        <f t="shared" si="53"/>
        <v>0</v>
      </c>
      <c r="CM227" s="199">
        <f t="shared" si="53"/>
        <v>0</v>
      </c>
      <c r="CN227" s="199">
        <f t="shared" si="53"/>
        <v>1</v>
      </c>
      <c r="CO227" s="199">
        <f t="shared" si="53"/>
        <v>24</v>
      </c>
      <c r="CP227" s="199">
        <f t="shared" si="53"/>
        <v>0</v>
      </c>
      <c r="CQ227" s="199">
        <f t="shared" si="53"/>
        <v>0</v>
      </c>
      <c r="CR227" s="199">
        <f t="shared" si="53"/>
        <v>0</v>
      </c>
      <c r="CS227" s="199">
        <f t="shared" si="53"/>
        <v>0</v>
      </c>
      <c r="CT227" s="199">
        <f t="shared" si="53"/>
        <v>0</v>
      </c>
      <c r="CU227" s="199">
        <f t="shared" si="53"/>
        <v>0</v>
      </c>
      <c r="CV227" s="199">
        <f t="shared" si="53"/>
        <v>0</v>
      </c>
      <c r="CW227" s="199">
        <f t="shared" si="53"/>
        <v>0</v>
      </c>
      <c r="CX227" s="199">
        <f t="shared" si="53"/>
        <v>0</v>
      </c>
      <c r="CY227" s="199">
        <f t="shared" si="53"/>
        <v>1</v>
      </c>
      <c r="CZ227" s="199">
        <f t="shared" si="53"/>
        <v>0</v>
      </c>
      <c r="DA227" s="199">
        <f t="shared" si="53"/>
        <v>1</v>
      </c>
      <c r="DB227" s="199">
        <f t="shared" si="53"/>
        <v>1</v>
      </c>
      <c r="DC227" s="199">
        <f t="shared" si="53"/>
        <v>0</v>
      </c>
      <c r="DD227" s="199">
        <f t="shared" si="53"/>
        <v>0</v>
      </c>
      <c r="DE227" s="199">
        <f t="shared" si="53"/>
        <v>0</v>
      </c>
      <c r="DF227" s="199">
        <f t="shared" si="53"/>
        <v>0</v>
      </c>
      <c r="DG227" s="199">
        <f t="shared" si="53"/>
        <v>0</v>
      </c>
      <c r="DH227" s="199">
        <f t="shared" si="53"/>
        <v>0</v>
      </c>
      <c r="DI227" s="199">
        <f t="shared" si="53"/>
        <v>0</v>
      </c>
      <c r="DJ227" s="199">
        <f t="shared" si="53"/>
        <v>0</v>
      </c>
      <c r="DK227" s="199">
        <f t="shared" si="53"/>
        <v>0</v>
      </c>
      <c r="DL227" s="199">
        <f t="shared" si="53"/>
        <v>0</v>
      </c>
      <c r="DM227" s="199">
        <f t="shared" si="53"/>
        <v>0</v>
      </c>
      <c r="DN227" s="199">
        <f t="shared" si="53"/>
        <v>0</v>
      </c>
      <c r="DO227" s="199">
        <f t="shared" si="53"/>
        <v>0</v>
      </c>
      <c r="DP227" s="199">
        <f t="shared" si="53"/>
        <v>0</v>
      </c>
      <c r="DQ227" s="199">
        <f t="shared" si="53"/>
        <v>0</v>
      </c>
      <c r="DR227" s="199">
        <f t="shared" si="53"/>
        <v>0</v>
      </c>
      <c r="DS227" s="199">
        <f t="shared" si="53"/>
        <v>0</v>
      </c>
      <c r="DT227" s="199">
        <f t="shared" si="53"/>
        <v>0</v>
      </c>
      <c r="DU227" s="199">
        <f t="shared" si="53"/>
        <v>0</v>
      </c>
      <c r="DV227" s="199">
        <f t="shared" si="53"/>
        <v>0</v>
      </c>
      <c r="DW227" s="199">
        <f t="shared" si="53"/>
        <v>0</v>
      </c>
      <c r="DX227" s="199">
        <f t="shared" si="53"/>
        <v>0</v>
      </c>
      <c r="DY227" s="199">
        <f t="shared" si="53"/>
        <v>2</v>
      </c>
      <c r="DZ227" s="199">
        <f t="shared" si="53"/>
        <v>10</v>
      </c>
      <c r="EA227" s="199">
        <f t="shared" si="53"/>
        <v>1</v>
      </c>
      <c r="EB227" s="199">
        <f t="shared" ref="EB227:GM227" si="54">SUM(EB247:EB249)</f>
        <v>0</v>
      </c>
      <c r="EC227" s="199">
        <f t="shared" si="54"/>
        <v>0</v>
      </c>
      <c r="ED227" s="199">
        <f t="shared" si="54"/>
        <v>0</v>
      </c>
      <c r="EE227" s="199">
        <f t="shared" si="54"/>
        <v>0</v>
      </c>
      <c r="EF227" s="199">
        <f t="shared" si="54"/>
        <v>1</v>
      </c>
      <c r="EG227" s="199">
        <f t="shared" si="54"/>
        <v>0</v>
      </c>
      <c r="EH227" s="199">
        <f t="shared" si="54"/>
        <v>0</v>
      </c>
      <c r="EI227" s="199">
        <f t="shared" si="54"/>
        <v>0</v>
      </c>
      <c r="EJ227" s="199">
        <f t="shared" si="54"/>
        <v>29</v>
      </c>
      <c r="EK227" s="199">
        <f t="shared" si="54"/>
        <v>314</v>
      </c>
      <c r="EL227" s="199">
        <f t="shared" si="54"/>
        <v>0</v>
      </c>
      <c r="EM227" s="199">
        <f t="shared" si="54"/>
        <v>0</v>
      </c>
      <c r="EN227" s="199">
        <f t="shared" si="54"/>
        <v>0</v>
      </c>
      <c r="EO227" s="199">
        <f t="shared" si="54"/>
        <v>0</v>
      </c>
      <c r="EP227" s="199">
        <f t="shared" si="54"/>
        <v>0</v>
      </c>
      <c r="EQ227" s="199">
        <f t="shared" si="54"/>
        <v>0</v>
      </c>
      <c r="ER227" s="199">
        <f t="shared" si="54"/>
        <v>0</v>
      </c>
      <c r="ES227" s="199">
        <f t="shared" si="54"/>
        <v>0</v>
      </c>
      <c r="ET227" s="199">
        <f t="shared" si="54"/>
        <v>0</v>
      </c>
      <c r="EU227" s="199">
        <f t="shared" si="54"/>
        <v>0</v>
      </c>
      <c r="EV227" s="199">
        <f t="shared" si="54"/>
        <v>0</v>
      </c>
      <c r="EW227" s="199">
        <f t="shared" si="54"/>
        <v>0</v>
      </c>
      <c r="EX227" s="199">
        <f t="shared" si="54"/>
        <v>0</v>
      </c>
      <c r="EY227" s="199">
        <f t="shared" si="54"/>
        <v>0</v>
      </c>
      <c r="EZ227" s="199">
        <f t="shared" si="54"/>
        <v>0</v>
      </c>
      <c r="FA227" s="199">
        <f t="shared" si="54"/>
        <v>0</v>
      </c>
      <c r="FB227" s="199">
        <f t="shared" si="54"/>
        <v>0</v>
      </c>
      <c r="FC227" s="199">
        <f t="shared" si="54"/>
        <v>0</v>
      </c>
      <c r="FD227" s="199">
        <f t="shared" si="54"/>
        <v>0</v>
      </c>
      <c r="FE227" s="199">
        <f t="shared" si="54"/>
        <v>0</v>
      </c>
      <c r="FF227" s="199">
        <f t="shared" si="54"/>
        <v>0</v>
      </c>
      <c r="FG227" s="199">
        <f t="shared" si="54"/>
        <v>0</v>
      </c>
      <c r="FH227" s="199">
        <f t="shared" si="54"/>
        <v>0</v>
      </c>
      <c r="FI227" s="199">
        <f t="shared" si="54"/>
        <v>0</v>
      </c>
      <c r="FJ227" s="199">
        <f t="shared" si="54"/>
        <v>0</v>
      </c>
      <c r="FK227" s="199">
        <f t="shared" si="54"/>
        <v>0</v>
      </c>
      <c r="FL227" s="199">
        <f t="shared" si="54"/>
        <v>0</v>
      </c>
      <c r="FM227" s="199">
        <f t="shared" si="54"/>
        <v>0</v>
      </c>
      <c r="FN227" s="199">
        <f t="shared" si="54"/>
        <v>0</v>
      </c>
      <c r="FO227" s="199">
        <f t="shared" si="54"/>
        <v>9</v>
      </c>
      <c r="FP227" s="199">
        <f t="shared" si="54"/>
        <v>0</v>
      </c>
      <c r="FQ227" s="199">
        <f t="shared" si="54"/>
        <v>0</v>
      </c>
      <c r="FR227" s="199">
        <f t="shared" si="54"/>
        <v>0</v>
      </c>
      <c r="FS227" s="199">
        <f t="shared" si="54"/>
        <v>0</v>
      </c>
      <c r="FT227" s="199">
        <f t="shared" si="54"/>
        <v>0</v>
      </c>
      <c r="FU227" s="199">
        <f t="shared" si="54"/>
        <v>0</v>
      </c>
      <c r="FV227" s="199">
        <f t="shared" si="54"/>
        <v>0</v>
      </c>
      <c r="FW227" s="199">
        <f t="shared" si="54"/>
        <v>0</v>
      </c>
      <c r="FX227" s="199">
        <f t="shared" si="54"/>
        <v>0</v>
      </c>
      <c r="FY227" s="199">
        <f t="shared" si="54"/>
        <v>0</v>
      </c>
      <c r="FZ227" s="199">
        <f t="shared" si="54"/>
        <v>0</v>
      </c>
      <c r="GA227" s="199">
        <f t="shared" si="54"/>
        <v>0</v>
      </c>
      <c r="GB227" s="199">
        <f t="shared" si="54"/>
        <v>0</v>
      </c>
      <c r="GC227" s="199">
        <f t="shared" si="54"/>
        <v>0</v>
      </c>
      <c r="GD227" s="199">
        <f t="shared" si="54"/>
        <v>0</v>
      </c>
      <c r="GE227" s="199">
        <f t="shared" si="54"/>
        <v>0</v>
      </c>
      <c r="GF227" s="199">
        <f t="shared" si="54"/>
        <v>0</v>
      </c>
      <c r="GG227" s="199">
        <f t="shared" si="54"/>
        <v>0</v>
      </c>
      <c r="GH227" s="199">
        <f t="shared" si="54"/>
        <v>0</v>
      </c>
      <c r="GI227" s="199">
        <f t="shared" si="54"/>
        <v>0</v>
      </c>
      <c r="GJ227" s="199">
        <f t="shared" si="54"/>
        <v>0</v>
      </c>
      <c r="GK227" s="199">
        <f t="shared" si="54"/>
        <v>0</v>
      </c>
      <c r="GL227" s="199">
        <f t="shared" si="54"/>
        <v>15</v>
      </c>
      <c r="GM227" s="199">
        <f t="shared" si="54"/>
        <v>126</v>
      </c>
      <c r="GN227" s="199">
        <f t="shared" ref="GN227:IY227" si="55">SUM(GN247:GN249)</f>
        <v>0</v>
      </c>
      <c r="GO227" s="199">
        <f t="shared" si="55"/>
        <v>0</v>
      </c>
      <c r="GP227" s="199">
        <f t="shared" si="55"/>
        <v>0</v>
      </c>
      <c r="GQ227" s="199">
        <f t="shared" si="55"/>
        <v>0</v>
      </c>
      <c r="GR227" s="199">
        <f t="shared" si="55"/>
        <v>0</v>
      </c>
      <c r="GS227" s="199">
        <f t="shared" si="55"/>
        <v>0</v>
      </c>
      <c r="GT227" s="199">
        <f t="shared" si="55"/>
        <v>0</v>
      </c>
      <c r="GU227" s="199">
        <f t="shared" si="55"/>
        <v>0</v>
      </c>
      <c r="GV227" s="199">
        <f t="shared" si="55"/>
        <v>15</v>
      </c>
      <c r="GW227" s="199">
        <f t="shared" si="55"/>
        <v>126</v>
      </c>
      <c r="GX227" s="199">
        <f t="shared" si="55"/>
        <v>0</v>
      </c>
      <c r="GY227" s="199">
        <f t="shared" si="55"/>
        <v>0</v>
      </c>
      <c r="GZ227" s="199">
        <f t="shared" si="55"/>
        <v>0</v>
      </c>
      <c r="HA227" s="199">
        <f t="shared" si="55"/>
        <v>0</v>
      </c>
      <c r="HB227" s="199">
        <f t="shared" si="55"/>
        <v>0</v>
      </c>
      <c r="HC227" s="199">
        <f t="shared" si="55"/>
        <v>0</v>
      </c>
      <c r="HD227" s="199">
        <f t="shared" si="55"/>
        <v>0</v>
      </c>
      <c r="HE227" s="199">
        <f t="shared" si="55"/>
        <v>0</v>
      </c>
      <c r="HF227" s="199">
        <f t="shared" si="55"/>
        <v>0</v>
      </c>
      <c r="HG227" s="199">
        <f t="shared" si="55"/>
        <v>0</v>
      </c>
      <c r="HH227" s="199">
        <f t="shared" si="55"/>
        <v>0</v>
      </c>
      <c r="HI227" s="199">
        <f t="shared" si="55"/>
        <v>0</v>
      </c>
      <c r="HJ227" s="199">
        <f t="shared" si="55"/>
        <v>0</v>
      </c>
      <c r="HK227" s="199">
        <f t="shared" si="55"/>
        <v>0</v>
      </c>
      <c r="HL227" s="199">
        <f t="shared" si="55"/>
        <v>0</v>
      </c>
      <c r="HM227" s="199">
        <f t="shared" si="55"/>
        <v>0</v>
      </c>
      <c r="HN227" s="199">
        <f t="shared" si="55"/>
        <v>0</v>
      </c>
      <c r="HO227" s="199">
        <f t="shared" si="55"/>
        <v>0</v>
      </c>
      <c r="HP227" s="199">
        <f t="shared" si="55"/>
        <v>0</v>
      </c>
      <c r="HQ227" s="199">
        <f t="shared" si="55"/>
        <v>0</v>
      </c>
      <c r="HR227" s="199">
        <f t="shared" si="55"/>
        <v>0</v>
      </c>
      <c r="HS227" s="199">
        <f t="shared" si="55"/>
        <v>0</v>
      </c>
      <c r="HT227" s="199">
        <f t="shared" si="55"/>
        <v>0</v>
      </c>
      <c r="HU227" s="199">
        <f t="shared" si="55"/>
        <v>0</v>
      </c>
      <c r="HV227" s="199">
        <f t="shared" si="55"/>
        <v>0</v>
      </c>
      <c r="HW227" s="199">
        <f t="shared" si="55"/>
        <v>0</v>
      </c>
      <c r="HX227" s="199">
        <f t="shared" si="55"/>
        <v>0</v>
      </c>
      <c r="HY227" s="199">
        <f t="shared" si="55"/>
        <v>0</v>
      </c>
      <c r="HZ227" s="199">
        <f t="shared" si="55"/>
        <v>0</v>
      </c>
      <c r="IA227" s="199">
        <f t="shared" si="55"/>
        <v>31</v>
      </c>
      <c r="IB227" s="199">
        <f t="shared" si="55"/>
        <v>0</v>
      </c>
      <c r="IC227" s="199">
        <f t="shared" si="55"/>
        <v>0</v>
      </c>
      <c r="ID227" s="199">
        <f t="shared" si="55"/>
        <v>0</v>
      </c>
      <c r="IE227" s="199">
        <f t="shared" si="55"/>
        <v>0</v>
      </c>
      <c r="IF227" s="199">
        <f t="shared" si="55"/>
        <v>0</v>
      </c>
      <c r="IG227" s="199">
        <f t="shared" si="55"/>
        <v>0</v>
      </c>
      <c r="IH227" s="199">
        <f t="shared" si="55"/>
        <v>0</v>
      </c>
      <c r="II227" s="199">
        <f t="shared" si="55"/>
        <v>0</v>
      </c>
      <c r="IJ227" s="199">
        <f t="shared" si="55"/>
        <v>0</v>
      </c>
      <c r="IK227" s="199">
        <f t="shared" si="55"/>
        <v>0</v>
      </c>
      <c r="IL227" s="199">
        <f t="shared" si="55"/>
        <v>0</v>
      </c>
      <c r="IM227" s="199">
        <f t="shared" si="55"/>
        <v>0</v>
      </c>
      <c r="IN227" s="199">
        <f t="shared" si="55"/>
        <v>0</v>
      </c>
      <c r="IO227" s="199">
        <f t="shared" si="55"/>
        <v>0</v>
      </c>
      <c r="IP227" s="199">
        <f t="shared" si="55"/>
        <v>0</v>
      </c>
      <c r="IQ227" s="199">
        <f t="shared" si="55"/>
        <v>0</v>
      </c>
      <c r="IR227" s="199">
        <f t="shared" si="55"/>
        <v>0</v>
      </c>
      <c r="IS227" s="199">
        <f t="shared" si="55"/>
        <v>0</v>
      </c>
      <c r="IT227" s="199">
        <f t="shared" si="55"/>
        <v>0</v>
      </c>
      <c r="IU227" s="199">
        <f t="shared" si="55"/>
        <v>0</v>
      </c>
      <c r="IV227" s="199">
        <f t="shared" si="55"/>
        <v>0</v>
      </c>
      <c r="IW227" s="199">
        <f t="shared" si="55"/>
        <v>0</v>
      </c>
      <c r="IX227" s="199">
        <f t="shared" si="55"/>
        <v>0</v>
      </c>
      <c r="IY227" s="199">
        <f t="shared" si="55"/>
        <v>0</v>
      </c>
      <c r="IZ227" s="199">
        <f t="shared" ref="IZ227:LK227" si="56">SUM(IZ247:IZ249)</f>
        <v>0</v>
      </c>
      <c r="JA227" s="199">
        <f t="shared" si="56"/>
        <v>0</v>
      </c>
      <c r="JB227" s="199">
        <f t="shared" si="56"/>
        <v>0</v>
      </c>
      <c r="JC227" s="199">
        <f t="shared" si="56"/>
        <v>0</v>
      </c>
      <c r="JD227" s="199">
        <f t="shared" si="56"/>
        <v>0</v>
      </c>
      <c r="JE227" s="199">
        <f t="shared" si="56"/>
        <v>0</v>
      </c>
      <c r="JF227" s="199">
        <f t="shared" si="56"/>
        <v>0</v>
      </c>
      <c r="JG227" s="199">
        <f t="shared" si="56"/>
        <v>0</v>
      </c>
      <c r="JH227" s="199">
        <f t="shared" si="56"/>
        <v>0</v>
      </c>
      <c r="JI227" s="199">
        <f t="shared" si="56"/>
        <v>0</v>
      </c>
      <c r="JJ227" s="199">
        <f t="shared" si="56"/>
        <v>0</v>
      </c>
      <c r="JK227" s="199">
        <f t="shared" si="56"/>
        <v>0</v>
      </c>
      <c r="JL227" s="199">
        <f t="shared" si="56"/>
        <v>0</v>
      </c>
      <c r="JM227" s="199">
        <f t="shared" si="56"/>
        <v>0</v>
      </c>
      <c r="JN227" s="199">
        <f t="shared" si="56"/>
        <v>0</v>
      </c>
      <c r="JO227" s="199">
        <f t="shared" si="56"/>
        <v>1</v>
      </c>
      <c r="JP227" s="199">
        <f t="shared" si="56"/>
        <v>0</v>
      </c>
      <c r="JQ227" s="199">
        <f t="shared" si="56"/>
        <v>0</v>
      </c>
      <c r="JR227" s="199">
        <f t="shared" si="56"/>
        <v>1</v>
      </c>
      <c r="JS227" s="199">
        <f t="shared" si="56"/>
        <v>6</v>
      </c>
      <c r="JT227" s="199">
        <f t="shared" si="56"/>
        <v>40</v>
      </c>
      <c r="JU227" s="199">
        <f t="shared" si="56"/>
        <v>89</v>
      </c>
      <c r="JV227" s="199">
        <f t="shared" si="56"/>
        <v>0</v>
      </c>
      <c r="JW227" s="199">
        <f t="shared" si="56"/>
        <v>0</v>
      </c>
      <c r="JX227" s="199">
        <f t="shared" si="56"/>
        <v>0</v>
      </c>
      <c r="JY227" s="199">
        <f t="shared" si="56"/>
        <v>0</v>
      </c>
      <c r="JZ227" s="199">
        <f t="shared" si="56"/>
        <v>0</v>
      </c>
      <c r="KA227" s="199">
        <f t="shared" si="56"/>
        <v>0</v>
      </c>
      <c r="KB227" s="199">
        <f t="shared" si="56"/>
        <v>0</v>
      </c>
      <c r="KC227" s="199">
        <f t="shared" si="56"/>
        <v>0</v>
      </c>
      <c r="KD227" s="199">
        <f t="shared" si="56"/>
        <v>0</v>
      </c>
      <c r="KE227" s="199">
        <f t="shared" si="56"/>
        <v>0</v>
      </c>
      <c r="KF227" s="199">
        <f t="shared" si="56"/>
        <v>0</v>
      </c>
      <c r="KG227" s="199">
        <f t="shared" si="56"/>
        <v>0</v>
      </c>
      <c r="KH227" s="199">
        <f t="shared" si="56"/>
        <v>0</v>
      </c>
      <c r="KI227" s="199">
        <f t="shared" si="56"/>
        <v>0</v>
      </c>
      <c r="KJ227" s="199">
        <f t="shared" si="56"/>
        <v>0</v>
      </c>
      <c r="KK227" s="199">
        <f t="shared" si="56"/>
        <v>0</v>
      </c>
      <c r="KL227" s="199">
        <f t="shared" si="56"/>
        <v>0</v>
      </c>
      <c r="KM227" s="199">
        <f t="shared" si="56"/>
        <v>0</v>
      </c>
      <c r="KN227" s="199">
        <f t="shared" si="56"/>
        <v>0</v>
      </c>
      <c r="KO227" s="199">
        <f t="shared" si="56"/>
        <v>0</v>
      </c>
      <c r="KP227" s="199">
        <f t="shared" si="56"/>
        <v>0</v>
      </c>
      <c r="KQ227" s="199">
        <f t="shared" si="56"/>
        <v>0</v>
      </c>
      <c r="KR227" s="199">
        <f t="shared" si="56"/>
        <v>0</v>
      </c>
      <c r="KS227" s="199">
        <f t="shared" si="56"/>
        <v>0</v>
      </c>
      <c r="KT227" s="199">
        <f t="shared" si="56"/>
        <v>0</v>
      </c>
      <c r="KU227" s="199">
        <f t="shared" si="56"/>
        <v>0</v>
      </c>
      <c r="KV227" s="199">
        <f t="shared" si="56"/>
        <v>0</v>
      </c>
      <c r="KW227" s="199">
        <f t="shared" si="56"/>
        <v>0</v>
      </c>
      <c r="KX227" s="199">
        <f t="shared" si="56"/>
        <v>0</v>
      </c>
      <c r="KY227" s="199">
        <f t="shared" si="56"/>
        <v>0</v>
      </c>
      <c r="KZ227" s="199">
        <f t="shared" si="56"/>
        <v>0</v>
      </c>
      <c r="LA227" s="199">
        <f t="shared" si="56"/>
        <v>0</v>
      </c>
      <c r="LB227" s="199">
        <f t="shared" si="56"/>
        <v>0</v>
      </c>
      <c r="LC227" s="199">
        <f t="shared" si="56"/>
        <v>0</v>
      </c>
      <c r="LD227" s="199">
        <f t="shared" si="56"/>
        <v>0</v>
      </c>
      <c r="LE227" s="199">
        <f t="shared" si="56"/>
        <v>0</v>
      </c>
      <c r="LF227" s="199">
        <f t="shared" si="56"/>
        <v>0</v>
      </c>
      <c r="LG227" s="199">
        <f t="shared" si="56"/>
        <v>0</v>
      </c>
      <c r="LH227" s="199">
        <f t="shared" si="56"/>
        <v>0</v>
      </c>
      <c r="LI227" s="199">
        <f t="shared" si="56"/>
        <v>0</v>
      </c>
      <c r="LJ227" s="199">
        <f t="shared" si="56"/>
        <v>0</v>
      </c>
      <c r="LK227" s="199">
        <f t="shared" si="56"/>
        <v>0</v>
      </c>
      <c r="LL227" s="199">
        <f t="shared" ref="LL227:NW227" si="57">SUM(LL247:LL249)</f>
        <v>0</v>
      </c>
      <c r="LM227" s="199">
        <f t="shared" si="57"/>
        <v>0</v>
      </c>
      <c r="LN227" s="199">
        <f t="shared" si="57"/>
        <v>0</v>
      </c>
      <c r="LO227" s="199">
        <f t="shared" si="57"/>
        <v>0</v>
      </c>
      <c r="LP227" s="199">
        <f t="shared" si="57"/>
        <v>0</v>
      </c>
      <c r="LQ227" s="199">
        <f t="shared" si="57"/>
        <v>0</v>
      </c>
      <c r="LR227" s="199">
        <f t="shared" si="57"/>
        <v>0</v>
      </c>
      <c r="LS227" s="199">
        <f t="shared" si="57"/>
        <v>0</v>
      </c>
      <c r="LT227" s="199">
        <f t="shared" si="57"/>
        <v>0</v>
      </c>
      <c r="LU227" s="199">
        <f t="shared" si="57"/>
        <v>0</v>
      </c>
      <c r="LV227" s="199">
        <f t="shared" si="57"/>
        <v>0</v>
      </c>
      <c r="LW227" s="199">
        <f t="shared" si="57"/>
        <v>0</v>
      </c>
      <c r="LX227" s="199">
        <f t="shared" si="57"/>
        <v>0</v>
      </c>
      <c r="LY227" s="199">
        <f t="shared" si="57"/>
        <v>0</v>
      </c>
      <c r="LZ227" s="199">
        <f t="shared" si="57"/>
        <v>0</v>
      </c>
      <c r="MA227" s="199">
        <f t="shared" si="57"/>
        <v>0</v>
      </c>
      <c r="MB227" s="199">
        <f t="shared" si="57"/>
        <v>0</v>
      </c>
      <c r="MC227" s="199">
        <f t="shared" si="57"/>
        <v>0</v>
      </c>
      <c r="MD227" s="199">
        <f t="shared" si="57"/>
        <v>0</v>
      </c>
      <c r="ME227" s="199">
        <f t="shared" si="57"/>
        <v>0</v>
      </c>
      <c r="MF227" s="199">
        <f t="shared" si="57"/>
        <v>0</v>
      </c>
      <c r="MG227" s="199">
        <f t="shared" si="57"/>
        <v>0</v>
      </c>
      <c r="MH227" s="199">
        <f t="shared" si="57"/>
        <v>0</v>
      </c>
      <c r="MI227" s="199">
        <f t="shared" si="57"/>
        <v>0</v>
      </c>
      <c r="MJ227" s="199">
        <f t="shared" si="57"/>
        <v>0</v>
      </c>
      <c r="MK227" s="199">
        <f t="shared" si="57"/>
        <v>0</v>
      </c>
      <c r="ML227" s="199">
        <f t="shared" si="57"/>
        <v>0</v>
      </c>
      <c r="MM227" s="199">
        <f t="shared" si="57"/>
        <v>0</v>
      </c>
      <c r="MN227" s="199">
        <f t="shared" si="57"/>
        <v>0</v>
      </c>
      <c r="MO227" s="199">
        <f t="shared" si="57"/>
        <v>0</v>
      </c>
      <c r="MP227" s="199">
        <f t="shared" si="57"/>
        <v>0</v>
      </c>
      <c r="MQ227" s="199">
        <f t="shared" si="57"/>
        <v>0</v>
      </c>
      <c r="MR227" s="199">
        <f t="shared" si="57"/>
        <v>0</v>
      </c>
      <c r="MS227" s="199">
        <f t="shared" si="57"/>
        <v>1</v>
      </c>
      <c r="MT227" s="199">
        <f t="shared" si="57"/>
        <v>1</v>
      </c>
      <c r="MU227" s="199">
        <f t="shared" si="57"/>
        <v>0</v>
      </c>
      <c r="MV227" s="199">
        <f t="shared" si="57"/>
        <v>0</v>
      </c>
      <c r="MW227" s="199">
        <f t="shared" si="57"/>
        <v>0</v>
      </c>
      <c r="MX227" s="199">
        <f t="shared" si="57"/>
        <v>0</v>
      </c>
      <c r="MY227" s="199">
        <f t="shared" si="57"/>
        <v>0</v>
      </c>
      <c r="MZ227" s="199">
        <f t="shared" si="57"/>
        <v>0</v>
      </c>
      <c r="NA227" s="199">
        <f t="shared" si="57"/>
        <v>0</v>
      </c>
      <c r="NB227" s="199">
        <f t="shared" si="57"/>
        <v>0</v>
      </c>
      <c r="NC227" s="199">
        <f t="shared" si="57"/>
        <v>0</v>
      </c>
      <c r="ND227" s="199">
        <f t="shared" si="57"/>
        <v>0</v>
      </c>
      <c r="NE227" s="199">
        <f t="shared" si="57"/>
        <v>0</v>
      </c>
      <c r="NF227" s="199">
        <f t="shared" si="57"/>
        <v>0</v>
      </c>
      <c r="NG227" s="199">
        <f t="shared" si="57"/>
        <v>0</v>
      </c>
      <c r="NH227" s="199">
        <f t="shared" si="57"/>
        <v>0</v>
      </c>
      <c r="NI227" s="199">
        <f t="shared" si="57"/>
        <v>0</v>
      </c>
      <c r="NJ227" s="199">
        <f t="shared" si="57"/>
        <v>0</v>
      </c>
      <c r="NK227" s="199">
        <f t="shared" si="57"/>
        <v>0</v>
      </c>
      <c r="NL227" s="199">
        <f t="shared" si="57"/>
        <v>0</v>
      </c>
      <c r="NM227" s="199">
        <f t="shared" si="57"/>
        <v>0</v>
      </c>
      <c r="NN227" s="199">
        <f t="shared" si="57"/>
        <v>0</v>
      </c>
      <c r="NO227" s="199">
        <f t="shared" si="57"/>
        <v>0</v>
      </c>
      <c r="NP227" s="199">
        <f t="shared" si="57"/>
        <v>0</v>
      </c>
      <c r="NQ227" s="199">
        <f t="shared" si="57"/>
        <v>0</v>
      </c>
      <c r="NR227" s="199">
        <f t="shared" si="57"/>
        <v>0</v>
      </c>
      <c r="NS227" s="199">
        <f t="shared" si="57"/>
        <v>0</v>
      </c>
      <c r="NT227" s="199">
        <f t="shared" si="57"/>
        <v>0</v>
      </c>
      <c r="NU227" s="199">
        <f t="shared" si="57"/>
        <v>0</v>
      </c>
      <c r="NV227" s="199">
        <f t="shared" si="57"/>
        <v>0</v>
      </c>
      <c r="NW227" s="199">
        <f t="shared" si="57"/>
        <v>0</v>
      </c>
      <c r="NX227" s="199">
        <f t="shared" ref="NX227:QI227" si="58">SUM(NX247:NX249)</f>
        <v>0</v>
      </c>
      <c r="NY227" s="199">
        <f t="shared" si="58"/>
        <v>0</v>
      </c>
      <c r="NZ227" s="199">
        <f t="shared" si="58"/>
        <v>0</v>
      </c>
      <c r="OA227" s="199">
        <f t="shared" si="58"/>
        <v>0</v>
      </c>
      <c r="OB227" s="199">
        <f t="shared" si="58"/>
        <v>0</v>
      </c>
      <c r="OC227" s="199">
        <f t="shared" si="58"/>
        <v>0</v>
      </c>
      <c r="OD227" s="199">
        <f t="shared" si="58"/>
        <v>0</v>
      </c>
      <c r="OE227" s="199">
        <f t="shared" si="58"/>
        <v>0</v>
      </c>
      <c r="OF227" s="199">
        <f t="shared" si="58"/>
        <v>0</v>
      </c>
      <c r="OG227" s="199">
        <f t="shared" si="58"/>
        <v>0</v>
      </c>
      <c r="OH227" s="199">
        <f t="shared" si="58"/>
        <v>0</v>
      </c>
      <c r="OI227" s="199">
        <f t="shared" si="58"/>
        <v>0</v>
      </c>
      <c r="OJ227" s="199">
        <f t="shared" si="58"/>
        <v>0</v>
      </c>
      <c r="OK227" s="199">
        <f t="shared" si="58"/>
        <v>0</v>
      </c>
      <c r="OL227" s="199">
        <f t="shared" si="58"/>
        <v>0</v>
      </c>
      <c r="OM227" s="199">
        <f t="shared" si="58"/>
        <v>0</v>
      </c>
      <c r="ON227" s="199">
        <f t="shared" si="58"/>
        <v>0</v>
      </c>
      <c r="OO227" s="199">
        <f t="shared" si="58"/>
        <v>1</v>
      </c>
      <c r="OP227" s="199">
        <f t="shared" si="58"/>
        <v>1</v>
      </c>
      <c r="OQ227" s="199">
        <f t="shared" si="58"/>
        <v>0</v>
      </c>
      <c r="OR227" s="199">
        <f t="shared" si="58"/>
        <v>0</v>
      </c>
      <c r="OS227" s="199">
        <f t="shared" si="58"/>
        <v>0</v>
      </c>
      <c r="OT227" s="199">
        <f t="shared" si="58"/>
        <v>0</v>
      </c>
      <c r="OU227" s="199">
        <f t="shared" si="58"/>
        <v>0</v>
      </c>
      <c r="OV227" s="199">
        <f t="shared" si="58"/>
        <v>0</v>
      </c>
      <c r="OW227" s="199">
        <f t="shared" si="58"/>
        <v>0</v>
      </c>
      <c r="OX227" s="199">
        <f t="shared" si="58"/>
        <v>0</v>
      </c>
      <c r="OY227" s="199">
        <f t="shared" si="58"/>
        <v>0</v>
      </c>
      <c r="OZ227" s="199">
        <f t="shared" si="58"/>
        <v>0</v>
      </c>
      <c r="PA227" s="199">
        <f t="shared" si="58"/>
        <v>0</v>
      </c>
      <c r="PB227" s="199">
        <f t="shared" si="58"/>
        <v>0</v>
      </c>
      <c r="PC227" s="199">
        <f t="shared" si="58"/>
        <v>0</v>
      </c>
      <c r="PD227" s="199">
        <f t="shared" si="58"/>
        <v>0</v>
      </c>
      <c r="PE227" s="199">
        <f t="shared" si="58"/>
        <v>0</v>
      </c>
      <c r="PF227" s="199">
        <f t="shared" si="58"/>
        <v>0</v>
      </c>
      <c r="PG227" s="199">
        <f t="shared" si="58"/>
        <v>0</v>
      </c>
      <c r="PH227" s="199">
        <f t="shared" si="58"/>
        <v>0</v>
      </c>
      <c r="PI227" s="199">
        <f t="shared" si="58"/>
        <v>0</v>
      </c>
      <c r="PJ227" s="199">
        <f t="shared" si="58"/>
        <v>0</v>
      </c>
      <c r="PK227" s="199">
        <f t="shared" si="58"/>
        <v>0</v>
      </c>
      <c r="PL227" s="199">
        <f t="shared" si="58"/>
        <v>0</v>
      </c>
      <c r="PM227" s="199">
        <f t="shared" si="58"/>
        <v>0</v>
      </c>
      <c r="PN227" s="199">
        <f t="shared" si="58"/>
        <v>0</v>
      </c>
      <c r="PO227" s="199">
        <f t="shared" si="58"/>
        <v>0</v>
      </c>
      <c r="PP227" s="199">
        <f t="shared" si="58"/>
        <v>0</v>
      </c>
      <c r="PQ227" s="199">
        <f t="shared" si="58"/>
        <v>0</v>
      </c>
      <c r="PR227" s="199">
        <f t="shared" si="58"/>
        <v>0</v>
      </c>
      <c r="PS227" s="199">
        <f t="shared" si="58"/>
        <v>0</v>
      </c>
      <c r="PT227" s="199">
        <f t="shared" si="58"/>
        <v>0</v>
      </c>
      <c r="PU227" s="199">
        <f t="shared" si="58"/>
        <v>0</v>
      </c>
      <c r="PV227" s="199">
        <f t="shared" si="58"/>
        <v>0</v>
      </c>
      <c r="PW227" s="199">
        <f t="shared" si="58"/>
        <v>0</v>
      </c>
      <c r="PX227" s="199">
        <f t="shared" si="58"/>
        <v>0</v>
      </c>
      <c r="PY227" s="199">
        <f t="shared" si="58"/>
        <v>3</v>
      </c>
      <c r="PZ227" s="199">
        <f t="shared" si="58"/>
        <v>7</v>
      </c>
      <c r="QA227" s="199">
        <f t="shared" si="58"/>
        <v>0</v>
      </c>
      <c r="QB227" s="199">
        <f t="shared" si="58"/>
        <v>0</v>
      </c>
      <c r="QC227" s="199">
        <f t="shared" si="58"/>
        <v>0</v>
      </c>
      <c r="QD227" s="199">
        <f t="shared" si="58"/>
        <v>0</v>
      </c>
      <c r="QE227" s="199">
        <f t="shared" si="58"/>
        <v>0</v>
      </c>
      <c r="QF227" s="199">
        <f t="shared" si="58"/>
        <v>0</v>
      </c>
      <c r="QG227" s="199">
        <f t="shared" si="58"/>
        <v>0</v>
      </c>
      <c r="QH227" s="199">
        <f t="shared" si="58"/>
        <v>0</v>
      </c>
      <c r="QI227" s="199">
        <f t="shared" si="58"/>
        <v>0</v>
      </c>
      <c r="QJ227" s="199">
        <f t="shared" ref="QJ227:SU227" si="59">SUM(QJ247:QJ249)</f>
        <v>0</v>
      </c>
      <c r="QK227" s="199">
        <f t="shared" si="59"/>
        <v>0</v>
      </c>
      <c r="QL227" s="199">
        <f t="shared" si="59"/>
        <v>0</v>
      </c>
      <c r="QM227" s="199">
        <f t="shared" si="59"/>
        <v>0</v>
      </c>
      <c r="QN227" s="199">
        <f t="shared" si="59"/>
        <v>0</v>
      </c>
      <c r="QO227" s="199">
        <f t="shared" si="59"/>
        <v>0</v>
      </c>
      <c r="QP227" s="199">
        <f t="shared" si="59"/>
        <v>0</v>
      </c>
      <c r="QQ227" s="199">
        <f t="shared" si="59"/>
        <v>0</v>
      </c>
      <c r="QR227" s="199">
        <f t="shared" si="59"/>
        <v>0</v>
      </c>
      <c r="QS227" s="199">
        <f t="shared" si="59"/>
        <v>0</v>
      </c>
      <c r="QT227" s="199">
        <f t="shared" si="59"/>
        <v>0</v>
      </c>
      <c r="QU227" s="199">
        <f t="shared" si="59"/>
        <v>0</v>
      </c>
      <c r="QV227" s="199">
        <f t="shared" si="59"/>
        <v>0</v>
      </c>
      <c r="QW227" s="199">
        <f t="shared" si="59"/>
        <v>0</v>
      </c>
      <c r="QX227" s="199">
        <f t="shared" si="59"/>
        <v>0</v>
      </c>
      <c r="QY227" s="199">
        <f t="shared" si="59"/>
        <v>0</v>
      </c>
      <c r="QZ227" s="199">
        <f t="shared" si="59"/>
        <v>0</v>
      </c>
      <c r="RA227" s="199">
        <f t="shared" si="59"/>
        <v>0</v>
      </c>
      <c r="RB227" s="199">
        <f t="shared" si="59"/>
        <v>0</v>
      </c>
      <c r="RC227" s="199">
        <f t="shared" si="59"/>
        <v>0</v>
      </c>
      <c r="RD227" s="199">
        <f t="shared" si="59"/>
        <v>0</v>
      </c>
      <c r="RE227" s="199">
        <f t="shared" si="59"/>
        <v>0</v>
      </c>
      <c r="RF227" s="199">
        <f t="shared" si="59"/>
        <v>0</v>
      </c>
      <c r="RG227" s="199">
        <f t="shared" si="59"/>
        <v>0</v>
      </c>
      <c r="RH227" s="199">
        <f t="shared" si="59"/>
        <v>0</v>
      </c>
      <c r="RI227" s="199">
        <f t="shared" si="59"/>
        <v>0</v>
      </c>
      <c r="RJ227" s="199">
        <f t="shared" si="59"/>
        <v>0</v>
      </c>
      <c r="RK227" s="199">
        <f t="shared" si="59"/>
        <v>0</v>
      </c>
      <c r="RL227" s="199">
        <f t="shared" si="59"/>
        <v>0</v>
      </c>
      <c r="RM227" s="199">
        <f t="shared" si="59"/>
        <v>0</v>
      </c>
      <c r="RN227" s="199">
        <f t="shared" si="59"/>
        <v>0</v>
      </c>
      <c r="RO227" s="199">
        <f t="shared" si="59"/>
        <v>0</v>
      </c>
      <c r="RP227" s="199">
        <f t="shared" si="59"/>
        <v>0</v>
      </c>
      <c r="RQ227" s="199">
        <f t="shared" si="59"/>
        <v>0</v>
      </c>
      <c r="RR227" s="199">
        <f t="shared" si="59"/>
        <v>0</v>
      </c>
      <c r="RS227" s="199">
        <f t="shared" si="59"/>
        <v>0</v>
      </c>
      <c r="RT227" s="199">
        <f t="shared" si="59"/>
        <v>0</v>
      </c>
      <c r="RU227" s="199">
        <f t="shared" si="59"/>
        <v>0</v>
      </c>
      <c r="RV227" s="199">
        <f t="shared" si="59"/>
        <v>0</v>
      </c>
      <c r="RW227" s="199">
        <f t="shared" si="59"/>
        <v>0</v>
      </c>
      <c r="RX227" s="199">
        <f t="shared" si="59"/>
        <v>0</v>
      </c>
      <c r="RY227" s="199">
        <f t="shared" si="59"/>
        <v>0</v>
      </c>
      <c r="RZ227" s="199">
        <f t="shared" si="59"/>
        <v>0</v>
      </c>
      <c r="SA227" s="199">
        <f t="shared" si="59"/>
        <v>0</v>
      </c>
      <c r="SB227" s="199">
        <f t="shared" si="59"/>
        <v>0</v>
      </c>
      <c r="SC227" s="199">
        <f t="shared" si="59"/>
        <v>0</v>
      </c>
      <c r="SD227" s="199">
        <f t="shared" si="59"/>
        <v>0</v>
      </c>
      <c r="SE227" s="199">
        <f t="shared" si="59"/>
        <v>0</v>
      </c>
      <c r="SF227" s="199">
        <f t="shared" si="59"/>
        <v>0</v>
      </c>
      <c r="SG227" s="199">
        <f t="shared" si="59"/>
        <v>0</v>
      </c>
      <c r="SH227" s="199">
        <f t="shared" si="59"/>
        <v>0</v>
      </c>
      <c r="SI227" s="199">
        <f t="shared" si="59"/>
        <v>0</v>
      </c>
      <c r="SJ227" s="199">
        <f t="shared" si="59"/>
        <v>0</v>
      </c>
      <c r="SK227" s="199">
        <f t="shared" si="59"/>
        <v>0</v>
      </c>
      <c r="SL227" s="199">
        <f t="shared" si="59"/>
        <v>0</v>
      </c>
      <c r="SM227" s="199">
        <f t="shared" si="59"/>
        <v>0</v>
      </c>
      <c r="SN227" s="199">
        <f t="shared" si="59"/>
        <v>0</v>
      </c>
      <c r="SO227" s="199">
        <f t="shared" si="59"/>
        <v>0</v>
      </c>
      <c r="SP227" s="199">
        <f t="shared" si="59"/>
        <v>0</v>
      </c>
      <c r="SQ227" s="199">
        <f t="shared" si="59"/>
        <v>0</v>
      </c>
      <c r="SR227" s="199">
        <f t="shared" si="59"/>
        <v>0</v>
      </c>
      <c r="SS227" s="199">
        <f t="shared" si="59"/>
        <v>0</v>
      </c>
      <c r="ST227" s="199">
        <f t="shared" si="59"/>
        <v>0</v>
      </c>
      <c r="SU227" s="199">
        <f t="shared" si="59"/>
        <v>0</v>
      </c>
      <c r="SV227" s="199">
        <f t="shared" ref="SV227:TL227" si="60">SUM(SV247:SV249)</f>
        <v>0</v>
      </c>
      <c r="SW227" s="199">
        <f t="shared" si="60"/>
        <v>0</v>
      </c>
      <c r="SX227" s="199">
        <f t="shared" si="60"/>
        <v>0</v>
      </c>
      <c r="SY227" s="199">
        <f t="shared" si="60"/>
        <v>0</v>
      </c>
      <c r="SZ227" s="199">
        <f t="shared" si="60"/>
        <v>0</v>
      </c>
      <c r="TA227" s="199">
        <f t="shared" si="60"/>
        <v>0</v>
      </c>
      <c r="TB227" s="199">
        <f t="shared" si="60"/>
        <v>0</v>
      </c>
      <c r="TC227" s="199">
        <f t="shared" si="60"/>
        <v>0</v>
      </c>
      <c r="TD227" s="199">
        <f t="shared" si="60"/>
        <v>0</v>
      </c>
      <c r="TE227" s="199">
        <f t="shared" si="60"/>
        <v>0</v>
      </c>
      <c r="TF227" s="199">
        <f t="shared" si="60"/>
        <v>0</v>
      </c>
      <c r="TG227" s="199">
        <f t="shared" si="60"/>
        <v>0</v>
      </c>
      <c r="TH227" s="199">
        <f t="shared" si="60"/>
        <v>0</v>
      </c>
      <c r="TI227" s="199">
        <f t="shared" si="60"/>
        <v>0</v>
      </c>
      <c r="TJ227" s="199">
        <f t="shared" si="60"/>
        <v>0</v>
      </c>
      <c r="TK227" s="199">
        <f t="shared" si="60"/>
        <v>0</v>
      </c>
      <c r="TL227" s="199">
        <f t="shared" si="60"/>
        <v>0</v>
      </c>
    </row>
    <row r="228" spans="1:532" x14ac:dyDescent="0.25">
      <c r="A228" s="198">
        <v>4</v>
      </c>
      <c r="B228" s="198" t="s">
        <v>420</v>
      </c>
      <c r="C228" s="199">
        <f>SUM(C250:C253)</f>
        <v>0</v>
      </c>
      <c r="D228" s="199">
        <f t="shared" ref="D228:BO228" si="61">SUM(D250:D253)</f>
        <v>0</v>
      </c>
      <c r="E228" s="199">
        <f t="shared" si="61"/>
        <v>0</v>
      </c>
      <c r="F228" s="199">
        <f t="shared" si="61"/>
        <v>0</v>
      </c>
      <c r="G228" s="199">
        <f t="shared" si="61"/>
        <v>0</v>
      </c>
      <c r="H228" s="199">
        <f t="shared" si="61"/>
        <v>0</v>
      </c>
      <c r="I228" s="199">
        <f t="shared" si="61"/>
        <v>0</v>
      </c>
      <c r="J228" s="199">
        <f t="shared" si="61"/>
        <v>0</v>
      </c>
      <c r="K228" s="199">
        <f t="shared" si="61"/>
        <v>0</v>
      </c>
      <c r="L228" s="199">
        <f t="shared" si="61"/>
        <v>0</v>
      </c>
      <c r="M228" s="199">
        <f t="shared" si="61"/>
        <v>0</v>
      </c>
      <c r="N228" s="199">
        <f t="shared" si="61"/>
        <v>0</v>
      </c>
      <c r="O228" s="199">
        <f t="shared" si="61"/>
        <v>0</v>
      </c>
      <c r="P228" s="199">
        <f t="shared" si="61"/>
        <v>0</v>
      </c>
      <c r="Q228" s="199">
        <f t="shared" si="61"/>
        <v>0</v>
      </c>
      <c r="R228" s="199">
        <f t="shared" si="61"/>
        <v>0</v>
      </c>
      <c r="S228" s="199">
        <f t="shared" si="61"/>
        <v>0</v>
      </c>
      <c r="T228" s="199">
        <f t="shared" si="61"/>
        <v>0</v>
      </c>
      <c r="U228" s="199">
        <f t="shared" si="61"/>
        <v>0</v>
      </c>
      <c r="V228" s="199">
        <f t="shared" si="61"/>
        <v>0</v>
      </c>
      <c r="W228" s="199">
        <f t="shared" si="61"/>
        <v>0</v>
      </c>
      <c r="X228" s="199">
        <f t="shared" si="61"/>
        <v>0</v>
      </c>
      <c r="Y228" s="199">
        <f t="shared" si="61"/>
        <v>0</v>
      </c>
      <c r="Z228" s="199">
        <f t="shared" si="61"/>
        <v>0</v>
      </c>
      <c r="AA228" s="199">
        <f t="shared" si="61"/>
        <v>0</v>
      </c>
      <c r="AB228" s="199">
        <f t="shared" si="61"/>
        <v>0</v>
      </c>
      <c r="AC228" s="199">
        <f t="shared" si="61"/>
        <v>0</v>
      </c>
      <c r="AD228" s="199">
        <f t="shared" si="61"/>
        <v>0</v>
      </c>
      <c r="AE228" s="199">
        <f t="shared" si="61"/>
        <v>0</v>
      </c>
      <c r="AF228" s="199">
        <f t="shared" si="61"/>
        <v>0</v>
      </c>
      <c r="AG228" s="199">
        <f t="shared" si="61"/>
        <v>0</v>
      </c>
      <c r="AH228" s="199">
        <f t="shared" si="61"/>
        <v>0</v>
      </c>
      <c r="AI228" s="199">
        <f t="shared" si="61"/>
        <v>0</v>
      </c>
      <c r="AJ228" s="199">
        <f t="shared" si="61"/>
        <v>0</v>
      </c>
      <c r="AK228" s="199">
        <f t="shared" si="61"/>
        <v>0</v>
      </c>
      <c r="AL228" s="199">
        <f t="shared" si="61"/>
        <v>0</v>
      </c>
      <c r="AM228" s="199">
        <f t="shared" si="61"/>
        <v>0</v>
      </c>
      <c r="AN228" s="199">
        <f t="shared" si="61"/>
        <v>0</v>
      </c>
      <c r="AO228" s="199">
        <f t="shared" si="61"/>
        <v>0</v>
      </c>
      <c r="AP228" s="199">
        <f t="shared" si="61"/>
        <v>0</v>
      </c>
      <c r="AQ228" s="199">
        <f t="shared" si="61"/>
        <v>0</v>
      </c>
      <c r="AR228" s="199">
        <f t="shared" si="61"/>
        <v>0</v>
      </c>
      <c r="AS228" s="199">
        <f t="shared" si="61"/>
        <v>0</v>
      </c>
      <c r="AT228" s="199">
        <f t="shared" si="61"/>
        <v>0</v>
      </c>
      <c r="AU228" s="199">
        <f t="shared" si="61"/>
        <v>0</v>
      </c>
      <c r="AV228" s="199">
        <f t="shared" si="61"/>
        <v>0</v>
      </c>
      <c r="AW228" s="199">
        <f t="shared" si="61"/>
        <v>0</v>
      </c>
      <c r="AX228" s="199">
        <f t="shared" si="61"/>
        <v>0</v>
      </c>
      <c r="AY228" s="199">
        <f t="shared" si="61"/>
        <v>0</v>
      </c>
      <c r="AZ228" s="199">
        <f t="shared" si="61"/>
        <v>0</v>
      </c>
      <c r="BA228" s="199">
        <f t="shared" si="61"/>
        <v>0</v>
      </c>
      <c r="BB228" s="199">
        <f t="shared" si="61"/>
        <v>0</v>
      </c>
      <c r="BC228" s="199">
        <f t="shared" si="61"/>
        <v>0</v>
      </c>
      <c r="BD228" s="199">
        <f t="shared" si="61"/>
        <v>0</v>
      </c>
      <c r="BE228" s="199">
        <f t="shared" si="61"/>
        <v>0</v>
      </c>
      <c r="BF228" s="199">
        <f t="shared" si="61"/>
        <v>0</v>
      </c>
      <c r="BG228" s="199">
        <f t="shared" si="61"/>
        <v>0</v>
      </c>
      <c r="BH228" s="199">
        <f t="shared" si="61"/>
        <v>0</v>
      </c>
      <c r="BI228" s="199">
        <f t="shared" si="61"/>
        <v>0</v>
      </c>
      <c r="BJ228" s="199">
        <f t="shared" si="61"/>
        <v>0</v>
      </c>
      <c r="BK228" s="199">
        <f t="shared" si="61"/>
        <v>0</v>
      </c>
      <c r="BL228" s="199">
        <f t="shared" si="61"/>
        <v>0</v>
      </c>
      <c r="BM228" s="199">
        <f t="shared" si="61"/>
        <v>0</v>
      </c>
      <c r="BN228" s="199">
        <f t="shared" si="61"/>
        <v>0</v>
      </c>
      <c r="BO228" s="199">
        <f t="shared" si="61"/>
        <v>0</v>
      </c>
      <c r="BP228" s="199">
        <f t="shared" ref="BP228:EA228" si="62">SUM(BP250:BP253)</f>
        <v>0</v>
      </c>
      <c r="BQ228" s="199">
        <f t="shared" si="62"/>
        <v>0</v>
      </c>
      <c r="BR228" s="199">
        <f t="shared" si="62"/>
        <v>0</v>
      </c>
      <c r="BS228" s="199">
        <f t="shared" si="62"/>
        <v>0</v>
      </c>
      <c r="BT228" s="199">
        <f t="shared" si="62"/>
        <v>0</v>
      </c>
      <c r="BU228" s="199">
        <f t="shared" si="62"/>
        <v>0</v>
      </c>
      <c r="BV228" s="199">
        <f t="shared" si="62"/>
        <v>0</v>
      </c>
      <c r="BW228" s="199">
        <f t="shared" si="62"/>
        <v>0</v>
      </c>
      <c r="BX228" s="199">
        <f t="shared" si="62"/>
        <v>0</v>
      </c>
      <c r="BY228" s="199">
        <f t="shared" si="62"/>
        <v>0</v>
      </c>
      <c r="BZ228" s="199">
        <f t="shared" si="62"/>
        <v>0</v>
      </c>
      <c r="CA228" s="199">
        <f t="shared" si="62"/>
        <v>0</v>
      </c>
      <c r="CB228" s="199">
        <f t="shared" si="62"/>
        <v>0</v>
      </c>
      <c r="CC228" s="199">
        <f t="shared" si="62"/>
        <v>0</v>
      </c>
      <c r="CD228" s="199">
        <f t="shared" si="62"/>
        <v>0</v>
      </c>
      <c r="CE228" s="199">
        <f t="shared" si="62"/>
        <v>0</v>
      </c>
      <c r="CF228" s="199">
        <f t="shared" si="62"/>
        <v>0</v>
      </c>
      <c r="CG228" s="199">
        <f t="shared" si="62"/>
        <v>0</v>
      </c>
      <c r="CH228" s="199">
        <f t="shared" si="62"/>
        <v>0</v>
      </c>
      <c r="CI228" s="199">
        <f t="shared" si="62"/>
        <v>2</v>
      </c>
      <c r="CJ228" s="199">
        <f t="shared" si="62"/>
        <v>22</v>
      </c>
      <c r="CK228" s="199">
        <f t="shared" si="62"/>
        <v>49</v>
      </c>
      <c r="CL228" s="199">
        <f t="shared" si="62"/>
        <v>0</v>
      </c>
      <c r="CM228" s="199">
        <f t="shared" si="62"/>
        <v>0</v>
      </c>
      <c r="CN228" s="199">
        <f t="shared" si="62"/>
        <v>2</v>
      </c>
      <c r="CO228" s="199">
        <f t="shared" si="62"/>
        <v>14</v>
      </c>
      <c r="CP228" s="199">
        <f t="shared" si="62"/>
        <v>0</v>
      </c>
      <c r="CQ228" s="199">
        <f t="shared" si="62"/>
        <v>0</v>
      </c>
      <c r="CR228" s="199">
        <f t="shared" si="62"/>
        <v>0</v>
      </c>
      <c r="CS228" s="199">
        <f t="shared" si="62"/>
        <v>0</v>
      </c>
      <c r="CT228" s="199">
        <f t="shared" si="62"/>
        <v>0</v>
      </c>
      <c r="CU228" s="199">
        <f t="shared" si="62"/>
        <v>0</v>
      </c>
      <c r="CV228" s="199">
        <f t="shared" si="62"/>
        <v>0</v>
      </c>
      <c r="CW228" s="199">
        <f t="shared" si="62"/>
        <v>0</v>
      </c>
      <c r="CX228" s="199">
        <f t="shared" si="62"/>
        <v>0</v>
      </c>
      <c r="CY228" s="199">
        <f t="shared" si="62"/>
        <v>0</v>
      </c>
      <c r="CZ228" s="199">
        <f t="shared" si="62"/>
        <v>0</v>
      </c>
      <c r="DA228" s="199">
        <f t="shared" si="62"/>
        <v>1</v>
      </c>
      <c r="DB228" s="199">
        <f t="shared" si="62"/>
        <v>3</v>
      </c>
      <c r="DC228" s="199">
        <f t="shared" si="62"/>
        <v>0</v>
      </c>
      <c r="DD228" s="199">
        <f t="shared" si="62"/>
        <v>0</v>
      </c>
      <c r="DE228" s="199">
        <f t="shared" si="62"/>
        <v>0</v>
      </c>
      <c r="DF228" s="199">
        <f t="shared" si="62"/>
        <v>0</v>
      </c>
      <c r="DG228" s="199">
        <f t="shared" si="62"/>
        <v>0</v>
      </c>
      <c r="DH228" s="199">
        <f t="shared" si="62"/>
        <v>0</v>
      </c>
      <c r="DI228" s="199">
        <f t="shared" si="62"/>
        <v>0</v>
      </c>
      <c r="DJ228" s="199">
        <f t="shared" si="62"/>
        <v>0</v>
      </c>
      <c r="DK228" s="199">
        <f t="shared" si="62"/>
        <v>0</v>
      </c>
      <c r="DL228" s="199">
        <f t="shared" si="62"/>
        <v>0</v>
      </c>
      <c r="DM228" s="199">
        <f t="shared" si="62"/>
        <v>0</v>
      </c>
      <c r="DN228" s="199">
        <f t="shared" si="62"/>
        <v>0</v>
      </c>
      <c r="DO228" s="199">
        <f t="shared" si="62"/>
        <v>0</v>
      </c>
      <c r="DP228" s="199">
        <f t="shared" si="62"/>
        <v>0</v>
      </c>
      <c r="DQ228" s="199">
        <f t="shared" si="62"/>
        <v>0</v>
      </c>
      <c r="DR228" s="199">
        <f t="shared" si="62"/>
        <v>0</v>
      </c>
      <c r="DS228" s="199">
        <f t="shared" si="62"/>
        <v>0</v>
      </c>
      <c r="DT228" s="199">
        <f t="shared" si="62"/>
        <v>1</v>
      </c>
      <c r="DU228" s="199">
        <f t="shared" si="62"/>
        <v>0</v>
      </c>
      <c r="DV228" s="199">
        <f t="shared" si="62"/>
        <v>4</v>
      </c>
      <c r="DW228" s="199">
        <f t="shared" si="62"/>
        <v>14</v>
      </c>
      <c r="DX228" s="199">
        <f t="shared" si="62"/>
        <v>30</v>
      </c>
      <c r="DY228" s="199">
        <f t="shared" si="62"/>
        <v>32</v>
      </c>
      <c r="DZ228" s="199">
        <f t="shared" si="62"/>
        <v>55</v>
      </c>
      <c r="EA228" s="199">
        <f t="shared" si="62"/>
        <v>53</v>
      </c>
      <c r="EB228" s="199">
        <f t="shared" ref="EB228:GM228" si="63">SUM(EB250:EB253)</f>
        <v>0</v>
      </c>
      <c r="EC228" s="199">
        <f t="shared" si="63"/>
        <v>0</v>
      </c>
      <c r="ED228" s="199">
        <f t="shared" si="63"/>
        <v>0</v>
      </c>
      <c r="EE228" s="199">
        <f t="shared" si="63"/>
        <v>0</v>
      </c>
      <c r="EF228" s="199">
        <f t="shared" si="63"/>
        <v>0</v>
      </c>
      <c r="EG228" s="199">
        <f t="shared" si="63"/>
        <v>1</v>
      </c>
      <c r="EH228" s="199">
        <f t="shared" si="63"/>
        <v>0</v>
      </c>
      <c r="EI228" s="199">
        <f t="shared" si="63"/>
        <v>3</v>
      </c>
      <c r="EJ228" s="199">
        <f t="shared" si="63"/>
        <v>31</v>
      </c>
      <c r="EK228" s="199">
        <f t="shared" si="63"/>
        <v>140</v>
      </c>
      <c r="EL228" s="199">
        <f t="shared" si="63"/>
        <v>0</v>
      </c>
      <c r="EM228" s="199">
        <f t="shared" si="63"/>
        <v>1</v>
      </c>
      <c r="EN228" s="199">
        <f t="shared" si="63"/>
        <v>0</v>
      </c>
      <c r="EO228" s="199">
        <f t="shared" si="63"/>
        <v>1</v>
      </c>
      <c r="EP228" s="199">
        <f t="shared" si="63"/>
        <v>1</v>
      </c>
      <c r="EQ228" s="199">
        <f t="shared" si="63"/>
        <v>8</v>
      </c>
      <c r="ER228" s="199">
        <f t="shared" si="63"/>
        <v>0</v>
      </c>
      <c r="ES228" s="199">
        <f t="shared" si="63"/>
        <v>0</v>
      </c>
      <c r="ET228" s="199">
        <f t="shared" si="63"/>
        <v>0</v>
      </c>
      <c r="EU228" s="199">
        <f t="shared" si="63"/>
        <v>0</v>
      </c>
      <c r="EV228" s="199">
        <f t="shared" si="63"/>
        <v>1</v>
      </c>
      <c r="EW228" s="199">
        <f t="shared" si="63"/>
        <v>4</v>
      </c>
      <c r="EX228" s="199">
        <f t="shared" si="63"/>
        <v>0</v>
      </c>
      <c r="EY228" s="199">
        <f t="shared" si="63"/>
        <v>0</v>
      </c>
      <c r="EZ228" s="199">
        <f t="shared" si="63"/>
        <v>0</v>
      </c>
      <c r="FA228" s="199">
        <f t="shared" si="63"/>
        <v>0</v>
      </c>
      <c r="FB228" s="199">
        <f t="shared" si="63"/>
        <v>0</v>
      </c>
      <c r="FC228" s="199">
        <f t="shared" si="63"/>
        <v>0</v>
      </c>
      <c r="FD228" s="199">
        <f t="shared" si="63"/>
        <v>0</v>
      </c>
      <c r="FE228" s="199">
        <f t="shared" si="63"/>
        <v>0</v>
      </c>
      <c r="FF228" s="199">
        <f t="shared" si="63"/>
        <v>0</v>
      </c>
      <c r="FG228" s="199">
        <f t="shared" si="63"/>
        <v>0</v>
      </c>
      <c r="FH228" s="199">
        <f t="shared" si="63"/>
        <v>0</v>
      </c>
      <c r="FI228" s="199">
        <f t="shared" si="63"/>
        <v>0</v>
      </c>
      <c r="FJ228" s="199">
        <f t="shared" si="63"/>
        <v>0</v>
      </c>
      <c r="FK228" s="199">
        <f t="shared" si="63"/>
        <v>0</v>
      </c>
      <c r="FL228" s="199">
        <f t="shared" si="63"/>
        <v>0</v>
      </c>
      <c r="FM228" s="199">
        <f t="shared" si="63"/>
        <v>0</v>
      </c>
      <c r="FN228" s="199">
        <f t="shared" si="63"/>
        <v>1</v>
      </c>
      <c r="FO228" s="199">
        <f t="shared" si="63"/>
        <v>1</v>
      </c>
      <c r="FP228" s="199">
        <f t="shared" si="63"/>
        <v>0</v>
      </c>
      <c r="FQ228" s="199">
        <f t="shared" si="63"/>
        <v>0</v>
      </c>
      <c r="FR228" s="199">
        <f t="shared" si="63"/>
        <v>0</v>
      </c>
      <c r="FS228" s="199">
        <f t="shared" si="63"/>
        <v>0</v>
      </c>
      <c r="FT228" s="199">
        <f t="shared" si="63"/>
        <v>0</v>
      </c>
      <c r="FU228" s="199">
        <f t="shared" si="63"/>
        <v>0</v>
      </c>
      <c r="FV228" s="199">
        <f t="shared" si="63"/>
        <v>0</v>
      </c>
      <c r="FW228" s="199">
        <f t="shared" si="63"/>
        <v>0</v>
      </c>
      <c r="FX228" s="199">
        <f t="shared" si="63"/>
        <v>0</v>
      </c>
      <c r="FY228" s="199">
        <f t="shared" si="63"/>
        <v>0</v>
      </c>
      <c r="FZ228" s="199">
        <f t="shared" si="63"/>
        <v>0</v>
      </c>
      <c r="GA228" s="199">
        <f t="shared" si="63"/>
        <v>0</v>
      </c>
      <c r="GB228" s="199">
        <f t="shared" si="63"/>
        <v>0</v>
      </c>
      <c r="GC228" s="199">
        <f t="shared" si="63"/>
        <v>0</v>
      </c>
      <c r="GD228" s="199">
        <f t="shared" si="63"/>
        <v>0</v>
      </c>
      <c r="GE228" s="199">
        <f t="shared" si="63"/>
        <v>0</v>
      </c>
      <c r="GF228" s="199">
        <f t="shared" si="63"/>
        <v>0</v>
      </c>
      <c r="GG228" s="199">
        <f t="shared" si="63"/>
        <v>0</v>
      </c>
      <c r="GH228" s="199">
        <f t="shared" si="63"/>
        <v>0</v>
      </c>
      <c r="GI228" s="199">
        <f t="shared" si="63"/>
        <v>0</v>
      </c>
      <c r="GJ228" s="199">
        <f t="shared" si="63"/>
        <v>0</v>
      </c>
      <c r="GK228" s="199">
        <f t="shared" si="63"/>
        <v>2</v>
      </c>
      <c r="GL228" s="199">
        <f t="shared" si="63"/>
        <v>12</v>
      </c>
      <c r="GM228" s="199">
        <f t="shared" si="63"/>
        <v>47</v>
      </c>
      <c r="GN228" s="199">
        <f t="shared" ref="GN228:IY228" si="64">SUM(GN250:GN253)</f>
        <v>0</v>
      </c>
      <c r="GO228" s="199">
        <f t="shared" si="64"/>
        <v>0</v>
      </c>
      <c r="GP228" s="199">
        <f t="shared" si="64"/>
        <v>0</v>
      </c>
      <c r="GQ228" s="199">
        <f t="shared" si="64"/>
        <v>0</v>
      </c>
      <c r="GR228" s="199">
        <f t="shared" si="64"/>
        <v>0</v>
      </c>
      <c r="GS228" s="199">
        <f t="shared" si="64"/>
        <v>0</v>
      </c>
      <c r="GT228" s="199">
        <f t="shared" si="64"/>
        <v>0</v>
      </c>
      <c r="GU228" s="199">
        <f t="shared" si="64"/>
        <v>2</v>
      </c>
      <c r="GV228" s="199">
        <f t="shared" si="64"/>
        <v>12</v>
      </c>
      <c r="GW228" s="199">
        <f t="shared" si="64"/>
        <v>47</v>
      </c>
      <c r="GX228" s="199">
        <f t="shared" si="64"/>
        <v>0</v>
      </c>
      <c r="GY228" s="199">
        <f t="shared" si="64"/>
        <v>0</v>
      </c>
      <c r="GZ228" s="199">
        <f t="shared" si="64"/>
        <v>0</v>
      </c>
      <c r="HA228" s="199">
        <f t="shared" si="64"/>
        <v>0</v>
      </c>
      <c r="HB228" s="199">
        <f t="shared" si="64"/>
        <v>0</v>
      </c>
      <c r="HC228" s="199">
        <f t="shared" si="64"/>
        <v>0</v>
      </c>
      <c r="HD228" s="199">
        <f t="shared" si="64"/>
        <v>0</v>
      </c>
      <c r="HE228" s="199">
        <f t="shared" si="64"/>
        <v>0</v>
      </c>
      <c r="HF228" s="199">
        <f t="shared" si="64"/>
        <v>0</v>
      </c>
      <c r="HG228" s="199">
        <f t="shared" si="64"/>
        <v>0</v>
      </c>
      <c r="HH228" s="199">
        <f t="shared" si="64"/>
        <v>0</v>
      </c>
      <c r="HI228" s="199">
        <f t="shared" si="64"/>
        <v>0</v>
      </c>
      <c r="HJ228" s="199">
        <f t="shared" si="64"/>
        <v>0</v>
      </c>
      <c r="HK228" s="199">
        <f t="shared" si="64"/>
        <v>0</v>
      </c>
      <c r="HL228" s="199">
        <f t="shared" si="64"/>
        <v>0</v>
      </c>
      <c r="HM228" s="199">
        <f t="shared" si="64"/>
        <v>0</v>
      </c>
      <c r="HN228" s="199">
        <f t="shared" si="64"/>
        <v>0</v>
      </c>
      <c r="HO228" s="199">
        <f t="shared" si="64"/>
        <v>0</v>
      </c>
      <c r="HP228" s="199">
        <f t="shared" si="64"/>
        <v>0</v>
      </c>
      <c r="HQ228" s="199">
        <f t="shared" si="64"/>
        <v>0</v>
      </c>
      <c r="HR228" s="199">
        <f t="shared" si="64"/>
        <v>0</v>
      </c>
      <c r="HS228" s="199">
        <f t="shared" si="64"/>
        <v>0</v>
      </c>
      <c r="HT228" s="199">
        <f t="shared" si="64"/>
        <v>0</v>
      </c>
      <c r="HU228" s="199">
        <f t="shared" si="64"/>
        <v>0</v>
      </c>
      <c r="HV228" s="199">
        <f t="shared" si="64"/>
        <v>0</v>
      </c>
      <c r="HW228" s="199">
        <f t="shared" si="64"/>
        <v>0</v>
      </c>
      <c r="HX228" s="199">
        <f t="shared" si="64"/>
        <v>0</v>
      </c>
      <c r="HY228" s="199">
        <f t="shared" si="64"/>
        <v>0</v>
      </c>
      <c r="HZ228" s="199">
        <f t="shared" si="64"/>
        <v>0</v>
      </c>
      <c r="IA228" s="199">
        <f t="shared" si="64"/>
        <v>0</v>
      </c>
      <c r="IB228" s="199">
        <f t="shared" si="64"/>
        <v>0</v>
      </c>
      <c r="IC228" s="199">
        <f t="shared" si="64"/>
        <v>0</v>
      </c>
      <c r="ID228" s="199">
        <f t="shared" si="64"/>
        <v>0</v>
      </c>
      <c r="IE228" s="199">
        <f t="shared" si="64"/>
        <v>0</v>
      </c>
      <c r="IF228" s="199">
        <f t="shared" si="64"/>
        <v>0</v>
      </c>
      <c r="IG228" s="199">
        <f t="shared" si="64"/>
        <v>0</v>
      </c>
      <c r="IH228" s="199">
        <f t="shared" si="64"/>
        <v>0</v>
      </c>
      <c r="II228" s="199">
        <f t="shared" si="64"/>
        <v>0</v>
      </c>
      <c r="IJ228" s="199">
        <f t="shared" si="64"/>
        <v>0</v>
      </c>
      <c r="IK228" s="199">
        <f t="shared" si="64"/>
        <v>0</v>
      </c>
      <c r="IL228" s="199">
        <f t="shared" si="64"/>
        <v>0</v>
      </c>
      <c r="IM228" s="199">
        <f t="shared" si="64"/>
        <v>0</v>
      </c>
      <c r="IN228" s="199">
        <f t="shared" si="64"/>
        <v>0</v>
      </c>
      <c r="IO228" s="199">
        <f t="shared" si="64"/>
        <v>0</v>
      </c>
      <c r="IP228" s="199">
        <f t="shared" si="64"/>
        <v>0</v>
      </c>
      <c r="IQ228" s="199">
        <f t="shared" si="64"/>
        <v>0</v>
      </c>
      <c r="IR228" s="199">
        <f t="shared" si="64"/>
        <v>0</v>
      </c>
      <c r="IS228" s="199">
        <f t="shared" si="64"/>
        <v>0</v>
      </c>
      <c r="IT228" s="199">
        <f t="shared" si="64"/>
        <v>0</v>
      </c>
      <c r="IU228" s="199">
        <f t="shared" si="64"/>
        <v>0</v>
      </c>
      <c r="IV228" s="199">
        <f t="shared" si="64"/>
        <v>0</v>
      </c>
      <c r="IW228" s="199">
        <f t="shared" si="64"/>
        <v>0</v>
      </c>
      <c r="IX228" s="199">
        <f t="shared" si="64"/>
        <v>0</v>
      </c>
      <c r="IY228" s="199">
        <f t="shared" si="64"/>
        <v>0</v>
      </c>
      <c r="IZ228" s="199">
        <f t="shared" ref="IZ228:LK228" si="65">SUM(IZ250:IZ253)</f>
        <v>0</v>
      </c>
      <c r="JA228" s="199">
        <f t="shared" si="65"/>
        <v>0</v>
      </c>
      <c r="JB228" s="199">
        <f t="shared" si="65"/>
        <v>0</v>
      </c>
      <c r="JC228" s="199">
        <f t="shared" si="65"/>
        <v>0</v>
      </c>
      <c r="JD228" s="199">
        <f t="shared" si="65"/>
        <v>0</v>
      </c>
      <c r="JE228" s="199">
        <f t="shared" si="65"/>
        <v>0</v>
      </c>
      <c r="JF228" s="199">
        <f t="shared" si="65"/>
        <v>0</v>
      </c>
      <c r="JG228" s="199">
        <f t="shared" si="65"/>
        <v>0</v>
      </c>
      <c r="JH228" s="199">
        <f t="shared" si="65"/>
        <v>0</v>
      </c>
      <c r="JI228" s="199">
        <f t="shared" si="65"/>
        <v>0</v>
      </c>
      <c r="JJ228" s="199">
        <f t="shared" si="65"/>
        <v>0</v>
      </c>
      <c r="JK228" s="199">
        <f t="shared" si="65"/>
        <v>0</v>
      </c>
      <c r="JL228" s="199">
        <f t="shared" si="65"/>
        <v>0</v>
      </c>
      <c r="JM228" s="199">
        <f t="shared" si="65"/>
        <v>0</v>
      </c>
      <c r="JN228" s="199">
        <f t="shared" si="65"/>
        <v>1</v>
      </c>
      <c r="JO228" s="199">
        <f t="shared" si="65"/>
        <v>2</v>
      </c>
      <c r="JP228" s="199">
        <f t="shared" si="65"/>
        <v>0</v>
      </c>
      <c r="JQ228" s="199">
        <f t="shared" si="65"/>
        <v>2</v>
      </c>
      <c r="JR228" s="199">
        <f t="shared" si="65"/>
        <v>0</v>
      </c>
      <c r="JS228" s="199">
        <f t="shared" si="65"/>
        <v>4</v>
      </c>
      <c r="JT228" s="199">
        <f t="shared" si="65"/>
        <v>31</v>
      </c>
      <c r="JU228" s="199">
        <f t="shared" si="65"/>
        <v>32</v>
      </c>
      <c r="JV228" s="199">
        <f t="shared" si="65"/>
        <v>1</v>
      </c>
      <c r="JW228" s="199">
        <f t="shared" si="65"/>
        <v>0</v>
      </c>
      <c r="JX228" s="199">
        <f t="shared" si="65"/>
        <v>1</v>
      </c>
      <c r="JY228" s="199">
        <f t="shared" si="65"/>
        <v>0</v>
      </c>
      <c r="JZ228" s="199">
        <f t="shared" si="65"/>
        <v>0</v>
      </c>
      <c r="KA228" s="199">
        <f t="shared" si="65"/>
        <v>0</v>
      </c>
      <c r="KB228" s="199">
        <f t="shared" si="65"/>
        <v>0</v>
      </c>
      <c r="KC228" s="199">
        <f t="shared" si="65"/>
        <v>0</v>
      </c>
      <c r="KD228" s="199">
        <f t="shared" si="65"/>
        <v>0</v>
      </c>
      <c r="KE228" s="199">
        <f t="shared" si="65"/>
        <v>0</v>
      </c>
      <c r="KF228" s="199">
        <f t="shared" si="65"/>
        <v>0</v>
      </c>
      <c r="KG228" s="199">
        <f t="shared" si="65"/>
        <v>0</v>
      </c>
      <c r="KH228" s="199">
        <f t="shared" si="65"/>
        <v>0</v>
      </c>
      <c r="KI228" s="199">
        <f t="shared" si="65"/>
        <v>0</v>
      </c>
      <c r="KJ228" s="199">
        <f t="shared" si="65"/>
        <v>0</v>
      </c>
      <c r="KK228" s="199">
        <f t="shared" si="65"/>
        <v>0</v>
      </c>
      <c r="KL228" s="199">
        <f t="shared" si="65"/>
        <v>0</v>
      </c>
      <c r="KM228" s="199">
        <f t="shared" si="65"/>
        <v>0</v>
      </c>
      <c r="KN228" s="199">
        <f t="shared" si="65"/>
        <v>0</v>
      </c>
      <c r="KO228" s="199">
        <f t="shared" si="65"/>
        <v>0</v>
      </c>
      <c r="KP228" s="199">
        <f t="shared" si="65"/>
        <v>0</v>
      </c>
      <c r="KQ228" s="199">
        <f t="shared" si="65"/>
        <v>0</v>
      </c>
      <c r="KR228" s="199">
        <f t="shared" si="65"/>
        <v>0</v>
      </c>
      <c r="KS228" s="199">
        <f t="shared" si="65"/>
        <v>0</v>
      </c>
      <c r="KT228" s="199">
        <f t="shared" si="65"/>
        <v>0</v>
      </c>
      <c r="KU228" s="199">
        <f t="shared" si="65"/>
        <v>0</v>
      </c>
      <c r="KV228" s="199">
        <f t="shared" si="65"/>
        <v>0</v>
      </c>
      <c r="KW228" s="199">
        <f t="shared" si="65"/>
        <v>0</v>
      </c>
      <c r="KX228" s="199">
        <f t="shared" si="65"/>
        <v>0</v>
      </c>
      <c r="KY228" s="199">
        <f t="shared" si="65"/>
        <v>0</v>
      </c>
      <c r="KZ228" s="199">
        <f t="shared" si="65"/>
        <v>0</v>
      </c>
      <c r="LA228" s="199">
        <f t="shared" si="65"/>
        <v>0</v>
      </c>
      <c r="LB228" s="199">
        <f t="shared" si="65"/>
        <v>0</v>
      </c>
      <c r="LC228" s="199">
        <f t="shared" si="65"/>
        <v>0</v>
      </c>
      <c r="LD228" s="199">
        <f t="shared" si="65"/>
        <v>0</v>
      </c>
      <c r="LE228" s="199">
        <f t="shared" si="65"/>
        <v>0</v>
      </c>
      <c r="LF228" s="199">
        <f t="shared" si="65"/>
        <v>0</v>
      </c>
      <c r="LG228" s="199">
        <f t="shared" si="65"/>
        <v>0</v>
      </c>
      <c r="LH228" s="199">
        <f t="shared" si="65"/>
        <v>0</v>
      </c>
      <c r="LI228" s="199">
        <f t="shared" si="65"/>
        <v>0</v>
      </c>
      <c r="LJ228" s="199">
        <f t="shared" si="65"/>
        <v>0</v>
      </c>
      <c r="LK228" s="199">
        <f t="shared" si="65"/>
        <v>0</v>
      </c>
      <c r="LL228" s="199">
        <f t="shared" ref="LL228:NW228" si="66">SUM(LL250:LL253)</f>
        <v>0</v>
      </c>
      <c r="LM228" s="199">
        <f t="shared" si="66"/>
        <v>0</v>
      </c>
      <c r="LN228" s="199">
        <f t="shared" si="66"/>
        <v>0</v>
      </c>
      <c r="LO228" s="199">
        <f t="shared" si="66"/>
        <v>0</v>
      </c>
      <c r="LP228" s="199">
        <f t="shared" si="66"/>
        <v>0</v>
      </c>
      <c r="LQ228" s="199">
        <f t="shared" si="66"/>
        <v>0</v>
      </c>
      <c r="LR228" s="199">
        <f t="shared" si="66"/>
        <v>0</v>
      </c>
      <c r="LS228" s="199">
        <f t="shared" si="66"/>
        <v>0</v>
      </c>
      <c r="LT228" s="199">
        <f t="shared" si="66"/>
        <v>0</v>
      </c>
      <c r="LU228" s="199">
        <f t="shared" si="66"/>
        <v>0</v>
      </c>
      <c r="LV228" s="199">
        <f t="shared" si="66"/>
        <v>0</v>
      </c>
      <c r="LW228" s="199">
        <f t="shared" si="66"/>
        <v>0</v>
      </c>
      <c r="LX228" s="199">
        <f t="shared" si="66"/>
        <v>0</v>
      </c>
      <c r="LY228" s="199">
        <f t="shared" si="66"/>
        <v>0</v>
      </c>
      <c r="LZ228" s="199">
        <f t="shared" si="66"/>
        <v>0</v>
      </c>
      <c r="MA228" s="199">
        <f t="shared" si="66"/>
        <v>0</v>
      </c>
      <c r="MB228" s="199">
        <f t="shared" si="66"/>
        <v>0</v>
      </c>
      <c r="MC228" s="199">
        <f t="shared" si="66"/>
        <v>0</v>
      </c>
      <c r="MD228" s="199">
        <f t="shared" si="66"/>
        <v>0</v>
      </c>
      <c r="ME228" s="199">
        <f t="shared" si="66"/>
        <v>0</v>
      </c>
      <c r="MF228" s="199">
        <f t="shared" si="66"/>
        <v>0</v>
      </c>
      <c r="MG228" s="199">
        <f t="shared" si="66"/>
        <v>0</v>
      </c>
      <c r="MH228" s="199">
        <f t="shared" si="66"/>
        <v>0</v>
      </c>
      <c r="MI228" s="199">
        <f t="shared" si="66"/>
        <v>0</v>
      </c>
      <c r="MJ228" s="199">
        <f t="shared" si="66"/>
        <v>0</v>
      </c>
      <c r="MK228" s="199">
        <f t="shared" si="66"/>
        <v>0</v>
      </c>
      <c r="ML228" s="199">
        <f t="shared" si="66"/>
        <v>0</v>
      </c>
      <c r="MM228" s="199">
        <f t="shared" si="66"/>
        <v>0</v>
      </c>
      <c r="MN228" s="199">
        <f t="shared" si="66"/>
        <v>0</v>
      </c>
      <c r="MO228" s="199">
        <f t="shared" si="66"/>
        <v>0</v>
      </c>
      <c r="MP228" s="199">
        <f t="shared" si="66"/>
        <v>0</v>
      </c>
      <c r="MQ228" s="199">
        <f t="shared" si="66"/>
        <v>0</v>
      </c>
      <c r="MR228" s="199">
        <f t="shared" si="66"/>
        <v>1</v>
      </c>
      <c r="MS228" s="199">
        <f t="shared" si="66"/>
        <v>8</v>
      </c>
      <c r="MT228" s="199">
        <f t="shared" si="66"/>
        <v>8</v>
      </c>
      <c r="MU228" s="199">
        <f t="shared" si="66"/>
        <v>0</v>
      </c>
      <c r="MV228" s="199">
        <f t="shared" si="66"/>
        <v>0</v>
      </c>
      <c r="MW228" s="199">
        <f t="shared" si="66"/>
        <v>0</v>
      </c>
      <c r="MX228" s="199">
        <f t="shared" si="66"/>
        <v>0</v>
      </c>
      <c r="MY228" s="199">
        <f t="shared" si="66"/>
        <v>0</v>
      </c>
      <c r="MZ228" s="199">
        <f t="shared" si="66"/>
        <v>0</v>
      </c>
      <c r="NA228" s="199">
        <f t="shared" si="66"/>
        <v>0</v>
      </c>
      <c r="NB228" s="199">
        <f t="shared" si="66"/>
        <v>0</v>
      </c>
      <c r="NC228" s="199">
        <f t="shared" si="66"/>
        <v>0</v>
      </c>
      <c r="ND228" s="199">
        <f t="shared" si="66"/>
        <v>0</v>
      </c>
      <c r="NE228" s="199">
        <f t="shared" si="66"/>
        <v>0</v>
      </c>
      <c r="NF228" s="199">
        <f t="shared" si="66"/>
        <v>0</v>
      </c>
      <c r="NG228" s="199">
        <f t="shared" si="66"/>
        <v>0</v>
      </c>
      <c r="NH228" s="199">
        <f t="shared" si="66"/>
        <v>0</v>
      </c>
      <c r="NI228" s="199">
        <f t="shared" si="66"/>
        <v>0</v>
      </c>
      <c r="NJ228" s="199">
        <f t="shared" si="66"/>
        <v>0</v>
      </c>
      <c r="NK228" s="199">
        <f t="shared" si="66"/>
        <v>0</v>
      </c>
      <c r="NL228" s="199">
        <f t="shared" si="66"/>
        <v>0</v>
      </c>
      <c r="NM228" s="199">
        <f t="shared" si="66"/>
        <v>0</v>
      </c>
      <c r="NN228" s="199">
        <f t="shared" si="66"/>
        <v>0</v>
      </c>
      <c r="NO228" s="199">
        <f t="shared" si="66"/>
        <v>0</v>
      </c>
      <c r="NP228" s="199">
        <f t="shared" si="66"/>
        <v>0</v>
      </c>
      <c r="NQ228" s="199">
        <f t="shared" si="66"/>
        <v>0</v>
      </c>
      <c r="NR228" s="199">
        <f t="shared" si="66"/>
        <v>0</v>
      </c>
      <c r="NS228" s="199">
        <f t="shared" si="66"/>
        <v>0</v>
      </c>
      <c r="NT228" s="199">
        <f t="shared" si="66"/>
        <v>0</v>
      </c>
      <c r="NU228" s="199">
        <f t="shared" si="66"/>
        <v>0</v>
      </c>
      <c r="NV228" s="199">
        <f t="shared" si="66"/>
        <v>0</v>
      </c>
      <c r="NW228" s="199">
        <f t="shared" si="66"/>
        <v>0</v>
      </c>
      <c r="NX228" s="199">
        <f t="shared" ref="NX228:QI228" si="67">SUM(NX250:NX253)</f>
        <v>0</v>
      </c>
      <c r="NY228" s="199">
        <f t="shared" si="67"/>
        <v>0</v>
      </c>
      <c r="NZ228" s="199">
        <f t="shared" si="67"/>
        <v>0</v>
      </c>
      <c r="OA228" s="199">
        <f t="shared" si="67"/>
        <v>0</v>
      </c>
      <c r="OB228" s="199">
        <f t="shared" si="67"/>
        <v>0</v>
      </c>
      <c r="OC228" s="199">
        <f t="shared" si="67"/>
        <v>0</v>
      </c>
      <c r="OD228" s="199">
        <f t="shared" si="67"/>
        <v>0</v>
      </c>
      <c r="OE228" s="199">
        <f t="shared" si="67"/>
        <v>0</v>
      </c>
      <c r="OF228" s="199">
        <f t="shared" si="67"/>
        <v>0</v>
      </c>
      <c r="OG228" s="199">
        <f t="shared" si="67"/>
        <v>0</v>
      </c>
      <c r="OH228" s="199">
        <f t="shared" si="67"/>
        <v>0</v>
      </c>
      <c r="OI228" s="199">
        <f t="shared" si="67"/>
        <v>0</v>
      </c>
      <c r="OJ228" s="199">
        <f t="shared" si="67"/>
        <v>0</v>
      </c>
      <c r="OK228" s="199">
        <f t="shared" si="67"/>
        <v>0</v>
      </c>
      <c r="OL228" s="199">
        <f t="shared" si="67"/>
        <v>0</v>
      </c>
      <c r="OM228" s="199">
        <f t="shared" si="67"/>
        <v>0</v>
      </c>
      <c r="ON228" s="199">
        <f t="shared" si="67"/>
        <v>1</v>
      </c>
      <c r="OO228" s="199">
        <f t="shared" si="67"/>
        <v>8</v>
      </c>
      <c r="OP228" s="199">
        <f t="shared" si="67"/>
        <v>8</v>
      </c>
      <c r="OQ228" s="199">
        <f t="shared" si="67"/>
        <v>0</v>
      </c>
      <c r="OR228" s="199">
        <f t="shared" si="67"/>
        <v>0</v>
      </c>
      <c r="OS228" s="199">
        <f t="shared" si="67"/>
        <v>0</v>
      </c>
      <c r="OT228" s="199">
        <f t="shared" si="67"/>
        <v>0</v>
      </c>
      <c r="OU228" s="199">
        <f t="shared" si="67"/>
        <v>0</v>
      </c>
      <c r="OV228" s="199">
        <f t="shared" si="67"/>
        <v>0</v>
      </c>
      <c r="OW228" s="199">
        <f t="shared" si="67"/>
        <v>0</v>
      </c>
      <c r="OX228" s="199">
        <f t="shared" si="67"/>
        <v>0</v>
      </c>
      <c r="OY228" s="199">
        <f t="shared" si="67"/>
        <v>0</v>
      </c>
      <c r="OZ228" s="199">
        <f t="shared" si="67"/>
        <v>0</v>
      </c>
      <c r="PA228" s="199">
        <f t="shared" si="67"/>
        <v>0</v>
      </c>
      <c r="PB228" s="199">
        <f t="shared" si="67"/>
        <v>0</v>
      </c>
      <c r="PC228" s="199">
        <f t="shared" si="67"/>
        <v>0</v>
      </c>
      <c r="PD228" s="199">
        <f t="shared" si="67"/>
        <v>0</v>
      </c>
      <c r="PE228" s="199">
        <f t="shared" si="67"/>
        <v>0</v>
      </c>
      <c r="PF228" s="199">
        <f t="shared" si="67"/>
        <v>0</v>
      </c>
      <c r="PG228" s="199">
        <f t="shared" si="67"/>
        <v>0</v>
      </c>
      <c r="PH228" s="199">
        <f t="shared" si="67"/>
        <v>0</v>
      </c>
      <c r="PI228" s="199">
        <f t="shared" si="67"/>
        <v>0</v>
      </c>
      <c r="PJ228" s="199">
        <f t="shared" si="67"/>
        <v>0</v>
      </c>
      <c r="PK228" s="199">
        <f t="shared" si="67"/>
        <v>0</v>
      </c>
      <c r="PL228" s="199">
        <f t="shared" si="67"/>
        <v>0</v>
      </c>
      <c r="PM228" s="199">
        <f t="shared" si="67"/>
        <v>0</v>
      </c>
      <c r="PN228" s="199">
        <f t="shared" si="67"/>
        <v>0</v>
      </c>
      <c r="PO228" s="199">
        <f t="shared" si="67"/>
        <v>0</v>
      </c>
      <c r="PP228" s="199">
        <f t="shared" si="67"/>
        <v>0</v>
      </c>
      <c r="PQ228" s="199">
        <f t="shared" si="67"/>
        <v>0</v>
      </c>
      <c r="PR228" s="199">
        <f t="shared" si="67"/>
        <v>0</v>
      </c>
      <c r="PS228" s="199">
        <f t="shared" si="67"/>
        <v>0</v>
      </c>
      <c r="PT228" s="199">
        <f t="shared" si="67"/>
        <v>0</v>
      </c>
      <c r="PU228" s="199">
        <f t="shared" si="67"/>
        <v>0</v>
      </c>
      <c r="PV228" s="199">
        <f t="shared" si="67"/>
        <v>0</v>
      </c>
      <c r="PW228" s="199">
        <f t="shared" si="67"/>
        <v>0</v>
      </c>
      <c r="PX228" s="199">
        <f t="shared" si="67"/>
        <v>0</v>
      </c>
      <c r="PY228" s="199">
        <f t="shared" si="67"/>
        <v>0</v>
      </c>
      <c r="PZ228" s="199">
        <f t="shared" si="67"/>
        <v>0</v>
      </c>
      <c r="QA228" s="199">
        <f t="shared" si="67"/>
        <v>0</v>
      </c>
      <c r="QB228" s="199">
        <f t="shared" si="67"/>
        <v>0</v>
      </c>
      <c r="QC228" s="199">
        <f t="shared" si="67"/>
        <v>0</v>
      </c>
      <c r="QD228" s="199">
        <f t="shared" si="67"/>
        <v>0</v>
      </c>
      <c r="QE228" s="199">
        <f t="shared" si="67"/>
        <v>0</v>
      </c>
      <c r="QF228" s="199">
        <f t="shared" si="67"/>
        <v>0</v>
      </c>
      <c r="QG228" s="199">
        <f t="shared" si="67"/>
        <v>0</v>
      </c>
      <c r="QH228" s="199">
        <f t="shared" si="67"/>
        <v>0</v>
      </c>
      <c r="QI228" s="199">
        <f t="shared" si="67"/>
        <v>0</v>
      </c>
      <c r="QJ228" s="199">
        <f t="shared" ref="QJ228:SU228" si="68">SUM(QJ250:QJ253)</f>
        <v>0</v>
      </c>
      <c r="QK228" s="199">
        <f t="shared" si="68"/>
        <v>0</v>
      </c>
      <c r="QL228" s="199">
        <f t="shared" si="68"/>
        <v>0</v>
      </c>
      <c r="QM228" s="199">
        <f t="shared" si="68"/>
        <v>0</v>
      </c>
      <c r="QN228" s="199">
        <f t="shared" si="68"/>
        <v>0</v>
      </c>
      <c r="QO228" s="199">
        <f t="shared" si="68"/>
        <v>0</v>
      </c>
      <c r="QP228" s="199">
        <f t="shared" si="68"/>
        <v>0</v>
      </c>
      <c r="QQ228" s="199">
        <f t="shared" si="68"/>
        <v>0</v>
      </c>
      <c r="QR228" s="199">
        <f t="shared" si="68"/>
        <v>0</v>
      </c>
      <c r="QS228" s="199">
        <f t="shared" si="68"/>
        <v>0</v>
      </c>
      <c r="QT228" s="199">
        <f t="shared" si="68"/>
        <v>0</v>
      </c>
      <c r="QU228" s="199">
        <f t="shared" si="68"/>
        <v>0</v>
      </c>
      <c r="QV228" s="199">
        <f t="shared" si="68"/>
        <v>0</v>
      </c>
      <c r="QW228" s="199">
        <f t="shared" si="68"/>
        <v>0</v>
      </c>
      <c r="QX228" s="199">
        <f t="shared" si="68"/>
        <v>0</v>
      </c>
      <c r="QY228" s="199">
        <f t="shared" si="68"/>
        <v>0</v>
      </c>
      <c r="QZ228" s="199">
        <f t="shared" si="68"/>
        <v>0</v>
      </c>
      <c r="RA228" s="199">
        <f t="shared" si="68"/>
        <v>0</v>
      </c>
      <c r="RB228" s="199">
        <f t="shared" si="68"/>
        <v>0</v>
      </c>
      <c r="RC228" s="199">
        <f t="shared" si="68"/>
        <v>0</v>
      </c>
      <c r="RD228" s="199">
        <f t="shared" si="68"/>
        <v>0</v>
      </c>
      <c r="RE228" s="199">
        <f t="shared" si="68"/>
        <v>0</v>
      </c>
      <c r="RF228" s="199">
        <f t="shared" si="68"/>
        <v>0</v>
      </c>
      <c r="RG228" s="199">
        <f t="shared" si="68"/>
        <v>0</v>
      </c>
      <c r="RH228" s="199">
        <f t="shared" si="68"/>
        <v>0</v>
      </c>
      <c r="RI228" s="199">
        <f t="shared" si="68"/>
        <v>0</v>
      </c>
      <c r="RJ228" s="199">
        <f t="shared" si="68"/>
        <v>0</v>
      </c>
      <c r="RK228" s="199">
        <f t="shared" si="68"/>
        <v>0</v>
      </c>
      <c r="RL228" s="199">
        <f t="shared" si="68"/>
        <v>0</v>
      </c>
      <c r="RM228" s="199">
        <f t="shared" si="68"/>
        <v>0</v>
      </c>
      <c r="RN228" s="199">
        <f t="shared" si="68"/>
        <v>0</v>
      </c>
      <c r="RO228" s="199">
        <f t="shared" si="68"/>
        <v>0</v>
      </c>
      <c r="RP228" s="199">
        <f t="shared" si="68"/>
        <v>0</v>
      </c>
      <c r="RQ228" s="199">
        <f t="shared" si="68"/>
        <v>0</v>
      </c>
      <c r="RR228" s="199">
        <f t="shared" si="68"/>
        <v>0</v>
      </c>
      <c r="RS228" s="199">
        <f t="shared" si="68"/>
        <v>0</v>
      </c>
      <c r="RT228" s="199">
        <f t="shared" si="68"/>
        <v>0</v>
      </c>
      <c r="RU228" s="199">
        <f t="shared" si="68"/>
        <v>0</v>
      </c>
      <c r="RV228" s="199">
        <f t="shared" si="68"/>
        <v>0</v>
      </c>
      <c r="RW228" s="199">
        <f t="shared" si="68"/>
        <v>0</v>
      </c>
      <c r="RX228" s="199">
        <f t="shared" si="68"/>
        <v>0</v>
      </c>
      <c r="RY228" s="199">
        <f t="shared" si="68"/>
        <v>0</v>
      </c>
      <c r="RZ228" s="199">
        <f t="shared" si="68"/>
        <v>0</v>
      </c>
      <c r="SA228" s="199">
        <f t="shared" si="68"/>
        <v>0</v>
      </c>
      <c r="SB228" s="199">
        <f t="shared" si="68"/>
        <v>0</v>
      </c>
      <c r="SC228" s="199">
        <f t="shared" si="68"/>
        <v>0</v>
      </c>
      <c r="SD228" s="199">
        <f t="shared" si="68"/>
        <v>0</v>
      </c>
      <c r="SE228" s="199">
        <f t="shared" si="68"/>
        <v>0</v>
      </c>
      <c r="SF228" s="199">
        <f t="shared" si="68"/>
        <v>0</v>
      </c>
      <c r="SG228" s="199">
        <f t="shared" si="68"/>
        <v>0</v>
      </c>
      <c r="SH228" s="199">
        <f t="shared" si="68"/>
        <v>0</v>
      </c>
      <c r="SI228" s="199">
        <f t="shared" si="68"/>
        <v>0</v>
      </c>
      <c r="SJ228" s="199">
        <f t="shared" si="68"/>
        <v>0</v>
      </c>
      <c r="SK228" s="199">
        <f t="shared" si="68"/>
        <v>0</v>
      </c>
      <c r="SL228" s="199">
        <f t="shared" si="68"/>
        <v>0</v>
      </c>
      <c r="SM228" s="199">
        <f t="shared" si="68"/>
        <v>0</v>
      </c>
      <c r="SN228" s="199">
        <f t="shared" si="68"/>
        <v>0</v>
      </c>
      <c r="SO228" s="199">
        <f t="shared" si="68"/>
        <v>0</v>
      </c>
      <c r="SP228" s="199">
        <f t="shared" si="68"/>
        <v>0</v>
      </c>
      <c r="SQ228" s="199">
        <f t="shared" si="68"/>
        <v>0</v>
      </c>
      <c r="SR228" s="199">
        <f t="shared" si="68"/>
        <v>0</v>
      </c>
      <c r="SS228" s="199">
        <f t="shared" si="68"/>
        <v>0</v>
      </c>
      <c r="ST228" s="199">
        <f t="shared" si="68"/>
        <v>0</v>
      </c>
      <c r="SU228" s="199">
        <f t="shared" si="68"/>
        <v>0</v>
      </c>
      <c r="SV228" s="199">
        <f t="shared" ref="SV228:TL228" si="69">SUM(SV250:SV253)</f>
        <v>0</v>
      </c>
      <c r="SW228" s="199">
        <f t="shared" si="69"/>
        <v>0</v>
      </c>
      <c r="SX228" s="199">
        <f t="shared" si="69"/>
        <v>0</v>
      </c>
      <c r="SY228" s="199">
        <f t="shared" si="69"/>
        <v>0</v>
      </c>
      <c r="SZ228" s="199">
        <f t="shared" si="69"/>
        <v>0</v>
      </c>
      <c r="TA228" s="199">
        <f t="shared" si="69"/>
        <v>0</v>
      </c>
      <c r="TB228" s="199">
        <f t="shared" si="69"/>
        <v>0</v>
      </c>
      <c r="TC228" s="199">
        <f t="shared" si="69"/>
        <v>0</v>
      </c>
      <c r="TD228" s="199">
        <f t="shared" si="69"/>
        <v>0</v>
      </c>
      <c r="TE228" s="199">
        <f t="shared" si="69"/>
        <v>0</v>
      </c>
      <c r="TF228" s="199">
        <f t="shared" si="69"/>
        <v>0</v>
      </c>
      <c r="TG228" s="199">
        <f t="shared" si="69"/>
        <v>0</v>
      </c>
      <c r="TH228" s="199">
        <f t="shared" si="69"/>
        <v>0</v>
      </c>
      <c r="TI228" s="199">
        <f t="shared" si="69"/>
        <v>0</v>
      </c>
      <c r="TJ228" s="199">
        <f t="shared" si="69"/>
        <v>0</v>
      </c>
      <c r="TK228" s="199">
        <f t="shared" si="69"/>
        <v>0</v>
      </c>
      <c r="TL228" s="199">
        <f t="shared" si="69"/>
        <v>0</v>
      </c>
    </row>
    <row r="229" spans="1:532" x14ac:dyDescent="0.25">
      <c r="A229" s="198">
        <v>5</v>
      </c>
      <c r="B229" s="198" t="s">
        <v>421</v>
      </c>
      <c r="C229" s="199">
        <f>SUM(C254:C259)</f>
        <v>0</v>
      </c>
      <c r="D229" s="199">
        <f t="shared" ref="D229:BO229" si="70">SUM(D254:D259)</f>
        <v>0</v>
      </c>
      <c r="E229" s="199">
        <f t="shared" si="70"/>
        <v>0</v>
      </c>
      <c r="F229" s="199">
        <f t="shared" si="70"/>
        <v>1</v>
      </c>
      <c r="G229" s="199">
        <f t="shared" si="70"/>
        <v>1</v>
      </c>
      <c r="H229" s="199">
        <f t="shared" si="70"/>
        <v>0</v>
      </c>
      <c r="I229" s="199">
        <f t="shared" si="70"/>
        <v>0</v>
      </c>
      <c r="J229" s="199">
        <f t="shared" si="70"/>
        <v>0</v>
      </c>
      <c r="K229" s="199">
        <f t="shared" si="70"/>
        <v>0</v>
      </c>
      <c r="L229" s="199">
        <f t="shared" si="70"/>
        <v>1</v>
      </c>
      <c r="M229" s="199">
        <f t="shared" si="70"/>
        <v>2</v>
      </c>
      <c r="N229" s="199">
        <f t="shared" si="70"/>
        <v>1</v>
      </c>
      <c r="O229" s="199">
        <f t="shared" si="70"/>
        <v>0</v>
      </c>
      <c r="P229" s="199">
        <f t="shared" si="70"/>
        <v>0</v>
      </c>
      <c r="Q229" s="199">
        <f t="shared" si="70"/>
        <v>0</v>
      </c>
      <c r="R229" s="199">
        <f t="shared" si="70"/>
        <v>0</v>
      </c>
      <c r="S229" s="199">
        <f t="shared" si="70"/>
        <v>0</v>
      </c>
      <c r="T229" s="199">
        <f t="shared" si="70"/>
        <v>0</v>
      </c>
      <c r="U229" s="199">
        <f t="shared" si="70"/>
        <v>0</v>
      </c>
      <c r="V229" s="199">
        <f t="shared" si="70"/>
        <v>0</v>
      </c>
      <c r="W229" s="199">
        <f t="shared" si="70"/>
        <v>0</v>
      </c>
      <c r="X229" s="199">
        <f t="shared" si="70"/>
        <v>0</v>
      </c>
      <c r="Y229" s="199">
        <f t="shared" si="70"/>
        <v>0</v>
      </c>
      <c r="Z229" s="199">
        <f t="shared" si="70"/>
        <v>0</v>
      </c>
      <c r="AA229" s="199">
        <f t="shared" si="70"/>
        <v>0</v>
      </c>
      <c r="AB229" s="199">
        <f t="shared" si="70"/>
        <v>0</v>
      </c>
      <c r="AC229" s="199">
        <f t="shared" si="70"/>
        <v>0</v>
      </c>
      <c r="AD229" s="199">
        <f t="shared" si="70"/>
        <v>0</v>
      </c>
      <c r="AE229" s="199">
        <f t="shared" si="70"/>
        <v>0</v>
      </c>
      <c r="AF229" s="199">
        <f t="shared" si="70"/>
        <v>0</v>
      </c>
      <c r="AG229" s="199">
        <f t="shared" si="70"/>
        <v>0</v>
      </c>
      <c r="AH229" s="199">
        <f t="shared" si="70"/>
        <v>0</v>
      </c>
      <c r="AI229" s="199">
        <f t="shared" si="70"/>
        <v>0</v>
      </c>
      <c r="AJ229" s="199">
        <f t="shared" si="70"/>
        <v>0</v>
      </c>
      <c r="AK229" s="199">
        <f t="shared" si="70"/>
        <v>0</v>
      </c>
      <c r="AL229" s="199">
        <f t="shared" si="70"/>
        <v>0</v>
      </c>
      <c r="AM229" s="199">
        <f t="shared" si="70"/>
        <v>0</v>
      </c>
      <c r="AN229" s="199">
        <f t="shared" si="70"/>
        <v>0</v>
      </c>
      <c r="AO229" s="199">
        <f t="shared" si="70"/>
        <v>0</v>
      </c>
      <c r="AP229" s="199">
        <f t="shared" si="70"/>
        <v>0</v>
      </c>
      <c r="AQ229" s="199">
        <f t="shared" si="70"/>
        <v>0</v>
      </c>
      <c r="AR229" s="199">
        <f t="shared" si="70"/>
        <v>0</v>
      </c>
      <c r="AS229" s="199">
        <f t="shared" si="70"/>
        <v>0</v>
      </c>
      <c r="AT229" s="199">
        <f t="shared" si="70"/>
        <v>0</v>
      </c>
      <c r="AU229" s="199">
        <f t="shared" si="70"/>
        <v>0</v>
      </c>
      <c r="AV229" s="199">
        <f t="shared" si="70"/>
        <v>0</v>
      </c>
      <c r="AW229" s="199">
        <f t="shared" si="70"/>
        <v>0</v>
      </c>
      <c r="AX229" s="199">
        <f t="shared" si="70"/>
        <v>0</v>
      </c>
      <c r="AY229" s="199">
        <f t="shared" si="70"/>
        <v>0</v>
      </c>
      <c r="AZ229" s="199">
        <f t="shared" si="70"/>
        <v>0</v>
      </c>
      <c r="BA229" s="199">
        <f t="shared" si="70"/>
        <v>0</v>
      </c>
      <c r="BB229" s="199">
        <f t="shared" si="70"/>
        <v>0</v>
      </c>
      <c r="BC229" s="199">
        <f t="shared" si="70"/>
        <v>0</v>
      </c>
      <c r="BD229" s="199">
        <f t="shared" si="70"/>
        <v>0</v>
      </c>
      <c r="BE229" s="199">
        <f t="shared" si="70"/>
        <v>0</v>
      </c>
      <c r="BF229" s="199">
        <f t="shared" si="70"/>
        <v>0</v>
      </c>
      <c r="BG229" s="199">
        <f t="shared" si="70"/>
        <v>0</v>
      </c>
      <c r="BH229" s="199">
        <f t="shared" si="70"/>
        <v>0</v>
      </c>
      <c r="BI229" s="199">
        <f t="shared" si="70"/>
        <v>0</v>
      </c>
      <c r="BJ229" s="199">
        <f t="shared" si="70"/>
        <v>0</v>
      </c>
      <c r="BK229" s="199">
        <f t="shared" si="70"/>
        <v>0</v>
      </c>
      <c r="BL229" s="199">
        <f t="shared" si="70"/>
        <v>0</v>
      </c>
      <c r="BM229" s="199">
        <f t="shared" si="70"/>
        <v>0</v>
      </c>
      <c r="BN229" s="199">
        <f t="shared" si="70"/>
        <v>0</v>
      </c>
      <c r="BO229" s="199">
        <f t="shared" si="70"/>
        <v>0</v>
      </c>
      <c r="BP229" s="199">
        <f t="shared" ref="BP229:EA229" si="71">SUM(BP254:BP259)</f>
        <v>0</v>
      </c>
      <c r="BQ229" s="199">
        <f t="shared" si="71"/>
        <v>0</v>
      </c>
      <c r="BR229" s="199">
        <f t="shared" si="71"/>
        <v>0</v>
      </c>
      <c r="BS229" s="199">
        <f t="shared" si="71"/>
        <v>0</v>
      </c>
      <c r="BT229" s="199">
        <f t="shared" si="71"/>
        <v>0</v>
      </c>
      <c r="BU229" s="199">
        <f t="shared" si="71"/>
        <v>0</v>
      </c>
      <c r="BV229" s="199">
        <f t="shared" si="71"/>
        <v>0</v>
      </c>
      <c r="BW229" s="199">
        <f t="shared" si="71"/>
        <v>0</v>
      </c>
      <c r="BX229" s="199">
        <f t="shared" si="71"/>
        <v>0</v>
      </c>
      <c r="BY229" s="199">
        <f t="shared" si="71"/>
        <v>0</v>
      </c>
      <c r="BZ229" s="199">
        <f t="shared" si="71"/>
        <v>0</v>
      </c>
      <c r="CA229" s="199">
        <f t="shared" si="71"/>
        <v>0</v>
      </c>
      <c r="CB229" s="199">
        <f t="shared" si="71"/>
        <v>0</v>
      </c>
      <c r="CC229" s="199">
        <f t="shared" si="71"/>
        <v>0</v>
      </c>
      <c r="CD229" s="199">
        <f t="shared" si="71"/>
        <v>0</v>
      </c>
      <c r="CE229" s="199">
        <f t="shared" si="71"/>
        <v>0</v>
      </c>
      <c r="CF229" s="199">
        <f t="shared" si="71"/>
        <v>0</v>
      </c>
      <c r="CG229" s="199">
        <f t="shared" si="71"/>
        <v>0</v>
      </c>
      <c r="CH229" s="199">
        <f t="shared" si="71"/>
        <v>0</v>
      </c>
      <c r="CI229" s="199">
        <f t="shared" si="71"/>
        <v>4</v>
      </c>
      <c r="CJ229" s="199">
        <f t="shared" si="71"/>
        <v>19</v>
      </c>
      <c r="CK229" s="199">
        <f t="shared" si="71"/>
        <v>66</v>
      </c>
      <c r="CL229" s="199">
        <f t="shared" si="71"/>
        <v>0</v>
      </c>
      <c r="CM229" s="199">
        <f t="shared" si="71"/>
        <v>0</v>
      </c>
      <c r="CN229" s="199">
        <f t="shared" si="71"/>
        <v>0</v>
      </c>
      <c r="CO229" s="199">
        <f t="shared" si="71"/>
        <v>2</v>
      </c>
      <c r="CP229" s="199">
        <f t="shared" si="71"/>
        <v>0</v>
      </c>
      <c r="CQ229" s="199">
        <f t="shared" si="71"/>
        <v>0</v>
      </c>
      <c r="CR229" s="199">
        <f t="shared" si="71"/>
        <v>0</v>
      </c>
      <c r="CS229" s="199">
        <f t="shared" si="71"/>
        <v>0</v>
      </c>
      <c r="CT229" s="199">
        <f t="shared" si="71"/>
        <v>0</v>
      </c>
      <c r="CU229" s="199">
        <f t="shared" si="71"/>
        <v>0</v>
      </c>
      <c r="CV229" s="199">
        <f t="shared" si="71"/>
        <v>0</v>
      </c>
      <c r="CW229" s="199">
        <f t="shared" si="71"/>
        <v>0</v>
      </c>
      <c r="CX229" s="199">
        <f t="shared" si="71"/>
        <v>0</v>
      </c>
      <c r="CY229" s="199">
        <f t="shared" si="71"/>
        <v>0</v>
      </c>
      <c r="CZ229" s="199">
        <f t="shared" si="71"/>
        <v>0</v>
      </c>
      <c r="DA229" s="199">
        <f t="shared" si="71"/>
        <v>0</v>
      </c>
      <c r="DB229" s="199">
        <f t="shared" si="71"/>
        <v>2</v>
      </c>
      <c r="DC229" s="199">
        <f t="shared" si="71"/>
        <v>3</v>
      </c>
      <c r="DD229" s="199">
        <f t="shared" si="71"/>
        <v>0</v>
      </c>
      <c r="DE229" s="199">
        <f t="shared" si="71"/>
        <v>0</v>
      </c>
      <c r="DF229" s="199">
        <f t="shared" si="71"/>
        <v>0</v>
      </c>
      <c r="DG229" s="199">
        <f t="shared" si="71"/>
        <v>1</v>
      </c>
      <c r="DH229" s="199">
        <f t="shared" si="71"/>
        <v>2</v>
      </c>
      <c r="DI229" s="199">
        <f t="shared" si="71"/>
        <v>1</v>
      </c>
      <c r="DJ229" s="199">
        <f t="shared" si="71"/>
        <v>0</v>
      </c>
      <c r="DK229" s="199">
        <f t="shared" si="71"/>
        <v>0</v>
      </c>
      <c r="DL229" s="199">
        <f t="shared" si="71"/>
        <v>0</v>
      </c>
      <c r="DM229" s="199">
        <f t="shared" si="71"/>
        <v>1</v>
      </c>
      <c r="DN229" s="199">
        <f t="shared" si="71"/>
        <v>5</v>
      </c>
      <c r="DO229" s="199">
        <f t="shared" si="71"/>
        <v>5</v>
      </c>
      <c r="DP229" s="199">
        <f t="shared" si="71"/>
        <v>0</v>
      </c>
      <c r="DQ229" s="199">
        <f t="shared" si="71"/>
        <v>0</v>
      </c>
      <c r="DR229" s="199">
        <f t="shared" si="71"/>
        <v>0</v>
      </c>
      <c r="DS229" s="199">
        <f t="shared" si="71"/>
        <v>0</v>
      </c>
      <c r="DT229" s="199">
        <f t="shared" si="71"/>
        <v>0</v>
      </c>
      <c r="DU229" s="199">
        <f t="shared" si="71"/>
        <v>0</v>
      </c>
      <c r="DV229" s="199">
        <f t="shared" si="71"/>
        <v>0</v>
      </c>
      <c r="DW229" s="199">
        <f t="shared" si="71"/>
        <v>2</v>
      </c>
      <c r="DX229" s="199">
        <f t="shared" si="71"/>
        <v>9</v>
      </c>
      <c r="DY229" s="199">
        <f t="shared" si="71"/>
        <v>7</v>
      </c>
      <c r="DZ229" s="199">
        <f t="shared" si="71"/>
        <v>8</v>
      </c>
      <c r="EA229" s="199">
        <f t="shared" si="71"/>
        <v>6</v>
      </c>
      <c r="EB229" s="199">
        <f t="shared" ref="EB229:GM229" si="72">SUM(EB254:EB259)</f>
        <v>5</v>
      </c>
      <c r="EC229" s="199">
        <f t="shared" si="72"/>
        <v>0</v>
      </c>
      <c r="ED229" s="199">
        <f t="shared" si="72"/>
        <v>3</v>
      </c>
      <c r="EE229" s="199">
        <f t="shared" si="72"/>
        <v>2</v>
      </c>
      <c r="EF229" s="199">
        <f t="shared" si="72"/>
        <v>0</v>
      </c>
      <c r="EG229" s="199">
        <f t="shared" si="72"/>
        <v>0</v>
      </c>
      <c r="EH229" s="199">
        <f t="shared" si="72"/>
        <v>1</v>
      </c>
      <c r="EI229" s="199">
        <f t="shared" si="72"/>
        <v>6</v>
      </c>
      <c r="EJ229" s="199">
        <f t="shared" si="72"/>
        <v>45</v>
      </c>
      <c r="EK229" s="199">
        <f t="shared" si="72"/>
        <v>222</v>
      </c>
      <c r="EL229" s="199">
        <f t="shared" si="72"/>
        <v>0</v>
      </c>
      <c r="EM229" s="199">
        <f t="shared" si="72"/>
        <v>0</v>
      </c>
      <c r="EN229" s="199">
        <f t="shared" si="72"/>
        <v>1</v>
      </c>
      <c r="EO229" s="199">
        <f t="shared" si="72"/>
        <v>2</v>
      </c>
      <c r="EP229" s="199">
        <f t="shared" si="72"/>
        <v>8</v>
      </c>
      <c r="EQ229" s="199">
        <f t="shared" si="72"/>
        <v>4</v>
      </c>
      <c r="ER229" s="199">
        <f t="shared" si="72"/>
        <v>0</v>
      </c>
      <c r="ES229" s="199">
        <f t="shared" si="72"/>
        <v>0</v>
      </c>
      <c r="ET229" s="199">
        <f t="shared" si="72"/>
        <v>0</v>
      </c>
      <c r="EU229" s="199">
        <f t="shared" si="72"/>
        <v>0</v>
      </c>
      <c r="EV229" s="199">
        <f t="shared" si="72"/>
        <v>0</v>
      </c>
      <c r="EW229" s="199">
        <f t="shared" si="72"/>
        <v>0</v>
      </c>
      <c r="EX229" s="199">
        <f t="shared" si="72"/>
        <v>0</v>
      </c>
      <c r="EY229" s="199">
        <f t="shared" si="72"/>
        <v>0</v>
      </c>
      <c r="EZ229" s="199">
        <f t="shared" si="72"/>
        <v>0</v>
      </c>
      <c r="FA229" s="199">
        <f t="shared" si="72"/>
        <v>0</v>
      </c>
      <c r="FB229" s="199">
        <f t="shared" si="72"/>
        <v>0</v>
      </c>
      <c r="FC229" s="199">
        <f t="shared" si="72"/>
        <v>0</v>
      </c>
      <c r="FD229" s="199">
        <f t="shared" si="72"/>
        <v>0</v>
      </c>
      <c r="FE229" s="199">
        <f t="shared" si="72"/>
        <v>0</v>
      </c>
      <c r="FF229" s="199">
        <f t="shared" si="72"/>
        <v>0</v>
      </c>
      <c r="FG229" s="199">
        <f t="shared" si="72"/>
        <v>0</v>
      </c>
      <c r="FH229" s="199">
        <f t="shared" si="72"/>
        <v>0</v>
      </c>
      <c r="FI229" s="199">
        <f t="shared" si="72"/>
        <v>0</v>
      </c>
      <c r="FJ229" s="199">
        <f t="shared" si="72"/>
        <v>0</v>
      </c>
      <c r="FK229" s="199">
        <f t="shared" si="72"/>
        <v>0</v>
      </c>
      <c r="FL229" s="199">
        <f t="shared" si="72"/>
        <v>0</v>
      </c>
      <c r="FM229" s="199">
        <f t="shared" si="72"/>
        <v>0</v>
      </c>
      <c r="FN229" s="199">
        <f t="shared" si="72"/>
        <v>1</v>
      </c>
      <c r="FO229" s="199">
        <f t="shared" si="72"/>
        <v>1</v>
      </c>
      <c r="FP229" s="199">
        <f t="shared" si="72"/>
        <v>0</v>
      </c>
      <c r="FQ229" s="199">
        <f t="shared" si="72"/>
        <v>0</v>
      </c>
      <c r="FR229" s="199">
        <f t="shared" si="72"/>
        <v>0</v>
      </c>
      <c r="FS229" s="199">
        <f t="shared" si="72"/>
        <v>0</v>
      </c>
      <c r="FT229" s="199">
        <f t="shared" si="72"/>
        <v>0</v>
      </c>
      <c r="FU229" s="199">
        <f t="shared" si="72"/>
        <v>0</v>
      </c>
      <c r="FV229" s="199">
        <f t="shared" si="72"/>
        <v>0</v>
      </c>
      <c r="FW229" s="199">
        <f t="shared" si="72"/>
        <v>0</v>
      </c>
      <c r="FX229" s="199">
        <f t="shared" si="72"/>
        <v>0</v>
      </c>
      <c r="FY229" s="199">
        <f t="shared" si="72"/>
        <v>0</v>
      </c>
      <c r="FZ229" s="199">
        <f t="shared" si="72"/>
        <v>0</v>
      </c>
      <c r="GA229" s="199">
        <f t="shared" si="72"/>
        <v>0</v>
      </c>
      <c r="GB229" s="199">
        <f t="shared" si="72"/>
        <v>0</v>
      </c>
      <c r="GC229" s="199">
        <f t="shared" si="72"/>
        <v>0</v>
      </c>
      <c r="GD229" s="199">
        <f t="shared" si="72"/>
        <v>0</v>
      </c>
      <c r="GE229" s="199">
        <f t="shared" si="72"/>
        <v>0</v>
      </c>
      <c r="GF229" s="199">
        <f t="shared" si="72"/>
        <v>0</v>
      </c>
      <c r="GG229" s="199">
        <f t="shared" si="72"/>
        <v>0</v>
      </c>
      <c r="GH229" s="199">
        <f t="shared" si="72"/>
        <v>0</v>
      </c>
      <c r="GI229" s="199">
        <f t="shared" si="72"/>
        <v>0</v>
      </c>
      <c r="GJ229" s="199">
        <f t="shared" si="72"/>
        <v>0</v>
      </c>
      <c r="GK229" s="199">
        <f t="shared" si="72"/>
        <v>2</v>
      </c>
      <c r="GL229" s="199">
        <f t="shared" si="72"/>
        <v>8</v>
      </c>
      <c r="GM229" s="199">
        <f t="shared" si="72"/>
        <v>59</v>
      </c>
      <c r="GN229" s="199">
        <f t="shared" ref="GN229:IY229" si="73">SUM(GN254:GN259)</f>
        <v>0</v>
      </c>
      <c r="GO229" s="199">
        <f t="shared" si="73"/>
        <v>0</v>
      </c>
      <c r="GP229" s="199">
        <f t="shared" si="73"/>
        <v>0</v>
      </c>
      <c r="GQ229" s="199">
        <f t="shared" si="73"/>
        <v>0</v>
      </c>
      <c r="GR229" s="199">
        <f t="shared" si="73"/>
        <v>0</v>
      </c>
      <c r="GS229" s="199">
        <f t="shared" si="73"/>
        <v>0</v>
      </c>
      <c r="GT229" s="199">
        <f t="shared" si="73"/>
        <v>0</v>
      </c>
      <c r="GU229" s="199">
        <f t="shared" si="73"/>
        <v>2</v>
      </c>
      <c r="GV229" s="199">
        <f t="shared" si="73"/>
        <v>8</v>
      </c>
      <c r="GW229" s="199">
        <f t="shared" si="73"/>
        <v>59</v>
      </c>
      <c r="GX229" s="199">
        <f t="shared" si="73"/>
        <v>0</v>
      </c>
      <c r="GY229" s="199">
        <f t="shared" si="73"/>
        <v>0</v>
      </c>
      <c r="GZ229" s="199">
        <f t="shared" si="73"/>
        <v>0</v>
      </c>
      <c r="HA229" s="199">
        <f t="shared" si="73"/>
        <v>0</v>
      </c>
      <c r="HB229" s="199">
        <f t="shared" si="73"/>
        <v>0</v>
      </c>
      <c r="HC229" s="199">
        <f t="shared" si="73"/>
        <v>0</v>
      </c>
      <c r="HD229" s="199">
        <f t="shared" si="73"/>
        <v>0</v>
      </c>
      <c r="HE229" s="199">
        <f t="shared" si="73"/>
        <v>0</v>
      </c>
      <c r="HF229" s="199">
        <f t="shared" si="73"/>
        <v>0</v>
      </c>
      <c r="HG229" s="199">
        <f t="shared" si="73"/>
        <v>0</v>
      </c>
      <c r="HH229" s="199">
        <f t="shared" si="73"/>
        <v>0</v>
      </c>
      <c r="HI229" s="199">
        <f t="shared" si="73"/>
        <v>0</v>
      </c>
      <c r="HJ229" s="199">
        <f t="shared" si="73"/>
        <v>0</v>
      </c>
      <c r="HK229" s="199">
        <f t="shared" si="73"/>
        <v>0</v>
      </c>
      <c r="HL229" s="199">
        <f t="shared" si="73"/>
        <v>0</v>
      </c>
      <c r="HM229" s="199">
        <f t="shared" si="73"/>
        <v>0</v>
      </c>
      <c r="HN229" s="199">
        <f t="shared" si="73"/>
        <v>0</v>
      </c>
      <c r="HO229" s="199">
        <f t="shared" si="73"/>
        <v>0</v>
      </c>
      <c r="HP229" s="199">
        <f t="shared" si="73"/>
        <v>0</v>
      </c>
      <c r="HQ229" s="199">
        <f t="shared" si="73"/>
        <v>0</v>
      </c>
      <c r="HR229" s="199">
        <f t="shared" si="73"/>
        <v>0</v>
      </c>
      <c r="HS229" s="199">
        <f t="shared" si="73"/>
        <v>0</v>
      </c>
      <c r="HT229" s="199">
        <f t="shared" si="73"/>
        <v>0</v>
      </c>
      <c r="HU229" s="199">
        <f t="shared" si="73"/>
        <v>0</v>
      </c>
      <c r="HV229" s="199">
        <f t="shared" si="73"/>
        <v>0</v>
      </c>
      <c r="HW229" s="199">
        <f t="shared" si="73"/>
        <v>0</v>
      </c>
      <c r="HX229" s="199">
        <f t="shared" si="73"/>
        <v>0</v>
      </c>
      <c r="HY229" s="199">
        <f t="shared" si="73"/>
        <v>0</v>
      </c>
      <c r="HZ229" s="199">
        <f t="shared" si="73"/>
        <v>0</v>
      </c>
      <c r="IA229" s="199">
        <f t="shared" si="73"/>
        <v>0</v>
      </c>
      <c r="IB229" s="199">
        <f t="shared" si="73"/>
        <v>0</v>
      </c>
      <c r="IC229" s="199">
        <f t="shared" si="73"/>
        <v>0</v>
      </c>
      <c r="ID229" s="199">
        <f t="shared" si="73"/>
        <v>1</v>
      </c>
      <c r="IE229" s="199">
        <f t="shared" si="73"/>
        <v>0</v>
      </c>
      <c r="IF229" s="199">
        <f t="shared" si="73"/>
        <v>0</v>
      </c>
      <c r="IG229" s="199">
        <f t="shared" si="73"/>
        <v>0</v>
      </c>
      <c r="IH229" s="199">
        <f t="shared" si="73"/>
        <v>0</v>
      </c>
      <c r="II229" s="199">
        <f t="shared" si="73"/>
        <v>7</v>
      </c>
      <c r="IJ229" s="199">
        <f t="shared" si="73"/>
        <v>0</v>
      </c>
      <c r="IK229" s="199">
        <f t="shared" si="73"/>
        <v>0</v>
      </c>
      <c r="IL229" s="199">
        <f t="shared" si="73"/>
        <v>1</v>
      </c>
      <c r="IM229" s="199">
        <f t="shared" si="73"/>
        <v>2</v>
      </c>
      <c r="IN229" s="199">
        <f t="shared" si="73"/>
        <v>0</v>
      </c>
      <c r="IO229" s="199">
        <f t="shared" si="73"/>
        <v>0</v>
      </c>
      <c r="IP229" s="199">
        <f t="shared" si="73"/>
        <v>0</v>
      </c>
      <c r="IQ229" s="199">
        <f t="shared" si="73"/>
        <v>1</v>
      </c>
      <c r="IR229" s="199">
        <f t="shared" si="73"/>
        <v>0</v>
      </c>
      <c r="IS229" s="199">
        <f t="shared" si="73"/>
        <v>0</v>
      </c>
      <c r="IT229" s="199">
        <f t="shared" si="73"/>
        <v>0</v>
      </c>
      <c r="IU229" s="199">
        <f t="shared" si="73"/>
        <v>0</v>
      </c>
      <c r="IV229" s="199">
        <f t="shared" si="73"/>
        <v>0</v>
      </c>
      <c r="IW229" s="199">
        <f t="shared" si="73"/>
        <v>0</v>
      </c>
      <c r="IX229" s="199">
        <f t="shared" si="73"/>
        <v>0</v>
      </c>
      <c r="IY229" s="199">
        <f t="shared" si="73"/>
        <v>0</v>
      </c>
      <c r="IZ229" s="199">
        <f t="shared" ref="IZ229:LK229" si="74">SUM(IZ254:IZ259)</f>
        <v>0</v>
      </c>
      <c r="JA229" s="199">
        <f t="shared" si="74"/>
        <v>0</v>
      </c>
      <c r="JB229" s="199">
        <f t="shared" si="74"/>
        <v>0</v>
      </c>
      <c r="JC229" s="199">
        <f t="shared" si="74"/>
        <v>0</v>
      </c>
      <c r="JD229" s="199">
        <f t="shared" si="74"/>
        <v>0</v>
      </c>
      <c r="JE229" s="199">
        <f t="shared" si="74"/>
        <v>0</v>
      </c>
      <c r="JF229" s="199">
        <f t="shared" si="74"/>
        <v>1</v>
      </c>
      <c r="JG229" s="199">
        <f t="shared" si="74"/>
        <v>0</v>
      </c>
      <c r="JH229" s="199">
        <f t="shared" si="74"/>
        <v>2</v>
      </c>
      <c r="JI229" s="199">
        <f t="shared" si="74"/>
        <v>1</v>
      </c>
      <c r="JJ229" s="199">
        <f t="shared" si="74"/>
        <v>0</v>
      </c>
      <c r="JK229" s="199">
        <f t="shared" si="74"/>
        <v>0</v>
      </c>
      <c r="JL229" s="199">
        <f t="shared" si="74"/>
        <v>0</v>
      </c>
      <c r="JM229" s="199">
        <f t="shared" si="74"/>
        <v>0</v>
      </c>
      <c r="JN229" s="199">
        <f t="shared" si="74"/>
        <v>0</v>
      </c>
      <c r="JO229" s="199">
        <f t="shared" si="74"/>
        <v>2</v>
      </c>
      <c r="JP229" s="199">
        <f t="shared" si="74"/>
        <v>0</v>
      </c>
      <c r="JQ229" s="199">
        <f t="shared" si="74"/>
        <v>0</v>
      </c>
      <c r="JR229" s="199">
        <f t="shared" si="74"/>
        <v>0</v>
      </c>
      <c r="JS229" s="199">
        <f t="shared" si="74"/>
        <v>4</v>
      </c>
      <c r="JT229" s="199">
        <f t="shared" si="74"/>
        <v>42</v>
      </c>
      <c r="JU229" s="199">
        <f t="shared" si="74"/>
        <v>52</v>
      </c>
      <c r="JV229" s="199">
        <f t="shared" si="74"/>
        <v>0</v>
      </c>
      <c r="JW229" s="199">
        <f t="shared" si="74"/>
        <v>0</v>
      </c>
      <c r="JX229" s="199">
        <f t="shared" si="74"/>
        <v>0</v>
      </c>
      <c r="JY229" s="199">
        <f t="shared" si="74"/>
        <v>0</v>
      </c>
      <c r="JZ229" s="199">
        <f t="shared" si="74"/>
        <v>0</v>
      </c>
      <c r="KA229" s="199">
        <f t="shared" si="74"/>
        <v>0</v>
      </c>
      <c r="KB229" s="199">
        <f t="shared" si="74"/>
        <v>0</v>
      </c>
      <c r="KC229" s="199">
        <f t="shared" si="74"/>
        <v>0</v>
      </c>
      <c r="KD229" s="199">
        <f t="shared" si="74"/>
        <v>0</v>
      </c>
      <c r="KE229" s="199">
        <f t="shared" si="74"/>
        <v>1</v>
      </c>
      <c r="KF229" s="199">
        <f t="shared" si="74"/>
        <v>0</v>
      </c>
      <c r="KG229" s="199">
        <f t="shared" si="74"/>
        <v>0</v>
      </c>
      <c r="KH229" s="199">
        <f t="shared" si="74"/>
        <v>0</v>
      </c>
      <c r="KI229" s="199">
        <f t="shared" si="74"/>
        <v>0</v>
      </c>
      <c r="KJ229" s="199">
        <f t="shared" si="74"/>
        <v>0</v>
      </c>
      <c r="KK229" s="199">
        <f t="shared" si="74"/>
        <v>0</v>
      </c>
      <c r="KL229" s="199">
        <f t="shared" si="74"/>
        <v>0</v>
      </c>
      <c r="KM229" s="199">
        <f t="shared" si="74"/>
        <v>0</v>
      </c>
      <c r="KN229" s="199">
        <f t="shared" si="74"/>
        <v>0</v>
      </c>
      <c r="KO229" s="199">
        <f t="shared" si="74"/>
        <v>0</v>
      </c>
      <c r="KP229" s="199">
        <f t="shared" si="74"/>
        <v>0</v>
      </c>
      <c r="KQ229" s="199">
        <f t="shared" si="74"/>
        <v>0</v>
      </c>
      <c r="KR229" s="199">
        <f t="shared" si="74"/>
        <v>0</v>
      </c>
      <c r="KS229" s="199">
        <f t="shared" si="74"/>
        <v>0</v>
      </c>
      <c r="KT229" s="199">
        <f t="shared" si="74"/>
        <v>0</v>
      </c>
      <c r="KU229" s="199">
        <f t="shared" si="74"/>
        <v>0</v>
      </c>
      <c r="KV229" s="199">
        <f t="shared" si="74"/>
        <v>0</v>
      </c>
      <c r="KW229" s="199">
        <f t="shared" si="74"/>
        <v>0</v>
      </c>
      <c r="KX229" s="199">
        <f t="shared" si="74"/>
        <v>0</v>
      </c>
      <c r="KY229" s="199">
        <f t="shared" si="74"/>
        <v>0</v>
      </c>
      <c r="KZ229" s="199">
        <f t="shared" si="74"/>
        <v>0</v>
      </c>
      <c r="LA229" s="199">
        <f t="shared" si="74"/>
        <v>0</v>
      </c>
      <c r="LB229" s="199">
        <f t="shared" si="74"/>
        <v>0</v>
      </c>
      <c r="LC229" s="199">
        <f t="shared" si="74"/>
        <v>0</v>
      </c>
      <c r="LD229" s="199">
        <f t="shared" si="74"/>
        <v>0</v>
      </c>
      <c r="LE229" s="199">
        <f t="shared" si="74"/>
        <v>0</v>
      </c>
      <c r="LF229" s="199">
        <f t="shared" si="74"/>
        <v>0</v>
      </c>
      <c r="LG229" s="199">
        <f t="shared" si="74"/>
        <v>0</v>
      </c>
      <c r="LH229" s="199">
        <f t="shared" si="74"/>
        <v>0</v>
      </c>
      <c r="LI229" s="199">
        <f t="shared" si="74"/>
        <v>0</v>
      </c>
      <c r="LJ229" s="199">
        <f t="shared" si="74"/>
        <v>0</v>
      </c>
      <c r="LK229" s="199">
        <f t="shared" si="74"/>
        <v>0</v>
      </c>
      <c r="LL229" s="199">
        <f t="shared" ref="LL229:NW229" si="75">SUM(LL254:LL259)</f>
        <v>0</v>
      </c>
      <c r="LM229" s="199">
        <f t="shared" si="75"/>
        <v>0</v>
      </c>
      <c r="LN229" s="199">
        <f t="shared" si="75"/>
        <v>0</v>
      </c>
      <c r="LO229" s="199">
        <f t="shared" si="75"/>
        <v>0</v>
      </c>
      <c r="LP229" s="199">
        <f t="shared" si="75"/>
        <v>0</v>
      </c>
      <c r="LQ229" s="199">
        <f t="shared" si="75"/>
        <v>0</v>
      </c>
      <c r="LR229" s="199">
        <f t="shared" si="75"/>
        <v>0</v>
      </c>
      <c r="LS229" s="199">
        <f t="shared" si="75"/>
        <v>0</v>
      </c>
      <c r="LT229" s="199">
        <f t="shared" si="75"/>
        <v>0</v>
      </c>
      <c r="LU229" s="199">
        <f t="shared" si="75"/>
        <v>0</v>
      </c>
      <c r="LV229" s="199">
        <f t="shared" si="75"/>
        <v>0</v>
      </c>
      <c r="LW229" s="199">
        <f t="shared" si="75"/>
        <v>0</v>
      </c>
      <c r="LX229" s="199">
        <f t="shared" si="75"/>
        <v>0</v>
      </c>
      <c r="LY229" s="199">
        <f t="shared" si="75"/>
        <v>1</v>
      </c>
      <c r="LZ229" s="199">
        <f t="shared" si="75"/>
        <v>0</v>
      </c>
      <c r="MA229" s="199">
        <f t="shared" si="75"/>
        <v>1</v>
      </c>
      <c r="MB229" s="199">
        <f t="shared" si="75"/>
        <v>1</v>
      </c>
      <c r="MC229" s="199">
        <f t="shared" si="75"/>
        <v>0</v>
      </c>
      <c r="MD229" s="199">
        <f t="shared" si="75"/>
        <v>0</v>
      </c>
      <c r="ME229" s="199">
        <f t="shared" si="75"/>
        <v>0</v>
      </c>
      <c r="MF229" s="199">
        <f t="shared" si="75"/>
        <v>0</v>
      </c>
      <c r="MG229" s="199">
        <f t="shared" si="75"/>
        <v>0</v>
      </c>
      <c r="MH229" s="199">
        <f t="shared" si="75"/>
        <v>0</v>
      </c>
      <c r="MI229" s="199">
        <f t="shared" si="75"/>
        <v>0</v>
      </c>
      <c r="MJ229" s="199">
        <f t="shared" si="75"/>
        <v>0</v>
      </c>
      <c r="MK229" s="199">
        <f t="shared" si="75"/>
        <v>0</v>
      </c>
      <c r="ML229" s="199">
        <f t="shared" si="75"/>
        <v>0</v>
      </c>
      <c r="MM229" s="199">
        <f t="shared" si="75"/>
        <v>0</v>
      </c>
      <c r="MN229" s="199">
        <f t="shared" si="75"/>
        <v>0</v>
      </c>
      <c r="MO229" s="199">
        <f t="shared" si="75"/>
        <v>0</v>
      </c>
      <c r="MP229" s="199">
        <f t="shared" si="75"/>
        <v>0</v>
      </c>
      <c r="MQ229" s="199">
        <f t="shared" si="75"/>
        <v>0</v>
      </c>
      <c r="MR229" s="199">
        <f t="shared" si="75"/>
        <v>0</v>
      </c>
      <c r="MS229" s="199">
        <f t="shared" si="75"/>
        <v>0</v>
      </c>
      <c r="MT229" s="199">
        <f t="shared" si="75"/>
        <v>0</v>
      </c>
      <c r="MU229" s="199">
        <f t="shared" si="75"/>
        <v>0</v>
      </c>
      <c r="MV229" s="199">
        <f t="shared" si="75"/>
        <v>0</v>
      </c>
      <c r="MW229" s="199">
        <f t="shared" si="75"/>
        <v>0</v>
      </c>
      <c r="MX229" s="199">
        <f t="shared" si="75"/>
        <v>0</v>
      </c>
      <c r="MY229" s="199">
        <f t="shared" si="75"/>
        <v>0</v>
      </c>
      <c r="MZ229" s="199">
        <f t="shared" si="75"/>
        <v>0</v>
      </c>
      <c r="NA229" s="199">
        <f t="shared" si="75"/>
        <v>0</v>
      </c>
      <c r="NB229" s="199">
        <f t="shared" si="75"/>
        <v>0</v>
      </c>
      <c r="NC229" s="199">
        <f t="shared" si="75"/>
        <v>0</v>
      </c>
      <c r="ND229" s="199">
        <f t="shared" si="75"/>
        <v>0</v>
      </c>
      <c r="NE229" s="199">
        <f t="shared" si="75"/>
        <v>0</v>
      </c>
      <c r="NF229" s="199">
        <f t="shared" si="75"/>
        <v>0</v>
      </c>
      <c r="NG229" s="199">
        <f t="shared" si="75"/>
        <v>0</v>
      </c>
      <c r="NH229" s="199">
        <f t="shared" si="75"/>
        <v>0</v>
      </c>
      <c r="NI229" s="199">
        <f t="shared" si="75"/>
        <v>0</v>
      </c>
      <c r="NJ229" s="199">
        <f t="shared" si="75"/>
        <v>0</v>
      </c>
      <c r="NK229" s="199">
        <f t="shared" si="75"/>
        <v>0</v>
      </c>
      <c r="NL229" s="199">
        <f t="shared" si="75"/>
        <v>0</v>
      </c>
      <c r="NM229" s="199">
        <f t="shared" si="75"/>
        <v>0</v>
      </c>
      <c r="NN229" s="199">
        <f t="shared" si="75"/>
        <v>0</v>
      </c>
      <c r="NO229" s="199">
        <f t="shared" si="75"/>
        <v>0</v>
      </c>
      <c r="NP229" s="199">
        <f t="shared" si="75"/>
        <v>0</v>
      </c>
      <c r="NQ229" s="199">
        <f t="shared" si="75"/>
        <v>0</v>
      </c>
      <c r="NR229" s="199">
        <f t="shared" si="75"/>
        <v>0</v>
      </c>
      <c r="NS229" s="199">
        <f t="shared" si="75"/>
        <v>0</v>
      </c>
      <c r="NT229" s="199">
        <f t="shared" si="75"/>
        <v>0</v>
      </c>
      <c r="NU229" s="199">
        <f t="shared" si="75"/>
        <v>0</v>
      </c>
      <c r="NV229" s="199">
        <f t="shared" si="75"/>
        <v>0</v>
      </c>
      <c r="NW229" s="199">
        <f t="shared" si="75"/>
        <v>0</v>
      </c>
      <c r="NX229" s="199">
        <f t="shared" ref="NX229:QI229" si="76">SUM(NX254:NX259)</f>
        <v>0</v>
      </c>
      <c r="NY229" s="199">
        <f t="shared" si="76"/>
        <v>0</v>
      </c>
      <c r="NZ229" s="199">
        <f t="shared" si="76"/>
        <v>0</v>
      </c>
      <c r="OA229" s="199">
        <f t="shared" si="76"/>
        <v>0</v>
      </c>
      <c r="OB229" s="199">
        <f t="shared" si="76"/>
        <v>0</v>
      </c>
      <c r="OC229" s="199">
        <f t="shared" si="76"/>
        <v>0</v>
      </c>
      <c r="OD229" s="199">
        <f t="shared" si="76"/>
        <v>0</v>
      </c>
      <c r="OE229" s="199">
        <f t="shared" si="76"/>
        <v>0</v>
      </c>
      <c r="OF229" s="199">
        <f t="shared" si="76"/>
        <v>0</v>
      </c>
      <c r="OG229" s="199">
        <f t="shared" si="76"/>
        <v>0</v>
      </c>
      <c r="OH229" s="199">
        <f t="shared" si="76"/>
        <v>0</v>
      </c>
      <c r="OI229" s="199">
        <f t="shared" si="76"/>
        <v>0</v>
      </c>
      <c r="OJ229" s="199">
        <f t="shared" si="76"/>
        <v>0</v>
      </c>
      <c r="OK229" s="199">
        <f t="shared" si="76"/>
        <v>0</v>
      </c>
      <c r="OL229" s="199">
        <f t="shared" si="76"/>
        <v>0</v>
      </c>
      <c r="OM229" s="199">
        <f t="shared" si="76"/>
        <v>0</v>
      </c>
      <c r="ON229" s="199">
        <f t="shared" si="76"/>
        <v>0</v>
      </c>
      <c r="OO229" s="199">
        <f t="shared" si="76"/>
        <v>0</v>
      </c>
      <c r="OP229" s="199">
        <f t="shared" si="76"/>
        <v>0</v>
      </c>
      <c r="OQ229" s="199">
        <f t="shared" si="76"/>
        <v>0</v>
      </c>
      <c r="OR229" s="199">
        <f t="shared" si="76"/>
        <v>0</v>
      </c>
      <c r="OS229" s="199">
        <f t="shared" si="76"/>
        <v>0</v>
      </c>
      <c r="OT229" s="199">
        <f t="shared" si="76"/>
        <v>0</v>
      </c>
      <c r="OU229" s="199">
        <f t="shared" si="76"/>
        <v>0</v>
      </c>
      <c r="OV229" s="199">
        <f t="shared" si="76"/>
        <v>1</v>
      </c>
      <c r="OW229" s="199">
        <f t="shared" si="76"/>
        <v>0</v>
      </c>
      <c r="OX229" s="199">
        <f t="shared" si="76"/>
        <v>0</v>
      </c>
      <c r="OY229" s="199">
        <f t="shared" si="76"/>
        <v>0</v>
      </c>
      <c r="OZ229" s="199">
        <f t="shared" si="76"/>
        <v>0</v>
      </c>
      <c r="PA229" s="199">
        <f t="shared" si="76"/>
        <v>0</v>
      </c>
      <c r="PB229" s="199">
        <f t="shared" si="76"/>
        <v>0</v>
      </c>
      <c r="PC229" s="199">
        <f t="shared" si="76"/>
        <v>0</v>
      </c>
      <c r="PD229" s="199">
        <f t="shared" si="76"/>
        <v>0</v>
      </c>
      <c r="PE229" s="199">
        <f t="shared" si="76"/>
        <v>0</v>
      </c>
      <c r="PF229" s="199">
        <f t="shared" si="76"/>
        <v>0</v>
      </c>
      <c r="PG229" s="199">
        <f t="shared" si="76"/>
        <v>0</v>
      </c>
      <c r="PH229" s="199">
        <f t="shared" si="76"/>
        <v>0</v>
      </c>
      <c r="PI229" s="199">
        <f t="shared" si="76"/>
        <v>0</v>
      </c>
      <c r="PJ229" s="199">
        <f t="shared" si="76"/>
        <v>0</v>
      </c>
      <c r="PK229" s="199">
        <f t="shared" si="76"/>
        <v>0</v>
      </c>
      <c r="PL229" s="199">
        <f t="shared" si="76"/>
        <v>0</v>
      </c>
      <c r="PM229" s="199">
        <f t="shared" si="76"/>
        <v>0</v>
      </c>
      <c r="PN229" s="199">
        <f t="shared" si="76"/>
        <v>0</v>
      </c>
      <c r="PO229" s="199">
        <f t="shared" si="76"/>
        <v>0</v>
      </c>
      <c r="PP229" s="199">
        <f t="shared" si="76"/>
        <v>0</v>
      </c>
      <c r="PQ229" s="199">
        <f t="shared" si="76"/>
        <v>0</v>
      </c>
      <c r="PR229" s="199">
        <f t="shared" si="76"/>
        <v>0</v>
      </c>
      <c r="PS229" s="199">
        <f t="shared" si="76"/>
        <v>0</v>
      </c>
      <c r="PT229" s="199">
        <f t="shared" si="76"/>
        <v>0</v>
      </c>
      <c r="PU229" s="199">
        <f t="shared" si="76"/>
        <v>0</v>
      </c>
      <c r="PV229" s="199">
        <f t="shared" si="76"/>
        <v>0</v>
      </c>
      <c r="PW229" s="199">
        <f t="shared" si="76"/>
        <v>0</v>
      </c>
      <c r="PX229" s="199">
        <f t="shared" si="76"/>
        <v>0</v>
      </c>
      <c r="PY229" s="199">
        <f t="shared" si="76"/>
        <v>0</v>
      </c>
      <c r="PZ229" s="199">
        <f t="shared" si="76"/>
        <v>0</v>
      </c>
      <c r="QA229" s="199">
        <f t="shared" si="76"/>
        <v>0</v>
      </c>
      <c r="QB229" s="199">
        <f t="shared" si="76"/>
        <v>0</v>
      </c>
      <c r="QC229" s="199">
        <f t="shared" si="76"/>
        <v>0</v>
      </c>
      <c r="QD229" s="199">
        <f t="shared" si="76"/>
        <v>0</v>
      </c>
      <c r="QE229" s="199">
        <f t="shared" si="76"/>
        <v>0</v>
      </c>
      <c r="QF229" s="199">
        <f t="shared" si="76"/>
        <v>0</v>
      </c>
      <c r="QG229" s="199">
        <f t="shared" si="76"/>
        <v>0</v>
      </c>
      <c r="QH229" s="199">
        <f t="shared" si="76"/>
        <v>0</v>
      </c>
      <c r="QI229" s="199">
        <f t="shared" si="76"/>
        <v>0</v>
      </c>
      <c r="QJ229" s="199">
        <f t="shared" ref="QJ229:SU229" si="77">SUM(QJ254:QJ259)</f>
        <v>0</v>
      </c>
      <c r="QK229" s="199">
        <f t="shared" si="77"/>
        <v>0</v>
      </c>
      <c r="QL229" s="199">
        <f t="shared" si="77"/>
        <v>0</v>
      </c>
      <c r="QM229" s="199">
        <f t="shared" si="77"/>
        <v>0</v>
      </c>
      <c r="QN229" s="199">
        <f t="shared" si="77"/>
        <v>0</v>
      </c>
      <c r="QO229" s="199">
        <f t="shared" si="77"/>
        <v>0</v>
      </c>
      <c r="QP229" s="199">
        <f t="shared" si="77"/>
        <v>0</v>
      </c>
      <c r="QQ229" s="199">
        <f t="shared" si="77"/>
        <v>0</v>
      </c>
      <c r="QR229" s="199">
        <f t="shared" si="77"/>
        <v>0</v>
      </c>
      <c r="QS229" s="199">
        <f t="shared" si="77"/>
        <v>0</v>
      </c>
      <c r="QT229" s="199">
        <f t="shared" si="77"/>
        <v>0</v>
      </c>
      <c r="QU229" s="199">
        <f t="shared" si="77"/>
        <v>0</v>
      </c>
      <c r="QV229" s="199">
        <f t="shared" si="77"/>
        <v>0</v>
      </c>
      <c r="QW229" s="199">
        <f t="shared" si="77"/>
        <v>0</v>
      </c>
      <c r="QX229" s="199">
        <f t="shared" si="77"/>
        <v>0</v>
      </c>
      <c r="QY229" s="199">
        <f t="shared" si="77"/>
        <v>0</v>
      </c>
      <c r="QZ229" s="199">
        <f t="shared" si="77"/>
        <v>0</v>
      </c>
      <c r="RA229" s="199">
        <f t="shared" si="77"/>
        <v>0</v>
      </c>
      <c r="RB229" s="199">
        <f t="shared" si="77"/>
        <v>0</v>
      </c>
      <c r="RC229" s="199">
        <f t="shared" si="77"/>
        <v>0</v>
      </c>
      <c r="RD229" s="199">
        <f t="shared" si="77"/>
        <v>1</v>
      </c>
      <c r="RE229" s="199">
        <f t="shared" si="77"/>
        <v>0</v>
      </c>
      <c r="RF229" s="199">
        <f t="shared" si="77"/>
        <v>0</v>
      </c>
      <c r="RG229" s="199">
        <f t="shared" si="77"/>
        <v>0</v>
      </c>
      <c r="RH229" s="199">
        <f t="shared" si="77"/>
        <v>0</v>
      </c>
      <c r="RI229" s="199">
        <f t="shared" si="77"/>
        <v>0</v>
      </c>
      <c r="RJ229" s="199">
        <f t="shared" si="77"/>
        <v>0</v>
      </c>
      <c r="RK229" s="199">
        <f t="shared" si="77"/>
        <v>0</v>
      </c>
      <c r="RL229" s="199">
        <f t="shared" si="77"/>
        <v>0</v>
      </c>
      <c r="RM229" s="199">
        <f t="shared" si="77"/>
        <v>0</v>
      </c>
      <c r="RN229" s="199">
        <f t="shared" si="77"/>
        <v>1</v>
      </c>
      <c r="RO229" s="199">
        <f t="shared" si="77"/>
        <v>1</v>
      </c>
      <c r="RP229" s="199">
        <f t="shared" si="77"/>
        <v>0</v>
      </c>
      <c r="RQ229" s="199">
        <f t="shared" si="77"/>
        <v>0</v>
      </c>
      <c r="RR229" s="199">
        <f t="shared" si="77"/>
        <v>0</v>
      </c>
      <c r="RS229" s="199">
        <f t="shared" si="77"/>
        <v>0</v>
      </c>
      <c r="RT229" s="199">
        <f t="shared" si="77"/>
        <v>0</v>
      </c>
      <c r="RU229" s="199">
        <f t="shared" si="77"/>
        <v>0</v>
      </c>
      <c r="RV229" s="199">
        <f t="shared" si="77"/>
        <v>0</v>
      </c>
      <c r="RW229" s="199">
        <f t="shared" si="77"/>
        <v>0</v>
      </c>
      <c r="RX229" s="199">
        <f t="shared" si="77"/>
        <v>0</v>
      </c>
      <c r="RY229" s="199">
        <f t="shared" si="77"/>
        <v>0</v>
      </c>
      <c r="RZ229" s="199">
        <f t="shared" si="77"/>
        <v>0</v>
      </c>
      <c r="SA229" s="199">
        <f t="shared" si="77"/>
        <v>0</v>
      </c>
      <c r="SB229" s="199">
        <f t="shared" si="77"/>
        <v>0</v>
      </c>
      <c r="SC229" s="199">
        <f t="shared" si="77"/>
        <v>0</v>
      </c>
      <c r="SD229" s="199">
        <f t="shared" si="77"/>
        <v>0</v>
      </c>
      <c r="SE229" s="199">
        <f t="shared" si="77"/>
        <v>0</v>
      </c>
      <c r="SF229" s="199">
        <f t="shared" si="77"/>
        <v>0</v>
      </c>
      <c r="SG229" s="199">
        <f t="shared" si="77"/>
        <v>0</v>
      </c>
      <c r="SH229" s="199">
        <f t="shared" si="77"/>
        <v>0</v>
      </c>
      <c r="SI229" s="199">
        <f t="shared" si="77"/>
        <v>0</v>
      </c>
      <c r="SJ229" s="199">
        <f t="shared" si="77"/>
        <v>0</v>
      </c>
      <c r="SK229" s="199">
        <f t="shared" si="77"/>
        <v>0</v>
      </c>
      <c r="SL229" s="199">
        <f t="shared" si="77"/>
        <v>0</v>
      </c>
      <c r="SM229" s="199">
        <f t="shared" si="77"/>
        <v>0</v>
      </c>
      <c r="SN229" s="199">
        <f t="shared" si="77"/>
        <v>0</v>
      </c>
      <c r="SO229" s="199">
        <f t="shared" si="77"/>
        <v>0</v>
      </c>
      <c r="SP229" s="199">
        <f t="shared" si="77"/>
        <v>0</v>
      </c>
      <c r="SQ229" s="199">
        <f t="shared" si="77"/>
        <v>0</v>
      </c>
      <c r="SR229" s="199">
        <f t="shared" si="77"/>
        <v>0</v>
      </c>
      <c r="SS229" s="199">
        <f t="shared" si="77"/>
        <v>0</v>
      </c>
      <c r="ST229" s="199">
        <f t="shared" si="77"/>
        <v>0</v>
      </c>
      <c r="SU229" s="199">
        <f t="shared" si="77"/>
        <v>0</v>
      </c>
      <c r="SV229" s="199">
        <f t="shared" ref="SV229:TL229" si="78">SUM(SV254:SV259)</f>
        <v>0</v>
      </c>
      <c r="SW229" s="199">
        <f t="shared" si="78"/>
        <v>0</v>
      </c>
      <c r="SX229" s="199">
        <f t="shared" si="78"/>
        <v>0</v>
      </c>
      <c r="SY229" s="199">
        <f t="shared" si="78"/>
        <v>0</v>
      </c>
      <c r="SZ229" s="199">
        <f t="shared" si="78"/>
        <v>0</v>
      </c>
      <c r="TA229" s="199">
        <f t="shared" si="78"/>
        <v>0</v>
      </c>
      <c r="TB229" s="199">
        <f t="shared" si="78"/>
        <v>0</v>
      </c>
      <c r="TC229" s="199">
        <f t="shared" si="78"/>
        <v>0</v>
      </c>
      <c r="TD229" s="199">
        <f t="shared" si="78"/>
        <v>0</v>
      </c>
      <c r="TE229" s="199">
        <f t="shared" si="78"/>
        <v>0</v>
      </c>
      <c r="TF229" s="199">
        <f t="shared" si="78"/>
        <v>0</v>
      </c>
      <c r="TG229" s="199">
        <f t="shared" si="78"/>
        <v>0</v>
      </c>
      <c r="TH229" s="199">
        <f t="shared" si="78"/>
        <v>0</v>
      </c>
      <c r="TI229" s="199">
        <f t="shared" si="78"/>
        <v>0</v>
      </c>
      <c r="TJ229" s="199">
        <f t="shared" si="78"/>
        <v>0</v>
      </c>
      <c r="TK229" s="199">
        <f t="shared" si="78"/>
        <v>0</v>
      </c>
      <c r="TL229" s="199">
        <f t="shared" si="78"/>
        <v>0</v>
      </c>
    </row>
    <row r="230" spans="1:532" x14ac:dyDescent="0.25">
      <c r="A230" s="198">
        <v>6</v>
      </c>
      <c r="B230" s="198" t="s">
        <v>422</v>
      </c>
      <c r="C230" s="199">
        <f>SUM(C260:C265)</f>
        <v>0</v>
      </c>
      <c r="D230" s="199">
        <f t="shared" ref="D230:BO230" si="79">SUM(D260:D265)</f>
        <v>0</v>
      </c>
      <c r="E230" s="199">
        <f t="shared" si="79"/>
        <v>0</v>
      </c>
      <c r="F230" s="199">
        <f t="shared" si="79"/>
        <v>0</v>
      </c>
      <c r="G230" s="199">
        <f t="shared" si="79"/>
        <v>0</v>
      </c>
      <c r="H230" s="199">
        <f t="shared" si="79"/>
        <v>0</v>
      </c>
      <c r="I230" s="199">
        <f t="shared" si="79"/>
        <v>0</v>
      </c>
      <c r="J230" s="199">
        <f t="shared" si="79"/>
        <v>0</v>
      </c>
      <c r="K230" s="199">
        <f t="shared" si="79"/>
        <v>0</v>
      </c>
      <c r="L230" s="199">
        <f t="shared" si="79"/>
        <v>0</v>
      </c>
      <c r="M230" s="199">
        <f t="shared" si="79"/>
        <v>0</v>
      </c>
      <c r="N230" s="199">
        <f t="shared" si="79"/>
        <v>0</v>
      </c>
      <c r="O230" s="199">
        <f t="shared" si="79"/>
        <v>0</v>
      </c>
      <c r="P230" s="199">
        <f t="shared" si="79"/>
        <v>0</v>
      </c>
      <c r="Q230" s="199">
        <f t="shared" si="79"/>
        <v>0</v>
      </c>
      <c r="R230" s="199">
        <f t="shared" si="79"/>
        <v>0</v>
      </c>
      <c r="S230" s="199">
        <f t="shared" si="79"/>
        <v>0</v>
      </c>
      <c r="T230" s="199">
        <f t="shared" si="79"/>
        <v>0</v>
      </c>
      <c r="U230" s="199">
        <f t="shared" si="79"/>
        <v>0</v>
      </c>
      <c r="V230" s="199">
        <f t="shared" si="79"/>
        <v>0</v>
      </c>
      <c r="W230" s="199">
        <f t="shared" si="79"/>
        <v>0</v>
      </c>
      <c r="X230" s="199">
        <f t="shared" si="79"/>
        <v>0</v>
      </c>
      <c r="Y230" s="199">
        <f t="shared" si="79"/>
        <v>0</v>
      </c>
      <c r="Z230" s="199">
        <f t="shared" si="79"/>
        <v>0</v>
      </c>
      <c r="AA230" s="199">
        <f t="shared" si="79"/>
        <v>0</v>
      </c>
      <c r="AB230" s="199">
        <f t="shared" si="79"/>
        <v>0</v>
      </c>
      <c r="AC230" s="199">
        <f t="shared" si="79"/>
        <v>0</v>
      </c>
      <c r="AD230" s="199">
        <f t="shared" si="79"/>
        <v>0</v>
      </c>
      <c r="AE230" s="199">
        <f t="shared" si="79"/>
        <v>0</v>
      </c>
      <c r="AF230" s="199">
        <f t="shared" si="79"/>
        <v>0</v>
      </c>
      <c r="AG230" s="199">
        <f t="shared" si="79"/>
        <v>0</v>
      </c>
      <c r="AH230" s="199">
        <f t="shared" si="79"/>
        <v>0</v>
      </c>
      <c r="AI230" s="199">
        <f t="shared" si="79"/>
        <v>0</v>
      </c>
      <c r="AJ230" s="199">
        <f t="shared" si="79"/>
        <v>0</v>
      </c>
      <c r="AK230" s="199">
        <f t="shared" si="79"/>
        <v>0</v>
      </c>
      <c r="AL230" s="199">
        <f t="shared" si="79"/>
        <v>0</v>
      </c>
      <c r="AM230" s="199">
        <f t="shared" si="79"/>
        <v>0</v>
      </c>
      <c r="AN230" s="199">
        <f t="shared" si="79"/>
        <v>0</v>
      </c>
      <c r="AO230" s="199">
        <f t="shared" si="79"/>
        <v>0</v>
      </c>
      <c r="AP230" s="199">
        <f t="shared" si="79"/>
        <v>0</v>
      </c>
      <c r="AQ230" s="199">
        <f t="shared" si="79"/>
        <v>0</v>
      </c>
      <c r="AR230" s="199">
        <f t="shared" si="79"/>
        <v>0</v>
      </c>
      <c r="AS230" s="199">
        <f t="shared" si="79"/>
        <v>0</v>
      </c>
      <c r="AT230" s="199">
        <f t="shared" si="79"/>
        <v>0</v>
      </c>
      <c r="AU230" s="199">
        <f t="shared" si="79"/>
        <v>0</v>
      </c>
      <c r="AV230" s="199">
        <f t="shared" si="79"/>
        <v>0</v>
      </c>
      <c r="AW230" s="199">
        <f t="shared" si="79"/>
        <v>0</v>
      </c>
      <c r="AX230" s="199">
        <f t="shared" si="79"/>
        <v>0</v>
      </c>
      <c r="AY230" s="199">
        <f t="shared" si="79"/>
        <v>0</v>
      </c>
      <c r="AZ230" s="199">
        <f t="shared" si="79"/>
        <v>0</v>
      </c>
      <c r="BA230" s="199">
        <f t="shared" si="79"/>
        <v>0</v>
      </c>
      <c r="BB230" s="199">
        <f t="shared" si="79"/>
        <v>0</v>
      </c>
      <c r="BC230" s="199">
        <f t="shared" si="79"/>
        <v>0</v>
      </c>
      <c r="BD230" s="199">
        <f t="shared" si="79"/>
        <v>0</v>
      </c>
      <c r="BE230" s="199">
        <f t="shared" si="79"/>
        <v>0</v>
      </c>
      <c r="BF230" s="199">
        <f t="shared" si="79"/>
        <v>0</v>
      </c>
      <c r="BG230" s="199">
        <f t="shared" si="79"/>
        <v>0</v>
      </c>
      <c r="BH230" s="199">
        <f t="shared" si="79"/>
        <v>0</v>
      </c>
      <c r="BI230" s="199">
        <f t="shared" si="79"/>
        <v>0</v>
      </c>
      <c r="BJ230" s="199">
        <f t="shared" si="79"/>
        <v>0</v>
      </c>
      <c r="BK230" s="199">
        <f t="shared" si="79"/>
        <v>0</v>
      </c>
      <c r="BL230" s="199">
        <f t="shared" si="79"/>
        <v>0</v>
      </c>
      <c r="BM230" s="199">
        <f t="shared" si="79"/>
        <v>0</v>
      </c>
      <c r="BN230" s="199">
        <f t="shared" si="79"/>
        <v>0</v>
      </c>
      <c r="BO230" s="199">
        <f t="shared" si="79"/>
        <v>0</v>
      </c>
      <c r="BP230" s="199">
        <f t="shared" ref="BP230:EA230" si="80">SUM(BP260:BP265)</f>
        <v>0</v>
      </c>
      <c r="BQ230" s="199">
        <f t="shared" si="80"/>
        <v>0</v>
      </c>
      <c r="BR230" s="199">
        <f t="shared" si="80"/>
        <v>0</v>
      </c>
      <c r="BS230" s="199">
        <f t="shared" si="80"/>
        <v>0</v>
      </c>
      <c r="BT230" s="199">
        <f t="shared" si="80"/>
        <v>0</v>
      </c>
      <c r="BU230" s="199">
        <f t="shared" si="80"/>
        <v>0</v>
      </c>
      <c r="BV230" s="199">
        <f t="shared" si="80"/>
        <v>0</v>
      </c>
      <c r="BW230" s="199">
        <f t="shared" si="80"/>
        <v>0</v>
      </c>
      <c r="BX230" s="199">
        <f t="shared" si="80"/>
        <v>0</v>
      </c>
      <c r="BY230" s="199">
        <f t="shared" si="80"/>
        <v>0</v>
      </c>
      <c r="BZ230" s="199">
        <f t="shared" si="80"/>
        <v>0</v>
      </c>
      <c r="CA230" s="199">
        <f t="shared" si="80"/>
        <v>0</v>
      </c>
      <c r="CB230" s="199">
        <f t="shared" si="80"/>
        <v>0</v>
      </c>
      <c r="CC230" s="199">
        <f t="shared" si="80"/>
        <v>0</v>
      </c>
      <c r="CD230" s="199">
        <f t="shared" si="80"/>
        <v>0</v>
      </c>
      <c r="CE230" s="199">
        <f t="shared" si="80"/>
        <v>0</v>
      </c>
      <c r="CF230" s="199">
        <f t="shared" si="80"/>
        <v>0</v>
      </c>
      <c r="CG230" s="199">
        <f t="shared" si="80"/>
        <v>0</v>
      </c>
      <c r="CH230" s="199">
        <f t="shared" si="80"/>
        <v>3</v>
      </c>
      <c r="CI230" s="199">
        <f t="shared" si="80"/>
        <v>7</v>
      </c>
      <c r="CJ230" s="199">
        <f t="shared" si="80"/>
        <v>68</v>
      </c>
      <c r="CK230" s="199">
        <f t="shared" si="80"/>
        <v>205</v>
      </c>
      <c r="CL230" s="199">
        <f t="shared" si="80"/>
        <v>0</v>
      </c>
      <c r="CM230" s="199">
        <f t="shared" si="80"/>
        <v>0</v>
      </c>
      <c r="CN230" s="199">
        <f t="shared" si="80"/>
        <v>3</v>
      </c>
      <c r="CO230" s="199">
        <f t="shared" si="80"/>
        <v>16</v>
      </c>
      <c r="CP230" s="199">
        <f t="shared" si="80"/>
        <v>0</v>
      </c>
      <c r="CQ230" s="199">
        <f t="shared" si="80"/>
        <v>0</v>
      </c>
      <c r="CR230" s="199">
        <f t="shared" si="80"/>
        <v>0</v>
      </c>
      <c r="CS230" s="199">
        <f t="shared" si="80"/>
        <v>0</v>
      </c>
      <c r="CT230" s="199">
        <f t="shared" si="80"/>
        <v>0</v>
      </c>
      <c r="CU230" s="199">
        <f t="shared" si="80"/>
        <v>0</v>
      </c>
      <c r="CV230" s="199">
        <f t="shared" si="80"/>
        <v>0</v>
      </c>
      <c r="CW230" s="199">
        <f t="shared" si="80"/>
        <v>0</v>
      </c>
      <c r="CX230" s="199">
        <f t="shared" si="80"/>
        <v>0</v>
      </c>
      <c r="CY230" s="199">
        <f t="shared" si="80"/>
        <v>0</v>
      </c>
      <c r="CZ230" s="199">
        <f t="shared" si="80"/>
        <v>0</v>
      </c>
      <c r="DA230" s="199">
        <f t="shared" si="80"/>
        <v>0</v>
      </c>
      <c r="DB230" s="199">
        <f t="shared" si="80"/>
        <v>0</v>
      </c>
      <c r="DC230" s="199">
        <f t="shared" si="80"/>
        <v>0</v>
      </c>
      <c r="DD230" s="199">
        <f t="shared" si="80"/>
        <v>0</v>
      </c>
      <c r="DE230" s="199">
        <f t="shared" si="80"/>
        <v>0</v>
      </c>
      <c r="DF230" s="199">
        <f t="shared" si="80"/>
        <v>0</v>
      </c>
      <c r="DG230" s="199">
        <f t="shared" si="80"/>
        <v>0</v>
      </c>
      <c r="DH230" s="199">
        <f t="shared" si="80"/>
        <v>0</v>
      </c>
      <c r="DI230" s="199">
        <f t="shared" si="80"/>
        <v>0</v>
      </c>
      <c r="DJ230" s="199">
        <f t="shared" si="80"/>
        <v>0</v>
      </c>
      <c r="DK230" s="199">
        <f t="shared" si="80"/>
        <v>0</v>
      </c>
      <c r="DL230" s="199">
        <f t="shared" si="80"/>
        <v>0</v>
      </c>
      <c r="DM230" s="199">
        <f t="shared" si="80"/>
        <v>0</v>
      </c>
      <c r="DN230" s="199">
        <f t="shared" si="80"/>
        <v>0</v>
      </c>
      <c r="DO230" s="199">
        <f t="shared" si="80"/>
        <v>0</v>
      </c>
      <c r="DP230" s="199">
        <f t="shared" si="80"/>
        <v>0</v>
      </c>
      <c r="DQ230" s="199">
        <f t="shared" si="80"/>
        <v>0</v>
      </c>
      <c r="DR230" s="199">
        <f t="shared" si="80"/>
        <v>0</v>
      </c>
      <c r="DS230" s="199">
        <f t="shared" si="80"/>
        <v>0</v>
      </c>
      <c r="DT230" s="199">
        <f t="shared" si="80"/>
        <v>0</v>
      </c>
      <c r="DU230" s="199">
        <f t="shared" si="80"/>
        <v>0</v>
      </c>
      <c r="DV230" s="199">
        <f t="shared" si="80"/>
        <v>0</v>
      </c>
      <c r="DW230" s="199">
        <f t="shared" si="80"/>
        <v>0</v>
      </c>
      <c r="DX230" s="199">
        <f t="shared" si="80"/>
        <v>0</v>
      </c>
      <c r="DY230" s="199">
        <f t="shared" si="80"/>
        <v>0</v>
      </c>
      <c r="DZ230" s="199">
        <f t="shared" si="80"/>
        <v>0</v>
      </c>
      <c r="EA230" s="199">
        <f t="shared" si="80"/>
        <v>1</v>
      </c>
      <c r="EB230" s="199">
        <f t="shared" ref="EB230:GM230" si="81">SUM(EB260:EB265)</f>
        <v>0</v>
      </c>
      <c r="EC230" s="199">
        <f t="shared" si="81"/>
        <v>0</v>
      </c>
      <c r="ED230" s="199">
        <f t="shared" si="81"/>
        <v>0</v>
      </c>
      <c r="EE230" s="199">
        <f t="shared" si="81"/>
        <v>0</v>
      </c>
      <c r="EF230" s="199">
        <f t="shared" si="81"/>
        <v>0</v>
      </c>
      <c r="EG230" s="199">
        <f t="shared" si="81"/>
        <v>0</v>
      </c>
      <c r="EH230" s="199">
        <f t="shared" si="81"/>
        <v>0</v>
      </c>
      <c r="EI230" s="199">
        <f t="shared" si="81"/>
        <v>4</v>
      </c>
      <c r="EJ230" s="199">
        <f t="shared" si="81"/>
        <v>60</v>
      </c>
      <c r="EK230" s="199">
        <f t="shared" si="81"/>
        <v>291</v>
      </c>
      <c r="EL230" s="199">
        <f t="shared" si="81"/>
        <v>0</v>
      </c>
      <c r="EM230" s="199">
        <f t="shared" si="81"/>
        <v>0</v>
      </c>
      <c r="EN230" s="199">
        <f t="shared" si="81"/>
        <v>0</v>
      </c>
      <c r="EO230" s="199">
        <f t="shared" si="81"/>
        <v>0</v>
      </c>
      <c r="EP230" s="199">
        <f t="shared" si="81"/>
        <v>1</v>
      </c>
      <c r="EQ230" s="199">
        <f t="shared" si="81"/>
        <v>3</v>
      </c>
      <c r="ER230" s="199">
        <f t="shared" si="81"/>
        <v>0</v>
      </c>
      <c r="ES230" s="199">
        <f t="shared" si="81"/>
        <v>0</v>
      </c>
      <c r="ET230" s="199">
        <f t="shared" si="81"/>
        <v>0</v>
      </c>
      <c r="EU230" s="199">
        <f t="shared" si="81"/>
        <v>0</v>
      </c>
      <c r="EV230" s="199">
        <f t="shared" si="81"/>
        <v>0</v>
      </c>
      <c r="EW230" s="199">
        <f t="shared" si="81"/>
        <v>0</v>
      </c>
      <c r="EX230" s="199">
        <f t="shared" si="81"/>
        <v>0</v>
      </c>
      <c r="EY230" s="199">
        <f t="shared" si="81"/>
        <v>0</v>
      </c>
      <c r="EZ230" s="199">
        <f t="shared" si="81"/>
        <v>0</v>
      </c>
      <c r="FA230" s="199">
        <f t="shared" si="81"/>
        <v>0</v>
      </c>
      <c r="FB230" s="199">
        <f t="shared" si="81"/>
        <v>0</v>
      </c>
      <c r="FC230" s="199">
        <f t="shared" si="81"/>
        <v>0</v>
      </c>
      <c r="FD230" s="199">
        <f t="shared" si="81"/>
        <v>0</v>
      </c>
      <c r="FE230" s="199">
        <f t="shared" si="81"/>
        <v>0</v>
      </c>
      <c r="FF230" s="199">
        <f t="shared" si="81"/>
        <v>0</v>
      </c>
      <c r="FG230" s="199">
        <f t="shared" si="81"/>
        <v>0</v>
      </c>
      <c r="FH230" s="199">
        <f t="shared" si="81"/>
        <v>0</v>
      </c>
      <c r="FI230" s="199">
        <f t="shared" si="81"/>
        <v>0</v>
      </c>
      <c r="FJ230" s="199">
        <f t="shared" si="81"/>
        <v>0</v>
      </c>
      <c r="FK230" s="199">
        <f t="shared" si="81"/>
        <v>0</v>
      </c>
      <c r="FL230" s="199">
        <f t="shared" si="81"/>
        <v>0</v>
      </c>
      <c r="FM230" s="199">
        <f t="shared" si="81"/>
        <v>0</v>
      </c>
      <c r="FN230" s="199">
        <f t="shared" si="81"/>
        <v>0</v>
      </c>
      <c r="FO230" s="199">
        <f t="shared" si="81"/>
        <v>0</v>
      </c>
      <c r="FP230" s="199">
        <f t="shared" si="81"/>
        <v>0</v>
      </c>
      <c r="FQ230" s="199">
        <f t="shared" si="81"/>
        <v>0</v>
      </c>
      <c r="FR230" s="199">
        <f t="shared" si="81"/>
        <v>0</v>
      </c>
      <c r="FS230" s="199">
        <f t="shared" si="81"/>
        <v>0</v>
      </c>
      <c r="FT230" s="199">
        <f t="shared" si="81"/>
        <v>0</v>
      </c>
      <c r="FU230" s="199">
        <f t="shared" si="81"/>
        <v>0</v>
      </c>
      <c r="FV230" s="199">
        <f t="shared" si="81"/>
        <v>0</v>
      </c>
      <c r="FW230" s="199">
        <f t="shared" si="81"/>
        <v>0</v>
      </c>
      <c r="FX230" s="199">
        <f t="shared" si="81"/>
        <v>0</v>
      </c>
      <c r="FY230" s="199">
        <f t="shared" si="81"/>
        <v>0</v>
      </c>
      <c r="FZ230" s="199">
        <f t="shared" si="81"/>
        <v>0</v>
      </c>
      <c r="GA230" s="199">
        <f t="shared" si="81"/>
        <v>0</v>
      </c>
      <c r="GB230" s="199">
        <f t="shared" si="81"/>
        <v>0</v>
      </c>
      <c r="GC230" s="199">
        <f t="shared" si="81"/>
        <v>0</v>
      </c>
      <c r="GD230" s="199">
        <f t="shared" si="81"/>
        <v>0</v>
      </c>
      <c r="GE230" s="199">
        <f t="shared" si="81"/>
        <v>0</v>
      </c>
      <c r="GF230" s="199">
        <f t="shared" si="81"/>
        <v>0</v>
      </c>
      <c r="GG230" s="199">
        <f t="shared" si="81"/>
        <v>0</v>
      </c>
      <c r="GH230" s="199">
        <f t="shared" si="81"/>
        <v>0</v>
      </c>
      <c r="GI230" s="199">
        <f t="shared" si="81"/>
        <v>0</v>
      </c>
      <c r="GJ230" s="199">
        <f t="shared" si="81"/>
        <v>0</v>
      </c>
      <c r="GK230" s="199">
        <f t="shared" si="81"/>
        <v>3</v>
      </c>
      <c r="GL230" s="199">
        <f t="shared" si="81"/>
        <v>43</v>
      </c>
      <c r="GM230" s="199">
        <f t="shared" si="81"/>
        <v>191</v>
      </c>
      <c r="GN230" s="199">
        <f t="shared" ref="GN230:IY230" si="82">SUM(GN260:GN265)</f>
        <v>0</v>
      </c>
      <c r="GO230" s="199">
        <f t="shared" si="82"/>
        <v>0</v>
      </c>
      <c r="GP230" s="199">
        <f t="shared" si="82"/>
        <v>4</v>
      </c>
      <c r="GQ230" s="199">
        <f t="shared" si="82"/>
        <v>14</v>
      </c>
      <c r="GR230" s="199">
        <f t="shared" si="82"/>
        <v>0</v>
      </c>
      <c r="GS230" s="199">
        <f t="shared" si="82"/>
        <v>0</v>
      </c>
      <c r="GT230" s="199">
        <f t="shared" si="82"/>
        <v>0</v>
      </c>
      <c r="GU230" s="199">
        <f t="shared" si="82"/>
        <v>3</v>
      </c>
      <c r="GV230" s="199">
        <f t="shared" si="82"/>
        <v>43</v>
      </c>
      <c r="GW230" s="199">
        <f t="shared" si="82"/>
        <v>191</v>
      </c>
      <c r="GX230" s="199">
        <f t="shared" si="82"/>
        <v>0</v>
      </c>
      <c r="GY230" s="199">
        <f t="shared" si="82"/>
        <v>0</v>
      </c>
      <c r="GZ230" s="199">
        <f t="shared" si="82"/>
        <v>0</v>
      </c>
      <c r="HA230" s="199">
        <f t="shared" si="82"/>
        <v>0</v>
      </c>
      <c r="HB230" s="199">
        <f t="shared" si="82"/>
        <v>4</v>
      </c>
      <c r="HC230" s="199">
        <f t="shared" si="82"/>
        <v>14</v>
      </c>
      <c r="HD230" s="199">
        <f t="shared" si="82"/>
        <v>0</v>
      </c>
      <c r="HE230" s="199">
        <f t="shared" si="82"/>
        <v>0</v>
      </c>
      <c r="HF230" s="199">
        <f t="shared" si="82"/>
        <v>0</v>
      </c>
      <c r="HG230" s="199">
        <f t="shared" si="82"/>
        <v>0</v>
      </c>
      <c r="HH230" s="199">
        <f t="shared" si="82"/>
        <v>0</v>
      </c>
      <c r="HI230" s="199">
        <f t="shared" si="82"/>
        <v>0</v>
      </c>
      <c r="HJ230" s="199">
        <f t="shared" si="82"/>
        <v>0</v>
      </c>
      <c r="HK230" s="199">
        <f t="shared" si="82"/>
        <v>0</v>
      </c>
      <c r="HL230" s="199">
        <f t="shared" si="82"/>
        <v>0</v>
      </c>
      <c r="HM230" s="199">
        <f t="shared" si="82"/>
        <v>0</v>
      </c>
      <c r="HN230" s="199">
        <f t="shared" si="82"/>
        <v>0</v>
      </c>
      <c r="HO230" s="199">
        <f t="shared" si="82"/>
        <v>0</v>
      </c>
      <c r="HP230" s="199">
        <f t="shared" si="82"/>
        <v>0</v>
      </c>
      <c r="HQ230" s="199">
        <f t="shared" si="82"/>
        <v>0</v>
      </c>
      <c r="HR230" s="199">
        <f t="shared" si="82"/>
        <v>0</v>
      </c>
      <c r="HS230" s="199">
        <f t="shared" si="82"/>
        <v>0</v>
      </c>
      <c r="HT230" s="199">
        <f t="shared" si="82"/>
        <v>0</v>
      </c>
      <c r="HU230" s="199">
        <f t="shared" si="82"/>
        <v>0</v>
      </c>
      <c r="HV230" s="199">
        <f t="shared" si="82"/>
        <v>0</v>
      </c>
      <c r="HW230" s="199">
        <f t="shared" si="82"/>
        <v>0</v>
      </c>
      <c r="HX230" s="199">
        <f t="shared" si="82"/>
        <v>0</v>
      </c>
      <c r="HY230" s="199">
        <f t="shared" si="82"/>
        <v>0</v>
      </c>
      <c r="HZ230" s="199">
        <f t="shared" si="82"/>
        <v>0</v>
      </c>
      <c r="IA230" s="199">
        <f t="shared" si="82"/>
        <v>0</v>
      </c>
      <c r="IB230" s="199">
        <f t="shared" si="82"/>
        <v>0</v>
      </c>
      <c r="IC230" s="199">
        <f t="shared" si="82"/>
        <v>0</v>
      </c>
      <c r="ID230" s="199">
        <f t="shared" si="82"/>
        <v>0</v>
      </c>
      <c r="IE230" s="199">
        <f t="shared" si="82"/>
        <v>0</v>
      </c>
      <c r="IF230" s="199">
        <f t="shared" si="82"/>
        <v>0</v>
      </c>
      <c r="IG230" s="199">
        <f t="shared" si="82"/>
        <v>0</v>
      </c>
      <c r="IH230" s="199">
        <f t="shared" si="82"/>
        <v>0</v>
      </c>
      <c r="II230" s="199">
        <f t="shared" si="82"/>
        <v>0</v>
      </c>
      <c r="IJ230" s="199">
        <f t="shared" si="82"/>
        <v>0</v>
      </c>
      <c r="IK230" s="199">
        <f t="shared" si="82"/>
        <v>0</v>
      </c>
      <c r="IL230" s="199">
        <f t="shared" si="82"/>
        <v>0</v>
      </c>
      <c r="IM230" s="199">
        <f t="shared" si="82"/>
        <v>0</v>
      </c>
      <c r="IN230" s="199">
        <f t="shared" si="82"/>
        <v>0</v>
      </c>
      <c r="IO230" s="199">
        <f t="shared" si="82"/>
        <v>0</v>
      </c>
      <c r="IP230" s="199">
        <f t="shared" si="82"/>
        <v>0</v>
      </c>
      <c r="IQ230" s="199">
        <f t="shared" si="82"/>
        <v>0</v>
      </c>
      <c r="IR230" s="199">
        <f t="shared" si="82"/>
        <v>0</v>
      </c>
      <c r="IS230" s="199">
        <f t="shared" si="82"/>
        <v>0</v>
      </c>
      <c r="IT230" s="199">
        <f t="shared" si="82"/>
        <v>0</v>
      </c>
      <c r="IU230" s="199">
        <f t="shared" si="82"/>
        <v>0</v>
      </c>
      <c r="IV230" s="199">
        <f t="shared" si="82"/>
        <v>0</v>
      </c>
      <c r="IW230" s="199">
        <f t="shared" si="82"/>
        <v>0</v>
      </c>
      <c r="IX230" s="199">
        <f t="shared" si="82"/>
        <v>0</v>
      </c>
      <c r="IY230" s="199">
        <f t="shared" si="82"/>
        <v>0</v>
      </c>
      <c r="IZ230" s="199">
        <f t="shared" ref="IZ230:LK230" si="83">SUM(IZ260:IZ265)</f>
        <v>0</v>
      </c>
      <c r="JA230" s="199">
        <f t="shared" si="83"/>
        <v>0</v>
      </c>
      <c r="JB230" s="199">
        <f t="shared" si="83"/>
        <v>0</v>
      </c>
      <c r="JC230" s="199">
        <f t="shared" si="83"/>
        <v>0</v>
      </c>
      <c r="JD230" s="199">
        <f t="shared" si="83"/>
        <v>0</v>
      </c>
      <c r="JE230" s="199">
        <f t="shared" si="83"/>
        <v>0</v>
      </c>
      <c r="JF230" s="199">
        <f t="shared" si="83"/>
        <v>0</v>
      </c>
      <c r="JG230" s="199">
        <f t="shared" si="83"/>
        <v>0</v>
      </c>
      <c r="JH230" s="199">
        <f t="shared" si="83"/>
        <v>0</v>
      </c>
      <c r="JI230" s="199">
        <f t="shared" si="83"/>
        <v>0</v>
      </c>
      <c r="JJ230" s="199">
        <f t="shared" si="83"/>
        <v>0</v>
      </c>
      <c r="JK230" s="199">
        <f t="shared" si="83"/>
        <v>0</v>
      </c>
      <c r="JL230" s="199">
        <f t="shared" si="83"/>
        <v>1</v>
      </c>
      <c r="JM230" s="199">
        <f t="shared" si="83"/>
        <v>0</v>
      </c>
      <c r="JN230" s="199">
        <f t="shared" si="83"/>
        <v>1</v>
      </c>
      <c r="JO230" s="199">
        <f t="shared" si="83"/>
        <v>0</v>
      </c>
      <c r="JP230" s="199">
        <f t="shared" si="83"/>
        <v>0</v>
      </c>
      <c r="JQ230" s="199">
        <f t="shared" si="83"/>
        <v>0</v>
      </c>
      <c r="JR230" s="199">
        <f t="shared" si="83"/>
        <v>3</v>
      </c>
      <c r="JS230" s="199">
        <f t="shared" si="83"/>
        <v>2</v>
      </c>
      <c r="JT230" s="199">
        <f t="shared" si="83"/>
        <v>42</v>
      </c>
      <c r="JU230" s="199">
        <f t="shared" si="83"/>
        <v>63</v>
      </c>
      <c r="JV230" s="199">
        <f t="shared" si="83"/>
        <v>0</v>
      </c>
      <c r="JW230" s="199">
        <f t="shared" si="83"/>
        <v>0</v>
      </c>
      <c r="JX230" s="199">
        <f t="shared" si="83"/>
        <v>0</v>
      </c>
      <c r="JY230" s="199">
        <f t="shared" si="83"/>
        <v>0</v>
      </c>
      <c r="JZ230" s="199">
        <f t="shared" si="83"/>
        <v>0</v>
      </c>
      <c r="KA230" s="199">
        <f t="shared" si="83"/>
        <v>0</v>
      </c>
      <c r="KB230" s="199">
        <f t="shared" si="83"/>
        <v>0</v>
      </c>
      <c r="KC230" s="199">
        <f t="shared" si="83"/>
        <v>0</v>
      </c>
      <c r="KD230" s="199">
        <f t="shared" si="83"/>
        <v>0</v>
      </c>
      <c r="KE230" s="199">
        <f t="shared" si="83"/>
        <v>0</v>
      </c>
      <c r="KF230" s="199">
        <f t="shared" si="83"/>
        <v>1</v>
      </c>
      <c r="KG230" s="199">
        <f t="shared" si="83"/>
        <v>0</v>
      </c>
      <c r="KH230" s="199">
        <f t="shared" si="83"/>
        <v>0</v>
      </c>
      <c r="KI230" s="199">
        <f t="shared" si="83"/>
        <v>0</v>
      </c>
      <c r="KJ230" s="199">
        <f t="shared" si="83"/>
        <v>0</v>
      </c>
      <c r="KK230" s="199">
        <f t="shared" si="83"/>
        <v>0</v>
      </c>
      <c r="KL230" s="199">
        <f t="shared" si="83"/>
        <v>0</v>
      </c>
      <c r="KM230" s="199">
        <f t="shared" si="83"/>
        <v>0</v>
      </c>
      <c r="KN230" s="199">
        <f t="shared" si="83"/>
        <v>0</v>
      </c>
      <c r="KO230" s="199">
        <f t="shared" si="83"/>
        <v>0</v>
      </c>
      <c r="KP230" s="199">
        <f t="shared" si="83"/>
        <v>0</v>
      </c>
      <c r="KQ230" s="199">
        <f t="shared" si="83"/>
        <v>0</v>
      </c>
      <c r="KR230" s="199">
        <f t="shared" si="83"/>
        <v>0</v>
      </c>
      <c r="KS230" s="199">
        <f t="shared" si="83"/>
        <v>0</v>
      </c>
      <c r="KT230" s="199">
        <f t="shared" si="83"/>
        <v>0</v>
      </c>
      <c r="KU230" s="199">
        <f t="shared" si="83"/>
        <v>0</v>
      </c>
      <c r="KV230" s="199">
        <f t="shared" si="83"/>
        <v>0</v>
      </c>
      <c r="KW230" s="199">
        <f t="shared" si="83"/>
        <v>0</v>
      </c>
      <c r="KX230" s="199">
        <f t="shared" si="83"/>
        <v>0</v>
      </c>
      <c r="KY230" s="199">
        <f t="shared" si="83"/>
        <v>0</v>
      </c>
      <c r="KZ230" s="199">
        <f t="shared" si="83"/>
        <v>0</v>
      </c>
      <c r="LA230" s="199">
        <f t="shared" si="83"/>
        <v>0</v>
      </c>
      <c r="LB230" s="199">
        <f t="shared" si="83"/>
        <v>0</v>
      </c>
      <c r="LC230" s="199">
        <f t="shared" si="83"/>
        <v>0</v>
      </c>
      <c r="LD230" s="199">
        <f t="shared" si="83"/>
        <v>0</v>
      </c>
      <c r="LE230" s="199">
        <f t="shared" si="83"/>
        <v>0</v>
      </c>
      <c r="LF230" s="199">
        <f t="shared" si="83"/>
        <v>0</v>
      </c>
      <c r="LG230" s="199">
        <f t="shared" si="83"/>
        <v>0</v>
      </c>
      <c r="LH230" s="199">
        <f t="shared" si="83"/>
        <v>0</v>
      </c>
      <c r="LI230" s="199">
        <f t="shared" si="83"/>
        <v>0</v>
      </c>
      <c r="LJ230" s="199">
        <f t="shared" si="83"/>
        <v>0</v>
      </c>
      <c r="LK230" s="199">
        <f t="shared" si="83"/>
        <v>0</v>
      </c>
      <c r="LL230" s="199">
        <f t="shared" ref="LL230:NW230" si="84">SUM(LL260:LL265)</f>
        <v>0</v>
      </c>
      <c r="LM230" s="199">
        <f t="shared" si="84"/>
        <v>0</v>
      </c>
      <c r="LN230" s="199">
        <f t="shared" si="84"/>
        <v>0</v>
      </c>
      <c r="LO230" s="199">
        <f t="shared" si="84"/>
        <v>0</v>
      </c>
      <c r="LP230" s="199">
        <f t="shared" si="84"/>
        <v>0</v>
      </c>
      <c r="LQ230" s="199">
        <f t="shared" si="84"/>
        <v>0</v>
      </c>
      <c r="LR230" s="199">
        <f t="shared" si="84"/>
        <v>0</v>
      </c>
      <c r="LS230" s="199">
        <f t="shared" si="84"/>
        <v>0</v>
      </c>
      <c r="LT230" s="199">
        <f t="shared" si="84"/>
        <v>0</v>
      </c>
      <c r="LU230" s="199">
        <f t="shared" si="84"/>
        <v>1</v>
      </c>
      <c r="LV230" s="199">
        <f t="shared" si="84"/>
        <v>0</v>
      </c>
      <c r="LW230" s="199">
        <f t="shared" si="84"/>
        <v>0</v>
      </c>
      <c r="LX230" s="199">
        <f t="shared" si="84"/>
        <v>0</v>
      </c>
      <c r="LY230" s="199">
        <f t="shared" si="84"/>
        <v>0</v>
      </c>
      <c r="LZ230" s="199">
        <f t="shared" si="84"/>
        <v>0</v>
      </c>
      <c r="MA230" s="199">
        <f t="shared" si="84"/>
        <v>0</v>
      </c>
      <c r="MB230" s="199">
        <f t="shared" si="84"/>
        <v>0</v>
      </c>
      <c r="MC230" s="199">
        <f t="shared" si="84"/>
        <v>0</v>
      </c>
      <c r="MD230" s="199">
        <f t="shared" si="84"/>
        <v>0</v>
      </c>
      <c r="ME230" s="199">
        <f t="shared" si="84"/>
        <v>0</v>
      </c>
      <c r="MF230" s="199">
        <f t="shared" si="84"/>
        <v>0</v>
      </c>
      <c r="MG230" s="199">
        <f t="shared" si="84"/>
        <v>0</v>
      </c>
      <c r="MH230" s="199">
        <f t="shared" si="84"/>
        <v>0</v>
      </c>
      <c r="MI230" s="199">
        <f t="shared" si="84"/>
        <v>0</v>
      </c>
      <c r="MJ230" s="199">
        <f t="shared" si="84"/>
        <v>0</v>
      </c>
      <c r="MK230" s="199">
        <f t="shared" si="84"/>
        <v>0</v>
      </c>
      <c r="ML230" s="199">
        <f t="shared" si="84"/>
        <v>0</v>
      </c>
      <c r="MM230" s="199">
        <f t="shared" si="84"/>
        <v>0</v>
      </c>
      <c r="MN230" s="199">
        <f t="shared" si="84"/>
        <v>0</v>
      </c>
      <c r="MO230" s="199">
        <f t="shared" si="84"/>
        <v>0</v>
      </c>
      <c r="MP230" s="199">
        <f t="shared" si="84"/>
        <v>0</v>
      </c>
      <c r="MQ230" s="199">
        <f t="shared" si="84"/>
        <v>0</v>
      </c>
      <c r="MR230" s="199">
        <f t="shared" si="84"/>
        <v>0</v>
      </c>
      <c r="MS230" s="199">
        <f t="shared" si="84"/>
        <v>0</v>
      </c>
      <c r="MT230" s="199">
        <f t="shared" si="84"/>
        <v>1</v>
      </c>
      <c r="MU230" s="199">
        <f t="shared" si="84"/>
        <v>0</v>
      </c>
      <c r="MV230" s="199">
        <f t="shared" si="84"/>
        <v>0</v>
      </c>
      <c r="MW230" s="199">
        <f t="shared" si="84"/>
        <v>0</v>
      </c>
      <c r="MX230" s="199">
        <f t="shared" si="84"/>
        <v>0</v>
      </c>
      <c r="MY230" s="199">
        <f t="shared" si="84"/>
        <v>0</v>
      </c>
      <c r="MZ230" s="199">
        <f t="shared" si="84"/>
        <v>0</v>
      </c>
      <c r="NA230" s="199">
        <f t="shared" si="84"/>
        <v>0</v>
      </c>
      <c r="NB230" s="199">
        <f t="shared" si="84"/>
        <v>0</v>
      </c>
      <c r="NC230" s="199">
        <f t="shared" si="84"/>
        <v>0</v>
      </c>
      <c r="ND230" s="199">
        <f t="shared" si="84"/>
        <v>0</v>
      </c>
      <c r="NE230" s="199">
        <f t="shared" si="84"/>
        <v>0</v>
      </c>
      <c r="NF230" s="199">
        <f t="shared" si="84"/>
        <v>0</v>
      </c>
      <c r="NG230" s="199">
        <f t="shared" si="84"/>
        <v>0</v>
      </c>
      <c r="NH230" s="199">
        <f t="shared" si="84"/>
        <v>0</v>
      </c>
      <c r="NI230" s="199">
        <f t="shared" si="84"/>
        <v>0</v>
      </c>
      <c r="NJ230" s="199">
        <f t="shared" si="84"/>
        <v>0</v>
      </c>
      <c r="NK230" s="199">
        <f t="shared" si="84"/>
        <v>0</v>
      </c>
      <c r="NL230" s="199">
        <f t="shared" si="84"/>
        <v>0</v>
      </c>
      <c r="NM230" s="199">
        <f t="shared" si="84"/>
        <v>0</v>
      </c>
      <c r="NN230" s="199">
        <f t="shared" si="84"/>
        <v>0</v>
      </c>
      <c r="NO230" s="199">
        <f t="shared" si="84"/>
        <v>0</v>
      </c>
      <c r="NP230" s="199">
        <f t="shared" si="84"/>
        <v>0</v>
      </c>
      <c r="NQ230" s="199">
        <f t="shared" si="84"/>
        <v>0</v>
      </c>
      <c r="NR230" s="199">
        <f t="shared" si="84"/>
        <v>0</v>
      </c>
      <c r="NS230" s="199">
        <f t="shared" si="84"/>
        <v>0</v>
      </c>
      <c r="NT230" s="199">
        <f t="shared" si="84"/>
        <v>0</v>
      </c>
      <c r="NU230" s="199">
        <f t="shared" si="84"/>
        <v>0</v>
      </c>
      <c r="NV230" s="199">
        <f t="shared" si="84"/>
        <v>0</v>
      </c>
      <c r="NW230" s="199">
        <f t="shared" si="84"/>
        <v>0</v>
      </c>
      <c r="NX230" s="199">
        <f t="shared" ref="NX230:QI230" si="85">SUM(NX260:NX265)</f>
        <v>0</v>
      </c>
      <c r="NY230" s="199">
        <f t="shared" si="85"/>
        <v>0</v>
      </c>
      <c r="NZ230" s="199">
        <f t="shared" si="85"/>
        <v>0</v>
      </c>
      <c r="OA230" s="199">
        <f t="shared" si="85"/>
        <v>0</v>
      </c>
      <c r="OB230" s="199">
        <f t="shared" si="85"/>
        <v>0</v>
      </c>
      <c r="OC230" s="199">
        <f t="shared" si="85"/>
        <v>0</v>
      </c>
      <c r="OD230" s="199">
        <f t="shared" si="85"/>
        <v>0</v>
      </c>
      <c r="OE230" s="199">
        <f t="shared" si="85"/>
        <v>0</v>
      </c>
      <c r="OF230" s="199">
        <f t="shared" si="85"/>
        <v>0</v>
      </c>
      <c r="OG230" s="199">
        <f t="shared" si="85"/>
        <v>0</v>
      </c>
      <c r="OH230" s="199">
        <f t="shared" si="85"/>
        <v>0</v>
      </c>
      <c r="OI230" s="199">
        <f t="shared" si="85"/>
        <v>0</v>
      </c>
      <c r="OJ230" s="199">
        <f t="shared" si="85"/>
        <v>0</v>
      </c>
      <c r="OK230" s="199">
        <f t="shared" si="85"/>
        <v>0</v>
      </c>
      <c r="OL230" s="199">
        <f t="shared" si="85"/>
        <v>0</v>
      </c>
      <c r="OM230" s="199">
        <f t="shared" si="85"/>
        <v>0</v>
      </c>
      <c r="ON230" s="199">
        <f t="shared" si="85"/>
        <v>0</v>
      </c>
      <c r="OO230" s="199">
        <f t="shared" si="85"/>
        <v>0</v>
      </c>
      <c r="OP230" s="199">
        <f t="shared" si="85"/>
        <v>1</v>
      </c>
      <c r="OQ230" s="199">
        <f t="shared" si="85"/>
        <v>0</v>
      </c>
      <c r="OR230" s="199">
        <f t="shared" si="85"/>
        <v>0</v>
      </c>
      <c r="OS230" s="199">
        <f t="shared" si="85"/>
        <v>0</v>
      </c>
      <c r="OT230" s="199">
        <f t="shared" si="85"/>
        <v>0</v>
      </c>
      <c r="OU230" s="199">
        <f t="shared" si="85"/>
        <v>0</v>
      </c>
      <c r="OV230" s="199">
        <f t="shared" si="85"/>
        <v>0</v>
      </c>
      <c r="OW230" s="199">
        <f t="shared" si="85"/>
        <v>0</v>
      </c>
      <c r="OX230" s="199">
        <f t="shared" si="85"/>
        <v>0</v>
      </c>
      <c r="OY230" s="199">
        <f t="shared" si="85"/>
        <v>0</v>
      </c>
      <c r="OZ230" s="199">
        <f t="shared" si="85"/>
        <v>0</v>
      </c>
      <c r="PA230" s="199">
        <f t="shared" si="85"/>
        <v>0</v>
      </c>
      <c r="PB230" s="199">
        <f t="shared" si="85"/>
        <v>0</v>
      </c>
      <c r="PC230" s="199">
        <f t="shared" si="85"/>
        <v>0</v>
      </c>
      <c r="PD230" s="199">
        <f t="shared" si="85"/>
        <v>0</v>
      </c>
      <c r="PE230" s="199">
        <f t="shared" si="85"/>
        <v>0</v>
      </c>
      <c r="PF230" s="199">
        <f t="shared" si="85"/>
        <v>0</v>
      </c>
      <c r="PG230" s="199">
        <f t="shared" si="85"/>
        <v>0</v>
      </c>
      <c r="PH230" s="199">
        <f t="shared" si="85"/>
        <v>0</v>
      </c>
      <c r="PI230" s="199">
        <f t="shared" si="85"/>
        <v>0</v>
      </c>
      <c r="PJ230" s="199">
        <f t="shared" si="85"/>
        <v>0</v>
      </c>
      <c r="PK230" s="199">
        <f t="shared" si="85"/>
        <v>0</v>
      </c>
      <c r="PL230" s="199">
        <f t="shared" si="85"/>
        <v>0</v>
      </c>
      <c r="PM230" s="199">
        <f t="shared" si="85"/>
        <v>0</v>
      </c>
      <c r="PN230" s="199">
        <f t="shared" si="85"/>
        <v>0</v>
      </c>
      <c r="PO230" s="199">
        <f t="shared" si="85"/>
        <v>0</v>
      </c>
      <c r="PP230" s="199">
        <f t="shared" si="85"/>
        <v>0</v>
      </c>
      <c r="PQ230" s="199">
        <f t="shared" si="85"/>
        <v>0</v>
      </c>
      <c r="PR230" s="199">
        <f t="shared" si="85"/>
        <v>0</v>
      </c>
      <c r="PS230" s="199">
        <f t="shared" si="85"/>
        <v>0</v>
      </c>
      <c r="PT230" s="199">
        <f t="shared" si="85"/>
        <v>0</v>
      </c>
      <c r="PU230" s="199">
        <f t="shared" si="85"/>
        <v>0</v>
      </c>
      <c r="PV230" s="199">
        <f t="shared" si="85"/>
        <v>0</v>
      </c>
      <c r="PW230" s="199">
        <f t="shared" si="85"/>
        <v>0</v>
      </c>
      <c r="PX230" s="199">
        <f t="shared" si="85"/>
        <v>0</v>
      </c>
      <c r="PY230" s="199">
        <f t="shared" si="85"/>
        <v>0</v>
      </c>
      <c r="PZ230" s="199">
        <f t="shared" si="85"/>
        <v>0</v>
      </c>
      <c r="QA230" s="199">
        <f t="shared" si="85"/>
        <v>0</v>
      </c>
      <c r="QB230" s="199">
        <f t="shared" si="85"/>
        <v>0</v>
      </c>
      <c r="QC230" s="199">
        <f t="shared" si="85"/>
        <v>0</v>
      </c>
      <c r="QD230" s="199">
        <f t="shared" si="85"/>
        <v>0</v>
      </c>
      <c r="QE230" s="199">
        <f t="shared" si="85"/>
        <v>0</v>
      </c>
      <c r="QF230" s="199">
        <f t="shared" si="85"/>
        <v>0</v>
      </c>
      <c r="QG230" s="199">
        <f t="shared" si="85"/>
        <v>0</v>
      </c>
      <c r="QH230" s="199">
        <f t="shared" si="85"/>
        <v>0</v>
      </c>
      <c r="QI230" s="199">
        <f t="shared" si="85"/>
        <v>0</v>
      </c>
      <c r="QJ230" s="199">
        <f t="shared" ref="QJ230:SU230" si="86">SUM(QJ260:QJ265)</f>
        <v>0</v>
      </c>
      <c r="QK230" s="199">
        <f t="shared" si="86"/>
        <v>0</v>
      </c>
      <c r="QL230" s="199">
        <f t="shared" si="86"/>
        <v>0</v>
      </c>
      <c r="QM230" s="199">
        <f t="shared" si="86"/>
        <v>0</v>
      </c>
      <c r="QN230" s="199">
        <f t="shared" si="86"/>
        <v>0</v>
      </c>
      <c r="QO230" s="199">
        <f t="shared" si="86"/>
        <v>0</v>
      </c>
      <c r="QP230" s="199">
        <f t="shared" si="86"/>
        <v>0</v>
      </c>
      <c r="QQ230" s="199">
        <f t="shared" si="86"/>
        <v>0</v>
      </c>
      <c r="QR230" s="199">
        <f t="shared" si="86"/>
        <v>0</v>
      </c>
      <c r="QS230" s="199">
        <f t="shared" si="86"/>
        <v>0</v>
      </c>
      <c r="QT230" s="199">
        <f t="shared" si="86"/>
        <v>0</v>
      </c>
      <c r="QU230" s="199">
        <f t="shared" si="86"/>
        <v>0</v>
      </c>
      <c r="QV230" s="199">
        <f t="shared" si="86"/>
        <v>0</v>
      </c>
      <c r="QW230" s="199">
        <f t="shared" si="86"/>
        <v>0</v>
      </c>
      <c r="QX230" s="199">
        <f t="shared" si="86"/>
        <v>0</v>
      </c>
      <c r="QY230" s="199">
        <f t="shared" si="86"/>
        <v>0</v>
      </c>
      <c r="QZ230" s="199">
        <f t="shared" si="86"/>
        <v>0</v>
      </c>
      <c r="RA230" s="199">
        <f t="shared" si="86"/>
        <v>0</v>
      </c>
      <c r="RB230" s="199">
        <f t="shared" si="86"/>
        <v>0</v>
      </c>
      <c r="RC230" s="199">
        <f t="shared" si="86"/>
        <v>0</v>
      </c>
      <c r="RD230" s="199">
        <f t="shared" si="86"/>
        <v>0</v>
      </c>
      <c r="RE230" s="199">
        <f t="shared" si="86"/>
        <v>0</v>
      </c>
      <c r="RF230" s="199">
        <f t="shared" si="86"/>
        <v>0</v>
      </c>
      <c r="RG230" s="199">
        <f t="shared" si="86"/>
        <v>0</v>
      </c>
      <c r="RH230" s="199">
        <f t="shared" si="86"/>
        <v>0</v>
      </c>
      <c r="RI230" s="199">
        <f t="shared" si="86"/>
        <v>0</v>
      </c>
      <c r="RJ230" s="199">
        <f t="shared" si="86"/>
        <v>0</v>
      </c>
      <c r="RK230" s="199">
        <f t="shared" si="86"/>
        <v>0</v>
      </c>
      <c r="RL230" s="199">
        <f t="shared" si="86"/>
        <v>0</v>
      </c>
      <c r="RM230" s="199">
        <f t="shared" si="86"/>
        <v>0</v>
      </c>
      <c r="RN230" s="199">
        <f t="shared" si="86"/>
        <v>0</v>
      </c>
      <c r="RO230" s="199">
        <f t="shared" si="86"/>
        <v>0</v>
      </c>
      <c r="RP230" s="199">
        <f t="shared" si="86"/>
        <v>0</v>
      </c>
      <c r="RQ230" s="199">
        <f t="shared" si="86"/>
        <v>0</v>
      </c>
      <c r="RR230" s="199">
        <f t="shared" si="86"/>
        <v>0</v>
      </c>
      <c r="RS230" s="199">
        <f t="shared" si="86"/>
        <v>0</v>
      </c>
      <c r="RT230" s="199">
        <f t="shared" si="86"/>
        <v>0</v>
      </c>
      <c r="RU230" s="199">
        <f t="shared" si="86"/>
        <v>0</v>
      </c>
      <c r="RV230" s="199">
        <f t="shared" si="86"/>
        <v>0</v>
      </c>
      <c r="RW230" s="199">
        <f t="shared" si="86"/>
        <v>0</v>
      </c>
      <c r="RX230" s="199">
        <f t="shared" si="86"/>
        <v>0</v>
      </c>
      <c r="RY230" s="199">
        <f t="shared" si="86"/>
        <v>0</v>
      </c>
      <c r="RZ230" s="199">
        <f t="shared" si="86"/>
        <v>0</v>
      </c>
      <c r="SA230" s="199">
        <f t="shared" si="86"/>
        <v>0</v>
      </c>
      <c r="SB230" s="199">
        <f t="shared" si="86"/>
        <v>0</v>
      </c>
      <c r="SC230" s="199">
        <f t="shared" si="86"/>
        <v>0</v>
      </c>
      <c r="SD230" s="199">
        <f t="shared" si="86"/>
        <v>0</v>
      </c>
      <c r="SE230" s="199">
        <f t="shared" si="86"/>
        <v>0</v>
      </c>
      <c r="SF230" s="199">
        <f t="shared" si="86"/>
        <v>0</v>
      </c>
      <c r="SG230" s="199">
        <f t="shared" si="86"/>
        <v>0</v>
      </c>
      <c r="SH230" s="199">
        <f t="shared" si="86"/>
        <v>0</v>
      </c>
      <c r="SI230" s="199">
        <f t="shared" si="86"/>
        <v>0</v>
      </c>
      <c r="SJ230" s="199">
        <f t="shared" si="86"/>
        <v>0</v>
      </c>
      <c r="SK230" s="199">
        <f t="shared" si="86"/>
        <v>0</v>
      </c>
      <c r="SL230" s="199">
        <f t="shared" si="86"/>
        <v>0</v>
      </c>
      <c r="SM230" s="199">
        <f t="shared" si="86"/>
        <v>0</v>
      </c>
      <c r="SN230" s="199">
        <f t="shared" si="86"/>
        <v>0</v>
      </c>
      <c r="SO230" s="199">
        <f t="shared" si="86"/>
        <v>0</v>
      </c>
      <c r="SP230" s="199">
        <f t="shared" si="86"/>
        <v>0</v>
      </c>
      <c r="SQ230" s="199">
        <f t="shared" si="86"/>
        <v>0</v>
      </c>
      <c r="SR230" s="199">
        <f t="shared" si="86"/>
        <v>0</v>
      </c>
      <c r="SS230" s="199">
        <f t="shared" si="86"/>
        <v>0</v>
      </c>
      <c r="ST230" s="199">
        <f t="shared" si="86"/>
        <v>0</v>
      </c>
      <c r="SU230" s="199">
        <f t="shared" si="86"/>
        <v>0</v>
      </c>
      <c r="SV230" s="199">
        <f t="shared" ref="SV230:TL230" si="87">SUM(SV260:SV265)</f>
        <v>0</v>
      </c>
      <c r="SW230" s="199">
        <f t="shared" si="87"/>
        <v>0</v>
      </c>
      <c r="SX230" s="199">
        <f t="shared" si="87"/>
        <v>0</v>
      </c>
      <c r="SY230" s="199">
        <f t="shared" si="87"/>
        <v>0</v>
      </c>
      <c r="SZ230" s="199">
        <f t="shared" si="87"/>
        <v>0</v>
      </c>
      <c r="TA230" s="199">
        <f t="shared" si="87"/>
        <v>0</v>
      </c>
      <c r="TB230" s="199">
        <f t="shared" si="87"/>
        <v>0</v>
      </c>
      <c r="TC230" s="199">
        <f t="shared" si="87"/>
        <v>0</v>
      </c>
      <c r="TD230" s="199">
        <f t="shared" si="87"/>
        <v>0</v>
      </c>
      <c r="TE230" s="199">
        <f t="shared" si="87"/>
        <v>0</v>
      </c>
      <c r="TF230" s="199">
        <f t="shared" si="87"/>
        <v>0</v>
      </c>
      <c r="TG230" s="199">
        <f t="shared" si="87"/>
        <v>0</v>
      </c>
      <c r="TH230" s="199">
        <f t="shared" si="87"/>
        <v>0</v>
      </c>
      <c r="TI230" s="199">
        <f t="shared" si="87"/>
        <v>0</v>
      </c>
      <c r="TJ230" s="199">
        <f t="shared" si="87"/>
        <v>0</v>
      </c>
      <c r="TK230" s="199">
        <f t="shared" si="87"/>
        <v>0</v>
      </c>
      <c r="TL230" s="199">
        <f t="shared" si="87"/>
        <v>0</v>
      </c>
    </row>
    <row r="231" spans="1:532" x14ac:dyDescent="0.25">
      <c r="A231" s="198">
        <v>7</v>
      </c>
      <c r="B231" s="198" t="s">
        <v>423</v>
      </c>
      <c r="C231" s="199">
        <f>SUM(C266:C268)</f>
        <v>0</v>
      </c>
      <c r="D231" s="199">
        <f t="shared" ref="D231:BO231" si="88">SUM(D266:D268)</f>
        <v>0</v>
      </c>
      <c r="E231" s="199">
        <f t="shared" si="88"/>
        <v>2</v>
      </c>
      <c r="F231" s="199">
        <f t="shared" si="88"/>
        <v>3</v>
      </c>
      <c r="G231" s="199">
        <f t="shared" si="88"/>
        <v>7</v>
      </c>
      <c r="H231" s="199">
        <f t="shared" si="88"/>
        <v>0</v>
      </c>
      <c r="I231" s="199">
        <f t="shared" si="88"/>
        <v>0</v>
      </c>
      <c r="J231" s="199">
        <f t="shared" si="88"/>
        <v>0</v>
      </c>
      <c r="K231" s="199">
        <f t="shared" si="88"/>
        <v>2</v>
      </c>
      <c r="L231" s="199">
        <f t="shared" si="88"/>
        <v>0</v>
      </c>
      <c r="M231" s="199">
        <f t="shared" si="88"/>
        <v>3</v>
      </c>
      <c r="N231" s="199">
        <f t="shared" si="88"/>
        <v>0</v>
      </c>
      <c r="O231" s="199">
        <f t="shared" si="88"/>
        <v>0</v>
      </c>
      <c r="P231" s="199">
        <f t="shared" si="88"/>
        <v>0</v>
      </c>
      <c r="Q231" s="199">
        <f t="shared" si="88"/>
        <v>1</v>
      </c>
      <c r="R231" s="199">
        <f t="shared" si="88"/>
        <v>4</v>
      </c>
      <c r="S231" s="199">
        <f t="shared" si="88"/>
        <v>3</v>
      </c>
      <c r="T231" s="199">
        <f t="shared" si="88"/>
        <v>0</v>
      </c>
      <c r="U231" s="199">
        <f t="shared" si="88"/>
        <v>0</v>
      </c>
      <c r="V231" s="199">
        <f t="shared" si="88"/>
        <v>0</v>
      </c>
      <c r="W231" s="199">
        <f t="shared" si="88"/>
        <v>0</v>
      </c>
      <c r="X231" s="199">
        <f t="shared" si="88"/>
        <v>0</v>
      </c>
      <c r="Y231" s="199">
        <f t="shared" si="88"/>
        <v>0</v>
      </c>
      <c r="Z231" s="199">
        <f t="shared" si="88"/>
        <v>0</v>
      </c>
      <c r="AA231" s="199">
        <f t="shared" si="88"/>
        <v>0</v>
      </c>
      <c r="AB231" s="199">
        <f t="shared" si="88"/>
        <v>0</v>
      </c>
      <c r="AC231" s="199">
        <f t="shared" si="88"/>
        <v>1</v>
      </c>
      <c r="AD231" s="199">
        <f t="shared" si="88"/>
        <v>0</v>
      </c>
      <c r="AE231" s="199">
        <f t="shared" si="88"/>
        <v>1</v>
      </c>
      <c r="AF231" s="199">
        <f t="shared" si="88"/>
        <v>0</v>
      </c>
      <c r="AG231" s="199">
        <f t="shared" si="88"/>
        <v>0</v>
      </c>
      <c r="AH231" s="199">
        <f t="shared" si="88"/>
        <v>0</v>
      </c>
      <c r="AI231" s="199">
        <f t="shared" si="88"/>
        <v>0</v>
      </c>
      <c r="AJ231" s="199">
        <f t="shared" si="88"/>
        <v>0</v>
      </c>
      <c r="AK231" s="199">
        <f t="shared" si="88"/>
        <v>0</v>
      </c>
      <c r="AL231" s="199">
        <f t="shared" si="88"/>
        <v>0</v>
      </c>
      <c r="AM231" s="199">
        <f t="shared" si="88"/>
        <v>0</v>
      </c>
      <c r="AN231" s="199">
        <f t="shared" si="88"/>
        <v>0</v>
      </c>
      <c r="AO231" s="199">
        <f t="shared" si="88"/>
        <v>0</v>
      </c>
      <c r="AP231" s="199">
        <f t="shared" si="88"/>
        <v>0</v>
      </c>
      <c r="AQ231" s="199">
        <f t="shared" si="88"/>
        <v>0</v>
      </c>
      <c r="AR231" s="199">
        <f t="shared" si="88"/>
        <v>0</v>
      </c>
      <c r="AS231" s="199">
        <f t="shared" si="88"/>
        <v>0</v>
      </c>
      <c r="AT231" s="199">
        <f t="shared" si="88"/>
        <v>0</v>
      </c>
      <c r="AU231" s="199">
        <f t="shared" si="88"/>
        <v>0</v>
      </c>
      <c r="AV231" s="199">
        <f t="shared" si="88"/>
        <v>0</v>
      </c>
      <c r="AW231" s="199">
        <f t="shared" si="88"/>
        <v>0</v>
      </c>
      <c r="AX231" s="199">
        <f t="shared" si="88"/>
        <v>0</v>
      </c>
      <c r="AY231" s="199">
        <f t="shared" si="88"/>
        <v>0</v>
      </c>
      <c r="AZ231" s="199">
        <f t="shared" si="88"/>
        <v>0</v>
      </c>
      <c r="BA231" s="199">
        <f t="shared" si="88"/>
        <v>0</v>
      </c>
      <c r="BB231" s="199">
        <f t="shared" si="88"/>
        <v>0</v>
      </c>
      <c r="BC231" s="199">
        <f t="shared" si="88"/>
        <v>0</v>
      </c>
      <c r="BD231" s="199">
        <f t="shared" si="88"/>
        <v>0</v>
      </c>
      <c r="BE231" s="199">
        <f t="shared" si="88"/>
        <v>0</v>
      </c>
      <c r="BF231" s="199">
        <f t="shared" si="88"/>
        <v>0</v>
      </c>
      <c r="BG231" s="199">
        <f t="shared" si="88"/>
        <v>0</v>
      </c>
      <c r="BH231" s="199">
        <f t="shared" si="88"/>
        <v>0</v>
      </c>
      <c r="BI231" s="199">
        <f t="shared" si="88"/>
        <v>0</v>
      </c>
      <c r="BJ231" s="199">
        <f t="shared" si="88"/>
        <v>0</v>
      </c>
      <c r="BK231" s="199">
        <f t="shared" si="88"/>
        <v>0</v>
      </c>
      <c r="BL231" s="199">
        <f t="shared" si="88"/>
        <v>0</v>
      </c>
      <c r="BM231" s="199">
        <f t="shared" si="88"/>
        <v>0</v>
      </c>
      <c r="BN231" s="199">
        <f t="shared" si="88"/>
        <v>0</v>
      </c>
      <c r="BO231" s="199">
        <f t="shared" si="88"/>
        <v>0</v>
      </c>
      <c r="BP231" s="199">
        <f t="shared" ref="BP231:EA231" si="89">SUM(BP266:BP268)</f>
        <v>0</v>
      </c>
      <c r="BQ231" s="199">
        <f t="shared" si="89"/>
        <v>0</v>
      </c>
      <c r="BR231" s="199">
        <f t="shared" si="89"/>
        <v>0</v>
      </c>
      <c r="BS231" s="199">
        <f t="shared" si="89"/>
        <v>0</v>
      </c>
      <c r="BT231" s="199">
        <f t="shared" si="89"/>
        <v>0</v>
      </c>
      <c r="BU231" s="199">
        <f t="shared" si="89"/>
        <v>0</v>
      </c>
      <c r="BV231" s="199">
        <f t="shared" si="89"/>
        <v>0</v>
      </c>
      <c r="BW231" s="199">
        <f t="shared" si="89"/>
        <v>0</v>
      </c>
      <c r="BX231" s="199">
        <f t="shared" si="89"/>
        <v>0</v>
      </c>
      <c r="BY231" s="199">
        <f t="shared" si="89"/>
        <v>0</v>
      </c>
      <c r="BZ231" s="199">
        <f t="shared" si="89"/>
        <v>0</v>
      </c>
      <c r="CA231" s="199">
        <f t="shared" si="89"/>
        <v>0</v>
      </c>
      <c r="CB231" s="199">
        <f t="shared" si="89"/>
        <v>0</v>
      </c>
      <c r="CC231" s="199">
        <f t="shared" si="89"/>
        <v>0</v>
      </c>
      <c r="CD231" s="199">
        <f t="shared" si="89"/>
        <v>0</v>
      </c>
      <c r="CE231" s="199">
        <f t="shared" si="89"/>
        <v>0</v>
      </c>
      <c r="CF231" s="199">
        <f t="shared" si="89"/>
        <v>0</v>
      </c>
      <c r="CG231" s="199">
        <f t="shared" si="89"/>
        <v>0</v>
      </c>
      <c r="CH231" s="199">
        <f t="shared" si="89"/>
        <v>23</v>
      </c>
      <c r="CI231" s="199">
        <f t="shared" si="89"/>
        <v>11</v>
      </c>
      <c r="CJ231" s="199">
        <f t="shared" si="89"/>
        <v>34</v>
      </c>
      <c r="CK231" s="199">
        <f t="shared" si="89"/>
        <v>101</v>
      </c>
      <c r="CL231" s="199">
        <f t="shared" si="89"/>
        <v>0</v>
      </c>
      <c r="CM231" s="199">
        <f t="shared" si="89"/>
        <v>0</v>
      </c>
      <c r="CN231" s="199">
        <f t="shared" si="89"/>
        <v>2</v>
      </c>
      <c r="CO231" s="199">
        <f t="shared" si="89"/>
        <v>3</v>
      </c>
      <c r="CP231" s="199">
        <f t="shared" si="89"/>
        <v>0</v>
      </c>
      <c r="CQ231" s="199">
        <f t="shared" si="89"/>
        <v>0</v>
      </c>
      <c r="CR231" s="199">
        <f t="shared" si="89"/>
        <v>0</v>
      </c>
      <c r="CS231" s="199">
        <f t="shared" si="89"/>
        <v>0</v>
      </c>
      <c r="CT231" s="199">
        <f t="shared" si="89"/>
        <v>0</v>
      </c>
      <c r="CU231" s="199">
        <f t="shared" si="89"/>
        <v>0</v>
      </c>
      <c r="CV231" s="199">
        <f t="shared" si="89"/>
        <v>0</v>
      </c>
      <c r="CW231" s="199">
        <f t="shared" si="89"/>
        <v>0</v>
      </c>
      <c r="CX231" s="199">
        <f t="shared" si="89"/>
        <v>0</v>
      </c>
      <c r="CY231" s="199">
        <f t="shared" si="89"/>
        <v>0</v>
      </c>
      <c r="CZ231" s="199">
        <f t="shared" si="89"/>
        <v>8</v>
      </c>
      <c r="DA231" s="199">
        <f t="shared" si="89"/>
        <v>0</v>
      </c>
      <c r="DB231" s="199">
        <f t="shared" si="89"/>
        <v>1</v>
      </c>
      <c r="DC231" s="199">
        <f t="shared" si="89"/>
        <v>6</v>
      </c>
      <c r="DD231" s="199">
        <f t="shared" si="89"/>
        <v>0</v>
      </c>
      <c r="DE231" s="199">
        <f t="shared" si="89"/>
        <v>0</v>
      </c>
      <c r="DF231" s="199">
        <f t="shared" si="89"/>
        <v>4</v>
      </c>
      <c r="DG231" s="199">
        <f t="shared" si="89"/>
        <v>7</v>
      </c>
      <c r="DH231" s="199">
        <f t="shared" si="89"/>
        <v>11</v>
      </c>
      <c r="DI231" s="199">
        <f t="shared" si="89"/>
        <v>0</v>
      </c>
      <c r="DJ231" s="199">
        <f t="shared" si="89"/>
        <v>0</v>
      </c>
      <c r="DK231" s="199">
        <f t="shared" si="89"/>
        <v>0</v>
      </c>
      <c r="DL231" s="199">
        <f t="shared" si="89"/>
        <v>1</v>
      </c>
      <c r="DM231" s="199">
        <f t="shared" si="89"/>
        <v>1</v>
      </c>
      <c r="DN231" s="199">
        <f t="shared" si="89"/>
        <v>6</v>
      </c>
      <c r="DO231" s="199">
        <f t="shared" si="89"/>
        <v>8</v>
      </c>
      <c r="DP231" s="199">
        <f t="shared" si="89"/>
        <v>0</v>
      </c>
      <c r="DQ231" s="199">
        <f t="shared" si="89"/>
        <v>0</v>
      </c>
      <c r="DR231" s="199">
        <f t="shared" si="89"/>
        <v>0</v>
      </c>
      <c r="DS231" s="199">
        <f t="shared" si="89"/>
        <v>0</v>
      </c>
      <c r="DT231" s="199">
        <f t="shared" si="89"/>
        <v>0</v>
      </c>
      <c r="DU231" s="199">
        <f t="shared" si="89"/>
        <v>0</v>
      </c>
      <c r="DV231" s="199">
        <f t="shared" si="89"/>
        <v>0</v>
      </c>
      <c r="DW231" s="199">
        <f t="shared" si="89"/>
        <v>2</v>
      </c>
      <c r="DX231" s="199">
        <f t="shared" si="89"/>
        <v>21</v>
      </c>
      <c r="DY231" s="199">
        <f t="shared" si="89"/>
        <v>12</v>
      </c>
      <c r="DZ231" s="199">
        <f t="shared" si="89"/>
        <v>33</v>
      </c>
      <c r="EA231" s="199">
        <f t="shared" si="89"/>
        <v>43</v>
      </c>
      <c r="EB231" s="199">
        <f t="shared" ref="EB231:GM231" si="90">SUM(EB266:EB268)</f>
        <v>0</v>
      </c>
      <c r="EC231" s="199">
        <f t="shared" si="90"/>
        <v>0</v>
      </c>
      <c r="ED231" s="199">
        <f t="shared" si="90"/>
        <v>0</v>
      </c>
      <c r="EE231" s="199">
        <f t="shared" si="90"/>
        <v>0</v>
      </c>
      <c r="EF231" s="199">
        <f t="shared" si="90"/>
        <v>0</v>
      </c>
      <c r="EG231" s="199">
        <f t="shared" si="90"/>
        <v>0</v>
      </c>
      <c r="EH231" s="199">
        <f t="shared" si="90"/>
        <v>0</v>
      </c>
      <c r="EI231" s="199">
        <f t="shared" si="90"/>
        <v>2</v>
      </c>
      <c r="EJ231" s="199">
        <f t="shared" si="90"/>
        <v>37</v>
      </c>
      <c r="EK231" s="199">
        <f t="shared" si="90"/>
        <v>233</v>
      </c>
      <c r="EL231" s="199">
        <f t="shared" si="90"/>
        <v>0</v>
      </c>
      <c r="EM231" s="199">
        <f t="shared" si="90"/>
        <v>0</v>
      </c>
      <c r="EN231" s="199">
        <f t="shared" si="90"/>
        <v>0</v>
      </c>
      <c r="EO231" s="199">
        <f t="shared" si="90"/>
        <v>0</v>
      </c>
      <c r="EP231" s="199">
        <f t="shared" si="90"/>
        <v>0</v>
      </c>
      <c r="EQ231" s="199">
        <f t="shared" si="90"/>
        <v>0</v>
      </c>
      <c r="ER231" s="199">
        <f t="shared" si="90"/>
        <v>0</v>
      </c>
      <c r="ES231" s="199">
        <f t="shared" si="90"/>
        <v>0</v>
      </c>
      <c r="ET231" s="199">
        <f t="shared" si="90"/>
        <v>0</v>
      </c>
      <c r="EU231" s="199">
        <f t="shared" si="90"/>
        <v>0</v>
      </c>
      <c r="EV231" s="199">
        <f t="shared" si="90"/>
        <v>0</v>
      </c>
      <c r="EW231" s="199">
        <f t="shared" si="90"/>
        <v>0</v>
      </c>
      <c r="EX231" s="199">
        <f t="shared" si="90"/>
        <v>0</v>
      </c>
      <c r="EY231" s="199">
        <f t="shared" si="90"/>
        <v>0</v>
      </c>
      <c r="EZ231" s="199">
        <f t="shared" si="90"/>
        <v>0</v>
      </c>
      <c r="FA231" s="199">
        <f t="shared" si="90"/>
        <v>0</v>
      </c>
      <c r="FB231" s="199">
        <f t="shared" si="90"/>
        <v>0</v>
      </c>
      <c r="FC231" s="199">
        <f t="shared" si="90"/>
        <v>0</v>
      </c>
      <c r="FD231" s="199">
        <f t="shared" si="90"/>
        <v>0</v>
      </c>
      <c r="FE231" s="199">
        <f t="shared" si="90"/>
        <v>0</v>
      </c>
      <c r="FF231" s="199">
        <f t="shared" si="90"/>
        <v>0</v>
      </c>
      <c r="FG231" s="199">
        <f t="shared" si="90"/>
        <v>0</v>
      </c>
      <c r="FH231" s="199">
        <f t="shared" si="90"/>
        <v>0</v>
      </c>
      <c r="FI231" s="199">
        <f t="shared" si="90"/>
        <v>0</v>
      </c>
      <c r="FJ231" s="199">
        <f t="shared" si="90"/>
        <v>0</v>
      </c>
      <c r="FK231" s="199">
        <f t="shared" si="90"/>
        <v>0</v>
      </c>
      <c r="FL231" s="199">
        <f t="shared" si="90"/>
        <v>0</v>
      </c>
      <c r="FM231" s="199">
        <f t="shared" si="90"/>
        <v>0</v>
      </c>
      <c r="FN231" s="199">
        <f t="shared" si="90"/>
        <v>1</v>
      </c>
      <c r="FO231" s="199">
        <f t="shared" si="90"/>
        <v>2</v>
      </c>
      <c r="FP231" s="199">
        <f t="shared" si="90"/>
        <v>0</v>
      </c>
      <c r="FQ231" s="199">
        <f t="shared" si="90"/>
        <v>0</v>
      </c>
      <c r="FR231" s="199">
        <f t="shared" si="90"/>
        <v>0</v>
      </c>
      <c r="FS231" s="199">
        <f t="shared" si="90"/>
        <v>0</v>
      </c>
      <c r="FT231" s="199">
        <f t="shared" si="90"/>
        <v>0</v>
      </c>
      <c r="FU231" s="199">
        <f t="shared" si="90"/>
        <v>0</v>
      </c>
      <c r="FV231" s="199">
        <f t="shared" si="90"/>
        <v>0</v>
      </c>
      <c r="FW231" s="199">
        <f t="shared" si="90"/>
        <v>0</v>
      </c>
      <c r="FX231" s="199">
        <f t="shared" si="90"/>
        <v>0</v>
      </c>
      <c r="FY231" s="199">
        <f t="shared" si="90"/>
        <v>0</v>
      </c>
      <c r="FZ231" s="199">
        <f t="shared" si="90"/>
        <v>0</v>
      </c>
      <c r="GA231" s="199">
        <f t="shared" si="90"/>
        <v>0</v>
      </c>
      <c r="GB231" s="199">
        <f t="shared" si="90"/>
        <v>0</v>
      </c>
      <c r="GC231" s="199">
        <f t="shared" si="90"/>
        <v>0</v>
      </c>
      <c r="GD231" s="199">
        <f t="shared" si="90"/>
        <v>0</v>
      </c>
      <c r="GE231" s="199">
        <f t="shared" si="90"/>
        <v>0</v>
      </c>
      <c r="GF231" s="199">
        <f t="shared" si="90"/>
        <v>0</v>
      </c>
      <c r="GG231" s="199">
        <f t="shared" si="90"/>
        <v>0</v>
      </c>
      <c r="GH231" s="199">
        <f t="shared" si="90"/>
        <v>0</v>
      </c>
      <c r="GI231" s="199">
        <f t="shared" si="90"/>
        <v>0</v>
      </c>
      <c r="GJ231" s="199">
        <f t="shared" si="90"/>
        <v>0</v>
      </c>
      <c r="GK231" s="199">
        <f t="shared" si="90"/>
        <v>1</v>
      </c>
      <c r="GL231" s="199">
        <f t="shared" si="90"/>
        <v>14</v>
      </c>
      <c r="GM231" s="199">
        <f t="shared" si="90"/>
        <v>87</v>
      </c>
      <c r="GN231" s="199">
        <f t="shared" ref="GN231:IY231" si="91">SUM(GN266:GN268)</f>
        <v>0</v>
      </c>
      <c r="GO231" s="199">
        <f t="shared" si="91"/>
        <v>0</v>
      </c>
      <c r="GP231" s="199">
        <f t="shared" si="91"/>
        <v>0</v>
      </c>
      <c r="GQ231" s="199">
        <f t="shared" si="91"/>
        <v>6</v>
      </c>
      <c r="GR231" s="199">
        <f t="shared" si="91"/>
        <v>0</v>
      </c>
      <c r="GS231" s="199">
        <f t="shared" si="91"/>
        <v>0</v>
      </c>
      <c r="GT231" s="199">
        <f t="shared" si="91"/>
        <v>0</v>
      </c>
      <c r="GU231" s="199">
        <f t="shared" si="91"/>
        <v>1</v>
      </c>
      <c r="GV231" s="199">
        <f t="shared" si="91"/>
        <v>14</v>
      </c>
      <c r="GW231" s="199">
        <f t="shared" si="91"/>
        <v>87</v>
      </c>
      <c r="GX231" s="199">
        <f t="shared" si="91"/>
        <v>0</v>
      </c>
      <c r="GY231" s="199">
        <f t="shared" si="91"/>
        <v>0</v>
      </c>
      <c r="GZ231" s="199">
        <f t="shared" si="91"/>
        <v>0</v>
      </c>
      <c r="HA231" s="199">
        <f t="shared" si="91"/>
        <v>0</v>
      </c>
      <c r="HB231" s="199">
        <f t="shared" si="91"/>
        <v>0</v>
      </c>
      <c r="HC231" s="199">
        <f t="shared" si="91"/>
        <v>6</v>
      </c>
      <c r="HD231" s="199">
        <f t="shared" si="91"/>
        <v>0</v>
      </c>
      <c r="HE231" s="199">
        <f t="shared" si="91"/>
        <v>0</v>
      </c>
      <c r="HF231" s="199">
        <f t="shared" si="91"/>
        <v>0</v>
      </c>
      <c r="HG231" s="199">
        <f t="shared" si="91"/>
        <v>0</v>
      </c>
      <c r="HH231" s="199">
        <f t="shared" si="91"/>
        <v>0</v>
      </c>
      <c r="HI231" s="199">
        <f t="shared" si="91"/>
        <v>0</v>
      </c>
      <c r="HJ231" s="199">
        <f t="shared" si="91"/>
        <v>0</v>
      </c>
      <c r="HK231" s="199">
        <f t="shared" si="91"/>
        <v>0</v>
      </c>
      <c r="HL231" s="199">
        <f t="shared" si="91"/>
        <v>0</v>
      </c>
      <c r="HM231" s="199">
        <f t="shared" si="91"/>
        <v>0</v>
      </c>
      <c r="HN231" s="199">
        <f t="shared" si="91"/>
        <v>0</v>
      </c>
      <c r="HO231" s="199">
        <f t="shared" si="91"/>
        <v>0</v>
      </c>
      <c r="HP231" s="199">
        <f t="shared" si="91"/>
        <v>0</v>
      </c>
      <c r="HQ231" s="199">
        <f t="shared" si="91"/>
        <v>0</v>
      </c>
      <c r="HR231" s="199">
        <f t="shared" si="91"/>
        <v>0</v>
      </c>
      <c r="HS231" s="199">
        <f t="shared" si="91"/>
        <v>0</v>
      </c>
      <c r="HT231" s="199">
        <f t="shared" si="91"/>
        <v>0</v>
      </c>
      <c r="HU231" s="199">
        <f t="shared" si="91"/>
        <v>0</v>
      </c>
      <c r="HV231" s="199">
        <f t="shared" si="91"/>
        <v>0</v>
      </c>
      <c r="HW231" s="199">
        <f t="shared" si="91"/>
        <v>0</v>
      </c>
      <c r="HX231" s="199">
        <f t="shared" si="91"/>
        <v>0</v>
      </c>
      <c r="HY231" s="199">
        <f t="shared" si="91"/>
        <v>0</v>
      </c>
      <c r="HZ231" s="199">
        <f t="shared" si="91"/>
        <v>0</v>
      </c>
      <c r="IA231" s="199">
        <f t="shared" si="91"/>
        <v>0</v>
      </c>
      <c r="IB231" s="199">
        <f t="shared" si="91"/>
        <v>0</v>
      </c>
      <c r="IC231" s="199">
        <f t="shared" si="91"/>
        <v>0</v>
      </c>
      <c r="ID231" s="199">
        <f t="shared" si="91"/>
        <v>0</v>
      </c>
      <c r="IE231" s="199">
        <f t="shared" si="91"/>
        <v>0</v>
      </c>
      <c r="IF231" s="199">
        <f t="shared" si="91"/>
        <v>0</v>
      </c>
      <c r="IG231" s="199">
        <f t="shared" si="91"/>
        <v>0</v>
      </c>
      <c r="IH231" s="199">
        <f t="shared" si="91"/>
        <v>0</v>
      </c>
      <c r="II231" s="199">
        <f t="shared" si="91"/>
        <v>0</v>
      </c>
      <c r="IJ231" s="199">
        <f t="shared" si="91"/>
        <v>0</v>
      </c>
      <c r="IK231" s="199">
        <f t="shared" si="91"/>
        <v>0</v>
      </c>
      <c r="IL231" s="199">
        <f t="shared" si="91"/>
        <v>0</v>
      </c>
      <c r="IM231" s="199">
        <f t="shared" si="91"/>
        <v>0</v>
      </c>
      <c r="IN231" s="199">
        <f t="shared" si="91"/>
        <v>0</v>
      </c>
      <c r="IO231" s="199">
        <f t="shared" si="91"/>
        <v>0</v>
      </c>
      <c r="IP231" s="199">
        <f t="shared" si="91"/>
        <v>0</v>
      </c>
      <c r="IQ231" s="199">
        <f t="shared" si="91"/>
        <v>0</v>
      </c>
      <c r="IR231" s="199">
        <f t="shared" si="91"/>
        <v>0</v>
      </c>
      <c r="IS231" s="199">
        <f t="shared" si="91"/>
        <v>0</v>
      </c>
      <c r="IT231" s="199">
        <f t="shared" si="91"/>
        <v>0</v>
      </c>
      <c r="IU231" s="199">
        <f t="shared" si="91"/>
        <v>0</v>
      </c>
      <c r="IV231" s="199">
        <f t="shared" si="91"/>
        <v>0</v>
      </c>
      <c r="IW231" s="199">
        <f t="shared" si="91"/>
        <v>0</v>
      </c>
      <c r="IX231" s="199">
        <f t="shared" si="91"/>
        <v>0</v>
      </c>
      <c r="IY231" s="199">
        <f t="shared" si="91"/>
        <v>0</v>
      </c>
      <c r="IZ231" s="199">
        <f t="shared" ref="IZ231:LK231" si="92">SUM(IZ266:IZ268)</f>
        <v>0</v>
      </c>
      <c r="JA231" s="199">
        <f t="shared" si="92"/>
        <v>0</v>
      </c>
      <c r="JB231" s="199">
        <f t="shared" si="92"/>
        <v>0</v>
      </c>
      <c r="JC231" s="199">
        <f t="shared" si="92"/>
        <v>0</v>
      </c>
      <c r="JD231" s="199">
        <f t="shared" si="92"/>
        <v>0</v>
      </c>
      <c r="JE231" s="199">
        <f t="shared" si="92"/>
        <v>0</v>
      </c>
      <c r="JF231" s="199">
        <f t="shared" si="92"/>
        <v>0</v>
      </c>
      <c r="JG231" s="199">
        <f t="shared" si="92"/>
        <v>0</v>
      </c>
      <c r="JH231" s="199">
        <f t="shared" si="92"/>
        <v>0</v>
      </c>
      <c r="JI231" s="199">
        <f t="shared" si="92"/>
        <v>1</v>
      </c>
      <c r="JJ231" s="199">
        <f t="shared" si="92"/>
        <v>0</v>
      </c>
      <c r="JK231" s="199">
        <f t="shared" si="92"/>
        <v>0</v>
      </c>
      <c r="JL231" s="199">
        <f t="shared" si="92"/>
        <v>0</v>
      </c>
      <c r="JM231" s="199">
        <f t="shared" si="92"/>
        <v>0</v>
      </c>
      <c r="JN231" s="199">
        <f t="shared" si="92"/>
        <v>2</v>
      </c>
      <c r="JO231" s="199">
        <f t="shared" si="92"/>
        <v>2</v>
      </c>
      <c r="JP231" s="199">
        <f t="shared" si="92"/>
        <v>0</v>
      </c>
      <c r="JQ231" s="199">
        <f t="shared" si="92"/>
        <v>0</v>
      </c>
      <c r="JR231" s="199">
        <f t="shared" si="92"/>
        <v>6</v>
      </c>
      <c r="JS231" s="199">
        <f t="shared" si="92"/>
        <v>9</v>
      </c>
      <c r="JT231" s="199">
        <f t="shared" si="92"/>
        <v>40</v>
      </c>
      <c r="JU231" s="199">
        <f t="shared" si="92"/>
        <v>83</v>
      </c>
      <c r="JV231" s="199">
        <f t="shared" si="92"/>
        <v>0</v>
      </c>
      <c r="JW231" s="199">
        <f t="shared" si="92"/>
        <v>0</v>
      </c>
      <c r="JX231" s="199">
        <f t="shared" si="92"/>
        <v>0</v>
      </c>
      <c r="JY231" s="199">
        <f t="shared" si="92"/>
        <v>0</v>
      </c>
      <c r="JZ231" s="199">
        <f t="shared" si="92"/>
        <v>0</v>
      </c>
      <c r="KA231" s="199">
        <f t="shared" si="92"/>
        <v>0</v>
      </c>
      <c r="KB231" s="199">
        <f t="shared" si="92"/>
        <v>0</v>
      </c>
      <c r="KC231" s="199">
        <f t="shared" si="92"/>
        <v>0</v>
      </c>
      <c r="KD231" s="199">
        <f t="shared" si="92"/>
        <v>0</v>
      </c>
      <c r="KE231" s="199">
        <f t="shared" si="92"/>
        <v>0</v>
      </c>
      <c r="KF231" s="199">
        <f t="shared" si="92"/>
        <v>0</v>
      </c>
      <c r="KG231" s="199">
        <f t="shared" si="92"/>
        <v>0</v>
      </c>
      <c r="KH231" s="199">
        <f t="shared" si="92"/>
        <v>0</v>
      </c>
      <c r="KI231" s="199">
        <f t="shared" si="92"/>
        <v>0</v>
      </c>
      <c r="KJ231" s="199">
        <f t="shared" si="92"/>
        <v>0</v>
      </c>
      <c r="KK231" s="199">
        <f t="shared" si="92"/>
        <v>0</v>
      </c>
      <c r="KL231" s="199">
        <f t="shared" si="92"/>
        <v>0</v>
      </c>
      <c r="KM231" s="199">
        <f t="shared" si="92"/>
        <v>0</v>
      </c>
      <c r="KN231" s="199">
        <f t="shared" si="92"/>
        <v>0</v>
      </c>
      <c r="KO231" s="199">
        <f t="shared" si="92"/>
        <v>0</v>
      </c>
      <c r="KP231" s="199">
        <f t="shared" si="92"/>
        <v>0</v>
      </c>
      <c r="KQ231" s="199">
        <f t="shared" si="92"/>
        <v>0</v>
      </c>
      <c r="KR231" s="199">
        <f t="shared" si="92"/>
        <v>0</v>
      </c>
      <c r="KS231" s="199">
        <f t="shared" si="92"/>
        <v>0</v>
      </c>
      <c r="KT231" s="199">
        <f t="shared" si="92"/>
        <v>0</v>
      </c>
      <c r="KU231" s="199">
        <f t="shared" si="92"/>
        <v>0</v>
      </c>
      <c r="KV231" s="199">
        <f t="shared" si="92"/>
        <v>0</v>
      </c>
      <c r="KW231" s="199">
        <f t="shared" si="92"/>
        <v>0</v>
      </c>
      <c r="KX231" s="199">
        <f t="shared" si="92"/>
        <v>0</v>
      </c>
      <c r="KY231" s="199">
        <f t="shared" si="92"/>
        <v>0</v>
      </c>
      <c r="KZ231" s="199">
        <f t="shared" si="92"/>
        <v>0</v>
      </c>
      <c r="LA231" s="199">
        <f t="shared" si="92"/>
        <v>0</v>
      </c>
      <c r="LB231" s="199">
        <f t="shared" si="92"/>
        <v>0</v>
      </c>
      <c r="LC231" s="199">
        <f t="shared" si="92"/>
        <v>0</v>
      </c>
      <c r="LD231" s="199">
        <f t="shared" si="92"/>
        <v>0</v>
      </c>
      <c r="LE231" s="199">
        <f t="shared" si="92"/>
        <v>0</v>
      </c>
      <c r="LF231" s="199">
        <f t="shared" si="92"/>
        <v>0</v>
      </c>
      <c r="LG231" s="199">
        <f t="shared" si="92"/>
        <v>0</v>
      </c>
      <c r="LH231" s="199">
        <f t="shared" si="92"/>
        <v>0</v>
      </c>
      <c r="LI231" s="199">
        <f t="shared" si="92"/>
        <v>0</v>
      </c>
      <c r="LJ231" s="199">
        <f t="shared" si="92"/>
        <v>0</v>
      </c>
      <c r="LK231" s="199">
        <f t="shared" si="92"/>
        <v>0</v>
      </c>
      <c r="LL231" s="199">
        <f t="shared" ref="LL231:NW231" si="93">SUM(LL266:LL268)</f>
        <v>0</v>
      </c>
      <c r="LM231" s="199">
        <f t="shared" si="93"/>
        <v>0</v>
      </c>
      <c r="LN231" s="199">
        <f t="shared" si="93"/>
        <v>0</v>
      </c>
      <c r="LO231" s="199">
        <f t="shared" si="93"/>
        <v>0</v>
      </c>
      <c r="LP231" s="199">
        <f t="shared" si="93"/>
        <v>0</v>
      </c>
      <c r="LQ231" s="199">
        <f t="shared" si="93"/>
        <v>0</v>
      </c>
      <c r="LR231" s="199">
        <f t="shared" si="93"/>
        <v>0</v>
      </c>
      <c r="LS231" s="199">
        <f t="shared" si="93"/>
        <v>0</v>
      </c>
      <c r="LT231" s="199">
        <f t="shared" si="93"/>
        <v>0</v>
      </c>
      <c r="LU231" s="199">
        <f t="shared" si="93"/>
        <v>0</v>
      </c>
      <c r="LV231" s="199">
        <f t="shared" si="93"/>
        <v>0</v>
      </c>
      <c r="LW231" s="199">
        <f t="shared" si="93"/>
        <v>0</v>
      </c>
      <c r="LX231" s="199">
        <f t="shared" si="93"/>
        <v>0</v>
      </c>
      <c r="LY231" s="199">
        <f t="shared" si="93"/>
        <v>0</v>
      </c>
      <c r="LZ231" s="199">
        <f t="shared" si="93"/>
        <v>0</v>
      </c>
      <c r="MA231" s="199">
        <f t="shared" si="93"/>
        <v>0</v>
      </c>
      <c r="MB231" s="199">
        <f t="shared" si="93"/>
        <v>1</v>
      </c>
      <c r="MC231" s="199">
        <f t="shared" si="93"/>
        <v>0</v>
      </c>
      <c r="MD231" s="199">
        <f t="shared" si="93"/>
        <v>0</v>
      </c>
      <c r="ME231" s="199">
        <f t="shared" si="93"/>
        <v>0</v>
      </c>
      <c r="MF231" s="199">
        <f t="shared" si="93"/>
        <v>0</v>
      </c>
      <c r="MG231" s="199">
        <f t="shared" si="93"/>
        <v>0</v>
      </c>
      <c r="MH231" s="199">
        <f t="shared" si="93"/>
        <v>0</v>
      </c>
      <c r="MI231" s="199">
        <f t="shared" si="93"/>
        <v>0</v>
      </c>
      <c r="MJ231" s="199">
        <f t="shared" si="93"/>
        <v>0</v>
      </c>
      <c r="MK231" s="199">
        <f t="shared" si="93"/>
        <v>0</v>
      </c>
      <c r="ML231" s="199">
        <f t="shared" si="93"/>
        <v>0</v>
      </c>
      <c r="MM231" s="199">
        <f t="shared" si="93"/>
        <v>0</v>
      </c>
      <c r="MN231" s="199">
        <f t="shared" si="93"/>
        <v>0</v>
      </c>
      <c r="MO231" s="199">
        <f t="shared" si="93"/>
        <v>0</v>
      </c>
      <c r="MP231" s="199">
        <f t="shared" si="93"/>
        <v>0</v>
      </c>
      <c r="MQ231" s="199">
        <f t="shared" si="93"/>
        <v>0</v>
      </c>
      <c r="MR231" s="199">
        <f t="shared" si="93"/>
        <v>0</v>
      </c>
      <c r="MS231" s="199">
        <f t="shared" si="93"/>
        <v>0</v>
      </c>
      <c r="MT231" s="199">
        <f t="shared" si="93"/>
        <v>0</v>
      </c>
      <c r="MU231" s="199">
        <f t="shared" si="93"/>
        <v>0</v>
      </c>
      <c r="MV231" s="199">
        <f t="shared" si="93"/>
        <v>0</v>
      </c>
      <c r="MW231" s="199">
        <f t="shared" si="93"/>
        <v>0</v>
      </c>
      <c r="MX231" s="199">
        <f t="shared" si="93"/>
        <v>0</v>
      </c>
      <c r="MY231" s="199">
        <f t="shared" si="93"/>
        <v>0</v>
      </c>
      <c r="MZ231" s="199">
        <f t="shared" si="93"/>
        <v>0</v>
      </c>
      <c r="NA231" s="199">
        <f t="shared" si="93"/>
        <v>0</v>
      </c>
      <c r="NB231" s="199">
        <f t="shared" si="93"/>
        <v>0</v>
      </c>
      <c r="NC231" s="199">
        <f t="shared" si="93"/>
        <v>0</v>
      </c>
      <c r="ND231" s="199">
        <f t="shared" si="93"/>
        <v>0</v>
      </c>
      <c r="NE231" s="199">
        <f t="shared" si="93"/>
        <v>0</v>
      </c>
      <c r="NF231" s="199">
        <f t="shared" si="93"/>
        <v>0</v>
      </c>
      <c r="NG231" s="199">
        <f t="shared" si="93"/>
        <v>0</v>
      </c>
      <c r="NH231" s="199">
        <f t="shared" si="93"/>
        <v>0</v>
      </c>
      <c r="NI231" s="199">
        <f t="shared" si="93"/>
        <v>0</v>
      </c>
      <c r="NJ231" s="199">
        <f t="shared" si="93"/>
        <v>0</v>
      </c>
      <c r="NK231" s="199">
        <f t="shared" si="93"/>
        <v>0</v>
      </c>
      <c r="NL231" s="199">
        <f t="shared" si="93"/>
        <v>0</v>
      </c>
      <c r="NM231" s="199">
        <f t="shared" si="93"/>
        <v>0</v>
      </c>
      <c r="NN231" s="199">
        <f t="shared" si="93"/>
        <v>0</v>
      </c>
      <c r="NO231" s="199">
        <f t="shared" si="93"/>
        <v>0</v>
      </c>
      <c r="NP231" s="199">
        <f t="shared" si="93"/>
        <v>0</v>
      </c>
      <c r="NQ231" s="199">
        <f t="shared" si="93"/>
        <v>0</v>
      </c>
      <c r="NR231" s="199">
        <f t="shared" si="93"/>
        <v>0</v>
      </c>
      <c r="NS231" s="199">
        <f t="shared" si="93"/>
        <v>0</v>
      </c>
      <c r="NT231" s="199">
        <f t="shared" si="93"/>
        <v>0</v>
      </c>
      <c r="NU231" s="199">
        <f t="shared" si="93"/>
        <v>0</v>
      </c>
      <c r="NV231" s="199">
        <f t="shared" si="93"/>
        <v>0</v>
      </c>
      <c r="NW231" s="199">
        <f t="shared" si="93"/>
        <v>0</v>
      </c>
      <c r="NX231" s="199">
        <f t="shared" ref="NX231:QI231" si="94">SUM(NX266:NX268)</f>
        <v>0</v>
      </c>
      <c r="NY231" s="199">
        <f t="shared" si="94"/>
        <v>0</v>
      </c>
      <c r="NZ231" s="199">
        <f t="shared" si="94"/>
        <v>0</v>
      </c>
      <c r="OA231" s="199">
        <f t="shared" si="94"/>
        <v>0</v>
      </c>
      <c r="OB231" s="199">
        <f t="shared" si="94"/>
        <v>0</v>
      </c>
      <c r="OC231" s="199">
        <f t="shared" si="94"/>
        <v>0</v>
      </c>
      <c r="OD231" s="199">
        <f t="shared" si="94"/>
        <v>0</v>
      </c>
      <c r="OE231" s="199">
        <f t="shared" si="94"/>
        <v>0</v>
      </c>
      <c r="OF231" s="199">
        <f t="shared" si="94"/>
        <v>0</v>
      </c>
      <c r="OG231" s="199">
        <f t="shared" si="94"/>
        <v>0</v>
      </c>
      <c r="OH231" s="199">
        <f t="shared" si="94"/>
        <v>0</v>
      </c>
      <c r="OI231" s="199">
        <f t="shared" si="94"/>
        <v>0</v>
      </c>
      <c r="OJ231" s="199">
        <f t="shared" si="94"/>
        <v>0</v>
      </c>
      <c r="OK231" s="199">
        <f t="shared" si="94"/>
        <v>0</v>
      </c>
      <c r="OL231" s="199">
        <f t="shared" si="94"/>
        <v>0</v>
      </c>
      <c r="OM231" s="199">
        <f t="shared" si="94"/>
        <v>0</v>
      </c>
      <c r="ON231" s="199">
        <f t="shared" si="94"/>
        <v>0</v>
      </c>
      <c r="OO231" s="199">
        <f t="shared" si="94"/>
        <v>0</v>
      </c>
      <c r="OP231" s="199">
        <f t="shared" si="94"/>
        <v>0</v>
      </c>
      <c r="OQ231" s="199">
        <f t="shared" si="94"/>
        <v>0</v>
      </c>
      <c r="OR231" s="199">
        <f t="shared" si="94"/>
        <v>0</v>
      </c>
      <c r="OS231" s="199">
        <f t="shared" si="94"/>
        <v>0</v>
      </c>
      <c r="OT231" s="199">
        <f t="shared" si="94"/>
        <v>0</v>
      </c>
      <c r="OU231" s="199">
        <f t="shared" si="94"/>
        <v>0</v>
      </c>
      <c r="OV231" s="199">
        <f t="shared" si="94"/>
        <v>0</v>
      </c>
      <c r="OW231" s="199">
        <f t="shared" si="94"/>
        <v>0</v>
      </c>
      <c r="OX231" s="199">
        <f t="shared" si="94"/>
        <v>0</v>
      </c>
      <c r="OY231" s="199">
        <f t="shared" si="94"/>
        <v>0</v>
      </c>
      <c r="OZ231" s="199">
        <f t="shared" si="94"/>
        <v>0</v>
      </c>
      <c r="PA231" s="199">
        <f t="shared" si="94"/>
        <v>0</v>
      </c>
      <c r="PB231" s="199">
        <f t="shared" si="94"/>
        <v>0</v>
      </c>
      <c r="PC231" s="199">
        <f t="shared" si="94"/>
        <v>0</v>
      </c>
      <c r="PD231" s="199">
        <f t="shared" si="94"/>
        <v>0</v>
      </c>
      <c r="PE231" s="199">
        <f t="shared" si="94"/>
        <v>0</v>
      </c>
      <c r="PF231" s="199">
        <f t="shared" si="94"/>
        <v>0</v>
      </c>
      <c r="PG231" s="199">
        <f t="shared" si="94"/>
        <v>0</v>
      </c>
      <c r="PH231" s="199">
        <f t="shared" si="94"/>
        <v>0</v>
      </c>
      <c r="PI231" s="199">
        <f t="shared" si="94"/>
        <v>0</v>
      </c>
      <c r="PJ231" s="199">
        <f t="shared" si="94"/>
        <v>0</v>
      </c>
      <c r="PK231" s="199">
        <f t="shared" si="94"/>
        <v>0</v>
      </c>
      <c r="PL231" s="199">
        <f t="shared" si="94"/>
        <v>0</v>
      </c>
      <c r="PM231" s="199">
        <f t="shared" si="94"/>
        <v>0</v>
      </c>
      <c r="PN231" s="199">
        <f t="shared" si="94"/>
        <v>0</v>
      </c>
      <c r="PO231" s="199">
        <f t="shared" si="94"/>
        <v>0</v>
      </c>
      <c r="PP231" s="199">
        <f t="shared" si="94"/>
        <v>0</v>
      </c>
      <c r="PQ231" s="199">
        <f t="shared" si="94"/>
        <v>0</v>
      </c>
      <c r="PR231" s="199">
        <f t="shared" si="94"/>
        <v>0</v>
      </c>
      <c r="PS231" s="199">
        <f t="shared" si="94"/>
        <v>0</v>
      </c>
      <c r="PT231" s="199">
        <f t="shared" si="94"/>
        <v>0</v>
      </c>
      <c r="PU231" s="199">
        <f t="shared" si="94"/>
        <v>0</v>
      </c>
      <c r="PV231" s="199">
        <f t="shared" si="94"/>
        <v>0</v>
      </c>
      <c r="PW231" s="199">
        <f t="shared" si="94"/>
        <v>0</v>
      </c>
      <c r="PX231" s="199">
        <f t="shared" si="94"/>
        <v>0</v>
      </c>
      <c r="PY231" s="199">
        <f t="shared" si="94"/>
        <v>0</v>
      </c>
      <c r="PZ231" s="199">
        <f t="shared" si="94"/>
        <v>0</v>
      </c>
      <c r="QA231" s="199">
        <f t="shared" si="94"/>
        <v>0</v>
      </c>
      <c r="QB231" s="199">
        <f t="shared" si="94"/>
        <v>0</v>
      </c>
      <c r="QC231" s="199">
        <f t="shared" si="94"/>
        <v>0</v>
      </c>
      <c r="QD231" s="199">
        <f t="shared" si="94"/>
        <v>0</v>
      </c>
      <c r="QE231" s="199">
        <f t="shared" si="94"/>
        <v>0</v>
      </c>
      <c r="QF231" s="199">
        <f t="shared" si="94"/>
        <v>0</v>
      </c>
      <c r="QG231" s="199">
        <f t="shared" si="94"/>
        <v>0</v>
      </c>
      <c r="QH231" s="199">
        <f t="shared" si="94"/>
        <v>0</v>
      </c>
      <c r="QI231" s="199">
        <f t="shared" si="94"/>
        <v>0</v>
      </c>
      <c r="QJ231" s="199">
        <f t="shared" ref="QJ231:SU231" si="95">SUM(QJ266:QJ268)</f>
        <v>0</v>
      </c>
      <c r="QK231" s="199">
        <f t="shared" si="95"/>
        <v>0</v>
      </c>
      <c r="QL231" s="199">
        <f t="shared" si="95"/>
        <v>0</v>
      </c>
      <c r="QM231" s="199">
        <f t="shared" si="95"/>
        <v>0</v>
      </c>
      <c r="QN231" s="199">
        <f t="shared" si="95"/>
        <v>0</v>
      </c>
      <c r="QO231" s="199">
        <f t="shared" si="95"/>
        <v>0</v>
      </c>
      <c r="QP231" s="199">
        <f t="shared" si="95"/>
        <v>0</v>
      </c>
      <c r="QQ231" s="199">
        <f t="shared" si="95"/>
        <v>0</v>
      </c>
      <c r="QR231" s="199">
        <f t="shared" si="95"/>
        <v>0</v>
      </c>
      <c r="QS231" s="199">
        <f t="shared" si="95"/>
        <v>0</v>
      </c>
      <c r="QT231" s="199">
        <f t="shared" si="95"/>
        <v>0</v>
      </c>
      <c r="QU231" s="199">
        <f t="shared" si="95"/>
        <v>0</v>
      </c>
      <c r="QV231" s="199">
        <f t="shared" si="95"/>
        <v>0</v>
      </c>
      <c r="QW231" s="199">
        <f t="shared" si="95"/>
        <v>0</v>
      </c>
      <c r="QX231" s="199">
        <f t="shared" si="95"/>
        <v>0</v>
      </c>
      <c r="QY231" s="199">
        <f t="shared" si="95"/>
        <v>0</v>
      </c>
      <c r="QZ231" s="199">
        <f t="shared" si="95"/>
        <v>0</v>
      </c>
      <c r="RA231" s="199">
        <f t="shared" si="95"/>
        <v>0</v>
      </c>
      <c r="RB231" s="199">
        <f t="shared" si="95"/>
        <v>0</v>
      </c>
      <c r="RC231" s="199">
        <f t="shared" si="95"/>
        <v>0</v>
      </c>
      <c r="RD231" s="199">
        <f t="shared" si="95"/>
        <v>0</v>
      </c>
      <c r="RE231" s="199">
        <f t="shared" si="95"/>
        <v>0</v>
      </c>
      <c r="RF231" s="199">
        <f t="shared" si="95"/>
        <v>0</v>
      </c>
      <c r="RG231" s="199">
        <f t="shared" si="95"/>
        <v>0</v>
      </c>
      <c r="RH231" s="199">
        <f t="shared" si="95"/>
        <v>0</v>
      </c>
      <c r="RI231" s="199">
        <f t="shared" si="95"/>
        <v>0</v>
      </c>
      <c r="RJ231" s="199">
        <f t="shared" si="95"/>
        <v>0</v>
      </c>
      <c r="RK231" s="199">
        <f t="shared" si="95"/>
        <v>0</v>
      </c>
      <c r="RL231" s="199">
        <f t="shared" si="95"/>
        <v>0</v>
      </c>
      <c r="RM231" s="199">
        <f t="shared" si="95"/>
        <v>3</v>
      </c>
      <c r="RN231" s="199">
        <f t="shared" si="95"/>
        <v>7</v>
      </c>
      <c r="RO231" s="199">
        <f t="shared" si="95"/>
        <v>9</v>
      </c>
      <c r="RP231" s="199">
        <f t="shared" si="95"/>
        <v>0</v>
      </c>
      <c r="RQ231" s="199">
        <f t="shared" si="95"/>
        <v>0</v>
      </c>
      <c r="RR231" s="199">
        <f t="shared" si="95"/>
        <v>0</v>
      </c>
      <c r="RS231" s="199">
        <f t="shared" si="95"/>
        <v>0</v>
      </c>
      <c r="RT231" s="199">
        <f t="shared" si="95"/>
        <v>0</v>
      </c>
      <c r="RU231" s="199">
        <f t="shared" si="95"/>
        <v>0</v>
      </c>
      <c r="RV231" s="199">
        <f t="shared" si="95"/>
        <v>0</v>
      </c>
      <c r="RW231" s="199">
        <f t="shared" si="95"/>
        <v>0</v>
      </c>
      <c r="RX231" s="199">
        <f t="shared" si="95"/>
        <v>0</v>
      </c>
      <c r="RY231" s="199">
        <f t="shared" si="95"/>
        <v>0</v>
      </c>
      <c r="RZ231" s="199">
        <f t="shared" si="95"/>
        <v>0</v>
      </c>
      <c r="SA231" s="199">
        <f t="shared" si="95"/>
        <v>0</v>
      </c>
      <c r="SB231" s="199">
        <f t="shared" si="95"/>
        <v>0</v>
      </c>
      <c r="SC231" s="199">
        <f t="shared" si="95"/>
        <v>0</v>
      </c>
      <c r="SD231" s="199">
        <f t="shared" si="95"/>
        <v>0</v>
      </c>
      <c r="SE231" s="199">
        <f t="shared" si="95"/>
        <v>0</v>
      </c>
      <c r="SF231" s="199">
        <f t="shared" si="95"/>
        <v>0</v>
      </c>
      <c r="SG231" s="199">
        <f t="shared" si="95"/>
        <v>0</v>
      </c>
      <c r="SH231" s="199">
        <f t="shared" si="95"/>
        <v>0</v>
      </c>
      <c r="SI231" s="199">
        <f t="shared" si="95"/>
        <v>0</v>
      </c>
      <c r="SJ231" s="199">
        <f t="shared" si="95"/>
        <v>0</v>
      </c>
      <c r="SK231" s="199">
        <f t="shared" si="95"/>
        <v>0</v>
      </c>
      <c r="SL231" s="199">
        <f t="shared" si="95"/>
        <v>0</v>
      </c>
      <c r="SM231" s="199">
        <f t="shared" si="95"/>
        <v>0</v>
      </c>
      <c r="SN231" s="199">
        <f t="shared" si="95"/>
        <v>0</v>
      </c>
      <c r="SO231" s="199">
        <f t="shared" si="95"/>
        <v>0</v>
      </c>
      <c r="SP231" s="199">
        <f t="shared" si="95"/>
        <v>0</v>
      </c>
      <c r="SQ231" s="199">
        <f t="shared" si="95"/>
        <v>0</v>
      </c>
      <c r="SR231" s="199">
        <f t="shared" si="95"/>
        <v>0</v>
      </c>
      <c r="SS231" s="199">
        <f t="shared" si="95"/>
        <v>0</v>
      </c>
      <c r="ST231" s="199">
        <f t="shared" si="95"/>
        <v>0</v>
      </c>
      <c r="SU231" s="199">
        <f t="shared" si="95"/>
        <v>0</v>
      </c>
      <c r="SV231" s="199">
        <f t="shared" ref="SV231:TL231" si="96">SUM(SV266:SV268)</f>
        <v>0</v>
      </c>
      <c r="SW231" s="199">
        <f t="shared" si="96"/>
        <v>0</v>
      </c>
      <c r="SX231" s="199">
        <f t="shared" si="96"/>
        <v>0</v>
      </c>
      <c r="SY231" s="199">
        <f t="shared" si="96"/>
        <v>0</v>
      </c>
      <c r="SZ231" s="199">
        <f t="shared" si="96"/>
        <v>0</v>
      </c>
      <c r="TA231" s="199">
        <f t="shared" si="96"/>
        <v>0</v>
      </c>
      <c r="TB231" s="199">
        <f t="shared" si="96"/>
        <v>0</v>
      </c>
      <c r="TC231" s="199">
        <f t="shared" si="96"/>
        <v>0</v>
      </c>
      <c r="TD231" s="199">
        <f t="shared" si="96"/>
        <v>0</v>
      </c>
      <c r="TE231" s="199">
        <f t="shared" si="96"/>
        <v>0</v>
      </c>
      <c r="TF231" s="199">
        <f t="shared" si="96"/>
        <v>0</v>
      </c>
      <c r="TG231" s="199">
        <f t="shared" si="96"/>
        <v>0</v>
      </c>
      <c r="TH231" s="199">
        <f t="shared" si="96"/>
        <v>0</v>
      </c>
      <c r="TI231" s="199">
        <f t="shared" si="96"/>
        <v>0</v>
      </c>
      <c r="TJ231" s="199">
        <f t="shared" si="96"/>
        <v>0</v>
      </c>
      <c r="TK231" s="199">
        <f t="shared" si="96"/>
        <v>0</v>
      </c>
      <c r="TL231" s="199">
        <f t="shared" si="96"/>
        <v>0</v>
      </c>
    </row>
    <row r="232" spans="1:532" x14ac:dyDescent="0.25">
      <c r="A232" s="198">
        <v>8</v>
      </c>
      <c r="B232" s="198" t="s">
        <v>424</v>
      </c>
      <c r="C232" s="199">
        <f>SUM(C269:C272)</f>
        <v>0</v>
      </c>
      <c r="D232" s="199">
        <f t="shared" ref="D232:BO232" si="97">SUM(D269:D272)</f>
        <v>0</v>
      </c>
      <c r="E232" s="199">
        <f t="shared" si="97"/>
        <v>0</v>
      </c>
      <c r="F232" s="199">
        <f t="shared" si="97"/>
        <v>0</v>
      </c>
      <c r="G232" s="199">
        <f t="shared" si="97"/>
        <v>0</v>
      </c>
      <c r="H232" s="199">
        <f t="shared" si="97"/>
        <v>0</v>
      </c>
      <c r="I232" s="199">
        <f t="shared" si="97"/>
        <v>0</v>
      </c>
      <c r="J232" s="199">
        <f t="shared" si="97"/>
        <v>0</v>
      </c>
      <c r="K232" s="199">
        <f t="shared" si="97"/>
        <v>2</v>
      </c>
      <c r="L232" s="199">
        <f t="shared" si="97"/>
        <v>4</v>
      </c>
      <c r="M232" s="199">
        <f t="shared" si="97"/>
        <v>3</v>
      </c>
      <c r="N232" s="199">
        <f t="shared" si="97"/>
        <v>3</v>
      </c>
      <c r="O232" s="199">
        <f t="shared" si="97"/>
        <v>0</v>
      </c>
      <c r="P232" s="199">
        <f t="shared" si="97"/>
        <v>0</v>
      </c>
      <c r="Q232" s="199">
        <f t="shared" si="97"/>
        <v>1</v>
      </c>
      <c r="R232" s="199">
        <f t="shared" si="97"/>
        <v>2</v>
      </c>
      <c r="S232" s="199">
        <f t="shared" si="97"/>
        <v>1</v>
      </c>
      <c r="T232" s="199">
        <f t="shared" si="97"/>
        <v>0</v>
      </c>
      <c r="U232" s="199">
        <f t="shared" si="97"/>
        <v>0</v>
      </c>
      <c r="V232" s="199">
        <f t="shared" si="97"/>
        <v>0</v>
      </c>
      <c r="W232" s="199">
        <f t="shared" si="97"/>
        <v>0</v>
      </c>
      <c r="X232" s="199">
        <f t="shared" si="97"/>
        <v>0</v>
      </c>
      <c r="Y232" s="199">
        <f t="shared" si="97"/>
        <v>1</v>
      </c>
      <c r="Z232" s="199">
        <f t="shared" si="97"/>
        <v>0</v>
      </c>
      <c r="AA232" s="199">
        <f t="shared" si="97"/>
        <v>0</v>
      </c>
      <c r="AB232" s="199">
        <f t="shared" si="97"/>
        <v>0</v>
      </c>
      <c r="AC232" s="199">
        <f t="shared" si="97"/>
        <v>0</v>
      </c>
      <c r="AD232" s="199">
        <f t="shared" si="97"/>
        <v>0</v>
      </c>
      <c r="AE232" s="199">
        <f t="shared" si="97"/>
        <v>0</v>
      </c>
      <c r="AF232" s="199">
        <f t="shared" si="97"/>
        <v>0</v>
      </c>
      <c r="AG232" s="199">
        <f t="shared" si="97"/>
        <v>0</v>
      </c>
      <c r="AH232" s="199">
        <f t="shared" si="97"/>
        <v>0</v>
      </c>
      <c r="AI232" s="199">
        <f t="shared" si="97"/>
        <v>0</v>
      </c>
      <c r="AJ232" s="199">
        <f t="shared" si="97"/>
        <v>0</v>
      </c>
      <c r="AK232" s="199">
        <f t="shared" si="97"/>
        <v>0</v>
      </c>
      <c r="AL232" s="199">
        <f t="shared" si="97"/>
        <v>0</v>
      </c>
      <c r="AM232" s="199">
        <f t="shared" si="97"/>
        <v>0</v>
      </c>
      <c r="AN232" s="199">
        <f t="shared" si="97"/>
        <v>0</v>
      </c>
      <c r="AO232" s="199">
        <f t="shared" si="97"/>
        <v>0</v>
      </c>
      <c r="AP232" s="199">
        <f t="shared" si="97"/>
        <v>0</v>
      </c>
      <c r="AQ232" s="199">
        <f t="shared" si="97"/>
        <v>0</v>
      </c>
      <c r="AR232" s="199">
        <f t="shared" si="97"/>
        <v>0</v>
      </c>
      <c r="AS232" s="199">
        <f t="shared" si="97"/>
        <v>0</v>
      </c>
      <c r="AT232" s="199">
        <f t="shared" si="97"/>
        <v>0</v>
      </c>
      <c r="AU232" s="199">
        <f t="shared" si="97"/>
        <v>0</v>
      </c>
      <c r="AV232" s="199">
        <f t="shared" si="97"/>
        <v>0</v>
      </c>
      <c r="AW232" s="199">
        <f t="shared" si="97"/>
        <v>0</v>
      </c>
      <c r="AX232" s="199">
        <f t="shared" si="97"/>
        <v>0</v>
      </c>
      <c r="AY232" s="199">
        <f t="shared" si="97"/>
        <v>0</v>
      </c>
      <c r="AZ232" s="199">
        <f t="shared" si="97"/>
        <v>0</v>
      </c>
      <c r="BA232" s="199">
        <f t="shared" si="97"/>
        <v>0</v>
      </c>
      <c r="BB232" s="199">
        <f t="shared" si="97"/>
        <v>0</v>
      </c>
      <c r="BC232" s="199">
        <f t="shared" si="97"/>
        <v>0</v>
      </c>
      <c r="BD232" s="199">
        <f t="shared" si="97"/>
        <v>0</v>
      </c>
      <c r="BE232" s="199">
        <f t="shared" si="97"/>
        <v>0</v>
      </c>
      <c r="BF232" s="199">
        <f t="shared" si="97"/>
        <v>0</v>
      </c>
      <c r="BG232" s="199">
        <f t="shared" si="97"/>
        <v>0</v>
      </c>
      <c r="BH232" s="199">
        <f t="shared" si="97"/>
        <v>0</v>
      </c>
      <c r="BI232" s="199">
        <f t="shared" si="97"/>
        <v>0</v>
      </c>
      <c r="BJ232" s="199">
        <f t="shared" si="97"/>
        <v>0</v>
      </c>
      <c r="BK232" s="199">
        <f t="shared" si="97"/>
        <v>0</v>
      </c>
      <c r="BL232" s="199">
        <f t="shared" si="97"/>
        <v>0</v>
      </c>
      <c r="BM232" s="199">
        <f t="shared" si="97"/>
        <v>0</v>
      </c>
      <c r="BN232" s="199">
        <f t="shared" si="97"/>
        <v>0</v>
      </c>
      <c r="BO232" s="199">
        <f t="shared" si="97"/>
        <v>0</v>
      </c>
      <c r="BP232" s="199">
        <f t="shared" ref="BP232:EA232" si="98">SUM(BP269:BP272)</f>
        <v>0</v>
      </c>
      <c r="BQ232" s="199">
        <f t="shared" si="98"/>
        <v>0</v>
      </c>
      <c r="BR232" s="199">
        <f t="shared" si="98"/>
        <v>0</v>
      </c>
      <c r="BS232" s="199">
        <f t="shared" si="98"/>
        <v>0</v>
      </c>
      <c r="BT232" s="199">
        <f t="shared" si="98"/>
        <v>0</v>
      </c>
      <c r="BU232" s="199">
        <f t="shared" si="98"/>
        <v>0</v>
      </c>
      <c r="BV232" s="199">
        <f t="shared" si="98"/>
        <v>0</v>
      </c>
      <c r="BW232" s="199">
        <f t="shared" si="98"/>
        <v>0</v>
      </c>
      <c r="BX232" s="199">
        <f t="shared" si="98"/>
        <v>0</v>
      </c>
      <c r="BY232" s="199">
        <f t="shared" si="98"/>
        <v>0</v>
      </c>
      <c r="BZ232" s="199">
        <f t="shared" si="98"/>
        <v>0</v>
      </c>
      <c r="CA232" s="199">
        <f t="shared" si="98"/>
        <v>0</v>
      </c>
      <c r="CB232" s="199">
        <f t="shared" si="98"/>
        <v>0</v>
      </c>
      <c r="CC232" s="199">
        <f t="shared" si="98"/>
        <v>0</v>
      </c>
      <c r="CD232" s="199">
        <f t="shared" si="98"/>
        <v>0</v>
      </c>
      <c r="CE232" s="199">
        <f t="shared" si="98"/>
        <v>0</v>
      </c>
      <c r="CF232" s="199">
        <f t="shared" si="98"/>
        <v>0</v>
      </c>
      <c r="CG232" s="199">
        <f t="shared" si="98"/>
        <v>0</v>
      </c>
      <c r="CH232" s="199">
        <f t="shared" si="98"/>
        <v>8</v>
      </c>
      <c r="CI232" s="199">
        <f t="shared" si="98"/>
        <v>6</v>
      </c>
      <c r="CJ232" s="199">
        <f t="shared" si="98"/>
        <v>17</v>
      </c>
      <c r="CK232" s="199">
        <f t="shared" si="98"/>
        <v>75</v>
      </c>
      <c r="CL232" s="199">
        <f t="shared" si="98"/>
        <v>0</v>
      </c>
      <c r="CM232" s="199">
        <f t="shared" si="98"/>
        <v>0</v>
      </c>
      <c r="CN232" s="199">
        <f t="shared" si="98"/>
        <v>0</v>
      </c>
      <c r="CO232" s="199">
        <f t="shared" si="98"/>
        <v>8</v>
      </c>
      <c r="CP232" s="199">
        <f t="shared" si="98"/>
        <v>0</v>
      </c>
      <c r="CQ232" s="199">
        <f t="shared" si="98"/>
        <v>0</v>
      </c>
      <c r="CR232" s="199">
        <f t="shared" si="98"/>
        <v>0</v>
      </c>
      <c r="CS232" s="199">
        <f t="shared" si="98"/>
        <v>0</v>
      </c>
      <c r="CT232" s="199">
        <f t="shared" si="98"/>
        <v>0</v>
      </c>
      <c r="CU232" s="199">
        <f t="shared" si="98"/>
        <v>0</v>
      </c>
      <c r="CV232" s="199">
        <f t="shared" si="98"/>
        <v>0</v>
      </c>
      <c r="CW232" s="199">
        <f t="shared" si="98"/>
        <v>0</v>
      </c>
      <c r="CX232" s="199">
        <f t="shared" si="98"/>
        <v>0</v>
      </c>
      <c r="CY232" s="199">
        <f t="shared" si="98"/>
        <v>0</v>
      </c>
      <c r="CZ232" s="199">
        <f t="shared" si="98"/>
        <v>0</v>
      </c>
      <c r="DA232" s="199">
        <f t="shared" si="98"/>
        <v>0</v>
      </c>
      <c r="DB232" s="199">
        <f t="shared" si="98"/>
        <v>1</v>
      </c>
      <c r="DC232" s="199">
        <f t="shared" si="98"/>
        <v>3</v>
      </c>
      <c r="DD232" s="199">
        <f t="shared" si="98"/>
        <v>0</v>
      </c>
      <c r="DE232" s="199">
        <f t="shared" si="98"/>
        <v>0</v>
      </c>
      <c r="DF232" s="199">
        <f t="shared" si="98"/>
        <v>1</v>
      </c>
      <c r="DG232" s="199">
        <f t="shared" si="98"/>
        <v>3</v>
      </c>
      <c r="DH232" s="199">
        <f t="shared" si="98"/>
        <v>2</v>
      </c>
      <c r="DI232" s="199">
        <f t="shared" si="98"/>
        <v>1</v>
      </c>
      <c r="DJ232" s="199">
        <f t="shared" si="98"/>
        <v>0</v>
      </c>
      <c r="DK232" s="199">
        <f t="shared" si="98"/>
        <v>0</v>
      </c>
      <c r="DL232" s="199">
        <f t="shared" si="98"/>
        <v>1</v>
      </c>
      <c r="DM232" s="199">
        <f t="shared" si="98"/>
        <v>2</v>
      </c>
      <c r="DN232" s="199">
        <f t="shared" si="98"/>
        <v>6</v>
      </c>
      <c r="DO232" s="199">
        <f t="shared" si="98"/>
        <v>20</v>
      </c>
      <c r="DP232" s="199">
        <f t="shared" si="98"/>
        <v>0</v>
      </c>
      <c r="DQ232" s="199">
        <f t="shared" si="98"/>
        <v>0</v>
      </c>
      <c r="DR232" s="199">
        <f t="shared" si="98"/>
        <v>0</v>
      </c>
      <c r="DS232" s="199">
        <f t="shared" si="98"/>
        <v>0</v>
      </c>
      <c r="DT232" s="199">
        <f t="shared" si="98"/>
        <v>0</v>
      </c>
      <c r="DU232" s="199">
        <f t="shared" si="98"/>
        <v>0</v>
      </c>
      <c r="DV232" s="199">
        <f t="shared" si="98"/>
        <v>1</v>
      </c>
      <c r="DW232" s="199">
        <f t="shared" si="98"/>
        <v>3</v>
      </c>
      <c r="DX232" s="199">
        <f t="shared" si="98"/>
        <v>10</v>
      </c>
      <c r="DY232" s="199">
        <f t="shared" si="98"/>
        <v>7</v>
      </c>
      <c r="DZ232" s="199">
        <f t="shared" si="98"/>
        <v>9</v>
      </c>
      <c r="EA232" s="199">
        <f t="shared" si="98"/>
        <v>37</v>
      </c>
      <c r="EB232" s="199">
        <f t="shared" ref="EB232:GM232" si="99">SUM(EB269:EB272)</f>
        <v>0</v>
      </c>
      <c r="EC232" s="199">
        <f t="shared" si="99"/>
        <v>0</v>
      </c>
      <c r="ED232" s="199">
        <f t="shared" si="99"/>
        <v>0</v>
      </c>
      <c r="EE232" s="199">
        <f t="shared" si="99"/>
        <v>0</v>
      </c>
      <c r="EF232" s="199">
        <f t="shared" si="99"/>
        <v>0</v>
      </c>
      <c r="EG232" s="199">
        <f t="shared" si="99"/>
        <v>0</v>
      </c>
      <c r="EH232" s="199">
        <f t="shared" si="99"/>
        <v>0</v>
      </c>
      <c r="EI232" s="199">
        <f t="shared" si="99"/>
        <v>3</v>
      </c>
      <c r="EJ232" s="199">
        <f t="shared" si="99"/>
        <v>35</v>
      </c>
      <c r="EK232" s="199">
        <f t="shared" si="99"/>
        <v>252</v>
      </c>
      <c r="EL232" s="199">
        <f t="shared" si="99"/>
        <v>0</v>
      </c>
      <c r="EM232" s="199">
        <f t="shared" si="99"/>
        <v>0</v>
      </c>
      <c r="EN232" s="199">
        <f t="shared" si="99"/>
        <v>0</v>
      </c>
      <c r="EO232" s="199">
        <f t="shared" si="99"/>
        <v>0</v>
      </c>
      <c r="EP232" s="199">
        <f t="shared" si="99"/>
        <v>0</v>
      </c>
      <c r="EQ232" s="199">
        <f t="shared" si="99"/>
        <v>1</v>
      </c>
      <c r="ER232" s="199">
        <f t="shared" si="99"/>
        <v>0</v>
      </c>
      <c r="ES232" s="199">
        <f t="shared" si="99"/>
        <v>0</v>
      </c>
      <c r="ET232" s="199">
        <f t="shared" si="99"/>
        <v>0</v>
      </c>
      <c r="EU232" s="199">
        <f t="shared" si="99"/>
        <v>0</v>
      </c>
      <c r="EV232" s="199">
        <f t="shared" si="99"/>
        <v>0</v>
      </c>
      <c r="EW232" s="199">
        <f t="shared" si="99"/>
        <v>0</v>
      </c>
      <c r="EX232" s="199">
        <f t="shared" si="99"/>
        <v>0</v>
      </c>
      <c r="EY232" s="199">
        <f t="shared" si="99"/>
        <v>0</v>
      </c>
      <c r="EZ232" s="199">
        <f t="shared" si="99"/>
        <v>0</v>
      </c>
      <c r="FA232" s="199">
        <f t="shared" si="99"/>
        <v>0</v>
      </c>
      <c r="FB232" s="199">
        <f t="shared" si="99"/>
        <v>0</v>
      </c>
      <c r="FC232" s="199">
        <f t="shared" si="99"/>
        <v>0</v>
      </c>
      <c r="FD232" s="199">
        <f t="shared" si="99"/>
        <v>0</v>
      </c>
      <c r="FE232" s="199">
        <f t="shared" si="99"/>
        <v>0</v>
      </c>
      <c r="FF232" s="199">
        <f t="shared" si="99"/>
        <v>0</v>
      </c>
      <c r="FG232" s="199">
        <f t="shared" si="99"/>
        <v>0</v>
      </c>
      <c r="FH232" s="199">
        <f t="shared" si="99"/>
        <v>0</v>
      </c>
      <c r="FI232" s="199">
        <f t="shared" si="99"/>
        <v>0</v>
      </c>
      <c r="FJ232" s="199">
        <f t="shared" si="99"/>
        <v>0</v>
      </c>
      <c r="FK232" s="199">
        <f t="shared" si="99"/>
        <v>0</v>
      </c>
      <c r="FL232" s="199">
        <f t="shared" si="99"/>
        <v>0</v>
      </c>
      <c r="FM232" s="199">
        <f t="shared" si="99"/>
        <v>0</v>
      </c>
      <c r="FN232" s="199">
        <f t="shared" si="99"/>
        <v>0</v>
      </c>
      <c r="FO232" s="199">
        <f t="shared" si="99"/>
        <v>1</v>
      </c>
      <c r="FP232" s="199">
        <f t="shared" si="99"/>
        <v>0</v>
      </c>
      <c r="FQ232" s="199">
        <f t="shared" si="99"/>
        <v>0</v>
      </c>
      <c r="FR232" s="199">
        <f t="shared" si="99"/>
        <v>0</v>
      </c>
      <c r="FS232" s="199">
        <f t="shared" si="99"/>
        <v>0</v>
      </c>
      <c r="FT232" s="199">
        <f t="shared" si="99"/>
        <v>0</v>
      </c>
      <c r="FU232" s="199">
        <f t="shared" si="99"/>
        <v>0</v>
      </c>
      <c r="FV232" s="199">
        <f t="shared" si="99"/>
        <v>0</v>
      </c>
      <c r="FW232" s="199">
        <f t="shared" si="99"/>
        <v>0</v>
      </c>
      <c r="FX232" s="199">
        <f t="shared" si="99"/>
        <v>0</v>
      </c>
      <c r="FY232" s="199">
        <f t="shared" si="99"/>
        <v>0</v>
      </c>
      <c r="FZ232" s="199">
        <f t="shared" si="99"/>
        <v>0</v>
      </c>
      <c r="GA232" s="199">
        <f t="shared" si="99"/>
        <v>0</v>
      </c>
      <c r="GB232" s="199">
        <f t="shared" si="99"/>
        <v>0</v>
      </c>
      <c r="GC232" s="199">
        <f t="shared" si="99"/>
        <v>0</v>
      </c>
      <c r="GD232" s="199">
        <f t="shared" si="99"/>
        <v>0</v>
      </c>
      <c r="GE232" s="199">
        <f t="shared" si="99"/>
        <v>0</v>
      </c>
      <c r="GF232" s="199">
        <f t="shared" si="99"/>
        <v>0</v>
      </c>
      <c r="GG232" s="199">
        <f t="shared" si="99"/>
        <v>0</v>
      </c>
      <c r="GH232" s="199">
        <f t="shared" si="99"/>
        <v>0</v>
      </c>
      <c r="GI232" s="199">
        <f t="shared" si="99"/>
        <v>0</v>
      </c>
      <c r="GJ232" s="199">
        <f t="shared" si="99"/>
        <v>0</v>
      </c>
      <c r="GK232" s="199">
        <f t="shared" si="99"/>
        <v>1</v>
      </c>
      <c r="GL232" s="199">
        <f t="shared" si="99"/>
        <v>7</v>
      </c>
      <c r="GM232" s="199">
        <f t="shared" si="99"/>
        <v>57</v>
      </c>
      <c r="GN232" s="199">
        <f t="shared" ref="GN232:IY232" si="100">SUM(GN269:GN272)</f>
        <v>0</v>
      </c>
      <c r="GO232" s="199">
        <f t="shared" si="100"/>
        <v>0</v>
      </c>
      <c r="GP232" s="199">
        <f t="shared" si="100"/>
        <v>2</v>
      </c>
      <c r="GQ232" s="199">
        <f t="shared" si="100"/>
        <v>6</v>
      </c>
      <c r="GR232" s="199">
        <f t="shared" si="100"/>
        <v>0</v>
      </c>
      <c r="GS232" s="199">
        <f t="shared" si="100"/>
        <v>0</v>
      </c>
      <c r="GT232" s="199">
        <f t="shared" si="100"/>
        <v>0</v>
      </c>
      <c r="GU232" s="199">
        <f t="shared" si="100"/>
        <v>1</v>
      </c>
      <c r="GV232" s="199">
        <f t="shared" si="100"/>
        <v>7</v>
      </c>
      <c r="GW232" s="199">
        <f t="shared" si="100"/>
        <v>57</v>
      </c>
      <c r="GX232" s="199">
        <f t="shared" si="100"/>
        <v>0</v>
      </c>
      <c r="GY232" s="199">
        <f t="shared" si="100"/>
        <v>0</v>
      </c>
      <c r="GZ232" s="199">
        <f t="shared" si="100"/>
        <v>0</v>
      </c>
      <c r="HA232" s="199">
        <f t="shared" si="100"/>
        <v>0</v>
      </c>
      <c r="HB232" s="199">
        <f t="shared" si="100"/>
        <v>2</v>
      </c>
      <c r="HC232" s="199">
        <f t="shared" si="100"/>
        <v>6</v>
      </c>
      <c r="HD232" s="199">
        <f t="shared" si="100"/>
        <v>0</v>
      </c>
      <c r="HE232" s="199">
        <f t="shared" si="100"/>
        <v>0</v>
      </c>
      <c r="HF232" s="199">
        <f t="shared" si="100"/>
        <v>0</v>
      </c>
      <c r="HG232" s="199">
        <f t="shared" si="100"/>
        <v>0</v>
      </c>
      <c r="HH232" s="199">
        <f t="shared" si="100"/>
        <v>0</v>
      </c>
      <c r="HI232" s="199">
        <f t="shared" si="100"/>
        <v>0</v>
      </c>
      <c r="HJ232" s="199">
        <f t="shared" si="100"/>
        <v>0</v>
      </c>
      <c r="HK232" s="199">
        <f t="shared" si="100"/>
        <v>0</v>
      </c>
      <c r="HL232" s="199">
        <f t="shared" si="100"/>
        <v>0</v>
      </c>
      <c r="HM232" s="199">
        <f t="shared" si="100"/>
        <v>0</v>
      </c>
      <c r="HN232" s="199">
        <f t="shared" si="100"/>
        <v>0</v>
      </c>
      <c r="HO232" s="199">
        <f t="shared" si="100"/>
        <v>0</v>
      </c>
      <c r="HP232" s="199">
        <f t="shared" si="100"/>
        <v>0</v>
      </c>
      <c r="HQ232" s="199">
        <f t="shared" si="100"/>
        <v>0</v>
      </c>
      <c r="HR232" s="199">
        <f t="shared" si="100"/>
        <v>0</v>
      </c>
      <c r="HS232" s="199">
        <f t="shared" si="100"/>
        <v>0</v>
      </c>
      <c r="HT232" s="199">
        <f t="shared" si="100"/>
        <v>0</v>
      </c>
      <c r="HU232" s="199">
        <f t="shared" si="100"/>
        <v>0</v>
      </c>
      <c r="HV232" s="199">
        <f t="shared" si="100"/>
        <v>0</v>
      </c>
      <c r="HW232" s="199">
        <f t="shared" si="100"/>
        <v>0</v>
      </c>
      <c r="HX232" s="199">
        <f t="shared" si="100"/>
        <v>0</v>
      </c>
      <c r="HY232" s="199">
        <f t="shared" si="100"/>
        <v>0</v>
      </c>
      <c r="HZ232" s="199">
        <f t="shared" si="100"/>
        <v>0</v>
      </c>
      <c r="IA232" s="199">
        <f t="shared" si="100"/>
        <v>0</v>
      </c>
      <c r="IB232" s="199">
        <f t="shared" si="100"/>
        <v>0</v>
      </c>
      <c r="IC232" s="199">
        <f t="shared" si="100"/>
        <v>0</v>
      </c>
      <c r="ID232" s="199">
        <f t="shared" si="100"/>
        <v>0</v>
      </c>
      <c r="IE232" s="199">
        <f t="shared" si="100"/>
        <v>0</v>
      </c>
      <c r="IF232" s="199">
        <f t="shared" si="100"/>
        <v>0</v>
      </c>
      <c r="IG232" s="199">
        <f t="shared" si="100"/>
        <v>0</v>
      </c>
      <c r="IH232" s="199">
        <f t="shared" si="100"/>
        <v>0</v>
      </c>
      <c r="II232" s="199">
        <f t="shared" si="100"/>
        <v>0</v>
      </c>
      <c r="IJ232" s="199">
        <f t="shared" si="100"/>
        <v>0</v>
      </c>
      <c r="IK232" s="199">
        <f t="shared" si="100"/>
        <v>0</v>
      </c>
      <c r="IL232" s="199">
        <f t="shared" si="100"/>
        <v>0</v>
      </c>
      <c r="IM232" s="199">
        <f t="shared" si="100"/>
        <v>0</v>
      </c>
      <c r="IN232" s="199">
        <f t="shared" si="100"/>
        <v>0</v>
      </c>
      <c r="IO232" s="199">
        <f t="shared" si="100"/>
        <v>0</v>
      </c>
      <c r="IP232" s="199">
        <f t="shared" si="100"/>
        <v>0</v>
      </c>
      <c r="IQ232" s="199">
        <f t="shared" si="100"/>
        <v>0</v>
      </c>
      <c r="IR232" s="199">
        <f t="shared" si="100"/>
        <v>0</v>
      </c>
      <c r="IS232" s="199">
        <f t="shared" si="100"/>
        <v>0</v>
      </c>
      <c r="IT232" s="199">
        <f t="shared" si="100"/>
        <v>0</v>
      </c>
      <c r="IU232" s="199">
        <f t="shared" si="100"/>
        <v>0</v>
      </c>
      <c r="IV232" s="199">
        <f t="shared" si="100"/>
        <v>0</v>
      </c>
      <c r="IW232" s="199">
        <f t="shared" si="100"/>
        <v>0</v>
      </c>
      <c r="IX232" s="199">
        <f t="shared" si="100"/>
        <v>0</v>
      </c>
      <c r="IY232" s="199">
        <f t="shared" si="100"/>
        <v>0</v>
      </c>
      <c r="IZ232" s="199">
        <f t="shared" ref="IZ232:LK232" si="101">SUM(IZ269:IZ272)</f>
        <v>0</v>
      </c>
      <c r="JA232" s="199">
        <f t="shared" si="101"/>
        <v>0</v>
      </c>
      <c r="JB232" s="199">
        <f t="shared" si="101"/>
        <v>0</v>
      </c>
      <c r="JC232" s="199">
        <f t="shared" si="101"/>
        <v>0</v>
      </c>
      <c r="JD232" s="199">
        <f t="shared" si="101"/>
        <v>0</v>
      </c>
      <c r="JE232" s="199">
        <f t="shared" si="101"/>
        <v>0</v>
      </c>
      <c r="JF232" s="199">
        <f t="shared" si="101"/>
        <v>0</v>
      </c>
      <c r="JG232" s="199">
        <f t="shared" si="101"/>
        <v>0</v>
      </c>
      <c r="JH232" s="199">
        <f t="shared" si="101"/>
        <v>0</v>
      </c>
      <c r="JI232" s="199">
        <f t="shared" si="101"/>
        <v>0</v>
      </c>
      <c r="JJ232" s="199">
        <f t="shared" si="101"/>
        <v>0</v>
      </c>
      <c r="JK232" s="199">
        <f t="shared" si="101"/>
        <v>0</v>
      </c>
      <c r="JL232" s="199">
        <f t="shared" si="101"/>
        <v>0</v>
      </c>
      <c r="JM232" s="199">
        <f t="shared" si="101"/>
        <v>0</v>
      </c>
      <c r="JN232" s="199">
        <f t="shared" si="101"/>
        <v>0</v>
      </c>
      <c r="JO232" s="199">
        <f t="shared" si="101"/>
        <v>0</v>
      </c>
      <c r="JP232" s="199">
        <f t="shared" si="101"/>
        <v>0</v>
      </c>
      <c r="JQ232" s="199">
        <f t="shared" si="101"/>
        <v>0</v>
      </c>
      <c r="JR232" s="199">
        <f t="shared" si="101"/>
        <v>1</v>
      </c>
      <c r="JS232" s="199">
        <f t="shared" si="101"/>
        <v>8</v>
      </c>
      <c r="JT232" s="199">
        <f t="shared" si="101"/>
        <v>32</v>
      </c>
      <c r="JU232" s="199">
        <f t="shared" si="101"/>
        <v>74</v>
      </c>
      <c r="JV232" s="199">
        <f t="shared" si="101"/>
        <v>0</v>
      </c>
      <c r="JW232" s="199">
        <f t="shared" si="101"/>
        <v>0</v>
      </c>
      <c r="JX232" s="199">
        <f t="shared" si="101"/>
        <v>0</v>
      </c>
      <c r="JY232" s="199">
        <f t="shared" si="101"/>
        <v>0</v>
      </c>
      <c r="JZ232" s="199">
        <f t="shared" si="101"/>
        <v>0</v>
      </c>
      <c r="KA232" s="199">
        <f t="shared" si="101"/>
        <v>0</v>
      </c>
      <c r="KB232" s="199">
        <f t="shared" si="101"/>
        <v>0</v>
      </c>
      <c r="KC232" s="199">
        <f t="shared" si="101"/>
        <v>0</v>
      </c>
      <c r="KD232" s="199">
        <f t="shared" si="101"/>
        <v>0</v>
      </c>
      <c r="KE232" s="199">
        <f t="shared" si="101"/>
        <v>0</v>
      </c>
      <c r="KF232" s="199">
        <f t="shared" si="101"/>
        <v>0</v>
      </c>
      <c r="KG232" s="199">
        <f t="shared" si="101"/>
        <v>0</v>
      </c>
      <c r="KH232" s="199">
        <f t="shared" si="101"/>
        <v>0</v>
      </c>
      <c r="KI232" s="199">
        <f t="shared" si="101"/>
        <v>0</v>
      </c>
      <c r="KJ232" s="199">
        <f t="shared" si="101"/>
        <v>0</v>
      </c>
      <c r="KK232" s="199">
        <f t="shared" si="101"/>
        <v>0</v>
      </c>
      <c r="KL232" s="199">
        <f t="shared" si="101"/>
        <v>0</v>
      </c>
      <c r="KM232" s="199">
        <f t="shared" si="101"/>
        <v>0</v>
      </c>
      <c r="KN232" s="199">
        <f t="shared" si="101"/>
        <v>0</v>
      </c>
      <c r="KO232" s="199">
        <f t="shared" si="101"/>
        <v>0</v>
      </c>
      <c r="KP232" s="199">
        <f t="shared" si="101"/>
        <v>0</v>
      </c>
      <c r="KQ232" s="199">
        <f t="shared" si="101"/>
        <v>0</v>
      </c>
      <c r="KR232" s="199">
        <f t="shared" si="101"/>
        <v>0</v>
      </c>
      <c r="KS232" s="199">
        <f t="shared" si="101"/>
        <v>0</v>
      </c>
      <c r="KT232" s="199">
        <f t="shared" si="101"/>
        <v>0</v>
      </c>
      <c r="KU232" s="199">
        <f t="shared" si="101"/>
        <v>0</v>
      </c>
      <c r="KV232" s="199">
        <f t="shared" si="101"/>
        <v>0</v>
      </c>
      <c r="KW232" s="199">
        <f t="shared" si="101"/>
        <v>0</v>
      </c>
      <c r="KX232" s="199">
        <f t="shared" si="101"/>
        <v>0</v>
      </c>
      <c r="KY232" s="199">
        <f t="shared" si="101"/>
        <v>0</v>
      </c>
      <c r="KZ232" s="199">
        <f t="shared" si="101"/>
        <v>0</v>
      </c>
      <c r="LA232" s="199">
        <f t="shared" si="101"/>
        <v>0</v>
      </c>
      <c r="LB232" s="199">
        <f t="shared" si="101"/>
        <v>0</v>
      </c>
      <c r="LC232" s="199">
        <f t="shared" si="101"/>
        <v>0</v>
      </c>
      <c r="LD232" s="199">
        <f t="shared" si="101"/>
        <v>0</v>
      </c>
      <c r="LE232" s="199">
        <f t="shared" si="101"/>
        <v>0</v>
      </c>
      <c r="LF232" s="199">
        <f t="shared" si="101"/>
        <v>0</v>
      </c>
      <c r="LG232" s="199">
        <f t="shared" si="101"/>
        <v>0</v>
      </c>
      <c r="LH232" s="199">
        <f t="shared" si="101"/>
        <v>0</v>
      </c>
      <c r="LI232" s="199">
        <f t="shared" si="101"/>
        <v>0</v>
      </c>
      <c r="LJ232" s="199">
        <f t="shared" si="101"/>
        <v>0</v>
      </c>
      <c r="LK232" s="199">
        <f t="shared" si="101"/>
        <v>0</v>
      </c>
      <c r="LL232" s="199">
        <f t="shared" ref="LL232:NW232" si="102">SUM(LL269:LL272)</f>
        <v>0</v>
      </c>
      <c r="LM232" s="199">
        <f t="shared" si="102"/>
        <v>0</v>
      </c>
      <c r="LN232" s="199">
        <f t="shared" si="102"/>
        <v>0</v>
      </c>
      <c r="LO232" s="199">
        <f t="shared" si="102"/>
        <v>0</v>
      </c>
      <c r="LP232" s="199">
        <f t="shared" si="102"/>
        <v>0</v>
      </c>
      <c r="LQ232" s="199">
        <f t="shared" si="102"/>
        <v>0</v>
      </c>
      <c r="LR232" s="199">
        <f t="shared" si="102"/>
        <v>0</v>
      </c>
      <c r="LS232" s="199">
        <f t="shared" si="102"/>
        <v>0</v>
      </c>
      <c r="LT232" s="199">
        <f t="shared" si="102"/>
        <v>0</v>
      </c>
      <c r="LU232" s="199">
        <f t="shared" si="102"/>
        <v>0</v>
      </c>
      <c r="LV232" s="199">
        <f t="shared" si="102"/>
        <v>0</v>
      </c>
      <c r="LW232" s="199">
        <f t="shared" si="102"/>
        <v>0</v>
      </c>
      <c r="LX232" s="199">
        <f t="shared" si="102"/>
        <v>0</v>
      </c>
      <c r="LY232" s="199">
        <f t="shared" si="102"/>
        <v>0</v>
      </c>
      <c r="LZ232" s="199">
        <f t="shared" si="102"/>
        <v>0</v>
      </c>
      <c r="MA232" s="199">
        <f t="shared" si="102"/>
        <v>0</v>
      </c>
      <c r="MB232" s="199">
        <f t="shared" si="102"/>
        <v>0</v>
      </c>
      <c r="MC232" s="199">
        <f t="shared" si="102"/>
        <v>0</v>
      </c>
      <c r="MD232" s="199">
        <f t="shared" si="102"/>
        <v>0</v>
      </c>
      <c r="ME232" s="199">
        <f t="shared" si="102"/>
        <v>0</v>
      </c>
      <c r="MF232" s="199">
        <f t="shared" si="102"/>
        <v>0</v>
      </c>
      <c r="MG232" s="199">
        <f t="shared" si="102"/>
        <v>0</v>
      </c>
      <c r="MH232" s="199">
        <f t="shared" si="102"/>
        <v>0</v>
      </c>
      <c r="MI232" s="199">
        <f t="shared" si="102"/>
        <v>0</v>
      </c>
      <c r="MJ232" s="199">
        <f t="shared" si="102"/>
        <v>0</v>
      </c>
      <c r="MK232" s="199">
        <f t="shared" si="102"/>
        <v>0</v>
      </c>
      <c r="ML232" s="199">
        <f t="shared" si="102"/>
        <v>0</v>
      </c>
      <c r="MM232" s="199">
        <f t="shared" si="102"/>
        <v>0</v>
      </c>
      <c r="MN232" s="199">
        <f t="shared" si="102"/>
        <v>0</v>
      </c>
      <c r="MO232" s="199">
        <f t="shared" si="102"/>
        <v>0</v>
      </c>
      <c r="MP232" s="199">
        <f t="shared" si="102"/>
        <v>0</v>
      </c>
      <c r="MQ232" s="199">
        <f t="shared" si="102"/>
        <v>0</v>
      </c>
      <c r="MR232" s="199">
        <f t="shared" si="102"/>
        <v>0</v>
      </c>
      <c r="MS232" s="199">
        <f t="shared" si="102"/>
        <v>1</v>
      </c>
      <c r="MT232" s="199">
        <f t="shared" si="102"/>
        <v>1</v>
      </c>
      <c r="MU232" s="199">
        <f t="shared" si="102"/>
        <v>0</v>
      </c>
      <c r="MV232" s="199">
        <f t="shared" si="102"/>
        <v>0</v>
      </c>
      <c r="MW232" s="199">
        <f t="shared" si="102"/>
        <v>0</v>
      </c>
      <c r="MX232" s="199">
        <f t="shared" si="102"/>
        <v>0</v>
      </c>
      <c r="MY232" s="199">
        <f t="shared" si="102"/>
        <v>0</v>
      </c>
      <c r="MZ232" s="199">
        <f t="shared" si="102"/>
        <v>0</v>
      </c>
      <c r="NA232" s="199">
        <f t="shared" si="102"/>
        <v>0</v>
      </c>
      <c r="NB232" s="199">
        <f t="shared" si="102"/>
        <v>0</v>
      </c>
      <c r="NC232" s="199">
        <f t="shared" si="102"/>
        <v>0</v>
      </c>
      <c r="ND232" s="199">
        <f t="shared" si="102"/>
        <v>0</v>
      </c>
      <c r="NE232" s="199">
        <f t="shared" si="102"/>
        <v>0</v>
      </c>
      <c r="NF232" s="199">
        <f t="shared" si="102"/>
        <v>0</v>
      </c>
      <c r="NG232" s="199">
        <f t="shared" si="102"/>
        <v>0</v>
      </c>
      <c r="NH232" s="199">
        <f t="shared" si="102"/>
        <v>0</v>
      </c>
      <c r="NI232" s="199">
        <f t="shared" si="102"/>
        <v>0</v>
      </c>
      <c r="NJ232" s="199">
        <f t="shared" si="102"/>
        <v>0</v>
      </c>
      <c r="NK232" s="199">
        <f t="shared" si="102"/>
        <v>0</v>
      </c>
      <c r="NL232" s="199">
        <f t="shared" si="102"/>
        <v>0</v>
      </c>
      <c r="NM232" s="199">
        <f t="shared" si="102"/>
        <v>0</v>
      </c>
      <c r="NN232" s="199">
        <f t="shared" si="102"/>
        <v>0</v>
      </c>
      <c r="NO232" s="199">
        <f t="shared" si="102"/>
        <v>0</v>
      </c>
      <c r="NP232" s="199">
        <f t="shared" si="102"/>
        <v>0</v>
      </c>
      <c r="NQ232" s="199">
        <f t="shared" si="102"/>
        <v>0</v>
      </c>
      <c r="NR232" s="199">
        <f t="shared" si="102"/>
        <v>0</v>
      </c>
      <c r="NS232" s="199">
        <f t="shared" si="102"/>
        <v>0</v>
      </c>
      <c r="NT232" s="199">
        <f t="shared" si="102"/>
        <v>0</v>
      </c>
      <c r="NU232" s="199">
        <f t="shared" si="102"/>
        <v>0</v>
      </c>
      <c r="NV232" s="199">
        <f t="shared" si="102"/>
        <v>0</v>
      </c>
      <c r="NW232" s="199">
        <f t="shared" si="102"/>
        <v>0</v>
      </c>
      <c r="NX232" s="199">
        <f t="shared" ref="NX232:QI232" si="103">SUM(NX269:NX272)</f>
        <v>0</v>
      </c>
      <c r="NY232" s="199">
        <f t="shared" si="103"/>
        <v>0</v>
      </c>
      <c r="NZ232" s="199">
        <f t="shared" si="103"/>
        <v>0</v>
      </c>
      <c r="OA232" s="199">
        <f t="shared" si="103"/>
        <v>0</v>
      </c>
      <c r="OB232" s="199">
        <f t="shared" si="103"/>
        <v>0</v>
      </c>
      <c r="OC232" s="199">
        <f t="shared" si="103"/>
        <v>0</v>
      </c>
      <c r="OD232" s="199">
        <f t="shared" si="103"/>
        <v>0</v>
      </c>
      <c r="OE232" s="199">
        <f t="shared" si="103"/>
        <v>0</v>
      </c>
      <c r="OF232" s="199">
        <f t="shared" si="103"/>
        <v>0</v>
      </c>
      <c r="OG232" s="199">
        <f t="shared" si="103"/>
        <v>0</v>
      </c>
      <c r="OH232" s="199">
        <f t="shared" si="103"/>
        <v>0</v>
      </c>
      <c r="OI232" s="199">
        <f t="shared" si="103"/>
        <v>0</v>
      </c>
      <c r="OJ232" s="199">
        <f t="shared" si="103"/>
        <v>0</v>
      </c>
      <c r="OK232" s="199">
        <f t="shared" si="103"/>
        <v>0</v>
      </c>
      <c r="OL232" s="199">
        <f t="shared" si="103"/>
        <v>0</v>
      </c>
      <c r="OM232" s="199">
        <f t="shared" si="103"/>
        <v>0</v>
      </c>
      <c r="ON232" s="199">
        <f t="shared" si="103"/>
        <v>0</v>
      </c>
      <c r="OO232" s="199">
        <f t="shared" si="103"/>
        <v>1</v>
      </c>
      <c r="OP232" s="199">
        <f t="shared" si="103"/>
        <v>1</v>
      </c>
      <c r="OQ232" s="199">
        <f t="shared" si="103"/>
        <v>0</v>
      </c>
      <c r="OR232" s="199">
        <f t="shared" si="103"/>
        <v>0</v>
      </c>
      <c r="OS232" s="199">
        <f t="shared" si="103"/>
        <v>0</v>
      </c>
      <c r="OT232" s="199">
        <f t="shared" si="103"/>
        <v>0</v>
      </c>
      <c r="OU232" s="199">
        <f t="shared" si="103"/>
        <v>0</v>
      </c>
      <c r="OV232" s="199">
        <f t="shared" si="103"/>
        <v>0</v>
      </c>
      <c r="OW232" s="199">
        <f t="shared" si="103"/>
        <v>0</v>
      </c>
      <c r="OX232" s="199">
        <f t="shared" si="103"/>
        <v>0</v>
      </c>
      <c r="OY232" s="199">
        <f t="shared" si="103"/>
        <v>0</v>
      </c>
      <c r="OZ232" s="199">
        <f t="shared" si="103"/>
        <v>0</v>
      </c>
      <c r="PA232" s="199">
        <f t="shared" si="103"/>
        <v>0</v>
      </c>
      <c r="PB232" s="199">
        <f t="shared" si="103"/>
        <v>0</v>
      </c>
      <c r="PC232" s="199">
        <f t="shared" si="103"/>
        <v>0</v>
      </c>
      <c r="PD232" s="199">
        <f t="shared" si="103"/>
        <v>0</v>
      </c>
      <c r="PE232" s="199">
        <f t="shared" si="103"/>
        <v>0</v>
      </c>
      <c r="PF232" s="199">
        <f t="shared" si="103"/>
        <v>0</v>
      </c>
      <c r="PG232" s="199">
        <f t="shared" si="103"/>
        <v>0</v>
      </c>
      <c r="PH232" s="199">
        <f t="shared" si="103"/>
        <v>0</v>
      </c>
      <c r="PI232" s="199">
        <f t="shared" si="103"/>
        <v>0</v>
      </c>
      <c r="PJ232" s="199">
        <f t="shared" si="103"/>
        <v>0</v>
      </c>
      <c r="PK232" s="199">
        <f t="shared" si="103"/>
        <v>0</v>
      </c>
      <c r="PL232" s="199">
        <f t="shared" si="103"/>
        <v>0</v>
      </c>
      <c r="PM232" s="199">
        <f t="shared" si="103"/>
        <v>0</v>
      </c>
      <c r="PN232" s="199">
        <f t="shared" si="103"/>
        <v>0</v>
      </c>
      <c r="PO232" s="199">
        <f t="shared" si="103"/>
        <v>0</v>
      </c>
      <c r="PP232" s="199">
        <f t="shared" si="103"/>
        <v>0</v>
      </c>
      <c r="PQ232" s="199">
        <f t="shared" si="103"/>
        <v>0</v>
      </c>
      <c r="PR232" s="199">
        <f t="shared" si="103"/>
        <v>0</v>
      </c>
      <c r="PS232" s="199">
        <f t="shared" si="103"/>
        <v>0</v>
      </c>
      <c r="PT232" s="199">
        <f t="shared" si="103"/>
        <v>0</v>
      </c>
      <c r="PU232" s="199">
        <f t="shared" si="103"/>
        <v>0</v>
      </c>
      <c r="PV232" s="199">
        <f t="shared" si="103"/>
        <v>0</v>
      </c>
      <c r="PW232" s="199">
        <f t="shared" si="103"/>
        <v>0</v>
      </c>
      <c r="PX232" s="199">
        <f t="shared" si="103"/>
        <v>0</v>
      </c>
      <c r="PY232" s="199">
        <f t="shared" si="103"/>
        <v>0</v>
      </c>
      <c r="PZ232" s="199">
        <f t="shared" si="103"/>
        <v>0</v>
      </c>
      <c r="QA232" s="199">
        <f t="shared" si="103"/>
        <v>0</v>
      </c>
      <c r="QB232" s="199">
        <f t="shared" si="103"/>
        <v>0</v>
      </c>
      <c r="QC232" s="199">
        <f t="shared" si="103"/>
        <v>0</v>
      </c>
      <c r="QD232" s="199">
        <f t="shared" si="103"/>
        <v>0</v>
      </c>
      <c r="QE232" s="199">
        <f t="shared" si="103"/>
        <v>0</v>
      </c>
      <c r="QF232" s="199">
        <f t="shared" si="103"/>
        <v>0</v>
      </c>
      <c r="QG232" s="199">
        <f t="shared" si="103"/>
        <v>0</v>
      </c>
      <c r="QH232" s="199">
        <f t="shared" si="103"/>
        <v>0</v>
      </c>
      <c r="QI232" s="199">
        <f t="shared" si="103"/>
        <v>0</v>
      </c>
      <c r="QJ232" s="199">
        <f t="shared" ref="QJ232:SU232" si="104">SUM(QJ269:QJ272)</f>
        <v>0</v>
      </c>
      <c r="QK232" s="199">
        <f t="shared" si="104"/>
        <v>0</v>
      </c>
      <c r="QL232" s="199">
        <f t="shared" si="104"/>
        <v>0</v>
      </c>
      <c r="QM232" s="199">
        <f t="shared" si="104"/>
        <v>0</v>
      </c>
      <c r="QN232" s="199">
        <f t="shared" si="104"/>
        <v>0</v>
      </c>
      <c r="QO232" s="199">
        <f t="shared" si="104"/>
        <v>0</v>
      </c>
      <c r="QP232" s="199">
        <f t="shared" si="104"/>
        <v>0</v>
      </c>
      <c r="QQ232" s="199">
        <f t="shared" si="104"/>
        <v>0</v>
      </c>
      <c r="QR232" s="199">
        <f t="shared" si="104"/>
        <v>0</v>
      </c>
      <c r="QS232" s="199">
        <f t="shared" si="104"/>
        <v>0</v>
      </c>
      <c r="QT232" s="199">
        <f t="shared" si="104"/>
        <v>0</v>
      </c>
      <c r="QU232" s="199">
        <f t="shared" si="104"/>
        <v>0</v>
      </c>
      <c r="QV232" s="199">
        <f t="shared" si="104"/>
        <v>0</v>
      </c>
      <c r="QW232" s="199">
        <f t="shared" si="104"/>
        <v>0</v>
      </c>
      <c r="QX232" s="199">
        <f t="shared" si="104"/>
        <v>0</v>
      </c>
      <c r="QY232" s="199">
        <f t="shared" si="104"/>
        <v>0</v>
      </c>
      <c r="QZ232" s="199">
        <f t="shared" si="104"/>
        <v>0</v>
      </c>
      <c r="RA232" s="199">
        <f t="shared" si="104"/>
        <v>0</v>
      </c>
      <c r="RB232" s="199">
        <f t="shared" si="104"/>
        <v>0</v>
      </c>
      <c r="RC232" s="199">
        <f t="shared" si="104"/>
        <v>0</v>
      </c>
      <c r="RD232" s="199">
        <f t="shared" si="104"/>
        <v>0</v>
      </c>
      <c r="RE232" s="199">
        <f t="shared" si="104"/>
        <v>0</v>
      </c>
      <c r="RF232" s="199">
        <f t="shared" si="104"/>
        <v>0</v>
      </c>
      <c r="RG232" s="199">
        <f t="shared" si="104"/>
        <v>0</v>
      </c>
      <c r="RH232" s="199">
        <f t="shared" si="104"/>
        <v>0</v>
      </c>
      <c r="RI232" s="199">
        <f t="shared" si="104"/>
        <v>0</v>
      </c>
      <c r="RJ232" s="199">
        <f t="shared" si="104"/>
        <v>0</v>
      </c>
      <c r="RK232" s="199">
        <f t="shared" si="104"/>
        <v>0</v>
      </c>
      <c r="RL232" s="199">
        <f t="shared" si="104"/>
        <v>0</v>
      </c>
      <c r="RM232" s="199">
        <f t="shared" si="104"/>
        <v>1</v>
      </c>
      <c r="RN232" s="199">
        <f t="shared" si="104"/>
        <v>2</v>
      </c>
      <c r="RO232" s="199">
        <f t="shared" si="104"/>
        <v>2</v>
      </c>
      <c r="RP232" s="199">
        <f t="shared" si="104"/>
        <v>0</v>
      </c>
      <c r="RQ232" s="199">
        <f t="shared" si="104"/>
        <v>0</v>
      </c>
      <c r="RR232" s="199">
        <f t="shared" si="104"/>
        <v>0</v>
      </c>
      <c r="RS232" s="199">
        <f t="shared" si="104"/>
        <v>0</v>
      </c>
      <c r="RT232" s="199">
        <f t="shared" si="104"/>
        <v>0</v>
      </c>
      <c r="RU232" s="199">
        <f t="shared" si="104"/>
        <v>0</v>
      </c>
      <c r="RV232" s="199">
        <f t="shared" si="104"/>
        <v>0</v>
      </c>
      <c r="RW232" s="199">
        <f t="shared" si="104"/>
        <v>0</v>
      </c>
      <c r="RX232" s="199">
        <f t="shared" si="104"/>
        <v>0</v>
      </c>
      <c r="RY232" s="199">
        <f t="shared" si="104"/>
        <v>0</v>
      </c>
      <c r="RZ232" s="199">
        <f t="shared" si="104"/>
        <v>0</v>
      </c>
      <c r="SA232" s="199">
        <f t="shared" si="104"/>
        <v>0</v>
      </c>
      <c r="SB232" s="199">
        <f t="shared" si="104"/>
        <v>0</v>
      </c>
      <c r="SC232" s="199">
        <f t="shared" si="104"/>
        <v>0</v>
      </c>
      <c r="SD232" s="199">
        <f t="shared" si="104"/>
        <v>0</v>
      </c>
      <c r="SE232" s="199">
        <f t="shared" si="104"/>
        <v>0</v>
      </c>
      <c r="SF232" s="199">
        <f t="shared" si="104"/>
        <v>0</v>
      </c>
      <c r="SG232" s="199">
        <f t="shared" si="104"/>
        <v>0</v>
      </c>
      <c r="SH232" s="199">
        <f t="shared" si="104"/>
        <v>0</v>
      </c>
      <c r="SI232" s="199">
        <f t="shared" si="104"/>
        <v>0</v>
      </c>
      <c r="SJ232" s="199">
        <f t="shared" si="104"/>
        <v>0</v>
      </c>
      <c r="SK232" s="199">
        <f t="shared" si="104"/>
        <v>0</v>
      </c>
      <c r="SL232" s="199">
        <f t="shared" si="104"/>
        <v>0</v>
      </c>
      <c r="SM232" s="199">
        <f t="shared" si="104"/>
        <v>0</v>
      </c>
      <c r="SN232" s="199">
        <f t="shared" si="104"/>
        <v>0</v>
      </c>
      <c r="SO232" s="199">
        <f t="shared" si="104"/>
        <v>0</v>
      </c>
      <c r="SP232" s="199">
        <f t="shared" si="104"/>
        <v>0</v>
      </c>
      <c r="SQ232" s="199">
        <f t="shared" si="104"/>
        <v>0</v>
      </c>
      <c r="SR232" s="199">
        <f t="shared" si="104"/>
        <v>0</v>
      </c>
      <c r="SS232" s="199">
        <f t="shared" si="104"/>
        <v>0</v>
      </c>
      <c r="ST232" s="199">
        <f t="shared" si="104"/>
        <v>0</v>
      </c>
      <c r="SU232" s="199">
        <f t="shared" si="104"/>
        <v>0</v>
      </c>
      <c r="SV232" s="199">
        <f t="shared" ref="SV232:TL232" si="105">SUM(SV269:SV272)</f>
        <v>0</v>
      </c>
      <c r="SW232" s="199">
        <f t="shared" si="105"/>
        <v>0</v>
      </c>
      <c r="SX232" s="199">
        <f t="shared" si="105"/>
        <v>0</v>
      </c>
      <c r="SY232" s="199">
        <f t="shared" si="105"/>
        <v>0</v>
      </c>
      <c r="SZ232" s="199">
        <f t="shared" si="105"/>
        <v>0</v>
      </c>
      <c r="TA232" s="199">
        <f t="shared" si="105"/>
        <v>0</v>
      </c>
      <c r="TB232" s="199">
        <f t="shared" si="105"/>
        <v>0</v>
      </c>
      <c r="TC232" s="199">
        <f t="shared" si="105"/>
        <v>0</v>
      </c>
      <c r="TD232" s="199">
        <f t="shared" si="105"/>
        <v>0</v>
      </c>
      <c r="TE232" s="199">
        <f t="shared" si="105"/>
        <v>0</v>
      </c>
      <c r="TF232" s="199">
        <f t="shared" si="105"/>
        <v>0</v>
      </c>
      <c r="TG232" s="199">
        <f t="shared" si="105"/>
        <v>0</v>
      </c>
      <c r="TH232" s="199">
        <f t="shared" si="105"/>
        <v>0</v>
      </c>
      <c r="TI232" s="199">
        <f t="shared" si="105"/>
        <v>0</v>
      </c>
      <c r="TJ232" s="199">
        <f t="shared" si="105"/>
        <v>0</v>
      </c>
      <c r="TK232" s="199">
        <f t="shared" si="105"/>
        <v>0</v>
      </c>
      <c r="TL232" s="199">
        <f t="shared" si="105"/>
        <v>0</v>
      </c>
    </row>
    <row r="233" spans="1:532" x14ac:dyDescent="0.25">
      <c r="A233" s="198">
        <v>9</v>
      </c>
      <c r="B233" s="198" t="s">
        <v>425</v>
      </c>
      <c r="C233" s="199">
        <f>SUM(C273:C276)</f>
        <v>0</v>
      </c>
      <c r="D233" s="199">
        <f t="shared" ref="D233:BO233" si="106">SUM(D273:D276)</f>
        <v>0</v>
      </c>
      <c r="E233" s="199">
        <f t="shared" si="106"/>
        <v>0</v>
      </c>
      <c r="F233" s="199">
        <f t="shared" si="106"/>
        <v>0</v>
      </c>
      <c r="G233" s="199">
        <f t="shared" si="106"/>
        <v>0</v>
      </c>
      <c r="H233" s="199">
        <f t="shared" si="106"/>
        <v>0</v>
      </c>
      <c r="I233" s="199">
        <f t="shared" si="106"/>
        <v>0</v>
      </c>
      <c r="J233" s="199">
        <f t="shared" si="106"/>
        <v>0</v>
      </c>
      <c r="K233" s="199">
        <f t="shared" si="106"/>
        <v>4</v>
      </c>
      <c r="L233" s="199">
        <f t="shared" si="106"/>
        <v>6</v>
      </c>
      <c r="M233" s="199">
        <f t="shared" si="106"/>
        <v>6</v>
      </c>
      <c r="N233" s="199">
        <f t="shared" si="106"/>
        <v>4</v>
      </c>
      <c r="O233" s="199">
        <f t="shared" si="106"/>
        <v>0</v>
      </c>
      <c r="P233" s="199">
        <f t="shared" si="106"/>
        <v>0</v>
      </c>
      <c r="Q233" s="199">
        <f t="shared" si="106"/>
        <v>0</v>
      </c>
      <c r="R233" s="199">
        <f t="shared" si="106"/>
        <v>1</v>
      </c>
      <c r="S233" s="199">
        <f t="shared" si="106"/>
        <v>0</v>
      </c>
      <c r="T233" s="199">
        <f t="shared" si="106"/>
        <v>0</v>
      </c>
      <c r="U233" s="199">
        <f t="shared" si="106"/>
        <v>0</v>
      </c>
      <c r="V233" s="199">
        <f t="shared" si="106"/>
        <v>0</v>
      </c>
      <c r="W233" s="199">
        <f t="shared" si="106"/>
        <v>2</v>
      </c>
      <c r="X233" s="199">
        <f t="shared" si="106"/>
        <v>0</v>
      </c>
      <c r="Y233" s="199">
        <f t="shared" si="106"/>
        <v>0</v>
      </c>
      <c r="Z233" s="199">
        <f t="shared" si="106"/>
        <v>0</v>
      </c>
      <c r="AA233" s="199">
        <f t="shared" si="106"/>
        <v>0</v>
      </c>
      <c r="AB233" s="199">
        <f t="shared" si="106"/>
        <v>0</v>
      </c>
      <c r="AC233" s="199">
        <f t="shared" si="106"/>
        <v>1</v>
      </c>
      <c r="AD233" s="199">
        <f t="shared" si="106"/>
        <v>0</v>
      </c>
      <c r="AE233" s="199">
        <f t="shared" si="106"/>
        <v>0</v>
      </c>
      <c r="AF233" s="199">
        <f t="shared" si="106"/>
        <v>0</v>
      </c>
      <c r="AG233" s="199">
        <f t="shared" si="106"/>
        <v>0</v>
      </c>
      <c r="AH233" s="199">
        <f t="shared" si="106"/>
        <v>0</v>
      </c>
      <c r="AI233" s="199">
        <f t="shared" si="106"/>
        <v>0</v>
      </c>
      <c r="AJ233" s="199">
        <f t="shared" si="106"/>
        <v>0</v>
      </c>
      <c r="AK233" s="199">
        <f t="shared" si="106"/>
        <v>0</v>
      </c>
      <c r="AL233" s="199">
        <f t="shared" si="106"/>
        <v>0</v>
      </c>
      <c r="AM233" s="199">
        <f t="shared" si="106"/>
        <v>0</v>
      </c>
      <c r="AN233" s="199">
        <f t="shared" si="106"/>
        <v>0</v>
      </c>
      <c r="AO233" s="199">
        <f t="shared" si="106"/>
        <v>0</v>
      </c>
      <c r="AP233" s="199">
        <f t="shared" si="106"/>
        <v>0</v>
      </c>
      <c r="AQ233" s="199">
        <f t="shared" si="106"/>
        <v>0</v>
      </c>
      <c r="AR233" s="199">
        <f t="shared" si="106"/>
        <v>0</v>
      </c>
      <c r="AS233" s="199">
        <f t="shared" si="106"/>
        <v>0</v>
      </c>
      <c r="AT233" s="199">
        <f t="shared" si="106"/>
        <v>0</v>
      </c>
      <c r="AU233" s="199">
        <f t="shared" si="106"/>
        <v>0</v>
      </c>
      <c r="AV233" s="199">
        <f t="shared" si="106"/>
        <v>0</v>
      </c>
      <c r="AW233" s="199">
        <f t="shared" si="106"/>
        <v>0</v>
      </c>
      <c r="AX233" s="199">
        <f t="shared" si="106"/>
        <v>0</v>
      </c>
      <c r="AY233" s="199">
        <f t="shared" si="106"/>
        <v>0</v>
      </c>
      <c r="AZ233" s="199">
        <f t="shared" si="106"/>
        <v>0</v>
      </c>
      <c r="BA233" s="199">
        <f t="shared" si="106"/>
        <v>0</v>
      </c>
      <c r="BB233" s="199">
        <f t="shared" si="106"/>
        <v>0</v>
      </c>
      <c r="BC233" s="199">
        <f t="shared" si="106"/>
        <v>0</v>
      </c>
      <c r="BD233" s="199">
        <f t="shared" si="106"/>
        <v>0</v>
      </c>
      <c r="BE233" s="199">
        <f t="shared" si="106"/>
        <v>0</v>
      </c>
      <c r="BF233" s="199">
        <f t="shared" si="106"/>
        <v>0</v>
      </c>
      <c r="BG233" s="199">
        <f t="shared" si="106"/>
        <v>0</v>
      </c>
      <c r="BH233" s="199">
        <f t="shared" si="106"/>
        <v>0</v>
      </c>
      <c r="BI233" s="199">
        <f t="shared" si="106"/>
        <v>0</v>
      </c>
      <c r="BJ233" s="199">
        <f t="shared" si="106"/>
        <v>0</v>
      </c>
      <c r="BK233" s="199">
        <f t="shared" si="106"/>
        <v>0</v>
      </c>
      <c r="BL233" s="199">
        <f t="shared" si="106"/>
        <v>0</v>
      </c>
      <c r="BM233" s="199">
        <f t="shared" si="106"/>
        <v>0</v>
      </c>
      <c r="BN233" s="199">
        <f t="shared" si="106"/>
        <v>0</v>
      </c>
      <c r="BO233" s="199">
        <f t="shared" si="106"/>
        <v>0</v>
      </c>
      <c r="BP233" s="199">
        <f t="shared" ref="BP233:EA233" si="107">SUM(BP273:BP276)</f>
        <v>0</v>
      </c>
      <c r="BQ233" s="199">
        <f t="shared" si="107"/>
        <v>0</v>
      </c>
      <c r="BR233" s="199">
        <f t="shared" si="107"/>
        <v>0</v>
      </c>
      <c r="BS233" s="199">
        <f t="shared" si="107"/>
        <v>0</v>
      </c>
      <c r="BT233" s="199">
        <f t="shared" si="107"/>
        <v>0</v>
      </c>
      <c r="BU233" s="199">
        <f t="shared" si="107"/>
        <v>0</v>
      </c>
      <c r="BV233" s="199">
        <f t="shared" si="107"/>
        <v>0</v>
      </c>
      <c r="BW233" s="199">
        <f t="shared" si="107"/>
        <v>0</v>
      </c>
      <c r="BX233" s="199">
        <f t="shared" si="107"/>
        <v>0</v>
      </c>
      <c r="BY233" s="199">
        <f t="shared" si="107"/>
        <v>0</v>
      </c>
      <c r="BZ233" s="199">
        <f t="shared" si="107"/>
        <v>0</v>
      </c>
      <c r="CA233" s="199">
        <f t="shared" si="107"/>
        <v>0</v>
      </c>
      <c r="CB233" s="199">
        <f t="shared" si="107"/>
        <v>0</v>
      </c>
      <c r="CC233" s="199">
        <f t="shared" si="107"/>
        <v>0</v>
      </c>
      <c r="CD233" s="199">
        <f t="shared" si="107"/>
        <v>0</v>
      </c>
      <c r="CE233" s="199">
        <f t="shared" si="107"/>
        <v>0</v>
      </c>
      <c r="CF233" s="199">
        <f t="shared" si="107"/>
        <v>0</v>
      </c>
      <c r="CG233" s="199">
        <f t="shared" si="107"/>
        <v>0</v>
      </c>
      <c r="CH233" s="199">
        <f t="shared" si="107"/>
        <v>8</v>
      </c>
      <c r="CI233" s="199">
        <f t="shared" si="107"/>
        <v>9</v>
      </c>
      <c r="CJ233" s="199">
        <f t="shared" si="107"/>
        <v>10</v>
      </c>
      <c r="CK233" s="199">
        <f t="shared" si="107"/>
        <v>23</v>
      </c>
      <c r="CL233" s="199">
        <f t="shared" si="107"/>
        <v>0</v>
      </c>
      <c r="CM233" s="199">
        <f t="shared" si="107"/>
        <v>0</v>
      </c>
      <c r="CN233" s="199">
        <f t="shared" si="107"/>
        <v>0</v>
      </c>
      <c r="CO233" s="199">
        <f t="shared" si="107"/>
        <v>10</v>
      </c>
      <c r="CP233" s="199">
        <f t="shared" si="107"/>
        <v>0</v>
      </c>
      <c r="CQ233" s="199">
        <f t="shared" si="107"/>
        <v>0</v>
      </c>
      <c r="CR233" s="199">
        <f t="shared" si="107"/>
        <v>0</v>
      </c>
      <c r="CS233" s="199">
        <f t="shared" si="107"/>
        <v>0</v>
      </c>
      <c r="CT233" s="199">
        <f t="shared" si="107"/>
        <v>0</v>
      </c>
      <c r="CU233" s="199">
        <f t="shared" si="107"/>
        <v>0</v>
      </c>
      <c r="CV233" s="199">
        <f t="shared" si="107"/>
        <v>0</v>
      </c>
      <c r="CW233" s="199">
        <f t="shared" si="107"/>
        <v>0</v>
      </c>
      <c r="CX233" s="199">
        <f t="shared" si="107"/>
        <v>0</v>
      </c>
      <c r="CY233" s="199">
        <f t="shared" si="107"/>
        <v>0</v>
      </c>
      <c r="CZ233" s="199">
        <f t="shared" si="107"/>
        <v>1</v>
      </c>
      <c r="DA233" s="199">
        <f t="shared" si="107"/>
        <v>0</v>
      </c>
      <c r="DB233" s="199">
        <f t="shared" si="107"/>
        <v>0</v>
      </c>
      <c r="DC233" s="199">
        <f t="shared" si="107"/>
        <v>0</v>
      </c>
      <c r="DD233" s="199">
        <f t="shared" si="107"/>
        <v>0</v>
      </c>
      <c r="DE233" s="199">
        <f t="shared" si="107"/>
        <v>0</v>
      </c>
      <c r="DF233" s="199">
        <f t="shared" si="107"/>
        <v>3</v>
      </c>
      <c r="DG233" s="199">
        <f t="shared" si="107"/>
        <v>3</v>
      </c>
      <c r="DH233" s="199">
        <f t="shared" si="107"/>
        <v>2</v>
      </c>
      <c r="DI233" s="199">
        <f t="shared" si="107"/>
        <v>0</v>
      </c>
      <c r="DJ233" s="199">
        <f t="shared" si="107"/>
        <v>0</v>
      </c>
      <c r="DK233" s="199">
        <f t="shared" si="107"/>
        <v>0</v>
      </c>
      <c r="DL233" s="199">
        <f t="shared" si="107"/>
        <v>3</v>
      </c>
      <c r="DM233" s="199">
        <f t="shared" si="107"/>
        <v>3</v>
      </c>
      <c r="DN233" s="199">
        <f t="shared" si="107"/>
        <v>7</v>
      </c>
      <c r="DO233" s="199">
        <f t="shared" si="107"/>
        <v>9</v>
      </c>
      <c r="DP233" s="199">
        <f t="shared" si="107"/>
        <v>0</v>
      </c>
      <c r="DQ233" s="199">
        <f t="shared" si="107"/>
        <v>0</v>
      </c>
      <c r="DR233" s="199">
        <f t="shared" si="107"/>
        <v>0</v>
      </c>
      <c r="DS233" s="199">
        <f t="shared" si="107"/>
        <v>0</v>
      </c>
      <c r="DT233" s="199">
        <f t="shared" si="107"/>
        <v>0</v>
      </c>
      <c r="DU233" s="199">
        <f t="shared" si="107"/>
        <v>0</v>
      </c>
      <c r="DV233" s="199">
        <f t="shared" si="107"/>
        <v>1</v>
      </c>
      <c r="DW233" s="199">
        <f t="shared" si="107"/>
        <v>0</v>
      </c>
      <c r="DX233" s="199">
        <f t="shared" si="107"/>
        <v>13</v>
      </c>
      <c r="DY233" s="199">
        <f t="shared" si="107"/>
        <v>17</v>
      </c>
      <c r="DZ233" s="199">
        <f t="shared" si="107"/>
        <v>9</v>
      </c>
      <c r="EA233" s="199">
        <f t="shared" si="107"/>
        <v>9</v>
      </c>
      <c r="EB233" s="199">
        <f t="shared" ref="EB233:GM233" si="108">SUM(EB273:EB276)</f>
        <v>0</v>
      </c>
      <c r="EC233" s="199">
        <f t="shared" si="108"/>
        <v>0</v>
      </c>
      <c r="ED233" s="199">
        <f t="shared" si="108"/>
        <v>0</v>
      </c>
      <c r="EE233" s="199">
        <f t="shared" si="108"/>
        <v>0</v>
      </c>
      <c r="EF233" s="199">
        <f t="shared" si="108"/>
        <v>1</v>
      </c>
      <c r="EG233" s="199">
        <f t="shared" si="108"/>
        <v>0</v>
      </c>
      <c r="EH233" s="199">
        <f t="shared" si="108"/>
        <v>0</v>
      </c>
      <c r="EI233" s="199">
        <f t="shared" si="108"/>
        <v>0</v>
      </c>
      <c r="EJ233" s="199">
        <f t="shared" si="108"/>
        <v>7</v>
      </c>
      <c r="EK233" s="199">
        <f t="shared" si="108"/>
        <v>29</v>
      </c>
      <c r="EL233" s="199">
        <f t="shared" si="108"/>
        <v>0</v>
      </c>
      <c r="EM233" s="199">
        <f t="shared" si="108"/>
        <v>0</v>
      </c>
      <c r="EN233" s="199">
        <f t="shared" si="108"/>
        <v>0</v>
      </c>
      <c r="EO233" s="199">
        <f t="shared" si="108"/>
        <v>0</v>
      </c>
      <c r="EP233" s="199">
        <f t="shared" si="108"/>
        <v>2</v>
      </c>
      <c r="EQ233" s="199">
        <f t="shared" si="108"/>
        <v>2</v>
      </c>
      <c r="ER233" s="199">
        <f t="shared" si="108"/>
        <v>0</v>
      </c>
      <c r="ES233" s="199">
        <f t="shared" si="108"/>
        <v>0</v>
      </c>
      <c r="ET233" s="199">
        <f t="shared" si="108"/>
        <v>0</v>
      </c>
      <c r="EU233" s="199">
        <f t="shared" si="108"/>
        <v>0</v>
      </c>
      <c r="EV233" s="199">
        <f t="shared" si="108"/>
        <v>0</v>
      </c>
      <c r="EW233" s="199">
        <f t="shared" si="108"/>
        <v>0</v>
      </c>
      <c r="EX233" s="199">
        <f t="shared" si="108"/>
        <v>0</v>
      </c>
      <c r="EY233" s="199">
        <f t="shared" si="108"/>
        <v>0</v>
      </c>
      <c r="EZ233" s="199">
        <f t="shared" si="108"/>
        <v>0</v>
      </c>
      <c r="FA233" s="199">
        <f t="shared" si="108"/>
        <v>0</v>
      </c>
      <c r="FB233" s="199">
        <f t="shared" si="108"/>
        <v>0</v>
      </c>
      <c r="FC233" s="199">
        <f t="shared" si="108"/>
        <v>0</v>
      </c>
      <c r="FD233" s="199">
        <f t="shared" si="108"/>
        <v>0</v>
      </c>
      <c r="FE233" s="199">
        <f t="shared" si="108"/>
        <v>0</v>
      </c>
      <c r="FF233" s="199">
        <f t="shared" si="108"/>
        <v>0</v>
      </c>
      <c r="FG233" s="199">
        <f t="shared" si="108"/>
        <v>0</v>
      </c>
      <c r="FH233" s="199">
        <f t="shared" si="108"/>
        <v>0</v>
      </c>
      <c r="FI233" s="199">
        <f t="shared" si="108"/>
        <v>0</v>
      </c>
      <c r="FJ233" s="199">
        <f t="shared" si="108"/>
        <v>0</v>
      </c>
      <c r="FK233" s="199">
        <f t="shared" si="108"/>
        <v>0</v>
      </c>
      <c r="FL233" s="199">
        <f t="shared" si="108"/>
        <v>0</v>
      </c>
      <c r="FM233" s="199">
        <f t="shared" si="108"/>
        <v>0</v>
      </c>
      <c r="FN233" s="199">
        <f t="shared" si="108"/>
        <v>0</v>
      </c>
      <c r="FO233" s="199">
        <f t="shared" si="108"/>
        <v>0</v>
      </c>
      <c r="FP233" s="199">
        <f t="shared" si="108"/>
        <v>0</v>
      </c>
      <c r="FQ233" s="199">
        <f t="shared" si="108"/>
        <v>0</v>
      </c>
      <c r="FR233" s="199">
        <f t="shared" si="108"/>
        <v>0</v>
      </c>
      <c r="FS233" s="199">
        <f t="shared" si="108"/>
        <v>0</v>
      </c>
      <c r="FT233" s="199">
        <f t="shared" si="108"/>
        <v>0</v>
      </c>
      <c r="FU233" s="199">
        <f t="shared" si="108"/>
        <v>0</v>
      </c>
      <c r="FV233" s="199">
        <f t="shared" si="108"/>
        <v>0</v>
      </c>
      <c r="FW233" s="199">
        <f t="shared" si="108"/>
        <v>0</v>
      </c>
      <c r="FX233" s="199">
        <f t="shared" si="108"/>
        <v>0</v>
      </c>
      <c r="FY233" s="199">
        <f t="shared" si="108"/>
        <v>0</v>
      </c>
      <c r="FZ233" s="199">
        <f t="shared" si="108"/>
        <v>0</v>
      </c>
      <c r="GA233" s="199">
        <f t="shared" si="108"/>
        <v>0</v>
      </c>
      <c r="GB233" s="199">
        <f t="shared" si="108"/>
        <v>0</v>
      </c>
      <c r="GC233" s="199">
        <f t="shared" si="108"/>
        <v>0</v>
      </c>
      <c r="GD233" s="199">
        <f t="shared" si="108"/>
        <v>0</v>
      </c>
      <c r="GE233" s="199">
        <f t="shared" si="108"/>
        <v>0</v>
      </c>
      <c r="GF233" s="199">
        <f t="shared" si="108"/>
        <v>0</v>
      </c>
      <c r="GG233" s="199">
        <f t="shared" si="108"/>
        <v>0</v>
      </c>
      <c r="GH233" s="199">
        <f t="shared" si="108"/>
        <v>1</v>
      </c>
      <c r="GI233" s="199">
        <f t="shared" si="108"/>
        <v>0</v>
      </c>
      <c r="GJ233" s="199">
        <f t="shared" si="108"/>
        <v>0</v>
      </c>
      <c r="GK233" s="199">
        <f t="shared" si="108"/>
        <v>0</v>
      </c>
      <c r="GL233" s="199">
        <f t="shared" si="108"/>
        <v>3</v>
      </c>
      <c r="GM233" s="199">
        <f t="shared" si="108"/>
        <v>17</v>
      </c>
      <c r="GN233" s="199">
        <f t="shared" ref="GN233:IY233" si="109">SUM(GN273:GN276)</f>
        <v>0</v>
      </c>
      <c r="GO233" s="199">
        <f t="shared" si="109"/>
        <v>0</v>
      </c>
      <c r="GP233" s="199">
        <f t="shared" si="109"/>
        <v>0</v>
      </c>
      <c r="GQ233" s="199">
        <f t="shared" si="109"/>
        <v>0</v>
      </c>
      <c r="GR233" s="199">
        <f t="shared" si="109"/>
        <v>1</v>
      </c>
      <c r="GS233" s="199">
        <f t="shared" si="109"/>
        <v>0</v>
      </c>
      <c r="GT233" s="199">
        <f t="shared" si="109"/>
        <v>0</v>
      </c>
      <c r="GU233" s="199">
        <f t="shared" si="109"/>
        <v>0</v>
      </c>
      <c r="GV233" s="199">
        <f t="shared" si="109"/>
        <v>3</v>
      </c>
      <c r="GW233" s="199">
        <f t="shared" si="109"/>
        <v>17</v>
      </c>
      <c r="GX233" s="199">
        <f t="shared" si="109"/>
        <v>0</v>
      </c>
      <c r="GY233" s="199">
        <f t="shared" si="109"/>
        <v>0</v>
      </c>
      <c r="GZ233" s="199">
        <f t="shared" si="109"/>
        <v>0</v>
      </c>
      <c r="HA233" s="199">
        <f t="shared" si="109"/>
        <v>0</v>
      </c>
      <c r="HB233" s="199">
        <f t="shared" si="109"/>
        <v>0</v>
      </c>
      <c r="HC233" s="199">
        <f t="shared" si="109"/>
        <v>0</v>
      </c>
      <c r="HD233" s="199">
        <f t="shared" si="109"/>
        <v>0</v>
      </c>
      <c r="HE233" s="199">
        <f t="shared" si="109"/>
        <v>0</v>
      </c>
      <c r="HF233" s="199">
        <f t="shared" si="109"/>
        <v>0</v>
      </c>
      <c r="HG233" s="199">
        <f t="shared" si="109"/>
        <v>0</v>
      </c>
      <c r="HH233" s="199">
        <f t="shared" si="109"/>
        <v>0</v>
      </c>
      <c r="HI233" s="199">
        <f t="shared" si="109"/>
        <v>0</v>
      </c>
      <c r="HJ233" s="199">
        <f t="shared" si="109"/>
        <v>0</v>
      </c>
      <c r="HK233" s="199">
        <f t="shared" si="109"/>
        <v>0</v>
      </c>
      <c r="HL233" s="199">
        <f t="shared" si="109"/>
        <v>0</v>
      </c>
      <c r="HM233" s="199">
        <f t="shared" si="109"/>
        <v>0</v>
      </c>
      <c r="HN233" s="199">
        <f t="shared" si="109"/>
        <v>0</v>
      </c>
      <c r="HO233" s="199">
        <f t="shared" si="109"/>
        <v>0</v>
      </c>
      <c r="HP233" s="199">
        <f t="shared" si="109"/>
        <v>0</v>
      </c>
      <c r="HQ233" s="199">
        <f t="shared" si="109"/>
        <v>0</v>
      </c>
      <c r="HR233" s="199">
        <f t="shared" si="109"/>
        <v>0</v>
      </c>
      <c r="HS233" s="199">
        <f t="shared" si="109"/>
        <v>0</v>
      </c>
      <c r="HT233" s="199">
        <f t="shared" si="109"/>
        <v>0</v>
      </c>
      <c r="HU233" s="199">
        <f t="shared" si="109"/>
        <v>0</v>
      </c>
      <c r="HV233" s="199">
        <f t="shared" si="109"/>
        <v>0</v>
      </c>
      <c r="HW233" s="199">
        <f t="shared" si="109"/>
        <v>0</v>
      </c>
      <c r="HX233" s="199">
        <f t="shared" si="109"/>
        <v>0</v>
      </c>
      <c r="HY233" s="199">
        <f t="shared" si="109"/>
        <v>0</v>
      </c>
      <c r="HZ233" s="199">
        <f t="shared" si="109"/>
        <v>0</v>
      </c>
      <c r="IA233" s="199">
        <f t="shared" si="109"/>
        <v>0</v>
      </c>
      <c r="IB233" s="199">
        <f t="shared" si="109"/>
        <v>0</v>
      </c>
      <c r="IC233" s="199">
        <f t="shared" si="109"/>
        <v>0</v>
      </c>
      <c r="ID233" s="199">
        <f t="shared" si="109"/>
        <v>0</v>
      </c>
      <c r="IE233" s="199">
        <f t="shared" si="109"/>
        <v>0</v>
      </c>
      <c r="IF233" s="199">
        <f t="shared" si="109"/>
        <v>0</v>
      </c>
      <c r="IG233" s="199">
        <f t="shared" si="109"/>
        <v>0</v>
      </c>
      <c r="IH233" s="199">
        <f t="shared" si="109"/>
        <v>0</v>
      </c>
      <c r="II233" s="199">
        <f t="shared" si="109"/>
        <v>0</v>
      </c>
      <c r="IJ233" s="199">
        <f t="shared" si="109"/>
        <v>0</v>
      </c>
      <c r="IK233" s="199">
        <f t="shared" si="109"/>
        <v>0</v>
      </c>
      <c r="IL233" s="199">
        <f t="shared" si="109"/>
        <v>0</v>
      </c>
      <c r="IM233" s="199">
        <f t="shared" si="109"/>
        <v>0</v>
      </c>
      <c r="IN233" s="199">
        <f t="shared" si="109"/>
        <v>0</v>
      </c>
      <c r="IO233" s="199">
        <f t="shared" si="109"/>
        <v>0</v>
      </c>
      <c r="IP233" s="199">
        <f t="shared" si="109"/>
        <v>0</v>
      </c>
      <c r="IQ233" s="199">
        <f t="shared" si="109"/>
        <v>0</v>
      </c>
      <c r="IR233" s="199">
        <f t="shared" si="109"/>
        <v>0</v>
      </c>
      <c r="IS233" s="199">
        <f t="shared" si="109"/>
        <v>0</v>
      </c>
      <c r="IT233" s="199">
        <f t="shared" si="109"/>
        <v>0</v>
      </c>
      <c r="IU233" s="199">
        <f t="shared" si="109"/>
        <v>0</v>
      </c>
      <c r="IV233" s="199">
        <f t="shared" si="109"/>
        <v>0</v>
      </c>
      <c r="IW233" s="199">
        <f t="shared" si="109"/>
        <v>0</v>
      </c>
      <c r="IX233" s="199">
        <f t="shared" si="109"/>
        <v>0</v>
      </c>
      <c r="IY233" s="199">
        <f t="shared" si="109"/>
        <v>0</v>
      </c>
      <c r="IZ233" s="199">
        <f t="shared" ref="IZ233:LK233" si="110">SUM(IZ273:IZ276)</f>
        <v>0</v>
      </c>
      <c r="JA233" s="199">
        <f t="shared" si="110"/>
        <v>0</v>
      </c>
      <c r="JB233" s="199">
        <f t="shared" si="110"/>
        <v>0</v>
      </c>
      <c r="JC233" s="199">
        <f t="shared" si="110"/>
        <v>0</v>
      </c>
      <c r="JD233" s="199">
        <f t="shared" si="110"/>
        <v>0</v>
      </c>
      <c r="JE233" s="199">
        <f t="shared" si="110"/>
        <v>0</v>
      </c>
      <c r="JF233" s="199">
        <f t="shared" si="110"/>
        <v>0</v>
      </c>
      <c r="JG233" s="199">
        <f t="shared" si="110"/>
        <v>0</v>
      </c>
      <c r="JH233" s="199">
        <f t="shared" si="110"/>
        <v>0</v>
      </c>
      <c r="JI233" s="199">
        <f t="shared" si="110"/>
        <v>0</v>
      </c>
      <c r="JJ233" s="199">
        <f t="shared" si="110"/>
        <v>0</v>
      </c>
      <c r="JK233" s="199">
        <f t="shared" si="110"/>
        <v>0</v>
      </c>
      <c r="JL233" s="199">
        <f t="shared" si="110"/>
        <v>0</v>
      </c>
      <c r="JM233" s="199">
        <f t="shared" si="110"/>
        <v>0</v>
      </c>
      <c r="JN233" s="199">
        <f t="shared" si="110"/>
        <v>1</v>
      </c>
      <c r="JO233" s="199">
        <f t="shared" si="110"/>
        <v>0</v>
      </c>
      <c r="JP233" s="199">
        <f t="shared" si="110"/>
        <v>1</v>
      </c>
      <c r="JQ233" s="199">
        <f t="shared" si="110"/>
        <v>0</v>
      </c>
      <c r="JR233" s="199">
        <f t="shared" si="110"/>
        <v>0</v>
      </c>
      <c r="JS233" s="199">
        <f t="shared" si="110"/>
        <v>0</v>
      </c>
      <c r="JT233" s="199">
        <f t="shared" si="110"/>
        <v>8</v>
      </c>
      <c r="JU233" s="199">
        <f t="shared" si="110"/>
        <v>15</v>
      </c>
      <c r="JV233" s="199">
        <f t="shared" si="110"/>
        <v>0</v>
      </c>
      <c r="JW233" s="199">
        <f t="shared" si="110"/>
        <v>0</v>
      </c>
      <c r="JX233" s="199">
        <f t="shared" si="110"/>
        <v>0</v>
      </c>
      <c r="JY233" s="199">
        <f t="shared" si="110"/>
        <v>0</v>
      </c>
      <c r="JZ233" s="199">
        <f t="shared" si="110"/>
        <v>0</v>
      </c>
      <c r="KA233" s="199">
        <f t="shared" si="110"/>
        <v>0</v>
      </c>
      <c r="KB233" s="199">
        <f t="shared" si="110"/>
        <v>0</v>
      </c>
      <c r="KC233" s="199">
        <f t="shared" si="110"/>
        <v>0</v>
      </c>
      <c r="KD233" s="199">
        <f t="shared" si="110"/>
        <v>0</v>
      </c>
      <c r="KE233" s="199">
        <f t="shared" si="110"/>
        <v>0</v>
      </c>
      <c r="KF233" s="199">
        <f t="shared" si="110"/>
        <v>0</v>
      </c>
      <c r="KG233" s="199">
        <f t="shared" si="110"/>
        <v>0</v>
      </c>
      <c r="KH233" s="199">
        <f t="shared" si="110"/>
        <v>0</v>
      </c>
      <c r="KI233" s="199">
        <f t="shared" si="110"/>
        <v>0</v>
      </c>
      <c r="KJ233" s="199">
        <f t="shared" si="110"/>
        <v>0</v>
      </c>
      <c r="KK233" s="199">
        <f t="shared" si="110"/>
        <v>0</v>
      </c>
      <c r="KL233" s="199">
        <f t="shared" si="110"/>
        <v>0</v>
      </c>
      <c r="KM233" s="199">
        <f t="shared" si="110"/>
        <v>0</v>
      </c>
      <c r="KN233" s="199">
        <f t="shared" si="110"/>
        <v>0</v>
      </c>
      <c r="KO233" s="199">
        <f t="shared" si="110"/>
        <v>0</v>
      </c>
      <c r="KP233" s="199">
        <f t="shared" si="110"/>
        <v>0</v>
      </c>
      <c r="KQ233" s="199">
        <f t="shared" si="110"/>
        <v>0</v>
      </c>
      <c r="KR233" s="199">
        <f t="shared" si="110"/>
        <v>0</v>
      </c>
      <c r="KS233" s="199">
        <f t="shared" si="110"/>
        <v>0</v>
      </c>
      <c r="KT233" s="199">
        <f t="shared" si="110"/>
        <v>0</v>
      </c>
      <c r="KU233" s="199">
        <f t="shared" si="110"/>
        <v>0</v>
      </c>
      <c r="KV233" s="199">
        <f t="shared" si="110"/>
        <v>0</v>
      </c>
      <c r="KW233" s="199">
        <f t="shared" si="110"/>
        <v>0</v>
      </c>
      <c r="KX233" s="199">
        <f t="shared" si="110"/>
        <v>0</v>
      </c>
      <c r="KY233" s="199">
        <f t="shared" si="110"/>
        <v>0</v>
      </c>
      <c r="KZ233" s="199">
        <f t="shared" si="110"/>
        <v>0</v>
      </c>
      <c r="LA233" s="199">
        <f t="shared" si="110"/>
        <v>0</v>
      </c>
      <c r="LB233" s="199">
        <f t="shared" si="110"/>
        <v>0</v>
      </c>
      <c r="LC233" s="199">
        <f t="shared" si="110"/>
        <v>0</v>
      </c>
      <c r="LD233" s="199">
        <f t="shared" si="110"/>
        <v>0</v>
      </c>
      <c r="LE233" s="199">
        <f t="shared" si="110"/>
        <v>0</v>
      </c>
      <c r="LF233" s="199">
        <f t="shared" si="110"/>
        <v>0</v>
      </c>
      <c r="LG233" s="199">
        <f t="shared" si="110"/>
        <v>0</v>
      </c>
      <c r="LH233" s="199">
        <f t="shared" si="110"/>
        <v>0</v>
      </c>
      <c r="LI233" s="199">
        <f t="shared" si="110"/>
        <v>0</v>
      </c>
      <c r="LJ233" s="199">
        <f t="shared" si="110"/>
        <v>0</v>
      </c>
      <c r="LK233" s="199">
        <f t="shared" si="110"/>
        <v>0</v>
      </c>
      <c r="LL233" s="199">
        <f t="shared" ref="LL233:NW233" si="111">SUM(LL273:LL276)</f>
        <v>0</v>
      </c>
      <c r="LM233" s="199">
        <f t="shared" si="111"/>
        <v>0</v>
      </c>
      <c r="LN233" s="199">
        <f t="shared" si="111"/>
        <v>0</v>
      </c>
      <c r="LO233" s="199">
        <f t="shared" si="111"/>
        <v>0</v>
      </c>
      <c r="LP233" s="199">
        <f t="shared" si="111"/>
        <v>0</v>
      </c>
      <c r="LQ233" s="199">
        <f t="shared" si="111"/>
        <v>0</v>
      </c>
      <c r="LR233" s="199">
        <f t="shared" si="111"/>
        <v>0</v>
      </c>
      <c r="LS233" s="199">
        <f t="shared" si="111"/>
        <v>0</v>
      </c>
      <c r="LT233" s="199">
        <f t="shared" si="111"/>
        <v>0</v>
      </c>
      <c r="LU233" s="199">
        <f t="shared" si="111"/>
        <v>0</v>
      </c>
      <c r="LV233" s="199">
        <f t="shared" si="111"/>
        <v>0</v>
      </c>
      <c r="LW233" s="199">
        <f t="shared" si="111"/>
        <v>0</v>
      </c>
      <c r="LX233" s="199">
        <f t="shared" si="111"/>
        <v>0</v>
      </c>
      <c r="LY233" s="199">
        <f t="shared" si="111"/>
        <v>0</v>
      </c>
      <c r="LZ233" s="199">
        <f t="shared" si="111"/>
        <v>0</v>
      </c>
      <c r="MA233" s="199">
        <f t="shared" si="111"/>
        <v>0</v>
      </c>
      <c r="MB233" s="199">
        <f t="shared" si="111"/>
        <v>0</v>
      </c>
      <c r="MC233" s="199">
        <f t="shared" si="111"/>
        <v>0</v>
      </c>
      <c r="MD233" s="199">
        <f t="shared" si="111"/>
        <v>0</v>
      </c>
      <c r="ME233" s="199">
        <f t="shared" si="111"/>
        <v>0</v>
      </c>
      <c r="MF233" s="199">
        <f t="shared" si="111"/>
        <v>0</v>
      </c>
      <c r="MG233" s="199">
        <f t="shared" si="111"/>
        <v>0</v>
      </c>
      <c r="MH233" s="199">
        <f t="shared" si="111"/>
        <v>0</v>
      </c>
      <c r="MI233" s="199">
        <f t="shared" si="111"/>
        <v>0</v>
      </c>
      <c r="MJ233" s="199">
        <f t="shared" si="111"/>
        <v>0</v>
      </c>
      <c r="MK233" s="199">
        <f t="shared" si="111"/>
        <v>0</v>
      </c>
      <c r="ML233" s="199">
        <f t="shared" si="111"/>
        <v>0</v>
      </c>
      <c r="MM233" s="199">
        <f t="shared" si="111"/>
        <v>0</v>
      </c>
      <c r="MN233" s="199">
        <f t="shared" si="111"/>
        <v>0</v>
      </c>
      <c r="MO233" s="199">
        <f t="shared" si="111"/>
        <v>0</v>
      </c>
      <c r="MP233" s="199">
        <f t="shared" si="111"/>
        <v>0</v>
      </c>
      <c r="MQ233" s="199">
        <f t="shared" si="111"/>
        <v>0</v>
      </c>
      <c r="MR233" s="199">
        <f t="shared" si="111"/>
        <v>0</v>
      </c>
      <c r="MS233" s="199">
        <f t="shared" si="111"/>
        <v>0</v>
      </c>
      <c r="MT233" s="199">
        <f t="shared" si="111"/>
        <v>1</v>
      </c>
      <c r="MU233" s="199">
        <f t="shared" si="111"/>
        <v>0</v>
      </c>
      <c r="MV233" s="199">
        <f t="shared" si="111"/>
        <v>0</v>
      </c>
      <c r="MW233" s="199">
        <f t="shared" si="111"/>
        <v>0</v>
      </c>
      <c r="MX233" s="199">
        <f t="shared" si="111"/>
        <v>0</v>
      </c>
      <c r="MY233" s="199">
        <f t="shared" si="111"/>
        <v>0</v>
      </c>
      <c r="MZ233" s="199">
        <f t="shared" si="111"/>
        <v>0</v>
      </c>
      <c r="NA233" s="199">
        <f t="shared" si="111"/>
        <v>0</v>
      </c>
      <c r="NB233" s="199">
        <f t="shared" si="111"/>
        <v>0</v>
      </c>
      <c r="NC233" s="199">
        <f t="shared" si="111"/>
        <v>0</v>
      </c>
      <c r="ND233" s="199">
        <f t="shared" si="111"/>
        <v>0</v>
      </c>
      <c r="NE233" s="199">
        <f t="shared" si="111"/>
        <v>0</v>
      </c>
      <c r="NF233" s="199">
        <f t="shared" si="111"/>
        <v>0</v>
      </c>
      <c r="NG233" s="199">
        <f t="shared" si="111"/>
        <v>0</v>
      </c>
      <c r="NH233" s="199">
        <f t="shared" si="111"/>
        <v>0</v>
      </c>
      <c r="NI233" s="199">
        <f t="shared" si="111"/>
        <v>0</v>
      </c>
      <c r="NJ233" s="199">
        <f t="shared" si="111"/>
        <v>0</v>
      </c>
      <c r="NK233" s="199">
        <f t="shared" si="111"/>
        <v>0</v>
      </c>
      <c r="NL233" s="199">
        <f t="shared" si="111"/>
        <v>0</v>
      </c>
      <c r="NM233" s="199">
        <f t="shared" si="111"/>
        <v>0</v>
      </c>
      <c r="NN233" s="199">
        <f t="shared" si="111"/>
        <v>0</v>
      </c>
      <c r="NO233" s="199">
        <f t="shared" si="111"/>
        <v>0</v>
      </c>
      <c r="NP233" s="199">
        <f t="shared" si="111"/>
        <v>0</v>
      </c>
      <c r="NQ233" s="199">
        <f t="shared" si="111"/>
        <v>0</v>
      </c>
      <c r="NR233" s="199">
        <f t="shared" si="111"/>
        <v>0</v>
      </c>
      <c r="NS233" s="199">
        <f t="shared" si="111"/>
        <v>0</v>
      </c>
      <c r="NT233" s="199">
        <f t="shared" si="111"/>
        <v>0</v>
      </c>
      <c r="NU233" s="199">
        <f t="shared" si="111"/>
        <v>0</v>
      </c>
      <c r="NV233" s="199">
        <f t="shared" si="111"/>
        <v>0</v>
      </c>
      <c r="NW233" s="199">
        <f t="shared" si="111"/>
        <v>0</v>
      </c>
      <c r="NX233" s="199">
        <f t="shared" ref="NX233:QI233" si="112">SUM(NX273:NX276)</f>
        <v>0</v>
      </c>
      <c r="NY233" s="199">
        <f t="shared" si="112"/>
        <v>0</v>
      </c>
      <c r="NZ233" s="199">
        <f t="shared" si="112"/>
        <v>0</v>
      </c>
      <c r="OA233" s="199">
        <f t="shared" si="112"/>
        <v>0</v>
      </c>
      <c r="OB233" s="199">
        <f t="shared" si="112"/>
        <v>0</v>
      </c>
      <c r="OC233" s="199">
        <f t="shared" si="112"/>
        <v>0</v>
      </c>
      <c r="OD233" s="199">
        <f t="shared" si="112"/>
        <v>0</v>
      </c>
      <c r="OE233" s="199">
        <f t="shared" si="112"/>
        <v>0</v>
      </c>
      <c r="OF233" s="199">
        <f t="shared" si="112"/>
        <v>0</v>
      </c>
      <c r="OG233" s="199">
        <f t="shared" si="112"/>
        <v>0</v>
      </c>
      <c r="OH233" s="199">
        <f t="shared" si="112"/>
        <v>0</v>
      </c>
      <c r="OI233" s="199">
        <f t="shared" si="112"/>
        <v>0</v>
      </c>
      <c r="OJ233" s="199">
        <f t="shared" si="112"/>
        <v>0</v>
      </c>
      <c r="OK233" s="199">
        <f t="shared" si="112"/>
        <v>0</v>
      </c>
      <c r="OL233" s="199">
        <f t="shared" si="112"/>
        <v>0</v>
      </c>
      <c r="OM233" s="199">
        <f t="shared" si="112"/>
        <v>0</v>
      </c>
      <c r="ON233" s="199">
        <f t="shared" si="112"/>
        <v>0</v>
      </c>
      <c r="OO233" s="199">
        <f t="shared" si="112"/>
        <v>0</v>
      </c>
      <c r="OP233" s="199">
        <f t="shared" si="112"/>
        <v>1</v>
      </c>
      <c r="OQ233" s="199">
        <f t="shared" si="112"/>
        <v>0</v>
      </c>
      <c r="OR233" s="199">
        <f t="shared" si="112"/>
        <v>0</v>
      </c>
      <c r="OS233" s="199">
        <f t="shared" si="112"/>
        <v>0</v>
      </c>
      <c r="OT233" s="199">
        <f t="shared" si="112"/>
        <v>0</v>
      </c>
      <c r="OU233" s="199">
        <f t="shared" si="112"/>
        <v>0</v>
      </c>
      <c r="OV233" s="199">
        <f t="shared" si="112"/>
        <v>0</v>
      </c>
      <c r="OW233" s="199">
        <f t="shared" si="112"/>
        <v>0</v>
      </c>
      <c r="OX233" s="199">
        <f t="shared" si="112"/>
        <v>0</v>
      </c>
      <c r="OY233" s="199">
        <f t="shared" si="112"/>
        <v>0</v>
      </c>
      <c r="OZ233" s="199">
        <f t="shared" si="112"/>
        <v>0</v>
      </c>
      <c r="PA233" s="199">
        <f t="shared" si="112"/>
        <v>0</v>
      </c>
      <c r="PB233" s="199">
        <f t="shared" si="112"/>
        <v>0</v>
      </c>
      <c r="PC233" s="199">
        <f t="shared" si="112"/>
        <v>0</v>
      </c>
      <c r="PD233" s="199">
        <f t="shared" si="112"/>
        <v>0</v>
      </c>
      <c r="PE233" s="199">
        <f t="shared" si="112"/>
        <v>0</v>
      </c>
      <c r="PF233" s="199">
        <f t="shared" si="112"/>
        <v>0</v>
      </c>
      <c r="PG233" s="199">
        <f t="shared" si="112"/>
        <v>0</v>
      </c>
      <c r="PH233" s="199">
        <f t="shared" si="112"/>
        <v>0</v>
      </c>
      <c r="PI233" s="199">
        <f t="shared" si="112"/>
        <v>0</v>
      </c>
      <c r="PJ233" s="199">
        <f t="shared" si="112"/>
        <v>0</v>
      </c>
      <c r="PK233" s="199">
        <f t="shared" si="112"/>
        <v>0</v>
      </c>
      <c r="PL233" s="199">
        <f t="shared" si="112"/>
        <v>0</v>
      </c>
      <c r="PM233" s="199">
        <f t="shared" si="112"/>
        <v>0</v>
      </c>
      <c r="PN233" s="199">
        <f t="shared" si="112"/>
        <v>0</v>
      </c>
      <c r="PO233" s="199">
        <f t="shared" si="112"/>
        <v>0</v>
      </c>
      <c r="PP233" s="199">
        <f t="shared" si="112"/>
        <v>0</v>
      </c>
      <c r="PQ233" s="199">
        <f t="shared" si="112"/>
        <v>0</v>
      </c>
      <c r="PR233" s="199">
        <f t="shared" si="112"/>
        <v>0</v>
      </c>
      <c r="PS233" s="199">
        <f t="shared" si="112"/>
        <v>0</v>
      </c>
      <c r="PT233" s="199">
        <f t="shared" si="112"/>
        <v>0</v>
      </c>
      <c r="PU233" s="199">
        <f t="shared" si="112"/>
        <v>0</v>
      </c>
      <c r="PV233" s="199">
        <f t="shared" si="112"/>
        <v>0</v>
      </c>
      <c r="PW233" s="199">
        <f t="shared" si="112"/>
        <v>0</v>
      </c>
      <c r="PX233" s="199">
        <f t="shared" si="112"/>
        <v>0</v>
      </c>
      <c r="PY233" s="199">
        <f t="shared" si="112"/>
        <v>0</v>
      </c>
      <c r="PZ233" s="199">
        <f t="shared" si="112"/>
        <v>0</v>
      </c>
      <c r="QA233" s="199">
        <f t="shared" si="112"/>
        <v>0</v>
      </c>
      <c r="QB233" s="199">
        <f t="shared" si="112"/>
        <v>0</v>
      </c>
      <c r="QC233" s="199">
        <f t="shared" si="112"/>
        <v>0</v>
      </c>
      <c r="QD233" s="199">
        <f t="shared" si="112"/>
        <v>0</v>
      </c>
      <c r="QE233" s="199">
        <f t="shared" si="112"/>
        <v>0</v>
      </c>
      <c r="QF233" s="199">
        <f t="shared" si="112"/>
        <v>0</v>
      </c>
      <c r="QG233" s="199">
        <f t="shared" si="112"/>
        <v>0</v>
      </c>
      <c r="QH233" s="199">
        <f t="shared" si="112"/>
        <v>0</v>
      </c>
      <c r="QI233" s="199">
        <f t="shared" si="112"/>
        <v>0</v>
      </c>
      <c r="QJ233" s="199">
        <f t="shared" ref="QJ233:SU233" si="113">SUM(QJ273:QJ276)</f>
        <v>0</v>
      </c>
      <c r="QK233" s="199">
        <f t="shared" si="113"/>
        <v>0</v>
      </c>
      <c r="QL233" s="199">
        <f t="shared" si="113"/>
        <v>0</v>
      </c>
      <c r="QM233" s="199">
        <f t="shared" si="113"/>
        <v>0</v>
      </c>
      <c r="QN233" s="199">
        <f t="shared" si="113"/>
        <v>0</v>
      </c>
      <c r="QO233" s="199">
        <f t="shared" si="113"/>
        <v>0</v>
      </c>
      <c r="QP233" s="199">
        <f t="shared" si="113"/>
        <v>0</v>
      </c>
      <c r="QQ233" s="199">
        <f t="shared" si="113"/>
        <v>0</v>
      </c>
      <c r="QR233" s="199">
        <f t="shared" si="113"/>
        <v>0</v>
      </c>
      <c r="QS233" s="199">
        <f t="shared" si="113"/>
        <v>0</v>
      </c>
      <c r="QT233" s="199">
        <f t="shared" si="113"/>
        <v>0</v>
      </c>
      <c r="QU233" s="199">
        <f t="shared" si="113"/>
        <v>0</v>
      </c>
      <c r="QV233" s="199">
        <f t="shared" si="113"/>
        <v>0</v>
      </c>
      <c r="QW233" s="199">
        <f t="shared" si="113"/>
        <v>0</v>
      </c>
      <c r="QX233" s="199">
        <f t="shared" si="113"/>
        <v>0</v>
      </c>
      <c r="QY233" s="199">
        <f t="shared" si="113"/>
        <v>0</v>
      </c>
      <c r="QZ233" s="199">
        <f t="shared" si="113"/>
        <v>0</v>
      </c>
      <c r="RA233" s="199">
        <f t="shared" si="113"/>
        <v>0</v>
      </c>
      <c r="RB233" s="199">
        <f t="shared" si="113"/>
        <v>0</v>
      </c>
      <c r="RC233" s="199">
        <f t="shared" si="113"/>
        <v>0</v>
      </c>
      <c r="RD233" s="199">
        <f t="shared" si="113"/>
        <v>0</v>
      </c>
      <c r="RE233" s="199">
        <f t="shared" si="113"/>
        <v>0</v>
      </c>
      <c r="RF233" s="199">
        <f t="shared" si="113"/>
        <v>0</v>
      </c>
      <c r="RG233" s="199">
        <f t="shared" si="113"/>
        <v>0</v>
      </c>
      <c r="RH233" s="199">
        <f t="shared" si="113"/>
        <v>0</v>
      </c>
      <c r="RI233" s="199">
        <f t="shared" si="113"/>
        <v>0</v>
      </c>
      <c r="RJ233" s="199">
        <f t="shared" si="113"/>
        <v>0</v>
      </c>
      <c r="RK233" s="199">
        <f t="shared" si="113"/>
        <v>0</v>
      </c>
      <c r="RL233" s="199">
        <f t="shared" si="113"/>
        <v>0</v>
      </c>
      <c r="RM233" s="199">
        <f t="shared" si="113"/>
        <v>3</v>
      </c>
      <c r="RN233" s="199">
        <f t="shared" si="113"/>
        <v>1</v>
      </c>
      <c r="RO233" s="199">
        <f t="shared" si="113"/>
        <v>1</v>
      </c>
      <c r="RP233" s="199">
        <f t="shared" si="113"/>
        <v>0</v>
      </c>
      <c r="RQ233" s="199">
        <f t="shared" si="113"/>
        <v>0</v>
      </c>
      <c r="RR233" s="199">
        <f t="shared" si="113"/>
        <v>0</v>
      </c>
      <c r="RS233" s="199">
        <f t="shared" si="113"/>
        <v>0</v>
      </c>
      <c r="RT233" s="199">
        <f t="shared" si="113"/>
        <v>0</v>
      </c>
      <c r="RU233" s="199">
        <f t="shared" si="113"/>
        <v>0</v>
      </c>
      <c r="RV233" s="199">
        <f t="shared" si="113"/>
        <v>0</v>
      </c>
      <c r="RW233" s="199">
        <f t="shared" si="113"/>
        <v>0</v>
      </c>
      <c r="RX233" s="199">
        <f t="shared" si="113"/>
        <v>0</v>
      </c>
      <c r="RY233" s="199">
        <f t="shared" si="113"/>
        <v>0</v>
      </c>
      <c r="RZ233" s="199">
        <f t="shared" si="113"/>
        <v>0</v>
      </c>
      <c r="SA233" s="199">
        <f t="shared" si="113"/>
        <v>0</v>
      </c>
      <c r="SB233" s="199">
        <f t="shared" si="113"/>
        <v>0</v>
      </c>
      <c r="SC233" s="199">
        <f t="shared" si="113"/>
        <v>0</v>
      </c>
      <c r="SD233" s="199">
        <f t="shared" si="113"/>
        <v>0</v>
      </c>
      <c r="SE233" s="199">
        <f t="shared" si="113"/>
        <v>0</v>
      </c>
      <c r="SF233" s="199">
        <f t="shared" si="113"/>
        <v>0</v>
      </c>
      <c r="SG233" s="199">
        <f t="shared" si="113"/>
        <v>0</v>
      </c>
      <c r="SH233" s="199">
        <f t="shared" si="113"/>
        <v>0</v>
      </c>
      <c r="SI233" s="199">
        <f t="shared" si="113"/>
        <v>0</v>
      </c>
      <c r="SJ233" s="199">
        <f t="shared" si="113"/>
        <v>0</v>
      </c>
      <c r="SK233" s="199">
        <f t="shared" si="113"/>
        <v>0</v>
      </c>
      <c r="SL233" s="199">
        <f t="shared" si="113"/>
        <v>0</v>
      </c>
      <c r="SM233" s="199">
        <f t="shared" si="113"/>
        <v>0</v>
      </c>
      <c r="SN233" s="199">
        <f t="shared" si="113"/>
        <v>0</v>
      </c>
      <c r="SO233" s="199">
        <f t="shared" si="113"/>
        <v>0</v>
      </c>
      <c r="SP233" s="199">
        <f t="shared" si="113"/>
        <v>0</v>
      </c>
      <c r="SQ233" s="199">
        <f t="shared" si="113"/>
        <v>0</v>
      </c>
      <c r="SR233" s="199">
        <f t="shared" si="113"/>
        <v>0</v>
      </c>
      <c r="SS233" s="199">
        <f t="shared" si="113"/>
        <v>0</v>
      </c>
      <c r="ST233" s="199">
        <f t="shared" si="113"/>
        <v>0</v>
      </c>
      <c r="SU233" s="199">
        <f t="shared" si="113"/>
        <v>0</v>
      </c>
      <c r="SV233" s="199">
        <f t="shared" ref="SV233:TL233" si="114">SUM(SV273:SV276)</f>
        <v>0</v>
      </c>
      <c r="SW233" s="199">
        <f t="shared" si="114"/>
        <v>0</v>
      </c>
      <c r="SX233" s="199">
        <f t="shared" si="114"/>
        <v>0</v>
      </c>
      <c r="SY233" s="199">
        <f t="shared" si="114"/>
        <v>0</v>
      </c>
      <c r="SZ233" s="199">
        <f t="shared" si="114"/>
        <v>0</v>
      </c>
      <c r="TA233" s="199">
        <f t="shared" si="114"/>
        <v>0</v>
      </c>
      <c r="TB233" s="199">
        <f t="shared" si="114"/>
        <v>0</v>
      </c>
      <c r="TC233" s="199">
        <f t="shared" si="114"/>
        <v>0</v>
      </c>
      <c r="TD233" s="199">
        <f t="shared" si="114"/>
        <v>0</v>
      </c>
      <c r="TE233" s="199">
        <f t="shared" si="114"/>
        <v>0</v>
      </c>
      <c r="TF233" s="199">
        <f t="shared" si="114"/>
        <v>0</v>
      </c>
      <c r="TG233" s="199">
        <f t="shared" si="114"/>
        <v>0</v>
      </c>
      <c r="TH233" s="199">
        <f t="shared" si="114"/>
        <v>0</v>
      </c>
      <c r="TI233" s="199">
        <f t="shared" si="114"/>
        <v>0</v>
      </c>
      <c r="TJ233" s="199">
        <f t="shared" si="114"/>
        <v>0</v>
      </c>
      <c r="TK233" s="199">
        <f t="shared" si="114"/>
        <v>0</v>
      </c>
      <c r="TL233" s="199">
        <f t="shared" si="114"/>
        <v>0</v>
      </c>
    </row>
    <row r="234" spans="1:532" x14ac:dyDescent="0.25">
      <c r="A234" s="51">
        <v>10</v>
      </c>
      <c r="B234" s="51" t="s">
        <v>367</v>
      </c>
      <c r="C234" s="51">
        <f>Ene!C234+Feb!C234+Mar!C234+Abr!C234+May!C234+Jun!C234+Jul!C234+Ago!C234+Set!C234+Oct!C234+Nov!C234+Dic!C234</f>
        <v>0</v>
      </c>
      <c r="D234" s="51">
        <f>Ene!D234+Feb!D234+Mar!D234+Abr!D234+May!D234+Jun!D234+Jul!D234+Ago!D234+Set!D234+Oct!D234+Nov!D234+Dic!D234</f>
        <v>0</v>
      </c>
      <c r="E234" s="51">
        <f>Ene!E234+Feb!E234+Mar!E234+Abr!E234+May!E234+Jun!E234+Jul!E234+Ago!E234+Set!E234+Oct!E234+Nov!E234+Dic!E234</f>
        <v>0</v>
      </c>
      <c r="F234" s="51">
        <f>Ene!F234+Feb!F234+Mar!F234+Abr!F234+May!F234+Jun!F234+Jul!F234+Ago!F234+Set!F234+Oct!F234+Nov!F234+Dic!F234</f>
        <v>0</v>
      </c>
      <c r="G234" s="51">
        <f>Ene!G234+Feb!G234+Mar!G234+Abr!G234+May!G234+Jun!G234+Jul!G234+Ago!G234+Set!G234+Oct!G234+Nov!G234+Dic!G234</f>
        <v>0</v>
      </c>
      <c r="H234" s="51">
        <f>Ene!H234+Feb!H234+Mar!H234+Abr!H234+May!H234+Jun!H234+Jul!H234+Ago!H234+Set!H234+Oct!H234+Nov!H234+Dic!H234</f>
        <v>0</v>
      </c>
      <c r="I234" s="51">
        <f>Ene!I234+Feb!I234+Mar!I234+Abr!I234+May!I234+Jun!I234+Jul!I234+Ago!I234+Set!I234+Oct!I234+Nov!I234+Dic!I234</f>
        <v>0</v>
      </c>
      <c r="J234" s="51">
        <f>Ene!J234+Feb!J234+Mar!J234+Abr!J234+May!J234+Jun!J234+Jul!J234+Ago!J234+Set!J234+Oct!J234+Nov!J234+Dic!J234</f>
        <v>0</v>
      </c>
      <c r="K234" s="51">
        <f>Ene!K234+Feb!K234+Mar!K234+Abr!K234+May!K234+Jun!K234+Jul!K234+Ago!K234+Set!K234+Oct!K234+Nov!K234+Dic!K234</f>
        <v>0</v>
      </c>
      <c r="L234" s="51">
        <f>Ene!L234+Feb!L234+Mar!L234+Abr!L234+May!L234+Jun!L234+Jul!L234+Ago!L234+Set!L234+Oct!L234+Nov!L234+Dic!L234</f>
        <v>0</v>
      </c>
      <c r="M234" s="51">
        <f>Ene!M234+Feb!M234+Mar!M234+Abr!M234+May!M234+Jun!M234+Jul!M234+Ago!M234+Set!M234+Oct!M234+Nov!M234+Dic!M234</f>
        <v>0</v>
      </c>
      <c r="N234" s="51">
        <f>Ene!N234+Feb!N234+Mar!N234+Abr!N234+May!N234+Jun!N234+Jul!N234+Ago!N234+Set!N234+Oct!N234+Nov!N234+Dic!N234</f>
        <v>0</v>
      </c>
      <c r="O234" s="51">
        <f>Ene!O234+Feb!O234+Mar!O234+Abr!O234+May!O234+Jun!O234+Jul!O234+Ago!O234+Set!O234+Oct!O234+Nov!O234+Dic!O234</f>
        <v>0</v>
      </c>
      <c r="P234" s="51">
        <f>Ene!P234+Feb!P234+Mar!P234+Abr!P234+May!P234+Jun!P234+Jul!P234+Ago!P234+Set!P234+Oct!P234+Nov!P234+Dic!P234</f>
        <v>0</v>
      </c>
      <c r="Q234" s="51">
        <f>Ene!Q234+Feb!Q234+Mar!Q234+Abr!Q234+May!Q234+Jun!Q234+Jul!Q234+Ago!Q234+Set!Q234+Oct!Q234+Nov!Q234+Dic!Q234</f>
        <v>0</v>
      </c>
      <c r="R234" s="51">
        <f>Ene!R234+Feb!R234+Mar!R234+Abr!R234+May!R234+Jun!R234+Jul!R234+Ago!R234+Set!R234+Oct!R234+Nov!R234+Dic!R234</f>
        <v>0</v>
      </c>
      <c r="S234" s="51">
        <f>Ene!S234+Feb!S234+Mar!S234+Abr!S234+May!S234+Jun!S234+Jul!S234+Ago!S234+Set!S234+Oct!S234+Nov!S234+Dic!S234</f>
        <v>0</v>
      </c>
      <c r="T234" s="51">
        <f>Ene!T234+Feb!T234+Mar!T234+Abr!T234+May!T234+Jun!T234+Jul!T234+Ago!T234+Set!T234+Oct!T234+Nov!T234+Dic!T234</f>
        <v>0</v>
      </c>
      <c r="U234" s="51">
        <f>Ene!U234+Feb!U234+Mar!U234+Abr!U234+May!U234+Jun!U234+Jul!U234+Ago!U234+Set!U234+Oct!U234+Nov!U234+Dic!U234</f>
        <v>0</v>
      </c>
      <c r="V234" s="51">
        <f>Ene!V234+Feb!V234+Mar!V234+Abr!V234+May!V234+Jun!V234+Jul!V234+Ago!V234+Set!V234+Oct!V234+Nov!V234+Dic!V234</f>
        <v>0</v>
      </c>
      <c r="W234" s="51">
        <f>Ene!W234+Feb!W234+Mar!W234+Abr!W234+May!W234+Jun!W234+Jul!W234+Ago!W234+Set!W234+Oct!W234+Nov!W234+Dic!W234</f>
        <v>0</v>
      </c>
      <c r="X234" s="51">
        <f>Ene!X234+Feb!X234+Mar!X234+Abr!X234+May!X234+Jun!X234+Jul!X234+Ago!X234+Set!X234+Oct!X234+Nov!X234+Dic!X234</f>
        <v>0</v>
      </c>
      <c r="Y234" s="51">
        <f>Ene!Y234+Feb!Y234+Mar!Y234+Abr!Y234+May!Y234+Jun!Y234+Jul!Y234+Ago!Y234+Set!Y234+Oct!Y234+Nov!Y234+Dic!Y234</f>
        <v>0</v>
      </c>
      <c r="Z234" s="51">
        <f>Ene!Z234+Feb!Z234+Mar!Z234+Abr!Z234+May!Z234+Jun!Z234+Jul!Z234+Ago!Z234+Set!Z234+Oct!Z234+Nov!Z234+Dic!Z234</f>
        <v>0</v>
      </c>
      <c r="AA234" s="51">
        <f>Ene!AA234+Feb!AA234+Mar!AA234+Abr!AA234+May!AA234+Jun!AA234+Jul!AA234+Ago!AA234+Set!AA234+Oct!AA234+Nov!AA234+Dic!AA234</f>
        <v>0</v>
      </c>
      <c r="AB234" s="51">
        <f>Ene!AB234+Feb!AB234+Mar!AB234+Abr!AB234+May!AB234+Jun!AB234+Jul!AB234+Ago!AB234+Set!AB234+Oct!AB234+Nov!AB234+Dic!AB234</f>
        <v>0</v>
      </c>
      <c r="AC234" s="51">
        <f>Ene!AC234+Feb!AC234+Mar!AC234+Abr!AC234+May!AC234+Jun!AC234+Jul!AC234+Ago!AC234+Set!AC234+Oct!AC234+Nov!AC234+Dic!AC234</f>
        <v>0</v>
      </c>
      <c r="AD234" s="51">
        <f>Ene!AD234+Feb!AD234+Mar!AD234+Abr!AD234+May!AD234+Jun!AD234+Jul!AD234+Ago!AD234+Set!AD234+Oct!AD234+Nov!AD234+Dic!AD234</f>
        <v>0</v>
      </c>
      <c r="AE234" s="51">
        <f>Ene!AE234+Feb!AE234+Mar!AE234+Abr!AE234+May!AE234+Jun!AE234+Jul!AE234+Ago!AE234+Set!AE234+Oct!AE234+Nov!AE234+Dic!AE234</f>
        <v>0</v>
      </c>
      <c r="AF234" s="51">
        <f>Ene!AF234+Feb!AF234+Mar!AF234+Abr!AF234+May!AF234+Jun!AF234+Jul!AF234+Ago!AF234+Set!AF234+Oct!AF234+Nov!AF234+Dic!AF234</f>
        <v>0</v>
      </c>
      <c r="AG234" s="51">
        <f>Ene!AG234+Feb!AG234+Mar!AG234+Abr!AG234+May!AG234+Jun!AG234+Jul!AG234+Ago!AG234+Set!AG234+Oct!AG234+Nov!AG234+Dic!AG234</f>
        <v>0</v>
      </c>
      <c r="AH234" s="51">
        <f>Ene!AH234+Feb!AH234+Mar!AH234+Abr!AH234+May!AH234+Jun!AH234+Jul!AH234+Ago!AH234+Set!AH234+Oct!AH234+Nov!AH234+Dic!AH234</f>
        <v>0</v>
      </c>
      <c r="AI234" s="51">
        <f>Ene!AI234+Feb!AI234+Mar!AI234+Abr!AI234+May!AI234+Jun!AI234+Jul!AI234+Ago!AI234+Set!AI234+Oct!AI234+Nov!AI234+Dic!AI234</f>
        <v>0</v>
      </c>
      <c r="AJ234" s="51">
        <f>Ene!AJ234+Feb!AJ234+Mar!AJ234+Abr!AJ234+May!AJ234+Jun!AJ234+Jul!AJ234+Ago!AJ234+Set!AJ234+Oct!AJ234+Nov!AJ234+Dic!AJ234</f>
        <v>0</v>
      </c>
      <c r="AK234" s="51">
        <f>Ene!AK234+Feb!AK234+Mar!AK234+Abr!AK234+May!AK234+Jun!AK234+Jul!AK234+Ago!AK234+Set!AK234+Oct!AK234+Nov!AK234+Dic!AK234</f>
        <v>0</v>
      </c>
      <c r="AL234" s="51">
        <f>Ene!AL234+Feb!AL234+Mar!AL234+Abr!AL234+May!AL234+Jun!AL234+Jul!AL234+Ago!AL234+Set!AL234+Oct!AL234+Nov!AL234+Dic!AL234</f>
        <v>0</v>
      </c>
      <c r="AM234" s="51">
        <f>Ene!AM234+Feb!AM234+Mar!AM234+Abr!AM234+May!AM234+Jun!AM234+Jul!AM234+Ago!AM234+Set!AM234+Oct!AM234+Nov!AM234+Dic!AM234</f>
        <v>0</v>
      </c>
      <c r="AN234" s="51">
        <f>Ene!AN234+Feb!AN234+Mar!AN234+Abr!AN234+May!AN234+Jun!AN234+Jul!AN234+Ago!AN234+Set!AN234+Oct!AN234+Nov!AN234+Dic!AN234</f>
        <v>0</v>
      </c>
      <c r="AO234" s="51">
        <f>Ene!AO234+Feb!AO234+Mar!AO234+Abr!AO234+May!AO234+Jun!AO234+Jul!AO234+Ago!AO234+Set!AO234+Oct!AO234+Nov!AO234+Dic!AO234</f>
        <v>0</v>
      </c>
      <c r="AP234" s="51">
        <f>Ene!AP234+Feb!AP234+Mar!AP234+Abr!AP234+May!AP234+Jun!AP234+Jul!AP234+Ago!AP234+Set!AP234+Oct!AP234+Nov!AP234+Dic!AP234</f>
        <v>0</v>
      </c>
      <c r="AQ234" s="51">
        <f>Ene!AQ234+Feb!AQ234+Mar!AQ234+Abr!AQ234+May!AQ234+Jun!AQ234+Jul!AQ234+Ago!AQ234+Set!AQ234+Oct!AQ234+Nov!AQ234+Dic!AQ234</f>
        <v>0</v>
      </c>
      <c r="AR234" s="51">
        <f>Ene!AR234+Feb!AR234+Mar!AR234+Abr!AR234+May!AR234+Jun!AR234+Jul!AR234+Ago!AR234+Set!AR234+Oct!AR234+Nov!AR234+Dic!AR234</f>
        <v>0</v>
      </c>
      <c r="AS234" s="51">
        <f>Ene!AS234+Feb!AS234+Mar!AS234+Abr!AS234+May!AS234+Jun!AS234+Jul!AS234+Ago!AS234+Set!AS234+Oct!AS234+Nov!AS234+Dic!AS234</f>
        <v>0</v>
      </c>
      <c r="AT234" s="51">
        <f>Ene!AT234+Feb!AT234+Mar!AT234+Abr!AT234+May!AT234+Jun!AT234+Jul!AT234+Ago!AT234+Set!AT234+Oct!AT234+Nov!AT234+Dic!AT234</f>
        <v>0</v>
      </c>
      <c r="AU234" s="51">
        <f>Ene!AU234+Feb!AU234+Mar!AU234+Abr!AU234+May!AU234+Jun!AU234+Jul!AU234+Ago!AU234+Set!AU234+Oct!AU234+Nov!AU234+Dic!AU234</f>
        <v>0</v>
      </c>
      <c r="AV234" s="51">
        <f>Ene!AV234+Feb!AV234+Mar!AV234+Abr!AV234+May!AV234+Jun!AV234+Jul!AV234+Ago!AV234+Set!AV234+Oct!AV234+Nov!AV234+Dic!AV234</f>
        <v>0</v>
      </c>
      <c r="AW234" s="51">
        <f>Ene!AW234+Feb!AW234+Mar!AW234+Abr!AW234+May!AW234+Jun!AW234+Jul!AW234+Ago!AW234+Set!AW234+Oct!AW234+Nov!AW234+Dic!AW234</f>
        <v>0</v>
      </c>
      <c r="AX234" s="51">
        <f>Ene!AX234+Feb!AX234+Mar!AX234+Abr!AX234+May!AX234+Jun!AX234+Jul!AX234+Ago!AX234+Set!AX234+Oct!AX234+Nov!AX234+Dic!AX234</f>
        <v>0</v>
      </c>
      <c r="AY234" s="51">
        <f>Ene!AY234+Feb!AY234+Mar!AY234+Abr!AY234+May!AY234+Jun!AY234+Jul!AY234+Ago!AY234+Set!AY234+Oct!AY234+Nov!AY234+Dic!AY234</f>
        <v>0</v>
      </c>
      <c r="AZ234" s="51">
        <f>Ene!AZ234+Feb!AZ234+Mar!AZ234+Abr!AZ234+May!AZ234+Jun!AZ234+Jul!AZ234+Ago!AZ234+Set!AZ234+Oct!AZ234+Nov!AZ234+Dic!AZ234</f>
        <v>0</v>
      </c>
      <c r="BA234" s="51">
        <f>Ene!BA234+Feb!BA234+Mar!BA234+Abr!BA234+May!BA234+Jun!BA234+Jul!BA234+Ago!BA234+Set!BA234+Oct!BA234+Nov!BA234+Dic!BA234</f>
        <v>0</v>
      </c>
      <c r="BB234" s="51">
        <f>Ene!BB234+Feb!BB234+Mar!BB234+Abr!BB234+May!BB234+Jun!BB234+Jul!BB234+Ago!BB234+Set!BB234+Oct!BB234+Nov!BB234+Dic!BB234</f>
        <v>0</v>
      </c>
      <c r="BC234" s="51">
        <f>Ene!BC234+Feb!BC234+Mar!BC234+Abr!BC234+May!BC234+Jun!BC234+Jul!BC234+Ago!BC234+Set!BC234+Oct!BC234+Nov!BC234+Dic!BC234</f>
        <v>0</v>
      </c>
      <c r="BD234" s="51">
        <f>Ene!BD234+Feb!BD234+Mar!BD234+Abr!BD234+May!BD234+Jun!BD234+Jul!BD234+Ago!BD234+Set!BD234+Oct!BD234+Nov!BD234+Dic!BD234</f>
        <v>0</v>
      </c>
      <c r="BE234" s="51">
        <f>Ene!BE234+Feb!BE234+Mar!BE234+Abr!BE234+May!BE234+Jun!BE234+Jul!BE234+Ago!BE234+Set!BE234+Oct!BE234+Nov!BE234+Dic!BE234</f>
        <v>0</v>
      </c>
      <c r="BF234" s="51">
        <f>Ene!BF234+Feb!BF234+Mar!BF234+Abr!BF234+May!BF234+Jun!BF234+Jul!BF234+Ago!BF234+Set!BF234+Oct!BF234+Nov!BF234+Dic!BF234</f>
        <v>0</v>
      </c>
      <c r="BG234" s="51">
        <f>Ene!BG234+Feb!BG234+Mar!BG234+Abr!BG234+May!BG234+Jun!BG234+Jul!BG234+Ago!BG234+Set!BG234+Oct!BG234+Nov!BG234+Dic!BG234</f>
        <v>0</v>
      </c>
      <c r="BH234" s="51">
        <f>Ene!BH234+Feb!BH234+Mar!BH234+Abr!BH234+May!BH234+Jun!BH234+Jul!BH234+Ago!BH234+Set!BH234+Oct!BH234+Nov!BH234+Dic!BH234</f>
        <v>0</v>
      </c>
      <c r="BI234" s="51">
        <f>Ene!BI234+Feb!BI234+Mar!BI234+Abr!BI234+May!BI234+Jun!BI234+Jul!BI234+Ago!BI234+Set!BI234+Oct!BI234+Nov!BI234+Dic!BI234</f>
        <v>0</v>
      </c>
      <c r="BJ234" s="51">
        <f>Ene!BJ234+Feb!BJ234+Mar!BJ234+Abr!BJ234+May!BJ234+Jun!BJ234+Jul!BJ234+Ago!BJ234+Set!BJ234+Oct!BJ234+Nov!BJ234+Dic!BJ234</f>
        <v>0</v>
      </c>
      <c r="BK234" s="51">
        <f>Ene!BK234+Feb!BK234+Mar!BK234+Abr!BK234+May!BK234+Jun!BK234+Jul!BK234+Ago!BK234+Set!BK234+Oct!BK234+Nov!BK234+Dic!BK234</f>
        <v>0</v>
      </c>
      <c r="BL234" s="51">
        <f>Ene!BL234+Feb!BL234+Mar!BL234+Abr!BL234+May!BL234+Jun!BL234+Jul!BL234+Ago!BL234+Set!BL234+Oct!BL234+Nov!BL234+Dic!BL234</f>
        <v>0</v>
      </c>
      <c r="BM234" s="51">
        <f>Ene!BM234+Feb!BM234+Mar!BM234+Abr!BM234+May!BM234+Jun!BM234+Jul!BM234+Ago!BM234+Set!BM234+Oct!BM234+Nov!BM234+Dic!BM234</f>
        <v>0</v>
      </c>
      <c r="BN234" s="51">
        <f>Ene!BN234+Feb!BN234+Mar!BN234+Abr!BN234+May!BN234+Jun!BN234+Jul!BN234+Ago!BN234+Set!BN234+Oct!BN234+Nov!BN234+Dic!BN234</f>
        <v>0</v>
      </c>
      <c r="BO234" s="51">
        <f>Ene!BO234+Feb!BO234+Mar!BO234+Abr!BO234+May!BO234+Jun!BO234+Jul!BO234+Ago!BO234+Set!BO234+Oct!BO234+Nov!BO234+Dic!BO234</f>
        <v>0</v>
      </c>
      <c r="BP234" s="51">
        <f>Ene!BP234+Feb!BP234+Mar!BP234+Abr!BP234+May!BP234+Jun!BP234+Jul!BP234+Ago!BP234+Set!BP234+Oct!BP234+Nov!BP234+Dic!BP234</f>
        <v>0</v>
      </c>
      <c r="BQ234" s="51">
        <f>Ene!BQ234+Feb!BQ234+Mar!BQ234+Abr!BQ234+May!BQ234+Jun!BQ234+Jul!BQ234+Ago!BQ234+Set!BQ234+Oct!BQ234+Nov!BQ234+Dic!BQ234</f>
        <v>0</v>
      </c>
      <c r="BR234" s="51">
        <f>Ene!BR234+Feb!BR234+Mar!BR234+Abr!BR234+May!BR234+Jun!BR234+Jul!BR234+Ago!BR234+Set!BR234+Oct!BR234+Nov!BR234+Dic!BR234</f>
        <v>0</v>
      </c>
      <c r="BS234" s="51">
        <f>Ene!BS234+Feb!BS234+Mar!BS234+Abr!BS234+May!BS234+Jun!BS234+Jul!BS234+Ago!BS234+Set!BS234+Oct!BS234+Nov!BS234+Dic!BS234</f>
        <v>0</v>
      </c>
      <c r="BT234" s="51">
        <f>Ene!BT234+Feb!BT234+Mar!BT234+Abr!BT234+May!BT234+Jun!BT234+Jul!BT234+Ago!BT234+Set!BT234+Oct!BT234+Nov!BT234+Dic!BT234</f>
        <v>0</v>
      </c>
      <c r="BU234" s="51">
        <f>Ene!BU234+Feb!BU234+Mar!BU234+Abr!BU234+May!BU234+Jun!BU234+Jul!BU234+Ago!BU234+Set!BU234+Oct!BU234+Nov!BU234+Dic!BU234</f>
        <v>0</v>
      </c>
      <c r="BV234" s="51">
        <f>Ene!BV234+Feb!BV234+Mar!BV234+Abr!BV234+May!BV234+Jun!BV234+Jul!BV234+Ago!BV234+Set!BV234+Oct!BV234+Nov!BV234+Dic!BV234</f>
        <v>0</v>
      </c>
      <c r="BW234" s="51">
        <f>Ene!BW234+Feb!BW234+Mar!BW234+Abr!BW234+May!BW234+Jun!BW234+Jul!BW234+Ago!BW234+Set!BW234+Oct!BW234+Nov!BW234+Dic!BW234</f>
        <v>0</v>
      </c>
      <c r="BX234" s="51">
        <f>Ene!BX234+Feb!BX234+Mar!BX234+Abr!BX234+May!BX234+Jun!BX234+Jul!BX234+Ago!BX234+Set!BX234+Oct!BX234+Nov!BX234+Dic!BX234</f>
        <v>0</v>
      </c>
      <c r="BY234" s="51">
        <f>Ene!BY234+Feb!BY234+Mar!BY234+Abr!BY234+May!BY234+Jun!BY234+Jul!BY234+Ago!BY234+Set!BY234+Oct!BY234+Nov!BY234+Dic!BY234</f>
        <v>0</v>
      </c>
      <c r="BZ234" s="51">
        <f>Ene!BZ234+Feb!BZ234+Mar!BZ234+Abr!BZ234+May!BZ234+Jun!BZ234+Jul!BZ234+Ago!BZ234+Set!BZ234+Oct!BZ234+Nov!BZ234+Dic!BZ234</f>
        <v>0</v>
      </c>
      <c r="CA234" s="51">
        <f>Ene!CA234+Feb!CA234+Mar!CA234+Abr!CA234+May!CA234+Jun!CA234+Jul!CA234+Ago!CA234+Set!CA234+Oct!CA234+Nov!CA234+Dic!CA234</f>
        <v>0</v>
      </c>
      <c r="CB234" s="51">
        <f>Ene!CB234+Feb!CB234+Mar!CB234+Abr!CB234+May!CB234+Jun!CB234+Jul!CB234+Ago!CB234+Set!CB234+Oct!CB234+Nov!CB234+Dic!CB234</f>
        <v>0</v>
      </c>
      <c r="CC234" s="51">
        <f>Ene!CC234+Feb!CC234+Mar!CC234+Abr!CC234+May!CC234+Jun!CC234+Jul!CC234+Ago!CC234+Set!CC234+Oct!CC234+Nov!CC234+Dic!CC234</f>
        <v>0</v>
      </c>
      <c r="CD234" s="51">
        <f>Ene!CD234+Feb!CD234+Mar!CD234+Abr!CD234+May!CD234+Jun!CD234+Jul!CD234+Ago!CD234+Set!CD234+Oct!CD234+Nov!CD234+Dic!CD234</f>
        <v>0</v>
      </c>
      <c r="CE234" s="51">
        <f>Ene!CE234+Feb!CE234+Mar!CE234+Abr!CE234+May!CE234+Jun!CE234+Jul!CE234+Ago!CE234+Set!CE234+Oct!CE234+Nov!CE234+Dic!CE234</f>
        <v>0</v>
      </c>
      <c r="CF234" s="51">
        <f>Ene!CF234+Feb!CF234+Mar!CF234+Abr!CF234+May!CF234+Jun!CF234+Jul!CF234+Ago!CF234+Set!CF234+Oct!CF234+Nov!CF234+Dic!CF234</f>
        <v>0</v>
      </c>
      <c r="CG234" s="51">
        <f>Ene!CG234+Feb!CG234+Mar!CG234+Abr!CG234+May!CG234+Jun!CG234+Jul!CG234+Ago!CG234+Set!CG234+Oct!CG234+Nov!CG234+Dic!CG234</f>
        <v>0</v>
      </c>
      <c r="CH234" s="51">
        <f>Ene!CH234+Feb!CH234+Mar!CH234+Abr!CH234+May!CH234+Jun!CH234+Jul!CH234+Ago!CH234+Set!CH234+Oct!CH234+Nov!CH234+Dic!CH234</f>
        <v>0</v>
      </c>
      <c r="CI234" s="51">
        <f>Ene!CI234+Feb!CI234+Mar!CI234+Abr!CI234+May!CI234+Jun!CI234+Jul!CI234+Ago!CI234+Set!CI234+Oct!CI234+Nov!CI234+Dic!CI234</f>
        <v>0</v>
      </c>
      <c r="CJ234" s="51">
        <f>Ene!CJ234+Feb!CJ234+Mar!CJ234+Abr!CJ234+May!CJ234+Jun!CJ234+Jul!CJ234+Ago!CJ234+Set!CJ234+Oct!CJ234+Nov!CJ234+Dic!CJ234</f>
        <v>0</v>
      </c>
      <c r="CK234" s="51">
        <f>Ene!CK234+Feb!CK234+Mar!CK234+Abr!CK234+May!CK234+Jun!CK234+Jul!CK234+Ago!CK234+Set!CK234+Oct!CK234+Nov!CK234+Dic!CK234</f>
        <v>0</v>
      </c>
      <c r="CL234" s="51">
        <f>Ene!CL234+Feb!CL234+Mar!CL234+Abr!CL234+May!CL234+Jun!CL234+Jul!CL234+Ago!CL234+Set!CL234+Oct!CL234+Nov!CL234+Dic!CL234</f>
        <v>0</v>
      </c>
      <c r="CM234" s="51">
        <f>Ene!CM234+Feb!CM234+Mar!CM234+Abr!CM234+May!CM234+Jun!CM234+Jul!CM234+Ago!CM234+Set!CM234+Oct!CM234+Nov!CM234+Dic!CM234</f>
        <v>0</v>
      </c>
      <c r="CN234" s="51">
        <f>Ene!CN234+Feb!CN234+Mar!CN234+Abr!CN234+May!CN234+Jun!CN234+Jul!CN234+Ago!CN234+Set!CN234+Oct!CN234+Nov!CN234+Dic!CN234</f>
        <v>0</v>
      </c>
      <c r="CO234" s="51">
        <f>Ene!CO234+Feb!CO234+Mar!CO234+Abr!CO234+May!CO234+Jun!CO234+Jul!CO234+Ago!CO234+Set!CO234+Oct!CO234+Nov!CO234+Dic!CO234</f>
        <v>0</v>
      </c>
      <c r="CP234" s="51">
        <f>Ene!CP234+Feb!CP234+Mar!CP234+Abr!CP234+May!CP234+Jun!CP234+Jul!CP234+Ago!CP234+Set!CP234+Oct!CP234+Nov!CP234+Dic!CP234</f>
        <v>0</v>
      </c>
      <c r="CQ234" s="51">
        <f>Ene!CQ234+Feb!CQ234+Mar!CQ234+Abr!CQ234+May!CQ234+Jun!CQ234+Jul!CQ234+Ago!CQ234+Set!CQ234+Oct!CQ234+Nov!CQ234+Dic!CQ234</f>
        <v>0</v>
      </c>
      <c r="CR234" s="51">
        <f>Ene!CR234+Feb!CR234+Mar!CR234+Abr!CR234+May!CR234+Jun!CR234+Jul!CR234+Ago!CR234+Set!CR234+Oct!CR234+Nov!CR234+Dic!CR234</f>
        <v>0</v>
      </c>
      <c r="CS234" s="51">
        <f>Ene!CS234+Feb!CS234+Mar!CS234+Abr!CS234+May!CS234+Jun!CS234+Jul!CS234+Ago!CS234+Set!CS234+Oct!CS234+Nov!CS234+Dic!CS234</f>
        <v>0</v>
      </c>
      <c r="CT234" s="51">
        <f>Ene!CT234+Feb!CT234+Mar!CT234+Abr!CT234+May!CT234+Jun!CT234+Jul!CT234+Ago!CT234+Set!CT234+Oct!CT234+Nov!CT234+Dic!CT234</f>
        <v>0</v>
      </c>
      <c r="CU234" s="51">
        <f>Ene!CU234+Feb!CU234+Mar!CU234+Abr!CU234+May!CU234+Jun!CU234+Jul!CU234+Ago!CU234+Set!CU234+Oct!CU234+Nov!CU234+Dic!CU234</f>
        <v>0</v>
      </c>
      <c r="CV234" s="51">
        <f>Ene!CV234+Feb!CV234+Mar!CV234+Abr!CV234+May!CV234+Jun!CV234+Jul!CV234+Ago!CV234+Set!CV234+Oct!CV234+Nov!CV234+Dic!CV234</f>
        <v>0</v>
      </c>
      <c r="CW234" s="51">
        <f>Ene!CW234+Feb!CW234+Mar!CW234+Abr!CW234+May!CW234+Jun!CW234+Jul!CW234+Ago!CW234+Set!CW234+Oct!CW234+Nov!CW234+Dic!CW234</f>
        <v>0</v>
      </c>
      <c r="CX234" s="51">
        <f>Ene!CX234+Feb!CX234+Mar!CX234+Abr!CX234+May!CX234+Jun!CX234+Jul!CX234+Ago!CX234+Set!CX234+Oct!CX234+Nov!CX234+Dic!CX234</f>
        <v>0</v>
      </c>
      <c r="CY234" s="51">
        <f>Ene!CY234+Feb!CY234+Mar!CY234+Abr!CY234+May!CY234+Jun!CY234+Jul!CY234+Ago!CY234+Set!CY234+Oct!CY234+Nov!CY234+Dic!CY234</f>
        <v>0</v>
      </c>
      <c r="CZ234" s="51">
        <f>Ene!CZ234+Feb!CZ234+Mar!CZ234+Abr!CZ234+May!CZ234+Jun!CZ234+Jul!CZ234+Ago!CZ234+Set!CZ234+Oct!CZ234+Nov!CZ234+Dic!CZ234</f>
        <v>0</v>
      </c>
      <c r="DA234" s="51">
        <f>Ene!DA234+Feb!DA234+Mar!DA234+Abr!DA234+May!DA234+Jun!DA234+Jul!DA234+Ago!DA234+Set!DA234+Oct!DA234+Nov!DA234+Dic!DA234</f>
        <v>0</v>
      </c>
      <c r="DB234" s="51">
        <f>Ene!DB234+Feb!DB234+Mar!DB234+Abr!DB234+May!DB234+Jun!DB234+Jul!DB234+Ago!DB234+Set!DB234+Oct!DB234+Nov!DB234+Dic!DB234</f>
        <v>0</v>
      </c>
      <c r="DC234" s="51">
        <f>Ene!DC234+Feb!DC234+Mar!DC234+Abr!DC234+May!DC234+Jun!DC234+Jul!DC234+Ago!DC234+Set!DC234+Oct!DC234+Nov!DC234+Dic!DC234</f>
        <v>0</v>
      </c>
      <c r="DD234" s="51">
        <f>Ene!DD234+Feb!DD234+Mar!DD234+Abr!DD234+May!DD234+Jun!DD234+Jul!DD234+Ago!DD234+Set!DD234+Oct!DD234+Nov!DD234+Dic!DD234</f>
        <v>0</v>
      </c>
      <c r="DE234" s="51">
        <f>Ene!DE234+Feb!DE234+Mar!DE234+Abr!DE234+May!DE234+Jun!DE234+Jul!DE234+Ago!DE234+Set!DE234+Oct!DE234+Nov!DE234+Dic!DE234</f>
        <v>0</v>
      </c>
      <c r="DF234" s="51">
        <f>Ene!DF234+Feb!DF234+Mar!DF234+Abr!DF234+May!DF234+Jun!DF234+Jul!DF234+Ago!DF234+Set!DF234+Oct!DF234+Nov!DF234+Dic!DF234</f>
        <v>0</v>
      </c>
      <c r="DG234" s="51">
        <f>Ene!DG234+Feb!DG234+Mar!DG234+Abr!DG234+May!DG234+Jun!DG234+Jul!DG234+Ago!DG234+Set!DG234+Oct!DG234+Nov!DG234+Dic!DG234</f>
        <v>0</v>
      </c>
      <c r="DH234" s="51">
        <f>Ene!DH234+Feb!DH234+Mar!DH234+Abr!DH234+May!DH234+Jun!DH234+Jul!DH234+Ago!DH234+Set!DH234+Oct!DH234+Nov!DH234+Dic!DH234</f>
        <v>0</v>
      </c>
      <c r="DI234" s="51">
        <f>Ene!DI234+Feb!DI234+Mar!DI234+Abr!DI234+May!DI234+Jun!DI234+Jul!DI234+Ago!DI234+Set!DI234+Oct!DI234+Nov!DI234+Dic!DI234</f>
        <v>0</v>
      </c>
      <c r="DJ234" s="51">
        <f>Ene!DJ234+Feb!DJ234+Mar!DJ234+Abr!DJ234+May!DJ234+Jun!DJ234+Jul!DJ234+Ago!DJ234+Set!DJ234+Oct!DJ234+Nov!DJ234+Dic!DJ234</f>
        <v>0</v>
      </c>
      <c r="DK234" s="51">
        <f>Ene!DK234+Feb!DK234+Mar!DK234+Abr!DK234+May!DK234+Jun!DK234+Jul!DK234+Ago!DK234+Set!DK234+Oct!DK234+Nov!DK234+Dic!DK234</f>
        <v>0</v>
      </c>
      <c r="DL234" s="51">
        <f>Ene!DL234+Feb!DL234+Mar!DL234+Abr!DL234+May!DL234+Jun!DL234+Jul!DL234+Ago!DL234+Set!DL234+Oct!DL234+Nov!DL234+Dic!DL234</f>
        <v>0</v>
      </c>
      <c r="DM234" s="51">
        <f>Ene!DM234+Feb!DM234+Mar!DM234+Abr!DM234+May!DM234+Jun!DM234+Jul!DM234+Ago!DM234+Set!DM234+Oct!DM234+Nov!DM234+Dic!DM234</f>
        <v>0</v>
      </c>
      <c r="DN234" s="51">
        <f>Ene!DN234+Feb!DN234+Mar!DN234+Abr!DN234+May!DN234+Jun!DN234+Jul!DN234+Ago!DN234+Set!DN234+Oct!DN234+Nov!DN234+Dic!DN234</f>
        <v>0</v>
      </c>
      <c r="DO234" s="51">
        <f>Ene!DO234+Feb!DO234+Mar!DO234+Abr!DO234+May!DO234+Jun!DO234+Jul!DO234+Ago!DO234+Set!DO234+Oct!DO234+Nov!DO234+Dic!DO234</f>
        <v>0</v>
      </c>
      <c r="DP234" s="51">
        <f>Ene!DP234+Feb!DP234+Mar!DP234+Abr!DP234+May!DP234+Jun!DP234+Jul!DP234+Ago!DP234+Set!DP234+Oct!DP234+Nov!DP234+Dic!DP234</f>
        <v>0</v>
      </c>
      <c r="DQ234" s="51">
        <f>Ene!DQ234+Feb!DQ234+Mar!DQ234+Abr!DQ234+May!DQ234+Jun!DQ234+Jul!DQ234+Ago!DQ234+Set!DQ234+Oct!DQ234+Nov!DQ234+Dic!DQ234</f>
        <v>0</v>
      </c>
      <c r="DR234" s="51">
        <f>Ene!DR234+Feb!DR234+Mar!DR234+Abr!DR234+May!DR234+Jun!DR234+Jul!DR234+Ago!DR234+Set!DR234+Oct!DR234+Nov!DR234+Dic!DR234</f>
        <v>0</v>
      </c>
      <c r="DS234" s="51">
        <f>Ene!DS234+Feb!DS234+Mar!DS234+Abr!DS234+May!DS234+Jun!DS234+Jul!DS234+Ago!DS234+Set!DS234+Oct!DS234+Nov!DS234+Dic!DS234</f>
        <v>0</v>
      </c>
      <c r="DT234" s="51">
        <f>Ene!DT234+Feb!DT234+Mar!DT234+Abr!DT234+May!DT234+Jun!DT234+Jul!DT234+Ago!DT234+Set!DT234+Oct!DT234+Nov!DT234+Dic!DT234</f>
        <v>0</v>
      </c>
      <c r="DU234" s="51">
        <f>Ene!DU234+Feb!DU234+Mar!DU234+Abr!DU234+May!DU234+Jun!DU234+Jul!DU234+Ago!DU234+Set!DU234+Oct!DU234+Nov!DU234+Dic!DU234</f>
        <v>0</v>
      </c>
      <c r="DV234" s="51">
        <f>Ene!DV234+Feb!DV234+Mar!DV234+Abr!DV234+May!DV234+Jun!DV234+Jul!DV234+Ago!DV234+Set!DV234+Oct!DV234+Nov!DV234+Dic!DV234</f>
        <v>13</v>
      </c>
      <c r="DW234" s="51">
        <f>Ene!DW234+Feb!DW234+Mar!DW234+Abr!DW234+May!DW234+Jun!DW234+Jul!DW234+Ago!DW234+Set!DW234+Oct!DW234+Nov!DW234+Dic!DW234</f>
        <v>24</v>
      </c>
      <c r="DX234" s="51">
        <f>Ene!DX234+Feb!DX234+Mar!DX234+Abr!DX234+May!DX234+Jun!DX234+Jul!DX234+Ago!DX234+Set!DX234+Oct!DX234+Nov!DX234+Dic!DX234</f>
        <v>27</v>
      </c>
      <c r="DY234" s="51">
        <f>Ene!DY234+Feb!DY234+Mar!DY234+Abr!DY234+May!DY234+Jun!DY234+Jul!DY234+Ago!DY234+Set!DY234+Oct!DY234+Nov!DY234+Dic!DY234</f>
        <v>36</v>
      </c>
      <c r="DZ234" s="51">
        <f>Ene!DZ234+Feb!DZ234+Mar!DZ234+Abr!DZ234+May!DZ234+Jun!DZ234+Jul!DZ234+Ago!DZ234+Set!DZ234+Oct!DZ234+Nov!DZ234+Dic!DZ234</f>
        <v>41</v>
      </c>
      <c r="EA234" s="51">
        <f>Ene!EA234+Feb!EA234+Mar!EA234+Abr!EA234+May!EA234+Jun!EA234+Jul!EA234+Ago!EA234+Set!EA234+Oct!EA234+Nov!EA234+Dic!EA234</f>
        <v>18</v>
      </c>
      <c r="EB234" s="51">
        <f>Ene!EB234+Feb!EB234+Mar!EB234+Abr!EB234+May!EB234+Jun!EB234+Jul!EB234+Ago!EB234+Set!EB234+Oct!EB234+Nov!EB234+Dic!EB234</f>
        <v>0</v>
      </c>
      <c r="EC234" s="51">
        <f>Ene!EC234+Feb!EC234+Mar!EC234+Abr!EC234+May!EC234+Jun!EC234+Jul!EC234+Ago!EC234+Set!EC234+Oct!EC234+Nov!EC234+Dic!EC234</f>
        <v>0</v>
      </c>
      <c r="ED234" s="51">
        <f>Ene!ED234+Feb!ED234+Mar!ED234+Abr!ED234+May!ED234+Jun!ED234+Jul!ED234+Ago!ED234+Set!ED234+Oct!ED234+Nov!ED234+Dic!ED234</f>
        <v>0</v>
      </c>
      <c r="EE234" s="51">
        <f>Ene!EE234+Feb!EE234+Mar!EE234+Abr!EE234+May!EE234+Jun!EE234+Jul!EE234+Ago!EE234+Set!EE234+Oct!EE234+Nov!EE234+Dic!EE234</f>
        <v>0</v>
      </c>
      <c r="EF234" s="51">
        <f>Ene!EF234+Feb!EF234+Mar!EF234+Abr!EF234+May!EF234+Jun!EF234+Jul!EF234+Ago!EF234+Set!EF234+Oct!EF234+Nov!EF234+Dic!EF234</f>
        <v>0</v>
      </c>
      <c r="EG234" s="51">
        <f>Ene!EG234+Feb!EG234+Mar!EG234+Abr!EG234+May!EG234+Jun!EG234+Jul!EG234+Ago!EG234+Set!EG234+Oct!EG234+Nov!EG234+Dic!EG234</f>
        <v>0</v>
      </c>
      <c r="EH234" s="51">
        <f>Ene!EH234+Feb!EH234+Mar!EH234+Abr!EH234+May!EH234+Jun!EH234+Jul!EH234+Ago!EH234+Set!EH234+Oct!EH234+Nov!EH234+Dic!EH234</f>
        <v>1</v>
      </c>
      <c r="EI234" s="51">
        <f>Ene!EI234+Feb!EI234+Mar!EI234+Abr!EI234+May!EI234+Jun!EI234+Jul!EI234+Ago!EI234+Set!EI234+Oct!EI234+Nov!EI234+Dic!EI234</f>
        <v>6</v>
      </c>
      <c r="EJ234" s="51">
        <f>Ene!EJ234+Feb!EJ234+Mar!EJ234+Abr!EJ234+May!EJ234+Jun!EJ234+Jul!EJ234+Ago!EJ234+Set!EJ234+Oct!EJ234+Nov!EJ234+Dic!EJ234</f>
        <v>74</v>
      </c>
      <c r="EK234" s="51">
        <f>Ene!EK234+Feb!EK234+Mar!EK234+Abr!EK234+May!EK234+Jun!EK234+Jul!EK234+Ago!EK234+Set!EK234+Oct!EK234+Nov!EK234+Dic!EK234</f>
        <v>259</v>
      </c>
      <c r="EL234" s="51">
        <f>Ene!EL234+Feb!EL234+Mar!EL234+Abr!EL234+May!EL234+Jun!EL234+Jul!EL234+Ago!EL234+Set!EL234+Oct!EL234+Nov!EL234+Dic!EL234</f>
        <v>0</v>
      </c>
      <c r="EM234" s="51">
        <f>Ene!EM234+Feb!EM234+Mar!EM234+Abr!EM234+May!EM234+Jun!EM234+Jul!EM234+Ago!EM234+Set!EM234+Oct!EM234+Nov!EM234+Dic!EM234</f>
        <v>0</v>
      </c>
      <c r="EN234" s="51">
        <f>Ene!EN234+Feb!EN234+Mar!EN234+Abr!EN234+May!EN234+Jun!EN234+Jul!EN234+Ago!EN234+Set!EN234+Oct!EN234+Nov!EN234+Dic!EN234</f>
        <v>1</v>
      </c>
      <c r="EO234" s="51">
        <f>Ene!EO234+Feb!EO234+Mar!EO234+Abr!EO234+May!EO234+Jun!EO234+Jul!EO234+Ago!EO234+Set!EO234+Oct!EO234+Nov!EO234+Dic!EO234</f>
        <v>0</v>
      </c>
      <c r="EP234" s="51">
        <f>Ene!EP234+Feb!EP234+Mar!EP234+Abr!EP234+May!EP234+Jun!EP234+Jul!EP234+Ago!EP234+Set!EP234+Oct!EP234+Nov!EP234+Dic!EP234</f>
        <v>4</v>
      </c>
      <c r="EQ234" s="51">
        <f>Ene!EQ234+Feb!EQ234+Mar!EQ234+Abr!EQ234+May!EQ234+Jun!EQ234+Jul!EQ234+Ago!EQ234+Set!EQ234+Oct!EQ234+Nov!EQ234+Dic!EQ234</f>
        <v>15</v>
      </c>
      <c r="ER234" s="51">
        <f>Ene!ER234+Feb!ER234+Mar!ER234+Abr!ER234+May!ER234+Jun!ER234+Jul!ER234+Ago!ER234+Set!ER234+Oct!ER234+Nov!ER234+Dic!ER234</f>
        <v>0</v>
      </c>
      <c r="ES234" s="51">
        <f>Ene!ES234+Feb!ES234+Mar!ES234+Abr!ES234+May!ES234+Jun!ES234+Jul!ES234+Ago!ES234+Set!ES234+Oct!ES234+Nov!ES234+Dic!ES234</f>
        <v>0</v>
      </c>
      <c r="ET234" s="51">
        <f>Ene!ET234+Feb!ET234+Mar!ET234+Abr!ET234+May!ET234+Jun!ET234+Jul!ET234+Ago!ET234+Set!ET234+Oct!ET234+Nov!ET234+Dic!ET234</f>
        <v>0</v>
      </c>
      <c r="EU234" s="51">
        <f>Ene!EU234+Feb!EU234+Mar!EU234+Abr!EU234+May!EU234+Jun!EU234+Jul!EU234+Ago!EU234+Set!EU234+Oct!EU234+Nov!EU234+Dic!EU234</f>
        <v>0</v>
      </c>
      <c r="EV234" s="51">
        <f>Ene!EV234+Feb!EV234+Mar!EV234+Abr!EV234+May!EV234+Jun!EV234+Jul!EV234+Ago!EV234+Set!EV234+Oct!EV234+Nov!EV234+Dic!EV234</f>
        <v>0</v>
      </c>
      <c r="EW234" s="51">
        <f>Ene!EW234+Feb!EW234+Mar!EW234+Abr!EW234+May!EW234+Jun!EW234+Jul!EW234+Ago!EW234+Set!EW234+Oct!EW234+Nov!EW234+Dic!EW234</f>
        <v>0</v>
      </c>
      <c r="EX234" s="51">
        <f>Ene!EX234+Feb!EX234+Mar!EX234+Abr!EX234+May!EX234+Jun!EX234+Jul!EX234+Ago!EX234+Set!EX234+Oct!EX234+Nov!EX234+Dic!EX234</f>
        <v>0</v>
      </c>
      <c r="EY234" s="51">
        <f>Ene!EY234+Feb!EY234+Mar!EY234+Abr!EY234+May!EY234+Jun!EY234+Jul!EY234+Ago!EY234+Set!EY234+Oct!EY234+Nov!EY234+Dic!EY234</f>
        <v>0</v>
      </c>
      <c r="EZ234" s="51">
        <f>Ene!EZ234+Feb!EZ234+Mar!EZ234+Abr!EZ234+May!EZ234+Jun!EZ234+Jul!EZ234+Ago!EZ234+Set!EZ234+Oct!EZ234+Nov!EZ234+Dic!EZ234</f>
        <v>0</v>
      </c>
      <c r="FA234" s="51">
        <f>Ene!FA234+Feb!FA234+Mar!FA234+Abr!FA234+May!FA234+Jun!FA234+Jul!FA234+Ago!FA234+Set!FA234+Oct!FA234+Nov!FA234+Dic!FA234</f>
        <v>0</v>
      </c>
      <c r="FB234" s="51">
        <f>Ene!FB234+Feb!FB234+Mar!FB234+Abr!FB234+May!FB234+Jun!FB234+Jul!FB234+Ago!FB234+Set!FB234+Oct!FB234+Nov!FB234+Dic!FB234</f>
        <v>0</v>
      </c>
      <c r="FC234" s="51">
        <f>Ene!FC234+Feb!FC234+Mar!FC234+Abr!FC234+May!FC234+Jun!FC234+Jul!FC234+Ago!FC234+Set!FC234+Oct!FC234+Nov!FC234+Dic!FC234</f>
        <v>0</v>
      </c>
      <c r="FD234" s="51">
        <f>Ene!FD234+Feb!FD234+Mar!FD234+Abr!FD234+May!FD234+Jun!FD234+Jul!FD234+Ago!FD234+Set!FD234+Oct!FD234+Nov!FD234+Dic!FD234</f>
        <v>0</v>
      </c>
      <c r="FE234" s="51">
        <f>Ene!FE234+Feb!FE234+Mar!FE234+Abr!FE234+May!FE234+Jun!FE234+Jul!FE234+Ago!FE234+Set!FE234+Oct!FE234+Nov!FE234+Dic!FE234</f>
        <v>0</v>
      </c>
      <c r="FF234" s="51">
        <f>Ene!FF234+Feb!FF234+Mar!FF234+Abr!FF234+May!FF234+Jun!FF234+Jul!FF234+Ago!FF234+Set!FF234+Oct!FF234+Nov!FF234+Dic!FF234</f>
        <v>0</v>
      </c>
      <c r="FG234" s="51">
        <f>Ene!FG234+Feb!FG234+Mar!FG234+Abr!FG234+May!FG234+Jun!FG234+Jul!FG234+Ago!FG234+Set!FG234+Oct!FG234+Nov!FG234+Dic!FG234</f>
        <v>0</v>
      </c>
      <c r="FH234" s="51">
        <f>Ene!FH234+Feb!FH234+Mar!FH234+Abr!FH234+May!FH234+Jun!FH234+Jul!FH234+Ago!FH234+Set!FH234+Oct!FH234+Nov!FH234+Dic!FH234</f>
        <v>0</v>
      </c>
      <c r="FI234" s="51">
        <f>Ene!FI234+Feb!FI234+Mar!FI234+Abr!FI234+May!FI234+Jun!FI234+Jul!FI234+Ago!FI234+Set!FI234+Oct!FI234+Nov!FI234+Dic!FI234</f>
        <v>0</v>
      </c>
      <c r="FJ234" s="51">
        <f>Ene!FJ234+Feb!FJ234+Mar!FJ234+Abr!FJ234+May!FJ234+Jun!FJ234+Jul!FJ234+Ago!FJ234+Set!FJ234+Oct!FJ234+Nov!FJ234+Dic!FJ234</f>
        <v>0</v>
      </c>
      <c r="FK234" s="51">
        <f>Ene!FK234+Feb!FK234+Mar!FK234+Abr!FK234+May!FK234+Jun!FK234+Jul!FK234+Ago!FK234+Set!FK234+Oct!FK234+Nov!FK234+Dic!FK234</f>
        <v>0</v>
      </c>
      <c r="FL234" s="51">
        <f>Ene!FL234+Feb!FL234+Mar!FL234+Abr!FL234+May!FL234+Jun!FL234+Jul!FL234+Ago!FL234+Set!FL234+Oct!FL234+Nov!FL234+Dic!FL234</f>
        <v>0</v>
      </c>
      <c r="FM234" s="51">
        <f>Ene!FM234+Feb!FM234+Mar!FM234+Abr!FM234+May!FM234+Jun!FM234+Jul!FM234+Ago!FM234+Set!FM234+Oct!FM234+Nov!FM234+Dic!FM234</f>
        <v>0</v>
      </c>
      <c r="FN234" s="51">
        <f>Ene!FN234+Feb!FN234+Mar!FN234+Abr!FN234+May!FN234+Jun!FN234+Jul!FN234+Ago!FN234+Set!FN234+Oct!FN234+Nov!FN234+Dic!FN234</f>
        <v>0</v>
      </c>
      <c r="FO234" s="51">
        <f>Ene!FO234+Feb!FO234+Mar!FO234+Abr!FO234+May!FO234+Jun!FO234+Jul!FO234+Ago!FO234+Set!FO234+Oct!FO234+Nov!FO234+Dic!FO234</f>
        <v>0</v>
      </c>
      <c r="FP234" s="51">
        <f>Ene!FP234+Feb!FP234+Mar!FP234+Abr!FP234+May!FP234+Jun!FP234+Jul!FP234+Ago!FP234+Set!FP234+Oct!FP234+Nov!FP234+Dic!FP234</f>
        <v>0</v>
      </c>
      <c r="FQ234" s="51">
        <f>Ene!FQ234+Feb!FQ234+Mar!FQ234+Abr!FQ234+May!FQ234+Jun!FQ234+Jul!FQ234+Ago!FQ234+Set!FQ234+Oct!FQ234+Nov!FQ234+Dic!FQ234</f>
        <v>0</v>
      </c>
      <c r="FR234" s="51">
        <f>Ene!FR234+Feb!FR234+Mar!FR234+Abr!FR234+May!FR234+Jun!FR234+Jul!FR234+Ago!FR234+Set!FR234+Oct!FR234+Nov!FR234+Dic!FR234</f>
        <v>0</v>
      </c>
      <c r="FS234" s="51">
        <f>Ene!FS234+Feb!FS234+Mar!FS234+Abr!FS234+May!FS234+Jun!FS234+Jul!FS234+Ago!FS234+Set!FS234+Oct!FS234+Nov!FS234+Dic!FS234</f>
        <v>0</v>
      </c>
      <c r="FT234" s="51">
        <f>Ene!FT234+Feb!FT234+Mar!FT234+Abr!FT234+May!FT234+Jun!FT234+Jul!FT234+Ago!FT234+Set!FT234+Oct!FT234+Nov!FT234+Dic!FT234</f>
        <v>0</v>
      </c>
      <c r="FU234" s="51">
        <f>Ene!FU234+Feb!FU234+Mar!FU234+Abr!FU234+May!FU234+Jun!FU234+Jul!FU234+Ago!FU234+Set!FU234+Oct!FU234+Nov!FU234+Dic!FU234</f>
        <v>0</v>
      </c>
      <c r="FV234" s="51">
        <f>Ene!FV234+Feb!FV234+Mar!FV234+Abr!FV234+May!FV234+Jun!FV234+Jul!FV234+Ago!FV234+Set!FV234+Oct!FV234+Nov!FV234+Dic!FV234</f>
        <v>0</v>
      </c>
      <c r="FW234" s="51">
        <f>Ene!FW234+Feb!FW234+Mar!FW234+Abr!FW234+May!FW234+Jun!FW234+Jul!FW234+Ago!FW234+Set!FW234+Oct!FW234+Nov!FW234+Dic!FW234</f>
        <v>0</v>
      </c>
      <c r="FX234" s="51">
        <f>Ene!FX234+Feb!FX234+Mar!FX234+Abr!FX234+May!FX234+Jun!FX234+Jul!FX234+Ago!FX234+Set!FX234+Oct!FX234+Nov!FX234+Dic!FX234</f>
        <v>0</v>
      </c>
      <c r="FY234" s="51">
        <f>Ene!FY234+Feb!FY234+Mar!FY234+Abr!FY234+May!FY234+Jun!FY234+Jul!FY234+Ago!FY234+Set!FY234+Oct!FY234+Nov!FY234+Dic!FY234</f>
        <v>0</v>
      </c>
      <c r="FZ234" s="51">
        <f>Ene!FZ234+Feb!FZ234+Mar!FZ234+Abr!FZ234+May!FZ234+Jun!FZ234+Jul!FZ234+Ago!FZ234+Set!FZ234+Oct!FZ234+Nov!FZ234+Dic!FZ234</f>
        <v>0</v>
      </c>
      <c r="GA234" s="51">
        <f>Ene!GA234+Feb!GA234+Mar!GA234+Abr!GA234+May!GA234+Jun!GA234+Jul!GA234+Ago!GA234+Set!GA234+Oct!GA234+Nov!GA234+Dic!GA234</f>
        <v>0</v>
      </c>
      <c r="GB234" s="51">
        <f>Ene!GB234+Feb!GB234+Mar!GB234+Abr!GB234+May!GB234+Jun!GB234+Jul!GB234+Ago!GB234+Set!GB234+Oct!GB234+Nov!GB234+Dic!GB234</f>
        <v>0</v>
      </c>
      <c r="GC234" s="51">
        <f>Ene!GC234+Feb!GC234+Mar!GC234+Abr!GC234+May!GC234+Jun!GC234+Jul!GC234+Ago!GC234+Set!GC234+Oct!GC234+Nov!GC234+Dic!GC234</f>
        <v>0</v>
      </c>
      <c r="GD234" s="51">
        <f>Ene!GD234+Feb!GD234+Mar!GD234+Abr!GD234+May!GD234+Jun!GD234+Jul!GD234+Ago!GD234+Set!GD234+Oct!GD234+Nov!GD234+Dic!GD234</f>
        <v>0</v>
      </c>
      <c r="GE234" s="51">
        <f>Ene!GE234+Feb!GE234+Mar!GE234+Abr!GE234+May!GE234+Jun!GE234+Jul!GE234+Ago!GE234+Set!GE234+Oct!GE234+Nov!GE234+Dic!GE234</f>
        <v>0</v>
      </c>
      <c r="GF234" s="51">
        <f>Ene!GF234+Feb!GF234+Mar!GF234+Abr!GF234+May!GF234+Jun!GF234+Jul!GF234+Ago!GF234+Set!GF234+Oct!GF234+Nov!GF234+Dic!GF234</f>
        <v>0</v>
      </c>
      <c r="GG234" s="51">
        <f>Ene!GG234+Feb!GG234+Mar!GG234+Abr!GG234+May!GG234+Jun!GG234+Jul!GG234+Ago!GG234+Set!GG234+Oct!GG234+Nov!GG234+Dic!GG234</f>
        <v>0</v>
      </c>
      <c r="GH234" s="51">
        <f>Ene!GH234+Feb!GH234+Mar!GH234+Abr!GH234+May!GH234+Jun!GH234+Jul!GH234+Ago!GH234+Set!GH234+Oct!GH234+Nov!GH234+Dic!GH234</f>
        <v>0</v>
      </c>
      <c r="GI234" s="51">
        <f>Ene!GI234+Feb!GI234+Mar!GI234+Abr!GI234+May!GI234+Jun!GI234+Jul!GI234+Ago!GI234+Set!GI234+Oct!GI234+Nov!GI234+Dic!GI234</f>
        <v>0</v>
      </c>
      <c r="GJ234" s="51">
        <f>Ene!GJ234+Feb!GJ234+Mar!GJ234+Abr!GJ234+May!GJ234+Jun!GJ234+Jul!GJ234+Ago!GJ234+Set!GJ234+Oct!GJ234+Nov!GJ234+Dic!GJ234</f>
        <v>0</v>
      </c>
      <c r="GK234" s="51">
        <f>Ene!GK234+Feb!GK234+Mar!GK234+Abr!GK234+May!GK234+Jun!GK234+Jul!GK234+Ago!GK234+Set!GK234+Oct!GK234+Nov!GK234+Dic!GK234</f>
        <v>0</v>
      </c>
      <c r="GL234" s="51">
        <f>Ene!GL234+Feb!GL234+Mar!GL234+Abr!GL234+May!GL234+Jun!GL234+Jul!GL234+Ago!GL234+Set!GL234+Oct!GL234+Nov!GL234+Dic!GL234</f>
        <v>0</v>
      </c>
      <c r="GM234" s="51">
        <f>Ene!GM234+Feb!GM234+Mar!GM234+Abr!GM234+May!GM234+Jun!GM234+Jul!GM234+Ago!GM234+Set!GM234+Oct!GM234+Nov!GM234+Dic!GM234</f>
        <v>0</v>
      </c>
      <c r="GN234" s="51">
        <f>Ene!GN234+Feb!GN234+Mar!GN234+Abr!GN234+May!GN234+Jun!GN234+Jul!GN234+Ago!GN234+Set!GN234+Oct!GN234+Nov!GN234+Dic!GN234</f>
        <v>0</v>
      </c>
      <c r="GO234" s="51">
        <f>Ene!GO234+Feb!GO234+Mar!GO234+Abr!GO234+May!GO234+Jun!GO234+Jul!GO234+Ago!GO234+Set!GO234+Oct!GO234+Nov!GO234+Dic!GO234</f>
        <v>0</v>
      </c>
      <c r="GP234" s="51">
        <f>Ene!GP234+Feb!GP234+Mar!GP234+Abr!GP234+May!GP234+Jun!GP234+Jul!GP234+Ago!GP234+Set!GP234+Oct!GP234+Nov!GP234+Dic!GP234</f>
        <v>0</v>
      </c>
      <c r="GQ234" s="51">
        <f>Ene!GQ234+Feb!GQ234+Mar!GQ234+Abr!GQ234+May!GQ234+Jun!GQ234+Jul!GQ234+Ago!GQ234+Set!GQ234+Oct!GQ234+Nov!GQ234+Dic!GQ234</f>
        <v>0</v>
      </c>
      <c r="GR234" s="51">
        <f>Ene!GR234+Feb!GR234+Mar!GR234+Abr!GR234+May!GR234+Jun!GR234+Jul!GR234+Ago!GR234+Set!GR234+Oct!GR234+Nov!GR234+Dic!GR234</f>
        <v>0</v>
      </c>
      <c r="GS234" s="51">
        <f>Ene!GS234+Feb!GS234+Mar!GS234+Abr!GS234+May!GS234+Jun!GS234+Jul!GS234+Ago!GS234+Set!GS234+Oct!GS234+Nov!GS234+Dic!GS234</f>
        <v>0</v>
      </c>
      <c r="GT234" s="51">
        <f>Ene!GT234+Feb!GT234+Mar!GT234+Abr!GT234+May!GT234+Jun!GT234+Jul!GT234+Ago!GT234+Set!GT234+Oct!GT234+Nov!GT234+Dic!GT234</f>
        <v>0</v>
      </c>
      <c r="GU234" s="51">
        <f>Ene!GU234+Feb!GU234+Mar!GU234+Abr!GU234+May!GU234+Jun!GU234+Jul!GU234+Ago!GU234+Set!GU234+Oct!GU234+Nov!GU234+Dic!GU234</f>
        <v>0</v>
      </c>
      <c r="GV234" s="51">
        <f>Ene!GV234+Feb!GV234+Mar!GV234+Abr!GV234+May!GV234+Jun!GV234+Jul!GV234+Ago!GV234+Set!GV234+Oct!GV234+Nov!GV234+Dic!GV234</f>
        <v>0</v>
      </c>
      <c r="GW234" s="51">
        <f>Ene!GW234+Feb!GW234+Mar!GW234+Abr!GW234+May!GW234+Jun!GW234+Jul!GW234+Ago!GW234+Set!GW234+Oct!GW234+Nov!GW234+Dic!GW234</f>
        <v>0</v>
      </c>
      <c r="GX234" s="51">
        <f>Ene!GX234+Feb!GX234+Mar!GX234+Abr!GX234+May!GX234+Jun!GX234+Jul!GX234+Ago!GX234+Set!GX234+Oct!GX234+Nov!GX234+Dic!GX234</f>
        <v>0</v>
      </c>
      <c r="GY234" s="51">
        <f>Ene!GY234+Feb!GY234+Mar!GY234+Abr!GY234+May!GY234+Jun!GY234+Jul!GY234+Ago!GY234+Set!GY234+Oct!GY234+Nov!GY234+Dic!GY234</f>
        <v>0</v>
      </c>
      <c r="GZ234" s="51">
        <f>Ene!GZ234+Feb!GZ234+Mar!GZ234+Abr!GZ234+May!GZ234+Jun!GZ234+Jul!GZ234+Ago!GZ234+Set!GZ234+Oct!GZ234+Nov!GZ234+Dic!GZ234</f>
        <v>0</v>
      </c>
      <c r="HA234" s="51">
        <f>Ene!HA234+Feb!HA234+Mar!HA234+Abr!HA234+May!HA234+Jun!HA234+Jul!HA234+Ago!HA234+Set!HA234+Oct!HA234+Nov!HA234+Dic!HA234</f>
        <v>0</v>
      </c>
      <c r="HB234" s="51">
        <f>Ene!HB234+Feb!HB234+Mar!HB234+Abr!HB234+May!HB234+Jun!HB234+Jul!HB234+Ago!HB234+Set!HB234+Oct!HB234+Nov!HB234+Dic!HB234</f>
        <v>0</v>
      </c>
      <c r="HC234" s="51">
        <f>Ene!HC234+Feb!HC234+Mar!HC234+Abr!HC234+May!HC234+Jun!HC234+Jul!HC234+Ago!HC234+Set!HC234+Oct!HC234+Nov!HC234+Dic!HC234</f>
        <v>0</v>
      </c>
      <c r="HD234" s="51">
        <f>Ene!HD234+Feb!HD234+Mar!HD234+Abr!HD234+May!HD234+Jun!HD234+Jul!HD234+Ago!HD234+Set!HD234+Oct!HD234+Nov!HD234+Dic!HD234</f>
        <v>0</v>
      </c>
      <c r="HE234" s="51">
        <f>Ene!HE234+Feb!HE234+Mar!HE234+Abr!HE234+May!HE234+Jun!HE234+Jul!HE234+Ago!HE234+Set!HE234+Oct!HE234+Nov!HE234+Dic!HE234</f>
        <v>0</v>
      </c>
      <c r="HF234" s="51">
        <f>Ene!HF234+Feb!HF234+Mar!HF234+Abr!HF234+May!HF234+Jun!HF234+Jul!HF234+Ago!HF234+Set!HF234+Oct!HF234+Nov!HF234+Dic!HF234</f>
        <v>0</v>
      </c>
      <c r="HG234" s="51">
        <f>Ene!HG234+Feb!HG234+Mar!HG234+Abr!HG234+May!HG234+Jun!HG234+Jul!HG234+Ago!HG234+Set!HG234+Oct!HG234+Nov!HG234+Dic!HG234</f>
        <v>0</v>
      </c>
      <c r="HH234" s="51">
        <f>Ene!HH234+Feb!HH234+Mar!HH234+Abr!HH234+May!HH234+Jun!HH234+Jul!HH234+Ago!HH234+Set!HH234+Oct!HH234+Nov!HH234+Dic!HH234</f>
        <v>0</v>
      </c>
      <c r="HI234" s="51">
        <f>Ene!HI234+Feb!HI234+Mar!HI234+Abr!HI234+May!HI234+Jun!HI234+Jul!HI234+Ago!HI234+Set!HI234+Oct!HI234+Nov!HI234+Dic!HI234</f>
        <v>0</v>
      </c>
      <c r="HJ234" s="51">
        <f>Ene!HJ234+Feb!HJ234+Mar!HJ234+Abr!HJ234+May!HJ234+Jun!HJ234+Jul!HJ234+Ago!HJ234+Set!HJ234+Oct!HJ234+Nov!HJ234+Dic!HJ234</f>
        <v>0</v>
      </c>
      <c r="HK234" s="51">
        <f>Ene!HK234+Feb!HK234+Mar!HK234+Abr!HK234+May!HK234+Jun!HK234+Jul!HK234+Ago!HK234+Set!HK234+Oct!HK234+Nov!HK234+Dic!HK234</f>
        <v>0</v>
      </c>
      <c r="HL234" s="51">
        <f>Ene!HL234+Feb!HL234+Mar!HL234+Abr!HL234+May!HL234+Jun!HL234+Jul!HL234+Ago!HL234+Set!HL234+Oct!HL234+Nov!HL234+Dic!HL234</f>
        <v>0</v>
      </c>
      <c r="HM234" s="51">
        <f>Ene!HM234+Feb!HM234+Mar!HM234+Abr!HM234+May!HM234+Jun!HM234+Jul!HM234+Ago!HM234+Set!HM234+Oct!HM234+Nov!HM234+Dic!HM234</f>
        <v>0</v>
      </c>
      <c r="HN234" s="51">
        <f>Ene!HN234+Feb!HN234+Mar!HN234+Abr!HN234+May!HN234+Jun!HN234+Jul!HN234+Ago!HN234+Set!HN234+Oct!HN234+Nov!HN234+Dic!HN234</f>
        <v>0</v>
      </c>
      <c r="HO234" s="51">
        <f>Ene!HO234+Feb!HO234+Mar!HO234+Abr!HO234+May!HO234+Jun!HO234+Jul!HO234+Ago!HO234+Set!HO234+Oct!HO234+Nov!HO234+Dic!HO234</f>
        <v>3</v>
      </c>
      <c r="HP234" s="51">
        <f>Ene!HP234+Feb!HP234+Mar!HP234+Abr!HP234+May!HP234+Jun!HP234+Jul!HP234+Ago!HP234+Set!HP234+Oct!HP234+Nov!HP234+Dic!HP234</f>
        <v>0</v>
      </c>
      <c r="HQ234" s="51">
        <f>Ene!HQ234+Feb!HQ234+Mar!HQ234+Abr!HQ234+May!HQ234+Jun!HQ234+Jul!HQ234+Ago!HQ234+Set!HQ234+Oct!HQ234+Nov!HQ234+Dic!HQ234</f>
        <v>0</v>
      </c>
      <c r="HR234" s="51">
        <f>Ene!HR234+Feb!HR234+Mar!HR234+Abr!HR234+May!HR234+Jun!HR234+Jul!HR234+Ago!HR234+Set!HR234+Oct!HR234+Nov!HR234+Dic!HR234</f>
        <v>0</v>
      </c>
      <c r="HS234" s="51">
        <f>Ene!HS234+Feb!HS234+Mar!HS234+Abr!HS234+May!HS234+Jun!HS234+Jul!HS234+Ago!HS234+Set!HS234+Oct!HS234+Nov!HS234+Dic!HS234</f>
        <v>0</v>
      </c>
      <c r="HT234" s="51">
        <f>Ene!HT234+Feb!HT234+Mar!HT234+Abr!HT234+May!HT234+Jun!HT234+Jul!HT234+Ago!HT234+Set!HT234+Oct!HT234+Nov!HT234+Dic!HT234</f>
        <v>0</v>
      </c>
      <c r="HU234" s="51">
        <f>Ene!HU234+Feb!HU234+Mar!HU234+Abr!HU234+May!HU234+Jun!HU234+Jul!HU234+Ago!HU234+Set!HU234+Oct!HU234+Nov!HU234+Dic!HU234</f>
        <v>0</v>
      </c>
      <c r="HV234" s="51">
        <f>Ene!HV234+Feb!HV234+Mar!HV234+Abr!HV234+May!HV234+Jun!HV234+Jul!HV234+Ago!HV234+Set!HV234+Oct!HV234+Nov!HV234+Dic!HV234</f>
        <v>0</v>
      </c>
      <c r="HW234" s="51">
        <f>Ene!HW234+Feb!HW234+Mar!HW234+Abr!HW234+May!HW234+Jun!HW234+Jul!HW234+Ago!HW234+Set!HW234+Oct!HW234+Nov!HW234+Dic!HW234</f>
        <v>0</v>
      </c>
      <c r="HX234" s="51">
        <f>Ene!HX234+Feb!HX234+Mar!HX234+Abr!HX234+May!HX234+Jun!HX234+Jul!HX234+Ago!HX234+Set!HX234+Oct!HX234+Nov!HX234+Dic!HX234</f>
        <v>0</v>
      </c>
      <c r="HY234" s="51">
        <f>Ene!HY234+Feb!HY234+Mar!HY234+Abr!HY234+May!HY234+Jun!HY234+Jul!HY234+Ago!HY234+Set!HY234+Oct!HY234+Nov!HY234+Dic!HY234</f>
        <v>0</v>
      </c>
      <c r="HZ234" s="51">
        <f>Ene!HZ234+Feb!HZ234+Mar!HZ234+Abr!HZ234+May!HZ234+Jun!HZ234+Jul!HZ234+Ago!HZ234+Set!HZ234+Oct!HZ234+Nov!HZ234+Dic!HZ234</f>
        <v>0</v>
      </c>
      <c r="IA234" s="51">
        <f>Ene!IA234+Feb!IA234+Mar!IA234+Abr!IA234+May!IA234+Jun!IA234+Jul!IA234+Ago!IA234+Set!IA234+Oct!IA234+Nov!IA234+Dic!IA234</f>
        <v>0</v>
      </c>
      <c r="IB234" s="51">
        <f>Ene!IB234+Feb!IB234+Mar!IB234+Abr!IB234+May!IB234+Jun!IB234+Jul!IB234+Ago!IB234+Set!IB234+Oct!IB234+Nov!IB234+Dic!IB234</f>
        <v>0</v>
      </c>
      <c r="IC234" s="51">
        <f>Ene!IC234+Feb!IC234+Mar!IC234+Abr!IC234+May!IC234+Jun!IC234+Jul!IC234+Ago!IC234+Set!IC234+Oct!IC234+Nov!IC234+Dic!IC234</f>
        <v>0</v>
      </c>
      <c r="ID234" s="51">
        <f>Ene!ID234+Feb!ID234+Mar!ID234+Abr!ID234+May!ID234+Jun!ID234+Jul!ID234+Ago!ID234+Set!ID234+Oct!ID234+Nov!ID234+Dic!ID234</f>
        <v>0</v>
      </c>
      <c r="IE234" s="51">
        <f>Ene!IE234+Feb!IE234+Mar!IE234+Abr!IE234+May!IE234+Jun!IE234+Jul!IE234+Ago!IE234+Set!IE234+Oct!IE234+Nov!IE234+Dic!IE234</f>
        <v>0</v>
      </c>
      <c r="IF234" s="51">
        <f>Ene!IF234+Feb!IF234+Mar!IF234+Abr!IF234+May!IF234+Jun!IF234+Jul!IF234+Ago!IF234+Set!IF234+Oct!IF234+Nov!IF234+Dic!IF234</f>
        <v>0</v>
      </c>
      <c r="IG234" s="51">
        <f>Ene!IG234+Feb!IG234+Mar!IG234+Abr!IG234+May!IG234+Jun!IG234+Jul!IG234+Ago!IG234+Set!IG234+Oct!IG234+Nov!IG234+Dic!IG234</f>
        <v>0</v>
      </c>
      <c r="IH234" s="51">
        <f>Ene!IH234+Feb!IH234+Mar!IH234+Abr!IH234+May!IH234+Jun!IH234+Jul!IH234+Ago!IH234+Set!IH234+Oct!IH234+Nov!IH234+Dic!IH234</f>
        <v>0</v>
      </c>
      <c r="II234" s="51">
        <f>Ene!II234+Feb!II234+Mar!II234+Abr!II234+May!II234+Jun!II234+Jul!II234+Ago!II234+Set!II234+Oct!II234+Nov!II234+Dic!II234</f>
        <v>0</v>
      </c>
      <c r="IJ234" s="51">
        <f>Ene!IJ234+Feb!IJ234+Mar!IJ234+Abr!IJ234+May!IJ234+Jun!IJ234+Jul!IJ234+Ago!IJ234+Set!IJ234+Oct!IJ234+Nov!IJ234+Dic!IJ234</f>
        <v>0</v>
      </c>
      <c r="IK234" s="51">
        <f>Ene!IK234+Feb!IK234+Mar!IK234+Abr!IK234+May!IK234+Jun!IK234+Jul!IK234+Ago!IK234+Set!IK234+Oct!IK234+Nov!IK234+Dic!IK234</f>
        <v>0</v>
      </c>
      <c r="IL234" s="51">
        <f>Ene!IL234+Feb!IL234+Mar!IL234+Abr!IL234+May!IL234+Jun!IL234+Jul!IL234+Ago!IL234+Set!IL234+Oct!IL234+Nov!IL234+Dic!IL234</f>
        <v>0</v>
      </c>
      <c r="IM234" s="51">
        <f>Ene!IM234+Feb!IM234+Mar!IM234+Abr!IM234+May!IM234+Jun!IM234+Jul!IM234+Ago!IM234+Set!IM234+Oct!IM234+Nov!IM234+Dic!IM234</f>
        <v>0</v>
      </c>
      <c r="IN234" s="51">
        <f>Ene!IN234+Feb!IN234+Mar!IN234+Abr!IN234+May!IN234+Jun!IN234+Jul!IN234+Ago!IN234+Set!IN234+Oct!IN234+Nov!IN234+Dic!IN234</f>
        <v>0</v>
      </c>
      <c r="IO234" s="51">
        <f>Ene!IO234+Feb!IO234+Mar!IO234+Abr!IO234+May!IO234+Jun!IO234+Jul!IO234+Ago!IO234+Set!IO234+Oct!IO234+Nov!IO234+Dic!IO234</f>
        <v>0</v>
      </c>
      <c r="IP234" s="51">
        <f>Ene!IP234+Feb!IP234+Mar!IP234+Abr!IP234+May!IP234+Jun!IP234+Jul!IP234+Ago!IP234+Set!IP234+Oct!IP234+Nov!IP234+Dic!IP234</f>
        <v>0</v>
      </c>
      <c r="IQ234" s="51">
        <f>Ene!IQ234+Feb!IQ234+Mar!IQ234+Abr!IQ234+May!IQ234+Jun!IQ234+Jul!IQ234+Ago!IQ234+Set!IQ234+Oct!IQ234+Nov!IQ234+Dic!IQ234</f>
        <v>0</v>
      </c>
      <c r="IR234" s="51">
        <f>Ene!IR234+Feb!IR234+Mar!IR234+Abr!IR234+May!IR234+Jun!IR234+Jul!IR234+Ago!IR234+Set!IR234+Oct!IR234+Nov!IR234+Dic!IR234</f>
        <v>0</v>
      </c>
      <c r="IS234" s="51">
        <f>Ene!IS234+Feb!IS234+Mar!IS234+Abr!IS234+May!IS234+Jun!IS234+Jul!IS234+Ago!IS234+Set!IS234+Oct!IS234+Nov!IS234+Dic!IS234</f>
        <v>0</v>
      </c>
      <c r="IT234" s="51">
        <f>Ene!IT234+Feb!IT234+Mar!IT234+Abr!IT234+May!IT234+Jun!IT234+Jul!IT234+Ago!IT234+Set!IT234+Oct!IT234+Nov!IT234+Dic!IT234</f>
        <v>0</v>
      </c>
      <c r="IU234" s="51">
        <f>Ene!IU234+Feb!IU234+Mar!IU234+Abr!IU234+May!IU234+Jun!IU234+Jul!IU234+Ago!IU234+Set!IU234+Oct!IU234+Nov!IU234+Dic!IU234</f>
        <v>0</v>
      </c>
      <c r="IV234" s="51">
        <f>Ene!IV234+Feb!IV234+Mar!IV234+Abr!IV234+May!IV234+Jun!IV234+Jul!IV234+Ago!IV234+Set!IV234+Oct!IV234+Nov!IV234+Dic!IV234</f>
        <v>0</v>
      </c>
      <c r="IW234" s="51">
        <f>Ene!IW234+Feb!IW234+Mar!IW234+Abr!IW234+May!IW234+Jun!IW234+Jul!IW234+Ago!IW234+Set!IW234+Oct!IW234+Nov!IW234+Dic!IW234</f>
        <v>0</v>
      </c>
      <c r="IX234" s="51">
        <f>Ene!IX234+Feb!IX234+Mar!IX234+Abr!IX234+May!IX234+Jun!IX234+Jul!IX234+Ago!IX234+Set!IX234+Oct!IX234+Nov!IX234+Dic!IX234</f>
        <v>0</v>
      </c>
      <c r="IY234" s="51">
        <f>Ene!IY234+Feb!IY234+Mar!IY234+Abr!IY234+May!IY234+Jun!IY234+Jul!IY234+Ago!IY234+Set!IY234+Oct!IY234+Nov!IY234+Dic!IY234</f>
        <v>0</v>
      </c>
      <c r="IZ234" s="51">
        <f>Ene!IZ234+Feb!IZ234+Mar!IZ234+Abr!IZ234+May!IZ234+Jun!IZ234+Jul!IZ234+Ago!IZ234+Set!IZ234+Oct!IZ234+Nov!IZ234+Dic!IZ234</f>
        <v>0</v>
      </c>
      <c r="JA234" s="51">
        <f>Ene!JA234+Feb!JA234+Mar!JA234+Abr!JA234+May!JA234+Jun!JA234+Jul!JA234+Ago!JA234+Set!JA234+Oct!JA234+Nov!JA234+Dic!JA234</f>
        <v>0</v>
      </c>
      <c r="JB234" s="51">
        <f>Ene!JB234+Feb!JB234+Mar!JB234+Abr!JB234+May!JB234+Jun!JB234+Jul!JB234+Ago!JB234+Set!JB234+Oct!JB234+Nov!JB234+Dic!JB234</f>
        <v>0</v>
      </c>
      <c r="JC234" s="51">
        <f>Ene!JC234+Feb!JC234+Mar!JC234+Abr!JC234+May!JC234+Jun!JC234+Jul!JC234+Ago!JC234+Set!JC234+Oct!JC234+Nov!JC234+Dic!JC234</f>
        <v>0</v>
      </c>
      <c r="JD234" s="51">
        <f>Ene!JD234+Feb!JD234+Mar!JD234+Abr!JD234+May!JD234+Jun!JD234+Jul!JD234+Ago!JD234+Set!JD234+Oct!JD234+Nov!JD234+Dic!JD234</f>
        <v>0</v>
      </c>
      <c r="JE234" s="51">
        <f>Ene!JE234+Feb!JE234+Mar!JE234+Abr!JE234+May!JE234+Jun!JE234+Jul!JE234+Ago!JE234+Set!JE234+Oct!JE234+Nov!JE234+Dic!JE234</f>
        <v>0</v>
      </c>
      <c r="JF234" s="51">
        <f>Ene!JF234+Feb!JF234+Mar!JF234+Abr!JF234+May!JF234+Jun!JF234+Jul!JF234+Ago!JF234+Set!JF234+Oct!JF234+Nov!JF234+Dic!JF234</f>
        <v>1</v>
      </c>
      <c r="JG234" s="51">
        <f>Ene!JG234+Feb!JG234+Mar!JG234+Abr!JG234+May!JG234+Jun!JG234+Jul!JG234+Ago!JG234+Set!JG234+Oct!JG234+Nov!JG234+Dic!JG234</f>
        <v>0</v>
      </c>
      <c r="JH234" s="51">
        <f>Ene!JH234+Feb!JH234+Mar!JH234+Abr!JH234+May!JH234+Jun!JH234+Jul!JH234+Ago!JH234+Set!JH234+Oct!JH234+Nov!JH234+Dic!JH234</f>
        <v>0</v>
      </c>
      <c r="JI234" s="51">
        <f>Ene!JI234+Feb!JI234+Mar!JI234+Abr!JI234+May!JI234+Jun!JI234+Jul!JI234+Ago!JI234+Set!JI234+Oct!JI234+Nov!JI234+Dic!JI234</f>
        <v>1</v>
      </c>
      <c r="JJ234" s="51">
        <f>Ene!JJ234+Feb!JJ234+Mar!JJ234+Abr!JJ234+May!JJ234+Jun!JJ234+Jul!JJ234+Ago!JJ234+Set!JJ234+Oct!JJ234+Nov!JJ234+Dic!JJ234</f>
        <v>0</v>
      </c>
      <c r="JK234" s="51">
        <f>Ene!JK234+Feb!JK234+Mar!JK234+Abr!JK234+May!JK234+Jun!JK234+Jul!JK234+Ago!JK234+Set!JK234+Oct!JK234+Nov!JK234+Dic!JK234</f>
        <v>0</v>
      </c>
      <c r="JL234" s="51">
        <f>Ene!JL234+Feb!JL234+Mar!JL234+Abr!JL234+May!JL234+Jun!JL234+Jul!JL234+Ago!JL234+Set!JL234+Oct!JL234+Nov!JL234+Dic!JL234</f>
        <v>0</v>
      </c>
      <c r="JM234" s="51">
        <f>Ene!JM234+Feb!JM234+Mar!JM234+Abr!JM234+May!JM234+Jun!JM234+Jul!JM234+Ago!JM234+Set!JM234+Oct!JM234+Nov!JM234+Dic!JM234</f>
        <v>1</v>
      </c>
      <c r="JN234" s="51">
        <f>Ene!JN234+Feb!JN234+Mar!JN234+Abr!JN234+May!JN234+Jun!JN234+Jul!JN234+Ago!JN234+Set!JN234+Oct!JN234+Nov!JN234+Dic!JN234</f>
        <v>7</v>
      </c>
      <c r="JO234" s="51">
        <f>Ene!JO234+Feb!JO234+Mar!JO234+Abr!JO234+May!JO234+Jun!JO234+Jul!JO234+Ago!JO234+Set!JO234+Oct!JO234+Nov!JO234+Dic!JO234</f>
        <v>5</v>
      </c>
      <c r="JP234" s="51">
        <f>Ene!JP234+Feb!JP234+Mar!JP234+Abr!JP234+May!JP234+Jun!JP234+Jul!JP234+Ago!JP234+Set!JP234+Oct!JP234+Nov!JP234+Dic!JP234</f>
        <v>0</v>
      </c>
      <c r="JQ234" s="51">
        <f>Ene!JQ234+Feb!JQ234+Mar!JQ234+Abr!JQ234+May!JQ234+Jun!JQ234+Jul!JQ234+Ago!JQ234+Set!JQ234+Oct!JQ234+Nov!JQ234+Dic!JQ234</f>
        <v>0</v>
      </c>
      <c r="JR234" s="51">
        <f>Ene!JR234+Feb!JR234+Mar!JR234+Abr!JR234+May!JR234+Jun!JR234+Jul!JR234+Ago!JR234+Set!JR234+Oct!JR234+Nov!JR234+Dic!JR234</f>
        <v>2</v>
      </c>
      <c r="JS234" s="51">
        <f>Ene!JS234+Feb!JS234+Mar!JS234+Abr!JS234+May!JS234+Jun!JS234+Jul!JS234+Ago!JS234+Set!JS234+Oct!JS234+Nov!JS234+Dic!JS234</f>
        <v>8</v>
      </c>
      <c r="JT234" s="51">
        <f>Ene!JT234+Feb!JT234+Mar!JT234+Abr!JT234+May!JT234+Jun!JT234+Jul!JT234+Ago!JT234+Set!JT234+Oct!JT234+Nov!JT234+Dic!JT234</f>
        <v>53</v>
      </c>
      <c r="JU234" s="51">
        <f>Ene!JU234+Feb!JU234+Mar!JU234+Abr!JU234+May!JU234+Jun!JU234+Jul!JU234+Ago!JU234+Set!JU234+Oct!JU234+Nov!JU234+Dic!JU234</f>
        <v>80</v>
      </c>
      <c r="JV234" s="51">
        <f>Ene!JV234+Feb!JV234+Mar!JV234+Abr!JV234+May!JV234+Jun!JV234+Jul!JV234+Ago!JV234+Set!JV234+Oct!JV234+Nov!JV234+Dic!JV234</f>
        <v>0</v>
      </c>
      <c r="JW234" s="51">
        <f>Ene!JW234+Feb!JW234+Mar!JW234+Abr!JW234+May!JW234+Jun!JW234+Jul!JW234+Ago!JW234+Set!JW234+Oct!JW234+Nov!JW234+Dic!JW234</f>
        <v>13</v>
      </c>
      <c r="JX234" s="51">
        <f>Ene!JX234+Feb!JX234+Mar!JX234+Abr!JX234+May!JX234+Jun!JX234+Jul!JX234+Ago!JX234+Set!JX234+Oct!JX234+Nov!JX234+Dic!JX234</f>
        <v>15</v>
      </c>
      <c r="JY234" s="51">
        <f>Ene!JY234+Feb!JY234+Mar!JY234+Abr!JY234+May!JY234+Jun!JY234+Jul!JY234+Ago!JY234+Set!JY234+Oct!JY234+Nov!JY234+Dic!JY234</f>
        <v>3</v>
      </c>
      <c r="JZ234" s="51">
        <f>Ene!JZ234+Feb!JZ234+Mar!JZ234+Abr!JZ234+May!JZ234+Jun!JZ234+Jul!JZ234+Ago!JZ234+Set!JZ234+Oct!JZ234+Nov!JZ234+Dic!JZ234</f>
        <v>0</v>
      </c>
      <c r="KA234" s="51">
        <f>Ene!KA234+Feb!KA234+Mar!KA234+Abr!KA234+May!KA234+Jun!KA234+Jul!KA234+Ago!KA234+Set!KA234+Oct!KA234+Nov!KA234+Dic!KA234</f>
        <v>0</v>
      </c>
      <c r="KB234" s="51">
        <f>Ene!KB234+Feb!KB234+Mar!KB234+Abr!KB234+May!KB234+Jun!KB234+Jul!KB234+Ago!KB234+Set!KB234+Oct!KB234+Nov!KB234+Dic!KB234</f>
        <v>0</v>
      </c>
      <c r="KC234" s="51">
        <f>Ene!KC234+Feb!KC234+Mar!KC234+Abr!KC234+May!KC234+Jun!KC234+Jul!KC234+Ago!KC234+Set!KC234+Oct!KC234+Nov!KC234+Dic!KC234</f>
        <v>0</v>
      </c>
      <c r="KD234" s="51">
        <f>Ene!KD234+Feb!KD234+Mar!KD234+Abr!KD234+May!KD234+Jun!KD234+Jul!KD234+Ago!KD234+Set!KD234+Oct!KD234+Nov!KD234+Dic!KD234</f>
        <v>0</v>
      </c>
      <c r="KE234" s="51">
        <f>Ene!KE234+Feb!KE234+Mar!KE234+Abr!KE234+May!KE234+Jun!KE234+Jul!KE234+Ago!KE234+Set!KE234+Oct!KE234+Nov!KE234+Dic!KE234</f>
        <v>0</v>
      </c>
      <c r="KF234" s="51">
        <f>Ene!KF234+Feb!KF234+Mar!KF234+Abr!KF234+May!KF234+Jun!KF234+Jul!KF234+Ago!KF234+Set!KF234+Oct!KF234+Nov!KF234+Dic!KF234</f>
        <v>0</v>
      </c>
      <c r="KG234" s="51">
        <f>Ene!KG234+Feb!KG234+Mar!KG234+Abr!KG234+May!KG234+Jun!KG234+Jul!KG234+Ago!KG234+Set!KG234+Oct!KG234+Nov!KG234+Dic!KG234</f>
        <v>0</v>
      </c>
      <c r="KH234" s="51">
        <f>Ene!KH234+Feb!KH234+Mar!KH234+Abr!KH234+May!KH234+Jun!KH234+Jul!KH234+Ago!KH234+Set!KH234+Oct!KH234+Nov!KH234+Dic!KH234</f>
        <v>0</v>
      </c>
      <c r="KI234" s="51">
        <f>Ene!KI234+Feb!KI234+Mar!KI234+Abr!KI234+May!KI234+Jun!KI234+Jul!KI234+Ago!KI234+Set!KI234+Oct!KI234+Nov!KI234+Dic!KI234</f>
        <v>0</v>
      </c>
      <c r="KJ234" s="51">
        <f>Ene!KJ234+Feb!KJ234+Mar!KJ234+Abr!KJ234+May!KJ234+Jun!KJ234+Jul!KJ234+Ago!KJ234+Set!KJ234+Oct!KJ234+Nov!KJ234+Dic!KJ234</f>
        <v>0</v>
      </c>
      <c r="KK234" s="51">
        <f>Ene!KK234+Feb!KK234+Mar!KK234+Abr!KK234+May!KK234+Jun!KK234+Jul!KK234+Ago!KK234+Set!KK234+Oct!KK234+Nov!KK234+Dic!KK234</f>
        <v>0</v>
      </c>
      <c r="KL234" s="51">
        <f>Ene!KL234+Feb!KL234+Mar!KL234+Abr!KL234+May!KL234+Jun!KL234+Jul!KL234+Ago!KL234+Set!KL234+Oct!KL234+Nov!KL234+Dic!KL234</f>
        <v>0</v>
      </c>
      <c r="KM234" s="51">
        <f>Ene!KM234+Feb!KM234+Mar!KM234+Abr!KM234+May!KM234+Jun!KM234+Jul!KM234+Ago!KM234+Set!KM234+Oct!KM234+Nov!KM234+Dic!KM234</f>
        <v>0</v>
      </c>
      <c r="KN234" s="51">
        <f>Ene!KN234+Feb!KN234+Mar!KN234+Abr!KN234+May!KN234+Jun!KN234+Jul!KN234+Ago!KN234+Set!KN234+Oct!KN234+Nov!KN234+Dic!KN234</f>
        <v>0</v>
      </c>
      <c r="KO234" s="51">
        <f>Ene!KO234+Feb!KO234+Mar!KO234+Abr!KO234+May!KO234+Jun!KO234+Jul!KO234+Ago!KO234+Set!KO234+Oct!KO234+Nov!KO234+Dic!KO234</f>
        <v>0</v>
      </c>
      <c r="KP234" s="51">
        <f>Ene!KP234+Feb!KP234+Mar!KP234+Abr!KP234+May!KP234+Jun!KP234+Jul!KP234+Ago!KP234+Set!KP234+Oct!KP234+Nov!KP234+Dic!KP234</f>
        <v>0</v>
      </c>
      <c r="KQ234" s="51">
        <f>Ene!KQ234+Feb!KQ234+Mar!KQ234+Abr!KQ234+May!KQ234+Jun!KQ234+Jul!KQ234+Ago!KQ234+Set!KQ234+Oct!KQ234+Nov!KQ234+Dic!KQ234</f>
        <v>0</v>
      </c>
      <c r="KR234" s="51">
        <f>Ene!KR234+Feb!KR234+Mar!KR234+Abr!KR234+May!KR234+Jun!KR234+Jul!KR234+Ago!KR234+Set!KR234+Oct!KR234+Nov!KR234+Dic!KR234</f>
        <v>0</v>
      </c>
      <c r="KS234" s="51">
        <f>Ene!KS234+Feb!KS234+Mar!KS234+Abr!KS234+May!KS234+Jun!KS234+Jul!KS234+Ago!KS234+Set!KS234+Oct!KS234+Nov!KS234+Dic!KS234</f>
        <v>0</v>
      </c>
      <c r="KT234" s="51">
        <f>Ene!KT234+Feb!KT234+Mar!KT234+Abr!KT234+May!KT234+Jun!KT234+Jul!KT234+Ago!KT234+Set!KT234+Oct!KT234+Nov!KT234+Dic!KT234</f>
        <v>0</v>
      </c>
      <c r="KU234" s="51">
        <f>Ene!KU234+Feb!KU234+Mar!KU234+Abr!KU234+May!KU234+Jun!KU234+Jul!KU234+Ago!KU234+Set!KU234+Oct!KU234+Nov!KU234+Dic!KU234</f>
        <v>0</v>
      </c>
      <c r="KV234" s="51">
        <f>Ene!KV234+Feb!KV234+Mar!KV234+Abr!KV234+May!KV234+Jun!KV234+Jul!KV234+Ago!KV234+Set!KV234+Oct!KV234+Nov!KV234+Dic!KV234</f>
        <v>0</v>
      </c>
      <c r="KW234" s="51">
        <f>Ene!KW234+Feb!KW234+Mar!KW234+Abr!KW234+May!KW234+Jun!KW234+Jul!KW234+Ago!KW234+Set!KW234+Oct!KW234+Nov!KW234+Dic!KW234</f>
        <v>0</v>
      </c>
      <c r="KX234" s="51">
        <f>Ene!KX234+Feb!KX234+Mar!KX234+Abr!KX234+May!KX234+Jun!KX234+Jul!KX234+Ago!KX234+Set!KX234+Oct!KX234+Nov!KX234+Dic!KX234</f>
        <v>0</v>
      </c>
      <c r="KY234" s="51">
        <f>Ene!KY234+Feb!KY234+Mar!KY234+Abr!KY234+May!KY234+Jun!KY234+Jul!KY234+Ago!KY234+Set!KY234+Oct!KY234+Nov!KY234+Dic!KY234</f>
        <v>0</v>
      </c>
      <c r="KZ234" s="51">
        <f>Ene!KZ234+Feb!KZ234+Mar!KZ234+Abr!KZ234+May!KZ234+Jun!KZ234+Jul!KZ234+Ago!KZ234+Set!KZ234+Oct!KZ234+Nov!KZ234+Dic!KZ234</f>
        <v>0</v>
      </c>
      <c r="LA234" s="51">
        <f>Ene!LA234+Feb!LA234+Mar!LA234+Abr!LA234+May!LA234+Jun!LA234+Jul!LA234+Ago!LA234+Set!LA234+Oct!LA234+Nov!LA234+Dic!LA234</f>
        <v>0</v>
      </c>
      <c r="LB234" s="51">
        <f>Ene!LB234+Feb!LB234+Mar!LB234+Abr!LB234+May!LB234+Jun!LB234+Jul!LB234+Ago!LB234+Set!LB234+Oct!LB234+Nov!LB234+Dic!LB234</f>
        <v>0</v>
      </c>
      <c r="LC234" s="51">
        <f>Ene!LC234+Feb!LC234+Mar!LC234+Abr!LC234+May!LC234+Jun!LC234+Jul!LC234+Ago!LC234+Set!LC234+Oct!LC234+Nov!LC234+Dic!LC234</f>
        <v>0</v>
      </c>
      <c r="LD234" s="51">
        <f>Ene!LD234+Feb!LD234+Mar!LD234+Abr!LD234+May!LD234+Jun!LD234+Jul!LD234+Ago!LD234+Set!LD234+Oct!LD234+Nov!LD234+Dic!LD234</f>
        <v>0</v>
      </c>
      <c r="LE234" s="51">
        <f>Ene!LE234+Feb!LE234+Mar!LE234+Abr!LE234+May!LE234+Jun!LE234+Jul!LE234+Ago!LE234+Set!LE234+Oct!LE234+Nov!LE234+Dic!LE234</f>
        <v>0</v>
      </c>
      <c r="LF234" s="51">
        <f>Ene!LF234+Feb!LF234+Mar!LF234+Abr!LF234+May!LF234+Jun!LF234+Jul!LF234+Ago!LF234+Set!LF234+Oct!LF234+Nov!LF234+Dic!LF234</f>
        <v>0</v>
      </c>
      <c r="LG234" s="51">
        <f>Ene!LG234+Feb!LG234+Mar!LG234+Abr!LG234+May!LG234+Jun!LG234+Jul!LG234+Ago!LG234+Set!LG234+Oct!LG234+Nov!LG234+Dic!LG234</f>
        <v>0</v>
      </c>
      <c r="LH234" s="51">
        <f>Ene!LH234+Feb!LH234+Mar!LH234+Abr!LH234+May!LH234+Jun!LH234+Jul!LH234+Ago!LH234+Set!LH234+Oct!LH234+Nov!LH234+Dic!LH234</f>
        <v>0</v>
      </c>
      <c r="LI234" s="51">
        <f>Ene!LI234+Feb!LI234+Mar!LI234+Abr!LI234+May!LI234+Jun!LI234+Jul!LI234+Ago!LI234+Set!LI234+Oct!LI234+Nov!LI234+Dic!LI234</f>
        <v>0</v>
      </c>
      <c r="LJ234" s="51">
        <f>Ene!LJ234+Feb!LJ234+Mar!LJ234+Abr!LJ234+May!LJ234+Jun!LJ234+Jul!LJ234+Ago!LJ234+Set!LJ234+Oct!LJ234+Nov!LJ234+Dic!LJ234</f>
        <v>2</v>
      </c>
      <c r="LK234" s="51">
        <f>Ene!LK234+Feb!LK234+Mar!LK234+Abr!LK234+May!LK234+Jun!LK234+Jul!LK234+Ago!LK234+Set!LK234+Oct!LK234+Nov!LK234+Dic!LK234</f>
        <v>0</v>
      </c>
      <c r="LL234" s="51">
        <f>Ene!LL234+Feb!LL234+Mar!LL234+Abr!LL234+May!LL234+Jun!LL234+Jul!LL234+Ago!LL234+Set!LL234+Oct!LL234+Nov!LL234+Dic!LL234</f>
        <v>0</v>
      </c>
      <c r="LM234" s="51">
        <f>Ene!LM234+Feb!LM234+Mar!LM234+Abr!LM234+May!LM234+Jun!LM234+Jul!LM234+Ago!LM234+Set!LM234+Oct!LM234+Nov!LM234+Dic!LM234</f>
        <v>0</v>
      </c>
      <c r="LN234" s="51">
        <f>Ene!LN234+Feb!LN234+Mar!LN234+Abr!LN234+May!LN234+Jun!LN234+Jul!LN234+Ago!LN234+Set!LN234+Oct!LN234+Nov!LN234+Dic!LN234</f>
        <v>0</v>
      </c>
      <c r="LO234" s="51">
        <f>Ene!LO234+Feb!LO234+Mar!LO234+Abr!LO234+May!LO234+Jun!LO234+Jul!LO234+Ago!LO234+Set!LO234+Oct!LO234+Nov!LO234+Dic!LO234</f>
        <v>0</v>
      </c>
      <c r="LP234" s="51">
        <f>Ene!LP234+Feb!LP234+Mar!LP234+Abr!LP234+May!LP234+Jun!LP234+Jul!LP234+Ago!LP234+Set!LP234+Oct!LP234+Nov!LP234+Dic!LP234</f>
        <v>0</v>
      </c>
      <c r="LQ234" s="51">
        <f>Ene!LQ234+Feb!LQ234+Mar!LQ234+Abr!LQ234+May!LQ234+Jun!LQ234+Jul!LQ234+Ago!LQ234+Set!LQ234+Oct!LQ234+Nov!LQ234+Dic!LQ234</f>
        <v>0</v>
      </c>
      <c r="LR234" s="51">
        <f>Ene!LR234+Feb!LR234+Mar!LR234+Abr!LR234+May!LR234+Jun!LR234+Jul!LR234+Ago!LR234+Set!LR234+Oct!LR234+Nov!LR234+Dic!LR234</f>
        <v>0</v>
      </c>
      <c r="LS234" s="51">
        <f>Ene!LS234+Feb!LS234+Mar!LS234+Abr!LS234+May!LS234+Jun!LS234+Jul!LS234+Ago!LS234+Set!LS234+Oct!LS234+Nov!LS234+Dic!LS234</f>
        <v>0</v>
      </c>
      <c r="LT234" s="51">
        <f>Ene!LT234+Feb!LT234+Mar!LT234+Abr!LT234+May!LT234+Jun!LT234+Jul!LT234+Ago!LT234+Set!LT234+Oct!LT234+Nov!LT234+Dic!LT234</f>
        <v>0</v>
      </c>
      <c r="LU234" s="51">
        <f>Ene!LU234+Feb!LU234+Mar!LU234+Abr!LU234+May!LU234+Jun!LU234+Jul!LU234+Ago!LU234+Set!LU234+Oct!LU234+Nov!LU234+Dic!LU234</f>
        <v>0</v>
      </c>
      <c r="LV234" s="51">
        <f>Ene!LV234+Feb!LV234+Mar!LV234+Abr!LV234+May!LV234+Jun!LV234+Jul!LV234+Ago!LV234+Set!LV234+Oct!LV234+Nov!LV234+Dic!LV234</f>
        <v>0</v>
      </c>
      <c r="LW234" s="51">
        <f>Ene!LW234+Feb!LW234+Mar!LW234+Abr!LW234+May!LW234+Jun!LW234+Jul!LW234+Ago!LW234+Set!LW234+Oct!LW234+Nov!LW234+Dic!LW234</f>
        <v>0</v>
      </c>
      <c r="LX234" s="51">
        <f>Ene!LX234+Feb!LX234+Mar!LX234+Abr!LX234+May!LX234+Jun!LX234+Jul!LX234+Ago!LX234+Set!LX234+Oct!LX234+Nov!LX234+Dic!LX234</f>
        <v>0</v>
      </c>
      <c r="LY234" s="51">
        <f>Ene!LY234+Feb!LY234+Mar!LY234+Abr!LY234+May!LY234+Jun!LY234+Jul!LY234+Ago!LY234+Set!LY234+Oct!LY234+Nov!LY234+Dic!LY234</f>
        <v>0</v>
      </c>
      <c r="LZ234" s="51">
        <f>Ene!LZ234+Feb!LZ234+Mar!LZ234+Abr!LZ234+May!LZ234+Jun!LZ234+Jul!LZ234+Ago!LZ234+Set!LZ234+Oct!LZ234+Nov!LZ234+Dic!LZ234</f>
        <v>0</v>
      </c>
      <c r="MA234" s="51">
        <f>Ene!MA234+Feb!MA234+Mar!MA234+Abr!MA234+May!MA234+Jun!MA234+Jul!MA234+Ago!MA234+Set!MA234+Oct!MA234+Nov!MA234+Dic!MA234</f>
        <v>0</v>
      </c>
      <c r="MB234" s="51">
        <f>Ene!MB234+Feb!MB234+Mar!MB234+Abr!MB234+May!MB234+Jun!MB234+Jul!MB234+Ago!MB234+Set!MB234+Oct!MB234+Nov!MB234+Dic!MB234</f>
        <v>0</v>
      </c>
      <c r="MC234" s="51">
        <f>Ene!MC234+Feb!MC234+Mar!MC234+Abr!MC234+May!MC234+Jun!MC234+Jul!MC234+Ago!MC234+Set!MC234+Oct!MC234+Nov!MC234+Dic!MC234</f>
        <v>0</v>
      </c>
      <c r="MD234" s="51">
        <f>Ene!MD234+Feb!MD234+Mar!MD234+Abr!MD234+May!MD234+Jun!MD234+Jul!MD234+Ago!MD234+Set!MD234+Oct!MD234+Nov!MD234+Dic!MD234</f>
        <v>0</v>
      </c>
      <c r="ME234" s="51">
        <f>Ene!ME234+Feb!ME234+Mar!ME234+Abr!ME234+May!ME234+Jun!ME234+Jul!ME234+Ago!ME234+Set!ME234+Oct!ME234+Nov!ME234+Dic!ME234</f>
        <v>0</v>
      </c>
      <c r="MF234" s="51">
        <f>Ene!MF234+Feb!MF234+Mar!MF234+Abr!MF234+May!MF234+Jun!MF234+Jul!MF234+Ago!MF234+Set!MF234+Oct!MF234+Nov!MF234+Dic!MF234</f>
        <v>0</v>
      </c>
      <c r="MG234" s="51">
        <f>Ene!MG234+Feb!MG234+Mar!MG234+Abr!MG234+May!MG234+Jun!MG234+Jul!MG234+Ago!MG234+Set!MG234+Oct!MG234+Nov!MG234+Dic!MG234</f>
        <v>0</v>
      </c>
      <c r="MH234" s="51">
        <f>Ene!MH234+Feb!MH234+Mar!MH234+Abr!MH234+May!MH234+Jun!MH234+Jul!MH234+Ago!MH234+Set!MH234+Oct!MH234+Nov!MH234+Dic!MH234</f>
        <v>0</v>
      </c>
      <c r="MI234" s="51">
        <f>Ene!MI234+Feb!MI234+Mar!MI234+Abr!MI234+May!MI234+Jun!MI234+Jul!MI234+Ago!MI234+Set!MI234+Oct!MI234+Nov!MI234+Dic!MI234</f>
        <v>0</v>
      </c>
      <c r="MJ234" s="51">
        <f>Ene!MJ234+Feb!MJ234+Mar!MJ234+Abr!MJ234+May!MJ234+Jun!MJ234+Jul!MJ234+Ago!MJ234+Set!MJ234+Oct!MJ234+Nov!MJ234+Dic!MJ234</f>
        <v>0</v>
      </c>
      <c r="MK234" s="51">
        <f>Ene!MK234+Feb!MK234+Mar!MK234+Abr!MK234+May!MK234+Jun!MK234+Jul!MK234+Ago!MK234+Set!MK234+Oct!MK234+Nov!MK234+Dic!MK234</f>
        <v>0</v>
      </c>
      <c r="ML234" s="51">
        <f>Ene!ML234+Feb!ML234+Mar!ML234+Abr!ML234+May!ML234+Jun!ML234+Jul!ML234+Ago!ML234+Set!ML234+Oct!ML234+Nov!ML234+Dic!ML234</f>
        <v>0</v>
      </c>
      <c r="MM234" s="51">
        <f>Ene!MM234+Feb!MM234+Mar!MM234+Abr!MM234+May!MM234+Jun!MM234+Jul!MM234+Ago!MM234+Set!MM234+Oct!MM234+Nov!MM234+Dic!MM234</f>
        <v>0</v>
      </c>
      <c r="MN234" s="51">
        <f>Ene!MN234+Feb!MN234+Mar!MN234+Abr!MN234+May!MN234+Jun!MN234+Jul!MN234+Ago!MN234+Set!MN234+Oct!MN234+Nov!MN234+Dic!MN234</f>
        <v>0</v>
      </c>
      <c r="MO234" s="51">
        <f>Ene!MO234+Feb!MO234+Mar!MO234+Abr!MO234+May!MO234+Jun!MO234+Jul!MO234+Ago!MO234+Set!MO234+Oct!MO234+Nov!MO234+Dic!MO234</f>
        <v>0</v>
      </c>
      <c r="MP234" s="51">
        <f>Ene!MP234+Feb!MP234+Mar!MP234+Abr!MP234+May!MP234+Jun!MP234+Jul!MP234+Ago!MP234+Set!MP234+Oct!MP234+Nov!MP234+Dic!MP234</f>
        <v>0</v>
      </c>
      <c r="MQ234" s="51">
        <f>Ene!MQ234+Feb!MQ234+Mar!MQ234+Abr!MQ234+May!MQ234+Jun!MQ234+Jul!MQ234+Ago!MQ234+Set!MQ234+Oct!MQ234+Nov!MQ234+Dic!MQ234</f>
        <v>0</v>
      </c>
      <c r="MR234" s="51">
        <f>Ene!MR234+Feb!MR234+Mar!MR234+Abr!MR234+May!MR234+Jun!MR234+Jul!MR234+Ago!MR234+Set!MR234+Oct!MR234+Nov!MR234+Dic!MR234</f>
        <v>0</v>
      </c>
      <c r="MS234" s="51">
        <f>Ene!MS234+Feb!MS234+Mar!MS234+Abr!MS234+May!MS234+Jun!MS234+Jul!MS234+Ago!MS234+Set!MS234+Oct!MS234+Nov!MS234+Dic!MS234</f>
        <v>0</v>
      </c>
      <c r="MT234" s="51">
        <f>Ene!MT234+Feb!MT234+Mar!MT234+Abr!MT234+May!MT234+Jun!MT234+Jul!MT234+Ago!MT234+Set!MT234+Oct!MT234+Nov!MT234+Dic!MT234</f>
        <v>0</v>
      </c>
      <c r="MU234" s="51">
        <f>Ene!MU234+Feb!MU234+Mar!MU234+Abr!MU234+May!MU234+Jun!MU234+Jul!MU234+Ago!MU234+Set!MU234+Oct!MU234+Nov!MU234+Dic!MU234</f>
        <v>0</v>
      </c>
      <c r="MV234" s="51">
        <f>Ene!MV234+Feb!MV234+Mar!MV234+Abr!MV234+May!MV234+Jun!MV234+Jul!MV234+Ago!MV234+Set!MV234+Oct!MV234+Nov!MV234+Dic!MV234</f>
        <v>0</v>
      </c>
      <c r="MW234" s="51">
        <f>Ene!MW234+Feb!MW234+Mar!MW234+Abr!MW234+May!MW234+Jun!MW234+Jul!MW234+Ago!MW234+Set!MW234+Oct!MW234+Nov!MW234+Dic!MW234</f>
        <v>0</v>
      </c>
      <c r="MX234" s="51">
        <f>Ene!MX234+Feb!MX234+Mar!MX234+Abr!MX234+May!MX234+Jun!MX234+Jul!MX234+Ago!MX234+Set!MX234+Oct!MX234+Nov!MX234+Dic!MX234</f>
        <v>0</v>
      </c>
      <c r="MY234" s="51">
        <f>Ene!MY234+Feb!MY234+Mar!MY234+Abr!MY234+May!MY234+Jun!MY234+Jul!MY234+Ago!MY234+Set!MY234+Oct!MY234+Nov!MY234+Dic!MY234</f>
        <v>0</v>
      </c>
      <c r="MZ234" s="51">
        <f>Ene!MZ234+Feb!MZ234+Mar!MZ234+Abr!MZ234+May!MZ234+Jun!MZ234+Jul!MZ234+Ago!MZ234+Set!MZ234+Oct!MZ234+Nov!MZ234+Dic!MZ234</f>
        <v>0</v>
      </c>
      <c r="NA234" s="51">
        <f>Ene!NA234+Feb!NA234+Mar!NA234+Abr!NA234+May!NA234+Jun!NA234+Jul!NA234+Ago!NA234+Set!NA234+Oct!NA234+Nov!NA234+Dic!NA234</f>
        <v>0</v>
      </c>
      <c r="NB234" s="51">
        <f>Ene!NB234+Feb!NB234+Mar!NB234+Abr!NB234+May!NB234+Jun!NB234+Jul!NB234+Ago!NB234+Set!NB234+Oct!NB234+Nov!NB234+Dic!NB234</f>
        <v>0</v>
      </c>
      <c r="NC234" s="51">
        <f>Ene!NC234+Feb!NC234+Mar!NC234+Abr!NC234+May!NC234+Jun!NC234+Jul!NC234+Ago!NC234+Set!NC234+Oct!NC234+Nov!NC234+Dic!NC234</f>
        <v>0</v>
      </c>
      <c r="ND234" s="51">
        <f>Ene!ND234+Feb!ND234+Mar!ND234+Abr!ND234+May!ND234+Jun!ND234+Jul!ND234+Ago!ND234+Set!ND234+Oct!ND234+Nov!ND234+Dic!ND234</f>
        <v>0</v>
      </c>
      <c r="NE234" s="51">
        <f>Ene!NE234+Feb!NE234+Mar!NE234+Abr!NE234+May!NE234+Jun!NE234+Jul!NE234+Ago!NE234+Set!NE234+Oct!NE234+Nov!NE234+Dic!NE234</f>
        <v>0</v>
      </c>
      <c r="NF234" s="51">
        <f>Ene!NF234+Feb!NF234+Mar!NF234+Abr!NF234+May!NF234+Jun!NF234+Jul!NF234+Ago!NF234+Set!NF234+Oct!NF234+Nov!NF234+Dic!NF234</f>
        <v>0</v>
      </c>
      <c r="NG234" s="51">
        <f>Ene!NG234+Feb!NG234+Mar!NG234+Abr!NG234+May!NG234+Jun!NG234+Jul!NG234+Ago!NG234+Set!NG234+Oct!NG234+Nov!NG234+Dic!NG234</f>
        <v>0</v>
      </c>
      <c r="NH234" s="51">
        <f>Ene!NH234+Feb!NH234+Mar!NH234+Abr!NH234+May!NH234+Jun!NH234+Jul!NH234+Ago!NH234+Set!NH234+Oct!NH234+Nov!NH234+Dic!NH234</f>
        <v>0</v>
      </c>
      <c r="NI234" s="51">
        <f>Ene!NI234+Feb!NI234+Mar!NI234+Abr!NI234+May!NI234+Jun!NI234+Jul!NI234+Ago!NI234+Set!NI234+Oct!NI234+Nov!NI234+Dic!NI234</f>
        <v>0</v>
      </c>
      <c r="NJ234" s="51">
        <f>Ene!NJ234+Feb!NJ234+Mar!NJ234+Abr!NJ234+May!NJ234+Jun!NJ234+Jul!NJ234+Ago!NJ234+Set!NJ234+Oct!NJ234+Nov!NJ234+Dic!NJ234</f>
        <v>0</v>
      </c>
      <c r="NK234" s="51">
        <f>Ene!NK234+Feb!NK234+Mar!NK234+Abr!NK234+May!NK234+Jun!NK234+Jul!NK234+Ago!NK234+Set!NK234+Oct!NK234+Nov!NK234+Dic!NK234</f>
        <v>0</v>
      </c>
      <c r="NL234" s="51">
        <f>Ene!NL234+Feb!NL234+Mar!NL234+Abr!NL234+May!NL234+Jun!NL234+Jul!NL234+Ago!NL234+Set!NL234+Oct!NL234+Nov!NL234+Dic!NL234</f>
        <v>0</v>
      </c>
      <c r="NM234" s="51">
        <f>Ene!NM234+Feb!NM234+Mar!NM234+Abr!NM234+May!NM234+Jun!NM234+Jul!NM234+Ago!NM234+Set!NM234+Oct!NM234+Nov!NM234+Dic!NM234</f>
        <v>0</v>
      </c>
      <c r="NN234" s="51">
        <f>Ene!NN234+Feb!NN234+Mar!NN234+Abr!NN234+May!NN234+Jun!NN234+Jul!NN234+Ago!NN234+Set!NN234+Oct!NN234+Nov!NN234+Dic!NN234</f>
        <v>0</v>
      </c>
      <c r="NO234" s="51">
        <f>Ene!NO234+Feb!NO234+Mar!NO234+Abr!NO234+May!NO234+Jun!NO234+Jul!NO234+Ago!NO234+Set!NO234+Oct!NO234+Nov!NO234+Dic!NO234</f>
        <v>0</v>
      </c>
      <c r="NP234" s="51">
        <f>Ene!NP234+Feb!NP234+Mar!NP234+Abr!NP234+May!NP234+Jun!NP234+Jul!NP234+Ago!NP234+Set!NP234+Oct!NP234+Nov!NP234+Dic!NP234</f>
        <v>0</v>
      </c>
      <c r="NQ234" s="51">
        <f>Ene!NQ234+Feb!NQ234+Mar!NQ234+Abr!NQ234+May!NQ234+Jun!NQ234+Jul!NQ234+Ago!NQ234+Set!NQ234+Oct!NQ234+Nov!NQ234+Dic!NQ234</f>
        <v>0</v>
      </c>
      <c r="NR234" s="51">
        <f>Ene!NR234+Feb!NR234+Mar!NR234+Abr!NR234+May!NR234+Jun!NR234+Jul!NR234+Ago!NR234+Set!NR234+Oct!NR234+Nov!NR234+Dic!NR234</f>
        <v>0</v>
      </c>
      <c r="NS234" s="51">
        <f>Ene!NS234+Feb!NS234+Mar!NS234+Abr!NS234+May!NS234+Jun!NS234+Jul!NS234+Ago!NS234+Set!NS234+Oct!NS234+Nov!NS234+Dic!NS234</f>
        <v>0</v>
      </c>
      <c r="NT234" s="51">
        <f>Ene!NT234+Feb!NT234+Mar!NT234+Abr!NT234+May!NT234+Jun!NT234+Jul!NT234+Ago!NT234+Set!NT234+Oct!NT234+Nov!NT234+Dic!NT234</f>
        <v>0</v>
      </c>
      <c r="NU234" s="51">
        <f>Ene!NU234+Feb!NU234+Mar!NU234+Abr!NU234+May!NU234+Jun!NU234+Jul!NU234+Ago!NU234+Set!NU234+Oct!NU234+Nov!NU234+Dic!NU234</f>
        <v>0</v>
      </c>
      <c r="NV234" s="51">
        <f>Ene!NV234+Feb!NV234+Mar!NV234+Abr!NV234+May!NV234+Jun!NV234+Jul!NV234+Ago!NV234+Set!NV234+Oct!NV234+Nov!NV234+Dic!NV234</f>
        <v>0</v>
      </c>
      <c r="NW234" s="51">
        <f>Ene!NW234+Feb!NW234+Mar!NW234+Abr!NW234+May!NW234+Jun!NW234+Jul!NW234+Ago!NW234+Set!NW234+Oct!NW234+Nov!NW234+Dic!NW234</f>
        <v>0</v>
      </c>
      <c r="NX234" s="51">
        <f>Ene!NX234+Feb!NX234+Mar!NX234+Abr!NX234+May!NX234+Jun!NX234+Jul!NX234+Ago!NX234+Set!NX234+Oct!NX234+Nov!NX234+Dic!NX234</f>
        <v>0</v>
      </c>
      <c r="NY234" s="51">
        <f>Ene!NY234+Feb!NY234+Mar!NY234+Abr!NY234+May!NY234+Jun!NY234+Jul!NY234+Ago!NY234+Set!NY234+Oct!NY234+Nov!NY234+Dic!NY234</f>
        <v>0</v>
      </c>
      <c r="NZ234" s="51">
        <f>Ene!NZ234+Feb!NZ234+Mar!NZ234+Abr!NZ234+May!NZ234+Jun!NZ234+Jul!NZ234+Ago!NZ234+Set!NZ234+Oct!NZ234+Nov!NZ234+Dic!NZ234</f>
        <v>0</v>
      </c>
      <c r="OA234" s="51">
        <f>Ene!OA234+Feb!OA234+Mar!OA234+Abr!OA234+May!OA234+Jun!OA234+Jul!OA234+Ago!OA234+Set!OA234+Oct!OA234+Nov!OA234+Dic!OA234</f>
        <v>0</v>
      </c>
      <c r="OB234" s="51">
        <f>Ene!OB234+Feb!OB234+Mar!OB234+Abr!OB234+May!OB234+Jun!OB234+Jul!OB234+Ago!OB234+Set!OB234+Oct!OB234+Nov!OB234+Dic!OB234</f>
        <v>0</v>
      </c>
      <c r="OC234" s="51">
        <f>Ene!OC234+Feb!OC234+Mar!OC234+Abr!OC234+May!OC234+Jun!OC234+Jul!OC234+Ago!OC234+Set!OC234+Oct!OC234+Nov!OC234+Dic!OC234</f>
        <v>0</v>
      </c>
      <c r="OD234" s="51">
        <f>Ene!OD234+Feb!OD234+Mar!OD234+Abr!OD234+May!OD234+Jun!OD234+Jul!OD234+Ago!OD234+Set!OD234+Oct!OD234+Nov!OD234+Dic!OD234</f>
        <v>0</v>
      </c>
      <c r="OE234" s="51">
        <f>Ene!OE234+Feb!OE234+Mar!OE234+Abr!OE234+May!OE234+Jun!OE234+Jul!OE234+Ago!OE234+Set!OE234+Oct!OE234+Nov!OE234+Dic!OE234</f>
        <v>0</v>
      </c>
      <c r="OF234" s="51">
        <f>Ene!OF234+Feb!OF234+Mar!OF234+Abr!OF234+May!OF234+Jun!OF234+Jul!OF234+Ago!OF234+Set!OF234+Oct!OF234+Nov!OF234+Dic!OF234</f>
        <v>0</v>
      </c>
      <c r="OG234" s="51">
        <f>Ene!OG234+Feb!OG234+Mar!OG234+Abr!OG234+May!OG234+Jun!OG234+Jul!OG234+Ago!OG234+Set!OG234+Oct!OG234+Nov!OG234+Dic!OG234</f>
        <v>0</v>
      </c>
      <c r="OH234" s="51">
        <f>Ene!OH234+Feb!OH234+Mar!OH234+Abr!OH234+May!OH234+Jun!OH234+Jul!OH234+Ago!OH234+Set!OH234+Oct!OH234+Nov!OH234+Dic!OH234</f>
        <v>0</v>
      </c>
      <c r="OI234" s="51">
        <f>Ene!OI234+Feb!OI234+Mar!OI234+Abr!OI234+May!OI234+Jun!OI234+Jul!OI234+Ago!OI234+Set!OI234+Oct!OI234+Nov!OI234+Dic!OI234</f>
        <v>0</v>
      </c>
      <c r="OJ234" s="51">
        <f>Ene!OJ234+Feb!OJ234+Mar!OJ234+Abr!OJ234+May!OJ234+Jun!OJ234+Jul!OJ234+Ago!OJ234+Set!OJ234+Oct!OJ234+Nov!OJ234+Dic!OJ234</f>
        <v>0</v>
      </c>
      <c r="OK234" s="51">
        <f>Ene!OK234+Feb!OK234+Mar!OK234+Abr!OK234+May!OK234+Jun!OK234+Jul!OK234+Ago!OK234+Set!OK234+Oct!OK234+Nov!OK234+Dic!OK234</f>
        <v>0</v>
      </c>
      <c r="OL234" s="51">
        <f>Ene!OL234+Feb!OL234+Mar!OL234+Abr!OL234+May!OL234+Jun!OL234+Jul!OL234+Ago!OL234+Set!OL234+Oct!OL234+Nov!OL234+Dic!OL234</f>
        <v>0</v>
      </c>
      <c r="OM234" s="51">
        <f>Ene!OM234+Feb!OM234+Mar!OM234+Abr!OM234+May!OM234+Jun!OM234+Jul!OM234+Ago!OM234+Set!OM234+Oct!OM234+Nov!OM234+Dic!OM234</f>
        <v>0</v>
      </c>
      <c r="ON234" s="51">
        <f>Ene!ON234+Feb!ON234+Mar!ON234+Abr!ON234+May!ON234+Jun!ON234+Jul!ON234+Ago!ON234+Set!ON234+Oct!ON234+Nov!ON234+Dic!ON234</f>
        <v>0</v>
      </c>
      <c r="OO234" s="51">
        <f>Ene!OO234+Feb!OO234+Mar!OO234+Abr!OO234+May!OO234+Jun!OO234+Jul!OO234+Ago!OO234+Set!OO234+Oct!OO234+Nov!OO234+Dic!OO234</f>
        <v>0</v>
      </c>
      <c r="OP234" s="51">
        <f>Ene!OP234+Feb!OP234+Mar!OP234+Abr!OP234+May!OP234+Jun!OP234+Jul!OP234+Ago!OP234+Set!OP234+Oct!OP234+Nov!OP234+Dic!OP234</f>
        <v>0</v>
      </c>
      <c r="OQ234" s="51">
        <f>Ene!OQ234+Feb!OQ234+Mar!OQ234+Abr!OQ234+May!OQ234+Jun!OQ234+Jul!OQ234+Ago!OQ234+Set!OQ234+Oct!OQ234+Nov!OQ234+Dic!OQ234</f>
        <v>0</v>
      </c>
      <c r="OR234" s="51">
        <f>Ene!OR234+Feb!OR234+Mar!OR234+Abr!OR234+May!OR234+Jun!OR234+Jul!OR234+Ago!OR234+Set!OR234+Oct!OR234+Nov!OR234+Dic!OR234</f>
        <v>0</v>
      </c>
      <c r="OS234" s="51">
        <f>Ene!OS234+Feb!OS234+Mar!OS234+Abr!OS234+May!OS234+Jun!OS234+Jul!OS234+Ago!OS234+Set!OS234+Oct!OS234+Nov!OS234+Dic!OS234</f>
        <v>0</v>
      </c>
      <c r="OT234" s="51">
        <f>Ene!OT234+Feb!OT234+Mar!OT234+Abr!OT234+May!OT234+Jun!OT234+Jul!OT234+Ago!OT234+Set!OT234+Oct!OT234+Nov!OT234+Dic!OT234</f>
        <v>0</v>
      </c>
      <c r="OU234" s="51">
        <f>Ene!OU234+Feb!OU234+Mar!OU234+Abr!OU234+May!OU234+Jun!OU234+Jul!OU234+Ago!OU234+Set!OU234+Oct!OU234+Nov!OU234+Dic!OU234</f>
        <v>4</v>
      </c>
      <c r="OV234" s="51">
        <f>Ene!OV234+Feb!OV234+Mar!OV234+Abr!OV234+May!OV234+Jun!OV234+Jul!OV234+Ago!OV234+Set!OV234+Oct!OV234+Nov!OV234+Dic!OV234</f>
        <v>11</v>
      </c>
      <c r="OW234" s="51">
        <f>Ene!OW234+Feb!OW234+Mar!OW234+Abr!OW234+May!OW234+Jun!OW234+Jul!OW234+Ago!OW234+Set!OW234+Oct!OW234+Nov!OW234+Dic!OW234</f>
        <v>0</v>
      </c>
      <c r="OX234" s="51">
        <f>Ene!OX234+Feb!OX234+Mar!OX234+Abr!OX234+May!OX234+Jun!OX234+Jul!OX234+Ago!OX234+Set!OX234+Oct!OX234+Nov!OX234+Dic!OX234</f>
        <v>0</v>
      </c>
      <c r="OY234" s="51">
        <f>Ene!OY234+Feb!OY234+Mar!OY234+Abr!OY234+May!OY234+Jun!OY234+Jul!OY234+Ago!OY234+Set!OY234+Oct!OY234+Nov!OY234+Dic!OY234</f>
        <v>0</v>
      </c>
      <c r="OZ234" s="51">
        <f>Ene!OZ234+Feb!OZ234+Mar!OZ234+Abr!OZ234+May!OZ234+Jun!OZ234+Jul!OZ234+Ago!OZ234+Set!OZ234+Oct!OZ234+Nov!OZ234+Dic!OZ234</f>
        <v>0</v>
      </c>
      <c r="PA234" s="51">
        <f>Ene!PA234+Feb!PA234+Mar!PA234+Abr!PA234+May!PA234+Jun!PA234+Jul!PA234+Ago!PA234+Set!PA234+Oct!PA234+Nov!PA234+Dic!PA234</f>
        <v>2</v>
      </c>
      <c r="PB234" s="51">
        <f>Ene!PB234+Feb!PB234+Mar!PB234+Abr!PB234+May!PB234+Jun!PB234+Jul!PB234+Ago!PB234+Set!PB234+Oct!PB234+Nov!PB234+Dic!PB234</f>
        <v>0</v>
      </c>
      <c r="PC234" s="51">
        <f>Ene!PC234+Feb!PC234+Mar!PC234+Abr!PC234+May!PC234+Jun!PC234+Jul!PC234+Ago!PC234+Set!PC234+Oct!PC234+Nov!PC234+Dic!PC234</f>
        <v>0</v>
      </c>
      <c r="PD234" s="51">
        <f>Ene!PD234+Feb!PD234+Mar!PD234+Abr!PD234+May!PD234+Jun!PD234+Jul!PD234+Ago!PD234+Set!PD234+Oct!PD234+Nov!PD234+Dic!PD234</f>
        <v>0</v>
      </c>
      <c r="PE234" s="51">
        <f>Ene!PE234+Feb!PE234+Mar!PE234+Abr!PE234+May!PE234+Jun!PE234+Jul!PE234+Ago!PE234+Set!PE234+Oct!PE234+Nov!PE234+Dic!PE234</f>
        <v>0</v>
      </c>
      <c r="PF234" s="51">
        <f>Ene!PF234+Feb!PF234+Mar!PF234+Abr!PF234+May!PF234+Jun!PF234+Jul!PF234+Ago!PF234+Set!PF234+Oct!PF234+Nov!PF234+Dic!PF234</f>
        <v>0</v>
      </c>
      <c r="PG234" s="51">
        <f>Ene!PG234+Feb!PG234+Mar!PG234+Abr!PG234+May!PG234+Jun!PG234+Jul!PG234+Ago!PG234+Set!PG234+Oct!PG234+Nov!PG234+Dic!PG234</f>
        <v>0</v>
      </c>
      <c r="PH234" s="51">
        <f>Ene!PH234+Feb!PH234+Mar!PH234+Abr!PH234+May!PH234+Jun!PH234+Jul!PH234+Ago!PH234+Set!PH234+Oct!PH234+Nov!PH234+Dic!PH234</f>
        <v>0</v>
      </c>
      <c r="PI234" s="51">
        <f>Ene!PI234+Feb!PI234+Mar!PI234+Abr!PI234+May!PI234+Jun!PI234+Jul!PI234+Ago!PI234+Set!PI234+Oct!PI234+Nov!PI234+Dic!PI234</f>
        <v>0</v>
      </c>
      <c r="PJ234" s="51">
        <f>Ene!PJ234+Feb!PJ234+Mar!PJ234+Abr!PJ234+May!PJ234+Jun!PJ234+Jul!PJ234+Ago!PJ234+Set!PJ234+Oct!PJ234+Nov!PJ234+Dic!PJ234</f>
        <v>0</v>
      </c>
      <c r="PK234" s="51">
        <f>Ene!PK234+Feb!PK234+Mar!PK234+Abr!PK234+May!PK234+Jun!PK234+Jul!PK234+Ago!PK234+Set!PK234+Oct!PK234+Nov!PK234+Dic!PK234</f>
        <v>0</v>
      </c>
      <c r="PL234" s="51">
        <f>Ene!PL234+Feb!PL234+Mar!PL234+Abr!PL234+May!PL234+Jun!PL234+Jul!PL234+Ago!PL234+Set!PL234+Oct!PL234+Nov!PL234+Dic!PL234</f>
        <v>0</v>
      </c>
      <c r="PM234" s="51">
        <f>Ene!PM234+Feb!PM234+Mar!PM234+Abr!PM234+May!PM234+Jun!PM234+Jul!PM234+Ago!PM234+Set!PM234+Oct!PM234+Nov!PM234+Dic!PM234</f>
        <v>0</v>
      </c>
      <c r="PN234" s="51">
        <f>Ene!PN234+Feb!PN234+Mar!PN234+Abr!PN234+May!PN234+Jun!PN234+Jul!PN234+Ago!PN234+Set!PN234+Oct!PN234+Nov!PN234+Dic!PN234</f>
        <v>0</v>
      </c>
      <c r="PO234" s="51">
        <f>Ene!PO234+Feb!PO234+Mar!PO234+Abr!PO234+May!PO234+Jun!PO234+Jul!PO234+Ago!PO234+Set!PO234+Oct!PO234+Nov!PO234+Dic!PO234</f>
        <v>0</v>
      </c>
      <c r="PP234" s="51">
        <f>Ene!PP234+Feb!PP234+Mar!PP234+Abr!PP234+May!PP234+Jun!PP234+Jul!PP234+Ago!PP234+Set!PP234+Oct!PP234+Nov!PP234+Dic!PP234</f>
        <v>0</v>
      </c>
      <c r="PQ234" s="51">
        <f>Ene!PQ234+Feb!PQ234+Mar!PQ234+Abr!PQ234+May!PQ234+Jun!PQ234+Jul!PQ234+Ago!PQ234+Set!PQ234+Oct!PQ234+Nov!PQ234+Dic!PQ234</f>
        <v>0</v>
      </c>
      <c r="PR234" s="51">
        <f>Ene!PR234+Feb!PR234+Mar!PR234+Abr!PR234+May!PR234+Jun!PR234+Jul!PR234+Ago!PR234+Set!PR234+Oct!PR234+Nov!PR234+Dic!PR234</f>
        <v>0</v>
      </c>
      <c r="PS234" s="51">
        <f>Ene!PS234+Feb!PS234+Mar!PS234+Abr!PS234+May!PS234+Jun!PS234+Jul!PS234+Ago!PS234+Set!PS234+Oct!PS234+Nov!PS234+Dic!PS234</f>
        <v>0</v>
      </c>
      <c r="PT234" s="51">
        <f>Ene!PT234+Feb!PT234+Mar!PT234+Abr!PT234+May!PT234+Jun!PT234+Jul!PT234+Ago!PT234+Set!PT234+Oct!PT234+Nov!PT234+Dic!PT234</f>
        <v>0</v>
      </c>
      <c r="PU234" s="51">
        <f>Ene!PU234+Feb!PU234+Mar!PU234+Abr!PU234+May!PU234+Jun!PU234+Jul!PU234+Ago!PU234+Set!PU234+Oct!PU234+Nov!PU234+Dic!PU234</f>
        <v>0</v>
      </c>
      <c r="PV234" s="51">
        <f>Ene!PV234+Feb!PV234+Mar!PV234+Abr!PV234+May!PV234+Jun!PV234+Jul!PV234+Ago!PV234+Set!PV234+Oct!PV234+Nov!PV234+Dic!PV234</f>
        <v>0</v>
      </c>
      <c r="PW234" s="51">
        <f>Ene!PW234+Feb!PW234+Mar!PW234+Abr!PW234+May!PW234+Jun!PW234+Jul!PW234+Ago!PW234+Set!PW234+Oct!PW234+Nov!PW234+Dic!PW234</f>
        <v>0</v>
      </c>
      <c r="PX234" s="51">
        <f>Ene!PX234+Feb!PX234+Mar!PX234+Abr!PX234+May!PX234+Jun!PX234+Jul!PX234+Ago!PX234+Set!PX234+Oct!PX234+Nov!PX234+Dic!PX234</f>
        <v>0</v>
      </c>
      <c r="PY234" s="51">
        <f>Ene!PY234+Feb!PY234+Mar!PY234+Abr!PY234+May!PY234+Jun!PY234+Jul!PY234+Ago!PY234+Set!PY234+Oct!PY234+Nov!PY234+Dic!PY234</f>
        <v>0</v>
      </c>
      <c r="PZ234" s="51">
        <f>Ene!PZ234+Feb!PZ234+Mar!PZ234+Abr!PZ234+May!PZ234+Jun!PZ234+Jul!PZ234+Ago!PZ234+Set!PZ234+Oct!PZ234+Nov!PZ234+Dic!PZ234</f>
        <v>0</v>
      </c>
      <c r="QA234" s="51">
        <f>Ene!QA234+Feb!QA234+Mar!QA234+Abr!QA234+May!QA234+Jun!QA234+Jul!QA234+Ago!QA234+Set!QA234+Oct!QA234+Nov!QA234+Dic!QA234</f>
        <v>0</v>
      </c>
      <c r="QB234" s="51">
        <f>Ene!QB234+Feb!QB234+Mar!QB234+Abr!QB234+May!QB234+Jun!QB234+Jul!QB234+Ago!QB234+Set!QB234+Oct!QB234+Nov!QB234+Dic!QB234</f>
        <v>0</v>
      </c>
      <c r="QC234" s="51">
        <f>Ene!QC234+Feb!QC234+Mar!QC234+Abr!QC234+May!QC234+Jun!QC234+Jul!QC234+Ago!QC234+Set!QC234+Oct!QC234+Nov!QC234+Dic!QC234</f>
        <v>0</v>
      </c>
      <c r="QD234" s="51">
        <f>Ene!QD234+Feb!QD234+Mar!QD234+Abr!QD234+May!QD234+Jun!QD234+Jul!QD234+Ago!QD234+Set!QD234+Oct!QD234+Nov!QD234+Dic!QD234</f>
        <v>0</v>
      </c>
      <c r="QE234" s="51">
        <f>Ene!QE234+Feb!QE234+Mar!QE234+Abr!QE234+May!QE234+Jun!QE234+Jul!QE234+Ago!QE234+Set!QE234+Oct!QE234+Nov!QE234+Dic!QE234</f>
        <v>0</v>
      </c>
      <c r="QF234" s="51">
        <f>Ene!QF234+Feb!QF234+Mar!QF234+Abr!QF234+May!QF234+Jun!QF234+Jul!QF234+Ago!QF234+Set!QF234+Oct!QF234+Nov!QF234+Dic!QF234</f>
        <v>0</v>
      </c>
      <c r="QG234" s="51">
        <f>Ene!QG234+Feb!QG234+Mar!QG234+Abr!QG234+May!QG234+Jun!QG234+Jul!QG234+Ago!QG234+Set!QG234+Oct!QG234+Nov!QG234+Dic!QG234</f>
        <v>0</v>
      </c>
      <c r="QH234" s="51">
        <f>Ene!QH234+Feb!QH234+Mar!QH234+Abr!QH234+May!QH234+Jun!QH234+Jul!QH234+Ago!QH234+Set!QH234+Oct!QH234+Nov!QH234+Dic!QH234</f>
        <v>0</v>
      </c>
      <c r="QI234" s="51">
        <f>Ene!QI234+Feb!QI234+Mar!QI234+Abr!QI234+May!QI234+Jun!QI234+Jul!QI234+Ago!QI234+Set!QI234+Oct!QI234+Nov!QI234+Dic!QI234</f>
        <v>0</v>
      </c>
      <c r="QJ234" s="51">
        <f>Ene!QJ234+Feb!QJ234+Mar!QJ234+Abr!QJ234+May!QJ234+Jun!QJ234+Jul!QJ234+Ago!QJ234+Set!QJ234+Oct!QJ234+Nov!QJ234+Dic!QJ234</f>
        <v>0</v>
      </c>
      <c r="QK234" s="51">
        <f>Ene!QK234+Feb!QK234+Mar!QK234+Abr!QK234+May!QK234+Jun!QK234+Jul!QK234+Ago!QK234+Set!QK234+Oct!QK234+Nov!QK234+Dic!QK234</f>
        <v>0</v>
      </c>
      <c r="QL234" s="51">
        <f>Ene!QL234+Feb!QL234+Mar!QL234+Abr!QL234+May!QL234+Jun!QL234+Jul!QL234+Ago!QL234+Set!QL234+Oct!QL234+Nov!QL234+Dic!QL234</f>
        <v>0</v>
      </c>
      <c r="QM234" s="51">
        <f>Ene!QM234+Feb!QM234+Mar!QM234+Abr!QM234+May!QM234+Jun!QM234+Jul!QM234+Ago!QM234+Set!QM234+Oct!QM234+Nov!QM234+Dic!QM234</f>
        <v>0</v>
      </c>
      <c r="QN234" s="51">
        <f>Ene!QN234+Feb!QN234+Mar!QN234+Abr!QN234+May!QN234+Jun!QN234+Jul!QN234+Ago!QN234+Set!QN234+Oct!QN234+Nov!QN234+Dic!QN234</f>
        <v>0</v>
      </c>
      <c r="QO234" s="51">
        <f>Ene!QO234+Feb!QO234+Mar!QO234+Abr!QO234+May!QO234+Jun!QO234+Jul!QO234+Ago!QO234+Set!QO234+Oct!QO234+Nov!QO234+Dic!QO234</f>
        <v>0</v>
      </c>
      <c r="QP234" s="51">
        <f>Ene!QP234+Feb!QP234+Mar!QP234+Abr!QP234+May!QP234+Jun!QP234+Jul!QP234+Ago!QP234+Set!QP234+Oct!QP234+Nov!QP234+Dic!QP234</f>
        <v>0</v>
      </c>
      <c r="QQ234" s="51">
        <f>Ene!QQ234+Feb!QQ234+Mar!QQ234+Abr!QQ234+May!QQ234+Jun!QQ234+Jul!QQ234+Ago!QQ234+Set!QQ234+Oct!QQ234+Nov!QQ234+Dic!QQ234</f>
        <v>0</v>
      </c>
      <c r="QR234" s="51">
        <f>Ene!QR234+Feb!QR234+Mar!QR234+Abr!QR234+May!QR234+Jun!QR234+Jul!QR234+Ago!QR234+Set!QR234+Oct!QR234+Nov!QR234+Dic!QR234</f>
        <v>0</v>
      </c>
      <c r="QS234" s="51">
        <f>Ene!QS234+Feb!QS234+Mar!QS234+Abr!QS234+May!QS234+Jun!QS234+Jul!QS234+Ago!QS234+Set!QS234+Oct!QS234+Nov!QS234+Dic!QS234</f>
        <v>0</v>
      </c>
      <c r="QT234" s="51">
        <f>Ene!QT234+Feb!QT234+Mar!QT234+Abr!QT234+May!QT234+Jun!QT234+Jul!QT234+Ago!QT234+Set!QT234+Oct!QT234+Nov!QT234+Dic!QT234</f>
        <v>0</v>
      </c>
      <c r="QU234" s="51">
        <f>Ene!QU234+Feb!QU234+Mar!QU234+Abr!QU234+May!QU234+Jun!QU234+Jul!QU234+Ago!QU234+Set!QU234+Oct!QU234+Nov!QU234+Dic!QU234</f>
        <v>0</v>
      </c>
      <c r="QV234" s="51">
        <f>Ene!QV234+Feb!QV234+Mar!QV234+Abr!QV234+May!QV234+Jun!QV234+Jul!QV234+Ago!QV234+Set!QV234+Oct!QV234+Nov!QV234+Dic!QV234</f>
        <v>0</v>
      </c>
      <c r="QW234" s="51">
        <f>Ene!QW234+Feb!QW234+Mar!QW234+Abr!QW234+May!QW234+Jun!QW234+Jul!QW234+Ago!QW234+Set!QW234+Oct!QW234+Nov!QW234+Dic!QW234</f>
        <v>0</v>
      </c>
      <c r="QX234" s="51">
        <f>Ene!QX234+Feb!QX234+Mar!QX234+Abr!QX234+May!QX234+Jun!QX234+Jul!QX234+Ago!QX234+Set!QX234+Oct!QX234+Nov!QX234+Dic!QX234</f>
        <v>0</v>
      </c>
      <c r="QY234" s="51">
        <f>Ene!QY234+Feb!QY234+Mar!QY234+Abr!QY234+May!QY234+Jun!QY234+Jul!QY234+Ago!QY234+Set!QY234+Oct!QY234+Nov!QY234+Dic!QY234</f>
        <v>0</v>
      </c>
      <c r="QZ234" s="51">
        <f>Ene!QZ234+Feb!QZ234+Mar!QZ234+Abr!QZ234+May!QZ234+Jun!QZ234+Jul!QZ234+Ago!QZ234+Set!QZ234+Oct!QZ234+Nov!QZ234+Dic!QZ234</f>
        <v>0</v>
      </c>
      <c r="RA234" s="51">
        <f>Ene!RA234+Feb!RA234+Mar!RA234+Abr!RA234+May!RA234+Jun!RA234+Jul!RA234+Ago!RA234+Set!RA234+Oct!RA234+Nov!RA234+Dic!RA234</f>
        <v>0</v>
      </c>
      <c r="RB234" s="51">
        <f>Ene!RB234+Feb!RB234+Mar!RB234+Abr!RB234+May!RB234+Jun!RB234+Jul!RB234+Ago!RB234+Set!RB234+Oct!RB234+Nov!RB234+Dic!RB234</f>
        <v>0</v>
      </c>
      <c r="RC234" s="51">
        <f>Ene!RC234+Feb!RC234+Mar!RC234+Abr!RC234+May!RC234+Jun!RC234+Jul!RC234+Ago!RC234+Set!RC234+Oct!RC234+Nov!RC234+Dic!RC234</f>
        <v>4</v>
      </c>
      <c r="RD234" s="51">
        <f>Ene!RD234+Feb!RD234+Mar!RD234+Abr!RD234+May!RD234+Jun!RD234+Jul!RD234+Ago!RD234+Set!RD234+Oct!RD234+Nov!RD234+Dic!RD234</f>
        <v>11</v>
      </c>
      <c r="RE234" s="51">
        <f>Ene!RE234+Feb!RE234+Mar!RE234+Abr!RE234+May!RE234+Jun!RE234+Jul!RE234+Ago!RE234+Set!RE234+Oct!RE234+Nov!RE234+Dic!RE234</f>
        <v>0</v>
      </c>
      <c r="RF234" s="51">
        <f>Ene!RF234+Feb!RF234+Mar!RF234+Abr!RF234+May!RF234+Jun!RF234+Jul!RF234+Ago!RF234+Set!RF234+Oct!RF234+Nov!RF234+Dic!RF234</f>
        <v>0</v>
      </c>
      <c r="RG234" s="51">
        <f>Ene!RG234+Feb!RG234+Mar!RG234+Abr!RG234+May!RG234+Jun!RG234+Jul!RG234+Ago!RG234+Set!RG234+Oct!RG234+Nov!RG234+Dic!RG234</f>
        <v>0</v>
      </c>
      <c r="RH234" s="51">
        <f>Ene!RH234+Feb!RH234+Mar!RH234+Abr!RH234+May!RH234+Jun!RH234+Jul!RH234+Ago!RH234+Set!RH234+Oct!RH234+Nov!RH234+Dic!RH234</f>
        <v>0</v>
      </c>
      <c r="RI234" s="51">
        <f>Ene!RI234+Feb!RI234+Mar!RI234+Abr!RI234+May!RI234+Jun!RI234+Jul!RI234+Ago!RI234+Set!RI234+Oct!RI234+Nov!RI234+Dic!RI234</f>
        <v>0</v>
      </c>
      <c r="RJ234" s="51">
        <f>Ene!RJ234+Feb!RJ234+Mar!RJ234+Abr!RJ234+May!RJ234+Jun!RJ234+Jul!RJ234+Ago!RJ234+Set!RJ234+Oct!RJ234+Nov!RJ234+Dic!RJ234</f>
        <v>0</v>
      </c>
      <c r="RK234" s="51">
        <f>Ene!RK234+Feb!RK234+Mar!RK234+Abr!RK234+May!RK234+Jun!RK234+Jul!RK234+Ago!RK234+Set!RK234+Oct!RK234+Nov!RK234+Dic!RK234</f>
        <v>0</v>
      </c>
      <c r="RL234" s="51">
        <f>Ene!RL234+Feb!RL234+Mar!RL234+Abr!RL234+May!RL234+Jun!RL234+Jul!RL234+Ago!RL234+Set!RL234+Oct!RL234+Nov!RL234+Dic!RL234</f>
        <v>0</v>
      </c>
      <c r="RM234" s="51">
        <f>Ene!RM234+Feb!RM234+Mar!RM234+Abr!RM234+May!RM234+Jun!RM234+Jul!RM234+Ago!RM234+Set!RM234+Oct!RM234+Nov!RM234+Dic!RM234</f>
        <v>0</v>
      </c>
      <c r="RN234" s="51">
        <f>Ene!RN234+Feb!RN234+Mar!RN234+Abr!RN234+May!RN234+Jun!RN234+Jul!RN234+Ago!RN234+Set!RN234+Oct!RN234+Nov!RN234+Dic!RN234</f>
        <v>0</v>
      </c>
      <c r="RO234" s="51">
        <f>Ene!RO234+Feb!RO234+Mar!RO234+Abr!RO234+May!RO234+Jun!RO234+Jul!RO234+Ago!RO234+Set!RO234+Oct!RO234+Nov!RO234+Dic!RO234</f>
        <v>0</v>
      </c>
      <c r="RP234" s="51">
        <f>Ene!RP234+Feb!RP234+Mar!RP234+Abr!RP234+May!RP234+Jun!RP234+Jul!RP234+Ago!RP234+Set!RP234+Oct!RP234+Nov!RP234+Dic!RP234</f>
        <v>0</v>
      </c>
      <c r="RQ234" s="51">
        <f>Ene!RQ234+Feb!RQ234+Mar!RQ234+Abr!RQ234+May!RQ234+Jun!RQ234+Jul!RQ234+Ago!RQ234+Set!RQ234+Oct!RQ234+Nov!RQ234+Dic!RQ234</f>
        <v>0</v>
      </c>
      <c r="RR234" s="51">
        <f>Ene!RR234+Feb!RR234+Mar!RR234+Abr!RR234+May!RR234+Jun!RR234+Jul!RR234+Ago!RR234+Set!RR234+Oct!RR234+Nov!RR234+Dic!RR234</f>
        <v>0</v>
      </c>
      <c r="RS234" s="51">
        <f>Ene!RS234+Feb!RS234+Mar!RS234+Abr!RS234+May!RS234+Jun!RS234+Jul!RS234+Ago!RS234+Set!RS234+Oct!RS234+Nov!RS234+Dic!RS234</f>
        <v>0</v>
      </c>
      <c r="RT234" s="51">
        <f>Ene!RT234+Feb!RT234+Mar!RT234+Abr!RT234+May!RT234+Jun!RT234+Jul!RT234+Ago!RT234+Set!RT234+Oct!RT234+Nov!RT234+Dic!RT234</f>
        <v>0</v>
      </c>
      <c r="RU234" s="51">
        <f>Ene!RU234+Feb!RU234+Mar!RU234+Abr!RU234+May!RU234+Jun!RU234+Jul!RU234+Ago!RU234+Set!RU234+Oct!RU234+Nov!RU234+Dic!RU234</f>
        <v>0</v>
      </c>
      <c r="RV234" s="51">
        <f>Ene!RV234+Feb!RV234+Mar!RV234+Abr!RV234+May!RV234+Jun!RV234+Jul!RV234+Ago!RV234+Set!RV234+Oct!RV234+Nov!RV234+Dic!RV234</f>
        <v>0</v>
      </c>
      <c r="RW234" s="51">
        <f>Ene!RW234+Feb!RW234+Mar!RW234+Abr!RW234+May!RW234+Jun!RW234+Jul!RW234+Ago!RW234+Set!RW234+Oct!RW234+Nov!RW234+Dic!RW234</f>
        <v>0</v>
      </c>
      <c r="RX234" s="51">
        <f>Ene!RX234+Feb!RX234+Mar!RX234+Abr!RX234+May!RX234+Jun!RX234+Jul!RX234+Ago!RX234+Set!RX234+Oct!RX234+Nov!RX234+Dic!RX234</f>
        <v>0</v>
      </c>
      <c r="RY234" s="51">
        <f>Ene!RY234+Feb!RY234+Mar!RY234+Abr!RY234+May!RY234+Jun!RY234+Jul!RY234+Ago!RY234+Set!RY234+Oct!RY234+Nov!RY234+Dic!RY234</f>
        <v>0</v>
      </c>
      <c r="RZ234" s="51">
        <f>Ene!RZ234+Feb!RZ234+Mar!RZ234+Abr!RZ234+May!RZ234+Jun!RZ234+Jul!RZ234+Ago!RZ234+Set!RZ234+Oct!RZ234+Nov!RZ234+Dic!RZ234</f>
        <v>0</v>
      </c>
      <c r="SA234" s="51">
        <f>Ene!SA234+Feb!SA234+Mar!SA234+Abr!SA234+May!SA234+Jun!SA234+Jul!SA234+Ago!SA234+Set!SA234+Oct!SA234+Nov!SA234+Dic!SA234</f>
        <v>0</v>
      </c>
      <c r="SB234" s="51">
        <f>Ene!SB234+Feb!SB234+Mar!SB234+Abr!SB234+May!SB234+Jun!SB234+Jul!SB234+Ago!SB234+Set!SB234+Oct!SB234+Nov!SB234+Dic!SB234</f>
        <v>0</v>
      </c>
      <c r="SC234" s="51">
        <f>Ene!SC234+Feb!SC234+Mar!SC234+Abr!SC234+May!SC234+Jun!SC234+Jul!SC234+Ago!SC234+Set!SC234+Oct!SC234+Nov!SC234+Dic!SC234</f>
        <v>0</v>
      </c>
      <c r="SD234" s="51">
        <f>Ene!SD234+Feb!SD234+Mar!SD234+Abr!SD234+May!SD234+Jun!SD234+Jul!SD234+Ago!SD234+Set!SD234+Oct!SD234+Nov!SD234+Dic!SD234</f>
        <v>0</v>
      </c>
      <c r="SE234" s="51">
        <f>Ene!SE234+Feb!SE234+Mar!SE234+Abr!SE234+May!SE234+Jun!SE234+Jul!SE234+Ago!SE234+Set!SE234+Oct!SE234+Nov!SE234+Dic!SE234</f>
        <v>0</v>
      </c>
      <c r="SF234" s="51">
        <f>Ene!SF234+Feb!SF234+Mar!SF234+Abr!SF234+May!SF234+Jun!SF234+Jul!SF234+Ago!SF234+Set!SF234+Oct!SF234+Nov!SF234+Dic!SF234</f>
        <v>0</v>
      </c>
      <c r="SG234" s="51">
        <f>Ene!SG234+Feb!SG234+Mar!SG234+Abr!SG234+May!SG234+Jun!SG234+Jul!SG234+Ago!SG234+Set!SG234+Oct!SG234+Nov!SG234+Dic!SG234</f>
        <v>0</v>
      </c>
      <c r="SH234" s="51">
        <f>Ene!SH234+Feb!SH234+Mar!SH234+Abr!SH234+May!SH234+Jun!SH234+Jul!SH234+Ago!SH234+Set!SH234+Oct!SH234+Nov!SH234+Dic!SH234</f>
        <v>0</v>
      </c>
      <c r="SI234" s="51">
        <f>Ene!SI234+Feb!SI234+Mar!SI234+Abr!SI234+May!SI234+Jun!SI234+Jul!SI234+Ago!SI234+Set!SI234+Oct!SI234+Nov!SI234+Dic!SI234</f>
        <v>0</v>
      </c>
      <c r="SJ234" s="51">
        <f>Ene!SJ234+Feb!SJ234+Mar!SJ234+Abr!SJ234+May!SJ234+Jun!SJ234+Jul!SJ234+Ago!SJ234+Set!SJ234+Oct!SJ234+Nov!SJ234+Dic!SJ234</f>
        <v>0</v>
      </c>
      <c r="SK234" s="51">
        <f>Ene!SK234+Feb!SK234+Mar!SK234+Abr!SK234+May!SK234+Jun!SK234+Jul!SK234+Ago!SK234+Set!SK234+Oct!SK234+Nov!SK234+Dic!SK234</f>
        <v>0</v>
      </c>
      <c r="SL234" s="51">
        <f>Ene!SL234+Feb!SL234+Mar!SL234+Abr!SL234+May!SL234+Jun!SL234+Jul!SL234+Ago!SL234+Set!SL234+Oct!SL234+Nov!SL234+Dic!SL234</f>
        <v>0</v>
      </c>
      <c r="SM234" s="51">
        <f>Ene!SM234+Feb!SM234+Mar!SM234+Abr!SM234+May!SM234+Jun!SM234+Jul!SM234+Ago!SM234+Set!SM234+Oct!SM234+Nov!SM234+Dic!SM234</f>
        <v>0</v>
      </c>
      <c r="SN234" s="51">
        <f>Ene!SN234+Feb!SN234+Mar!SN234+Abr!SN234+May!SN234+Jun!SN234+Jul!SN234+Ago!SN234+Set!SN234+Oct!SN234+Nov!SN234+Dic!SN234</f>
        <v>0</v>
      </c>
      <c r="SO234" s="51">
        <f>Ene!SO234+Feb!SO234+Mar!SO234+Abr!SO234+May!SO234+Jun!SO234+Jul!SO234+Ago!SO234+Set!SO234+Oct!SO234+Nov!SO234+Dic!SO234</f>
        <v>0</v>
      </c>
      <c r="SP234" s="51">
        <f>Ene!SP234+Feb!SP234+Mar!SP234+Abr!SP234+May!SP234+Jun!SP234+Jul!SP234+Ago!SP234+Set!SP234+Oct!SP234+Nov!SP234+Dic!SP234</f>
        <v>0</v>
      </c>
      <c r="SQ234" s="51">
        <f>Ene!SQ234+Feb!SQ234+Mar!SQ234+Abr!SQ234+May!SQ234+Jun!SQ234+Jul!SQ234+Ago!SQ234+Set!SQ234+Oct!SQ234+Nov!SQ234+Dic!SQ234</f>
        <v>0</v>
      </c>
      <c r="SR234" s="51">
        <f>Ene!SR234+Feb!SR234+Mar!SR234+Abr!SR234+May!SR234+Jun!SR234+Jul!SR234+Ago!SR234+Set!SR234+Oct!SR234+Nov!SR234+Dic!SR234</f>
        <v>0</v>
      </c>
      <c r="SS234" s="51">
        <f>Ene!SS234+Feb!SS234+Mar!SS234+Abr!SS234+May!SS234+Jun!SS234+Jul!SS234+Ago!SS234+Set!SS234+Oct!SS234+Nov!SS234+Dic!SS234</f>
        <v>0</v>
      </c>
      <c r="ST234" s="51">
        <f>Ene!ST234+Feb!ST234+Mar!ST234+Abr!ST234+May!ST234+Jun!ST234+Jul!ST234+Ago!ST234+Set!ST234+Oct!ST234+Nov!ST234+Dic!ST234</f>
        <v>0</v>
      </c>
      <c r="SU234" s="51">
        <f>Ene!SU234+Feb!SU234+Mar!SU234+Abr!SU234+May!SU234+Jun!SU234+Jul!SU234+Ago!SU234+Set!SU234+Oct!SU234+Nov!SU234+Dic!SU234</f>
        <v>0</v>
      </c>
      <c r="SV234" s="51">
        <f>Ene!SV234+Feb!SV234+Mar!SV234+Abr!SV234+May!SV234+Jun!SV234+Jul!SV234+Ago!SV234+Set!SV234+Oct!SV234+Nov!SV234+Dic!SV234</f>
        <v>0</v>
      </c>
      <c r="SW234" s="51">
        <f>Ene!SW234+Feb!SW234+Mar!SW234+Abr!SW234+May!SW234+Jun!SW234+Jul!SW234+Ago!SW234+Set!SW234+Oct!SW234+Nov!SW234+Dic!SW234</f>
        <v>0</v>
      </c>
      <c r="SX234" s="51">
        <f>Ene!SX234+Feb!SX234+Mar!SX234+Abr!SX234+May!SX234+Jun!SX234+Jul!SX234+Ago!SX234+Set!SX234+Oct!SX234+Nov!SX234+Dic!SX234</f>
        <v>0</v>
      </c>
      <c r="SY234" s="51">
        <f>Ene!SY234+Feb!SY234+Mar!SY234+Abr!SY234+May!SY234+Jun!SY234+Jul!SY234+Ago!SY234+Set!SY234+Oct!SY234+Nov!SY234+Dic!SY234</f>
        <v>0</v>
      </c>
      <c r="SZ234" s="51">
        <f>Ene!SZ234+Feb!SZ234+Mar!SZ234+Abr!SZ234+May!SZ234+Jun!SZ234+Jul!SZ234+Ago!SZ234+Set!SZ234+Oct!SZ234+Nov!SZ234+Dic!SZ234</f>
        <v>0</v>
      </c>
      <c r="TA234" s="51">
        <f>Ene!TA234+Feb!TA234+Mar!TA234+Abr!TA234+May!TA234+Jun!TA234+Jul!TA234+Ago!TA234+Set!TA234+Oct!TA234+Nov!TA234+Dic!TA234</f>
        <v>0</v>
      </c>
      <c r="TB234" s="51">
        <f>Ene!TB234+Feb!TB234+Mar!TB234+Abr!TB234+May!TB234+Jun!TB234+Jul!TB234+Ago!TB234+Set!TB234+Oct!TB234+Nov!TB234+Dic!TB234</f>
        <v>0</v>
      </c>
      <c r="TC234" s="51">
        <f>Ene!TC234+Feb!TC234+Mar!TC234+Abr!TC234+May!TC234+Jun!TC234+Jul!TC234+Ago!TC234+Set!TC234+Oct!TC234+Nov!TC234+Dic!TC234</f>
        <v>0</v>
      </c>
      <c r="TD234" s="51">
        <f>Ene!TD234+Feb!TD234+Mar!TD234+Abr!TD234+May!TD234+Jun!TD234+Jul!TD234+Ago!TD234+Set!TD234+Oct!TD234+Nov!TD234+Dic!TD234</f>
        <v>0</v>
      </c>
      <c r="TE234" s="51">
        <f>Ene!TE234+Feb!TE234+Mar!TE234+Abr!TE234+May!TE234+Jun!TE234+Jul!TE234+Ago!TE234+Set!TE234+Oct!TE234+Nov!TE234+Dic!TE234</f>
        <v>0</v>
      </c>
      <c r="TF234" s="51">
        <f>Ene!TF234+Feb!TF234+Mar!TF234+Abr!TF234+May!TF234+Jun!TF234+Jul!TF234+Ago!TF234+Set!TF234+Oct!TF234+Nov!TF234+Dic!TF234</f>
        <v>0</v>
      </c>
      <c r="TG234" s="51">
        <f>Ene!TG234+Feb!TG234+Mar!TG234+Abr!TG234+May!TG234+Jun!TG234+Jul!TG234+Ago!TG234+Set!TG234+Oct!TG234+Nov!TG234+Dic!TG234</f>
        <v>0</v>
      </c>
      <c r="TH234" s="51">
        <f>Ene!TH234+Feb!TH234+Mar!TH234+Abr!TH234+May!TH234+Jun!TH234+Jul!TH234+Ago!TH234+Set!TH234+Oct!TH234+Nov!TH234+Dic!TH234</f>
        <v>0</v>
      </c>
      <c r="TI234" s="51">
        <f>Ene!TI234+Feb!TI234+Mar!TI234+Abr!TI234+May!TI234+Jun!TI234+Jul!TI234+Ago!TI234+Set!TI234+Oct!TI234+Nov!TI234+Dic!TI234</f>
        <v>0</v>
      </c>
      <c r="TJ234" s="51">
        <f>Ene!TJ234+Feb!TJ234+Mar!TJ234+Abr!TJ234+May!TJ234+Jun!TJ234+Jul!TJ234+Ago!TJ234+Set!TJ234+Oct!TJ234+Nov!TJ234+Dic!TJ234</f>
        <v>0</v>
      </c>
      <c r="TK234" s="51">
        <f>Ene!TK234+Feb!TK234+Mar!TK234+Abr!TK234+May!TK234+Jun!TK234+Jul!TK234+Ago!TK234+Set!TK234+Oct!TK234+Nov!TK234+Dic!TK234</f>
        <v>0</v>
      </c>
      <c r="TL234" s="51">
        <f>Ene!TL234+Feb!TL234+Mar!TL234+Abr!TL234+May!TL234+Jun!TL234+Jul!TL234+Ago!TL234+Set!TL234+Oct!TL234+Nov!TL234+Dic!TL234</f>
        <v>0</v>
      </c>
    </row>
    <row r="235" spans="1:532" x14ac:dyDescent="0.25">
      <c r="A235" s="51">
        <v>11</v>
      </c>
      <c r="B235" s="51" t="s">
        <v>368</v>
      </c>
      <c r="C235" s="51">
        <f>Ene!C235+Feb!C235+Mar!C235+Abr!C235+May!C235+Jun!C235+Jul!C235+Ago!C235+Set!C235+Oct!C235+Nov!C235+Dic!C235</f>
        <v>0</v>
      </c>
      <c r="D235" s="51">
        <f>Ene!D235+Feb!D235+Mar!D235+Abr!D235+May!D235+Jun!D235+Jul!D235+Ago!D235+Set!D235+Oct!D235+Nov!D235+Dic!D235</f>
        <v>0</v>
      </c>
      <c r="E235" s="51">
        <f>Ene!E235+Feb!E235+Mar!E235+Abr!E235+May!E235+Jun!E235+Jul!E235+Ago!E235+Set!E235+Oct!E235+Nov!E235+Dic!E235</f>
        <v>0</v>
      </c>
      <c r="F235" s="51">
        <f>Ene!F235+Feb!F235+Mar!F235+Abr!F235+May!F235+Jun!F235+Jul!F235+Ago!F235+Set!F235+Oct!F235+Nov!F235+Dic!F235</f>
        <v>0</v>
      </c>
      <c r="G235" s="51">
        <f>Ene!G235+Feb!G235+Mar!G235+Abr!G235+May!G235+Jun!G235+Jul!G235+Ago!G235+Set!G235+Oct!G235+Nov!G235+Dic!G235</f>
        <v>0</v>
      </c>
      <c r="H235" s="51">
        <f>Ene!H235+Feb!H235+Mar!H235+Abr!H235+May!H235+Jun!H235+Jul!H235+Ago!H235+Set!H235+Oct!H235+Nov!H235+Dic!H235</f>
        <v>0</v>
      </c>
      <c r="I235" s="51">
        <f>Ene!I235+Feb!I235+Mar!I235+Abr!I235+May!I235+Jun!I235+Jul!I235+Ago!I235+Set!I235+Oct!I235+Nov!I235+Dic!I235</f>
        <v>0</v>
      </c>
      <c r="J235" s="51">
        <f>Ene!J235+Feb!J235+Mar!J235+Abr!J235+May!J235+Jun!J235+Jul!J235+Ago!J235+Set!J235+Oct!J235+Nov!J235+Dic!J235</f>
        <v>0</v>
      </c>
      <c r="K235" s="51">
        <f>Ene!K235+Feb!K235+Mar!K235+Abr!K235+May!K235+Jun!K235+Jul!K235+Ago!K235+Set!K235+Oct!K235+Nov!K235+Dic!K235</f>
        <v>0</v>
      </c>
      <c r="L235" s="51">
        <f>Ene!L235+Feb!L235+Mar!L235+Abr!L235+May!L235+Jun!L235+Jul!L235+Ago!L235+Set!L235+Oct!L235+Nov!L235+Dic!L235</f>
        <v>0</v>
      </c>
      <c r="M235" s="51">
        <f>Ene!M235+Feb!M235+Mar!M235+Abr!M235+May!M235+Jun!M235+Jul!M235+Ago!M235+Set!M235+Oct!M235+Nov!M235+Dic!M235</f>
        <v>0</v>
      </c>
      <c r="N235" s="51">
        <f>Ene!N235+Feb!N235+Mar!N235+Abr!N235+May!N235+Jun!N235+Jul!N235+Ago!N235+Set!N235+Oct!N235+Nov!N235+Dic!N235</f>
        <v>0</v>
      </c>
      <c r="O235" s="51">
        <f>Ene!O235+Feb!O235+Mar!O235+Abr!O235+May!O235+Jun!O235+Jul!O235+Ago!O235+Set!O235+Oct!O235+Nov!O235+Dic!O235</f>
        <v>0</v>
      </c>
      <c r="P235" s="51">
        <f>Ene!P235+Feb!P235+Mar!P235+Abr!P235+May!P235+Jun!P235+Jul!P235+Ago!P235+Set!P235+Oct!P235+Nov!P235+Dic!P235</f>
        <v>0</v>
      </c>
      <c r="Q235" s="51">
        <f>Ene!Q235+Feb!Q235+Mar!Q235+Abr!Q235+May!Q235+Jun!Q235+Jul!Q235+Ago!Q235+Set!Q235+Oct!Q235+Nov!Q235+Dic!Q235</f>
        <v>0</v>
      </c>
      <c r="R235" s="51">
        <f>Ene!R235+Feb!R235+Mar!R235+Abr!R235+May!R235+Jun!R235+Jul!R235+Ago!R235+Set!R235+Oct!R235+Nov!R235+Dic!R235</f>
        <v>0</v>
      </c>
      <c r="S235" s="51">
        <f>Ene!S235+Feb!S235+Mar!S235+Abr!S235+May!S235+Jun!S235+Jul!S235+Ago!S235+Set!S235+Oct!S235+Nov!S235+Dic!S235</f>
        <v>0</v>
      </c>
      <c r="T235" s="51">
        <f>Ene!T235+Feb!T235+Mar!T235+Abr!T235+May!T235+Jun!T235+Jul!T235+Ago!T235+Set!T235+Oct!T235+Nov!T235+Dic!T235</f>
        <v>0</v>
      </c>
      <c r="U235" s="51">
        <f>Ene!U235+Feb!U235+Mar!U235+Abr!U235+May!U235+Jun!U235+Jul!U235+Ago!U235+Set!U235+Oct!U235+Nov!U235+Dic!U235</f>
        <v>0</v>
      </c>
      <c r="V235" s="51">
        <f>Ene!V235+Feb!V235+Mar!V235+Abr!V235+May!V235+Jun!V235+Jul!V235+Ago!V235+Set!V235+Oct!V235+Nov!V235+Dic!V235</f>
        <v>0</v>
      </c>
      <c r="W235" s="51">
        <f>Ene!W235+Feb!W235+Mar!W235+Abr!W235+May!W235+Jun!W235+Jul!W235+Ago!W235+Set!W235+Oct!W235+Nov!W235+Dic!W235</f>
        <v>0</v>
      </c>
      <c r="X235" s="51">
        <f>Ene!X235+Feb!X235+Mar!X235+Abr!X235+May!X235+Jun!X235+Jul!X235+Ago!X235+Set!X235+Oct!X235+Nov!X235+Dic!X235</f>
        <v>0</v>
      </c>
      <c r="Y235" s="51">
        <f>Ene!Y235+Feb!Y235+Mar!Y235+Abr!Y235+May!Y235+Jun!Y235+Jul!Y235+Ago!Y235+Set!Y235+Oct!Y235+Nov!Y235+Dic!Y235</f>
        <v>0</v>
      </c>
      <c r="Z235" s="51">
        <f>Ene!Z235+Feb!Z235+Mar!Z235+Abr!Z235+May!Z235+Jun!Z235+Jul!Z235+Ago!Z235+Set!Z235+Oct!Z235+Nov!Z235+Dic!Z235</f>
        <v>0</v>
      </c>
      <c r="AA235" s="51">
        <f>Ene!AA235+Feb!AA235+Mar!AA235+Abr!AA235+May!AA235+Jun!AA235+Jul!AA235+Ago!AA235+Set!AA235+Oct!AA235+Nov!AA235+Dic!AA235</f>
        <v>0</v>
      </c>
      <c r="AB235" s="51">
        <f>Ene!AB235+Feb!AB235+Mar!AB235+Abr!AB235+May!AB235+Jun!AB235+Jul!AB235+Ago!AB235+Set!AB235+Oct!AB235+Nov!AB235+Dic!AB235</f>
        <v>0</v>
      </c>
      <c r="AC235" s="51">
        <f>Ene!AC235+Feb!AC235+Mar!AC235+Abr!AC235+May!AC235+Jun!AC235+Jul!AC235+Ago!AC235+Set!AC235+Oct!AC235+Nov!AC235+Dic!AC235</f>
        <v>0</v>
      </c>
      <c r="AD235" s="51">
        <f>Ene!AD235+Feb!AD235+Mar!AD235+Abr!AD235+May!AD235+Jun!AD235+Jul!AD235+Ago!AD235+Set!AD235+Oct!AD235+Nov!AD235+Dic!AD235</f>
        <v>0</v>
      </c>
      <c r="AE235" s="51">
        <f>Ene!AE235+Feb!AE235+Mar!AE235+Abr!AE235+May!AE235+Jun!AE235+Jul!AE235+Ago!AE235+Set!AE235+Oct!AE235+Nov!AE235+Dic!AE235</f>
        <v>0</v>
      </c>
      <c r="AF235" s="51">
        <f>Ene!AF235+Feb!AF235+Mar!AF235+Abr!AF235+May!AF235+Jun!AF235+Jul!AF235+Ago!AF235+Set!AF235+Oct!AF235+Nov!AF235+Dic!AF235</f>
        <v>0</v>
      </c>
      <c r="AG235" s="51">
        <f>Ene!AG235+Feb!AG235+Mar!AG235+Abr!AG235+May!AG235+Jun!AG235+Jul!AG235+Ago!AG235+Set!AG235+Oct!AG235+Nov!AG235+Dic!AG235</f>
        <v>0</v>
      </c>
      <c r="AH235" s="51">
        <f>Ene!AH235+Feb!AH235+Mar!AH235+Abr!AH235+May!AH235+Jun!AH235+Jul!AH235+Ago!AH235+Set!AH235+Oct!AH235+Nov!AH235+Dic!AH235</f>
        <v>0</v>
      </c>
      <c r="AI235" s="51">
        <f>Ene!AI235+Feb!AI235+Mar!AI235+Abr!AI235+May!AI235+Jun!AI235+Jul!AI235+Ago!AI235+Set!AI235+Oct!AI235+Nov!AI235+Dic!AI235</f>
        <v>0</v>
      </c>
      <c r="AJ235" s="51">
        <f>Ene!AJ235+Feb!AJ235+Mar!AJ235+Abr!AJ235+May!AJ235+Jun!AJ235+Jul!AJ235+Ago!AJ235+Set!AJ235+Oct!AJ235+Nov!AJ235+Dic!AJ235</f>
        <v>0</v>
      </c>
      <c r="AK235" s="51">
        <f>Ene!AK235+Feb!AK235+Mar!AK235+Abr!AK235+May!AK235+Jun!AK235+Jul!AK235+Ago!AK235+Set!AK235+Oct!AK235+Nov!AK235+Dic!AK235</f>
        <v>0</v>
      </c>
      <c r="AL235" s="51">
        <f>Ene!AL235+Feb!AL235+Mar!AL235+Abr!AL235+May!AL235+Jun!AL235+Jul!AL235+Ago!AL235+Set!AL235+Oct!AL235+Nov!AL235+Dic!AL235</f>
        <v>0</v>
      </c>
      <c r="AM235" s="51">
        <f>Ene!AM235+Feb!AM235+Mar!AM235+Abr!AM235+May!AM235+Jun!AM235+Jul!AM235+Ago!AM235+Set!AM235+Oct!AM235+Nov!AM235+Dic!AM235</f>
        <v>0</v>
      </c>
      <c r="AN235" s="51">
        <f>Ene!AN235+Feb!AN235+Mar!AN235+Abr!AN235+May!AN235+Jun!AN235+Jul!AN235+Ago!AN235+Set!AN235+Oct!AN235+Nov!AN235+Dic!AN235</f>
        <v>0</v>
      </c>
      <c r="AO235" s="51">
        <f>Ene!AO235+Feb!AO235+Mar!AO235+Abr!AO235+May!AO235+Jun!AO235+Jul!AO235+Ago!AO235+Set!AO235+Oct!AO235+Nov!AO235+Dic!AO235</f>
        <v>0</v>
      </c>
      <c r="AP235" s="51">
        <f>Ene!AP235+Feb!AP235+Mar!AP235+Abr!AP235+May!AP235+Jun!AP235+Jul!AP235+Ago!AP235+Set!AP235+Oct!AP235+Nov!AP235+Dic!AP235</f>
        <v>0</v>
      </c>
      <c r="AQ235" s="51">
        <f>Ene!AQ235+Feb!AQ235+Mar!AQ235+Abr!AQ235+May!AQ235+Jun!AQ235+Jul!AQ235+Ago!AQ235+Set!AQ235+Oct!AQ235+Nov!AQ235+Dic!AQ235</f>
        <v>0</v>
      </c>
      <c r="AR235" s="51">
        <f>Ene!AR235+Feb!AR235+Mar!AR235+Abr!AR235+May!AR235+Jun!AR235+Jul!AR235+Ago!AR235+Set!AR235+Oct!AR235+Nov!AR235+Dic!AR235</f>
        <v>0</v>
      </c>
      <c r="AS235" s="51">
        <f>Ene!AS235+Feb!AS235+Mar!AS235+Abr!AS235+May!AS235+Jun!AS235+Jul!AS235+Ago!AS235+Set!AS235+Oct!AS235+Nov!AS235+Dic!AS235</f>
        <v>0</v>
      </c>
      <c r="AT235" s="51">
        <f>Ene!AT235+Feb!AT235+Mar!AT235+Abr!AT235+May!AT235+Jun!AT235+Jul!AT235+Ago!AT235+Set!AT235+Oct!AT235+Nov!AT235+Dic!AT235</f>
        <v>0</v>
      </c>
      <c r="AU235" s="51">
        <f>Ene!AU235+Feb!AU235+Mar!AU235+Abr!AU235+May!AU235+Jun!AU235+Jul!AU235+Ago!AU235+Set!AU235+Oct!AU235+Nov!AU235+Dic!AU235</f>
        <v>0</v>
      </c>
      <c r="AV235" s="51">
        <f>Ene!AV235+Feb!AV235+Mar!AV235+Abr!AV235+May!AV235+Jun!AV235+Jul!AV235+Ago!AV235+Set!AV235+Oct!AV235+Nov!AV235+Dic!AV235</f>
        <v>0</v>
      </c>
      <c r="AW235" s="51">
        <f>Ene!AW235+Feb!AW235+Mar!AW235+Abr!AW235+May!AW235+Jun!AW235+Jul!AW235+Ago!AW235+Set!AW235+Oct!AW235+Nov!AW235+Dic!AW235</f>
        <v>0</v>
      </c>
      <c r="AX235" s="51">
        <f>Ene!AX235+Feb!AX235+Mar!AX235+Abr!AX235+May!AX235+Jun!AX235+Jul!AX235+Ago!AX235+Set!AX235+Oct!AX235+Nov!AX235+Dic!AX235</f>
        <v>0</v>
      </c>
      <c r="AY235" s="51">
        <f>Ene!AY235+Feb!AY235+Mar!AY235+Abr!AY235+May!AY235+Jun!AY235+Jul!AY235+Ago!AY235+Set!AY235+Oct!AY235+Nov!AY235+Dic!AY235</f>
        <v>0</v>
      </c>
      <c r="AZ235" s="51">
        <f>Ene!AZ235+Feb!AZ235+Mar!AZ235+Abr!AZ235+May!AZ235+Jun!AZ235+Jul!AZ235+Ago!AZ235+Set!AZ235+Oct!AZ235+Nov!AZ235+Dic!AZ235</f>
        <v>0</v>
      </c>
      <c r="BA235" s="51">
        <f>Ene!BA235+Feb!BA235+Mar!BA235+Abr!BA235+May!BA235+Jun!BA235+Jul!BA235+Ago!BA235+Set!BA235+Oct!BA235+Nov!BA235+Dic!BA235</f>
        <v>0</v>
      </c>
      <c r="BB235" s="51">
        <f>Ene!BB235+Feb!BB235+Mar!BB235+Abr!BB235+May!BB235+Jun!BB235+Jul!BB235+Ago!BB235+Set!BB235+Oct!BB235+Nov!BB235+Dic!BB235</f>
        <v>0</v>
      </c>
      <c r="BC235" s="51">
        <f>Ene!BC235+Feb!BC235+Mar!BC235+Abr!BC235+May!BC235+Jun!BC235+Jul!BC235+Ago!BC235+Set!BC235+Oct!BC235+Nov!BC235+Dic!BC235</f>
        <v>0</v>
      </c>
      <c r="BD235" s="51">
        <f>Ene!BD235+Feb!BD235+Mar!BD235+Abr!BD235+May!BD235+Jun!BD235+Jul!BD235+Ago!BD235+Set!BD235+Oct!BD235+Nov!BD235+Dic!BD235</f>
        <v>0</v>
      </c>
      <c r="BE235" s="51">
        <f>Ene!BE235+Feb!BE235+Mar!BE235+Abr!BE235+May!BE235+Jun!BE235+Jul!BE235+Ago!BE235+Set!BE235+Oct!BE235+Nov!BE235+Dic!BE235</f>
        <v>0</v>
      </c>
      <c r="BF235" s="51">
        <f>Ene!BF235+Feb!BF235+Mar!BF235+Abr!BF235+May!BF235+Jun!BF235+Jul!BF235+Ago!BF235+Set!BF235+Oct!BF235+Nov!BF235+Dic!BF235</f>
        <v>0</v>
      </c>
      <c r="BG235" s="51">
        <f>Ene!BG235+Feb!BG235+Mar!BG235+Abr!BG235+May!BG235+Jun!BG235+Jul!BG235+Ago!BG235+Set!BG235+Oct!BG235+Nov!BG235+Dic!BG235</f>
        <v>0</v>
      </c>
      <c r="BH235" s="51">
        <f>Ene!BH235+Feb!BH235+Mar!BH235+Abr!BH235+May!BH235+Jun!BH235+Jul!BH235+Ago!BH235+Set!BH235+Oct!BH235+Nov!BH235+Dic!BH235</f>
        <v>0</v>
      </c>
      <c r="BI235" s="51">
        <f>Ene!BI235+Feb!BI235+Mar!BI235+Abr!BI235+May!BI235+Jun!BI235+Jul!BI235+Ago!BI235+Set!BI235+Oct!BI235+Nov!BI235+Dic!BI235</f>
        <v>0</v>
      </c>
      <c r="BJ235" s="51">
        <f>Ene!BJ235+Feb!BJ235+Mar!BJ235+Abr!BJ235+May!BJ235+Jun!BJ235+Jul!BJ235+Ago!BJ235+Set!BJ235+Oct!BJ235+Nov!BJ235+Dic!BJ235</f>
        <v>0</v>
      </c>
      <c r="BK235" s="51">
        <f>Ene!BK235+Feb!BK235+Mar!BK235+Abr!BK235+May!BK235+Jun!BK235+Jul!BK235+Ago!BK235+Set!BK235+Oct!BK235+Nov!BK235+Dic!BK235</f>
        <v>0</v>
      </c>
      <c r="BL235" s="51">
        <f>Ene!BL235+Feb!BL235+Mar!BL235+Abr!BL235+May!BL235+Jun!BL235+Jul!BL235+Ago!BL235+Set!BL235+Oct!BL235+Nov!BL235+Dic!BL235</f>
        <v>0</v>
      </c>
      <c r="BM235" s="51">
        <f>Ene!BM235+Feb!BM235+Mar!BM235+Abr!BM235+May!BM235+Jun!BM235+Jul!BM235+Ago!BM235+Set!BM235+Oct!BM235+Nov!BM235+Dic!BM235</f>
        <v>0</v>
      </c>
      <c r="BN235" s="51">
        <f>Ene!BN235+Feb!BN235+Mar!BN235+Abr!BN235+May!BN235+Jun!BN235+Jul!BN235+Ago!BN235+Set!BN235+Oct!BN235+Nov!BN235+Dic!BN235</f>
        <v>0</v>
      </c>
      <c r="BO235" s="51">
        <f>Ene!BO235+Feb!BO235+Mar!BO235+Abr!BO235+May!BO235+Jun!BO235+Jul!BO235+Ago!BO235+Set!BO235+Oct!BO235+Nov!BO235+Dic!BO235</f>
        <v>0</v>
      </c>
      <c r="BP235" s="51">
        <f>Ene!BP235+Feb!BP235+Mar!BP235+Abr!BP235+May!BP235+Jun!BP235+Jul!BP235+Ago!BP235+Set!BP235+Oct!BP235+Nov!BP235+Dic!BP235</f>
        <v>0</v>
      </c>
      <c r="BQ235" s="51">
        <f>Ene!BQ235+Feb!BQ235+Mar!BQ235+Abr!BQ235+May!BQ235+Jun!BQ235+Jul!BQ235+Ago!BQ235+Set!BQ235+Oct!BQ235+Nov!BQ235+Dic!BQ235</f>
        <v>0</v>
      </c>
      <c r="BR235" s="51">
        <f>Ene!BR235+Feb!BR235+Mar!BR235+Abr!BR235+May!BR235+Jun!BR235+Jul!BR235+Ago!BR235+Set!BR235+Oct!BR235+Nov!BR235+Dic!BR235</f>
        <v>0</v>
      </c>
      <c r="BS235" s="51">
        <f>Ene!BS235+Feb!BS235+Mar!BS235+Abr!BS235+May!BS235+Jun!BS235+Jul!BS235+Ago!BS235+Set!BS235+Oct!BS235+Nov!BS235+Dic!BS235</f>
        <v>0</v>
      </c>
      <c r="BT235" s="51">
        <f>Ene!BT235+Feb!BT235+Mar!BT235+Abr!BT235+May!BT235+Jun!BT235+Jul!BT235+Ago!BT235+Set!BT235+Oct!BT235+Nov!BT235+Dic!BT235</f>
        <v>0</v>
      </c>
      <c r="BU235" s="51">
        <f>Ene!BU235+Feb!BU235+Mar!BU235+Abr!BU235+May!BU235+Jun!BU235+Jul!BU235+Ago!BU235+Set!BU235+Oct!BU235+Nov!BU235+Dic!BU235</f>
        <v>0</v>
      </c>
      <c r="BV235" s="51">
        <f>Ene!BV235+Feb!BV235+Mar!BV235+Abr!BV235+May!BV235+Jun!BV235+Jul!BV235+Ago!BV235+Set!BV235+Oct!BV235+Nov!BV235+Dic!BV235</f>
        <v>0</v>
      </c>
      <c r="BW235" s="51">
        <f>Ene!BW235+Feb!BW235+Mar!BW235+Abr!BW235+May!BW235+Jun!BW235+Jul!BW235+Ago!BW235+Set!BW235+Oct!BW235+Nov!BW235+Dic!BW235</f>
        <v>0</v>
      </c>
      <c r="BX235" s="51">
        <f>Ene!BX235+Feb!BX235+Mar!BX235+Abr!BX235+May!BX235+Jun!BX235+Jul!BX235+Ago!BX235+Set!BX235+Oct!BX235+Nov!BX235+Dic!BX235</f>
        <v>0</v>
      </c>
      <c r="BY235" s="51">
        <f>Ene!BY235+Feb!BY235+Mar!BY235+Abr!BY235+May!BY235+Jun!BY235+Jul!BY235+Ago!BY235+Set!BY235+Oct!BY235+Nov!BY235+Dic!BY235</f>
        <v>0</v>
      </c>
      <c r="BZ235" s="51">
        <f>Ene!BZ235+Feb!BZ235+Mar!BZ235+Abr!BZ235+May!BZ235+Jun!BZ235+Jul!BZ235+Ago!BZ235+Set!BZ235+Oct!BZ235+Nov!BZ235+Dic!BZ235</f>
        <v>0</v>
      </c>
      <c r="CA235" s="51">
        <f>Ene!CA235+Feb!CA235+Mar!CA235+Abr!CA235+May!CA235+Jun!CA235+Jul!CA235+Ago!CA235+Set!CA235+Oct!CA235+Nov!CA235+Dic!CA235</f>
        <v>0</v>
      </c>
      <c r="CB235" s="51">
        <f>Ene!CB235+Feb!CB235+Mar!CB235+Abr!CB235+May!CB235+Jun!CB235+Jul!CB235+Ago!CB235+Set!CB235+Oct!CB235+Nov!CB235+Dic!CB235</f>
        <v>0</v>
      </c>
      <c r="CC235" s="51">
        <f>Ene!CC235+Feb!CC235+Mar!CC235+Abr!CC235+May!CC235+Jun!CC235+Jul!CC235+Ago!CC235+Set!CC235+Oct!CC235+Nov!CC235+Dic!CC235</f>
        <v>0</v>
      </c>
      <c r="CD235" s="51">
        <f>Ene!CD235+Feb!CD235+Mar!CD235+Abr!CD235+May!CD235+Jun!CD235+Jul!CD235+Ago!CD235+Set!CD235+Oct!CD235+Nov!CD235+Dic!CD235</f>
        <v>0</v>
      </c>
      <c r="CE235" s="51">
        <f>Ene!CE235+Feb!CE235+Mar!CE235+Abr!CE235+May!CE235+Jun!CE235+Jul!CE235+Ago!CE235+Set!CE235+Oct!CE235+Nov!CE235+Dic!CE235</f>
        <v>0</v>
      </c>
      <c r="CF235" s="51">
        <f>Ene!CF235+Feb!CF235+Mar!CF235+Abr!CF235+May!CF235+Jun!CF235+Jul!CF235+Ago!CF235+Set!CF235+Oct!CF235+Nov!CF235+Dic!CF235</f>
        <v>0</v>
      </c>
      <c r="CG235" s="51">
        <f>Ene!CG235+Feb!CG235+Mar!CG235+Abr!CG235+May!CG235+Jun!CG235+Jul!CG235+Ago!CG235+Set!CG235+Oct!CG235+Nov!CG235+Dic!CG235</f>
        <v>0</v>
      </c>
      <c r="CH235" s="51">
        <f>Ene!CH235+Feb!CH235+Mar!CH235+Abr!CH235+May!CH235+Jun!CH235+Jul!CH235+Ago!CH235+Set!CH235+Oct!CH235+Nov!CH235+Dic!CH235</f>
        <v>0</v>
      </c>
      <c r="CI235" s="51">
        <f>Ene!CI235+Feb!CI235+Mar!CI235+Abr!CI235+May!CI235+Jun!CI235+Jul!CI235+Ago!CI235+Set!CI235+Oct!CI235+Nov!CI235+Dic!CI235</f>
        <v>0</v>
      </c>
      <c r="CJ235" s="51">
        <f>Ene!CJ235+Feb!CJ235+Mar!CJ235+Abr!CJ235+May!CJ235+Jun!CJ235+Jul!CJ235+Ago!CJ235+Set!CJ235+Oct!CJ235+Nov!CJ235+Dic!CJ235</f>
        <v>0</v>
      </c>
      <c r="CK235" s="51">
        <f>Ene!CK235+Feb!CK235+Mar!CK235+Abr!CK235+May!CK235+Jun!CK235+Jul!CK235+Ago!CK235+Set!CK235+Oct!CK235+Nov!CK235+Dic!CK235</f>
        <v>0</v>
      </c>
      <c r="CL235" s="51">
        <f>Ene!CL235+Feb!CL235+Mar!CL235+Abr!CL235+May!CL235+Jun!CL235+Jul!CL235+Ago!CL235+Set!CL235+Oct!CL235+Nov!CL235+Dic!CL235</f>
        <v>0</v>
      </c>
      <c r="CM235" s="51">
        <f>Ene!CM235+Feb!CM235+Mar!CM235+Abr!CM235+May!CM235+Jun!CM235+Jul!CM235+Ago!CM235+Set!CM235+Oct!CM235+Nov!CM235+Dic!CM235</f>
        <v>0</v>
      </c>
      <c r="CN235" s="51">
        <f>Ene!CN235+Feb!CN235+Mar!CN235+Abr!CN235+May!CN235+Jun!CN235+Jul!CN235+Ago!CN235+Set!CN235+Oct!CN235+Nov!CN235+Dic!CN235</f>
        <v>0</v>
      </c>
      <c r="CO235" s="51">
        <f>Ene!CO235+Feb!CO235+Mar!CO235+Abr!CO235+May!CO235+Jun!CO235+Jul!CO235+Ago!CO235+Set!CO235+Oct!CO235+Nov!CO235+Dic!CO235</f>
        <v>0</v>
      </c>
      <c r="CP235" s="51">
        <f>Ene!CP235+Feb!CP235+Mar!CP235+Abr!CP235+May!CP235+Jun!CP235+Jul!CP235+Ago!CP235+Set!CP235+Oct!CP235+Nov!CP235+Dic!CP235</f>
        <v>0</v>
      </c>
      <c r="CQ235" s="51">
        <f>Ene!CQ235+Feb!CQ235+Mar!CQ235+Abr!CQ235+May!CQ235+Jun!CQ235+Jul!CQ235+Ago!CQ235+Set!CQ235+Oct!CQ235+Nov!CQ235+Dic!CQ235</f>
        <v>0</v>
      </c>
      <c r="CR235" s="51">
        <f>Ene!CR235+Feb!CR235+Mar!CR235+Abr!CR235+May!CR235+Jun!CR235+Jul!CR235+Ago!CR235+Set!CR235+Oct!CR235+Nov!CR235+Dic!CR235</f>
        <v>0</v>
      </c>
      <c r="CS235" s="51">
        <f>Ene!CS235+Feb!CS235+Mar!CS235+Abr!CS235+May!CS235+Jun!CS235+Jul!CS235+Ago!CS235+Set!CS235+Oct!CS235+Nov!CS235+Dic!CS235</f>
        <v>0</v>
      </c>
      <c r="CT235" s="51">
        <f>Ene!CT235+Feb!CT235+Mar!CT235+Abr!CT235+May!CT235+Jun!CT235+Jul!CT235+Ago!CT235+Set!CT235+Oct!CT235+Nov!CT235+Dic!CT235</f>
        <v>0</v>
      </c>
      <c r="CU235" s="51">
        <f>Ene!CU235+Feb!CU235+Mar!CU235+Abr!CU235+May!CU235+Jun!CU235+Jul!CU235+Ago!CU235+Set!CU235+Oct!CU235+Nov!CU235+Dic!CU235</f>
        <v>0</v>
      </c>
      <c r="CV235" s="51">
        <f>Ene!CV235+Feb!CV235+Mar!CV235+Abr!CV235+May!CV235+Jun!CV235+Jul!CV235+Ago!CV235+Set!CV235+Oct!CV235+Nov!CV235+Dic!CV235</f>
        <v>0</v>
      </c>
      <c r="CW235" s="51">
        <f>Ene!CW235+Feb!CW235+Mar!CW235+Abr!CW235+May!CW235+Jun!CW235+Jul!CW235+Ago!CW235+Set!CW235+Oct!CW235+Nov!CW235+Dic!CW235</f>
        <v>0</v>
      </c>
      <c r="CX235" s="51">
        <f>Ene!CX235+Feb!CX235+Mar!CX235+Abr!CX235+May!CX235+Jun!CX235+Jul!CX235+Ago!CX235+Set!CX235+Oct!CX235+Nov!CX235+Dic!CX235</f>
        <v>0</v>
      </c>
      <c r="CY235" s="51">
        <f>Ene!CY235+Feb!CY235+Mar!CY235+Abr!CY235+May!CY235+Jun!CY235+Jul!CY235+Ago!CY235+Set!CY235+Oct!CY235+Nov!CY235+Dic!CY235</f>
        <v>0</v>
      </c>
      <c r="CZ235" s="51">
        <f>Ene!CZ235+Feb!CZ235+Mar!CZ235+Abr!CZ235+May!CZ235+Jun!CZ235+Jul!CZ235+Ago!CZ235+Set!CZ235+Oct!CZ235+Nov!CZ235+Dic!CZ235</f>
        <v>0</v>
      </c>
      <c r="DA235" s="51">
        <f>Ene!DA235+Feb!DA235+Mar!DA235+Abr!DA235+May!DA235+Jun!DA235+Jul!DA235+Ago!DA235+Set!DA235+Oct!DA235+Nov!DA235+Dic!DA235</f>
        <v>0</v>
      </c>
      <c r="DB235" s="51">
        <f>Ene!DB235+Feb!DB235+Mar!DB235+Abr!DB235+May!DB235+Jun!DB235+Jul!DB235+Ago!DB235+Set!DB235+Oct!DB235+Nov!DB235+Dic!DB235</f>
        <v>0</v>
      </c>
      <c r="DC235" s="51">
        <f>Ene!DC235+Feb!DC235+Mar!DC235+Abr!DC235+May!DC235+Jun!DC235+Jul!DC235+Ago!DC235+Set!DC235+Oct!DC235+Nov!DC235+Dic!DC235</f>
        <v>0</v>
      </c>
      <c r="DD235" s="51">
        <f>Ene!DD235+Feb!DD235+Mar!DD235+Abr!DD235+May!DD235+Jun!DD235+Jul!DD235+Ago!DD235+Set!DD235+Oct!DD235+Nov!DD235+Dic!DD235</f>
        <v>0</v>
      </c>
      <c r="DE235" s="51">
        <f>Ene!DE235+Feb!DE235+Mar!DE235+Abr!DE235+May!DE235+Jun!DE235+Jul!DE235+Ago!DE235+Set!DE235+Oct!DE235+Nov!DE235+Dic!DE235</f>
        <v>0</v>
      </c>
      <c r="DF235" s="51">
        <f>Ene!DF235+Feb!DF235+Mar!DF235+Abr!DF235+May!DF235+Jun!DF235+Jul!DF235+Ago!DF235+Set!DF235+Oct!DF235+Nov!DF235+Dic!DF235</f>
        <v>0</v>
      </c>
      <c r="DG235" s="51">
        <f>Ene!DG235+Feb!DG235+Mar!DG235+Abr!DG235+May!DG235+Jun!DG235+Jul!DG235+Ago!DG235+Set!DG235+Oct!DG235+Nov!DG235+Dic!DG235</f>
        <v>0</v>
      </c>
      <c r="DH235" s="51">
        <f>Ene!DH235+Feb!DH235+Mar!DH235+Abr!DH235+May!DH235+Jun!DH235+Jul!DH235+Ago!DH235+Set!DH235+Oct!DH235+Nov!DH235+Dic!DH235</f>
        <v>0</v>
      </c>
      <c r="DI235" s="51">
        <f>Ene!DI235+Feb!DI235+Mar!DI235+Abr!DI235+May!DI235+Jun!DI235+Jul!DI235+Ago!DI235+Set!DI235+Oct!DI235+Nov!DI235+Dic!DI235</f>
        <v>0</v>
      </c>
      <c r="DJ235" s="51">
        <f>Ene!DJ235+Feb!DJ235+Mar!DJ235+Abr!DJ235+May!DJ235+Jun!DJ235+Jul!DJ235+Ago!DJ235+Set!DJ235+Oct!DJ235+Nov!DJ235+Dic!DJ235</f>
        <v>0</v>
      </c>
      <c r="DK235" s="51">
        <f>Ene!DK235+Feb!DK235+Mar!DK235+Abr!DK235+May!DK235+Jun!DK235+Jul!DK235+Ago!DK235+Set!DK235+Oct!DK235+Nov!DK235+Dic!DK235</f>
        <v>0</v>
      </c>
      <c r="DL235" s="51">
        <f>Ene!DL235+Feb!DL235+Mar!DL235+Abr!DL235+May!DL235+Jun!DL235+Jul!DL235+Ago!DL235+Set!DL235+Oct!DL235+Nov!DL235+Dic!DL235</f>
        <v>0</v>
      </c>
      <c r="DM235" s="51">
        <f>Ene!DM235+Feb!DM235+Mar!DM235+Abr!DM235+May!DM235+Jun!DM235+Jul!DM235+Ago!DM235+Set!DM235+Oct!DM235+Nov!DM235+Dic!DM235</f>
        <v>0</v>
      </c>
      <c r="DN235" s="51">
        <f>Ene!DN235+Feb!DN235+Mar!DN235+Abr!DN235+May!DN235+Jun!DN235+Jul!DN235+Ago!DN235+Set!DN235+Oct!DN235+Nov!DN235+Dic!DN235</f>
        <v>0</v>
      </c>
      <c r="DO235" s="51">
        <f>Ene!DO235+Feb!DO235+Mar!DO235+Abr!DO235+May!DO235+Jun!DO235+Jul!DO235+Ago!DO235+Set!DO235+Oct!DO235+Nov!DO235+Dic!DO235</f>
        <v>0</v>
      </c>
      <c r="DP235" s="51">
        <f>Ene!DP235+Feb!DP235+Mar!DP235+Abr!DP235+May!DP235+Jun!DP235+Jul!DP235+Ago!DP235+Set!DP235+Oct!DP235+Nov!DP235+Dic!DP235</f>
        <v>0</v>
      </c>
      <c r="DQ235" s="51">
        <f>Ene!DQ235+Feb!DQ235+Mar!DQ235+Abr!DQ235+May!DQ235+Jun!DQ235+Jul!DQ235+Ago!DQ235+Set!DQ235+Oct!DQ235+Nov!DQ235+Dic!DQ235</f>
        <v>0</v>
      </c>
      <c r="DR235" s="51">
        <f>Ene!DR235+Feb!DR235+Mar!DR235+Abr!DR235+May!DR235+Jun!DR235+Jul!DR235+Ago!DR235+Set!DR235+Oct!DR235+Nov!DR235+Dic!DR235</f>
        <v>0</v>
      </c>
      <c r="DS235" s="51">
        <f>Ene!DS235+Feb!DS235+Mar!DS235+Abr!DS235+May!DS235+Jun!DS235+Jul!DS235+Ago!DS235+Set!DS235+Oct!DS235+Nov!DS235+Dic!DS235</f>
        <v>0</v>
      </c>
      <c r="DT235" s="51">
        <f>Ene!DT235+Feb!DT235+Mar!DT235+Abr!DT235+May!DT235+Jun!DT235+Jul!DT235+Ago!DT235+Set!DT235+Oct!DT235+Nov!DT235+Dic!DT235</f>
        <v>0</v>
      </c>
      <c r="DU235" s="51">
        <f>Ene!DU235+Feb!DU235+Mar!DU235+Abr!DU235+May!DU235+Jun!DU235+Jul!DU235+Ago!DU235+Set!DU235+Oct!DU235+Nov!DU235+Dic!DU235</f>
        <v>0</v>
      </c>
      <c r="DV235" s="51">
        <f>Ene!DV235+Feb!DV235+Mar!DV235+Abr!DV235+May!DV235+Jun!DV235+Jul!DV235+Ago!DV235+Set!DV235+Oct!DV235+Nov!DV235+Dic!DV235</f>
        <v>4</v>
      </c>
      <c r="DW235" s="51">
        <f>Ene!DW235+Feb!DW235+Mar!DW235+Abr!DW235+May!DW235+Jun!DW235+Jul!DW235+Ago!DW235+Set!DW235+Oct!DW235+Nov!DW235+Dic!DW235</f>
        <v>3</v>
      </c>
      <c r="DX235" s="51">
        <f>Ene!DX235+Feb!DX235+Mar!DX235+Abr!DX235+May!DX235+Jun!DX235+Jul!DX235+Ago!DX235+Set!DX235+Oct!DX235+Nov!DX235+Dic!DX235</f>
        <v>4</v>
      </c>
      <c r="DY235" s="51">
        <f>Ene!DY235+Feb!DY235+Mar!DY235+Abr!DY235+May!DY235+Jun!DY235+Jul!DY235+Ago!DY235+Set!DY235+Oct!DY235+Nov!DY235+Dic!DY235</f>
        <v>7</v>
      </c>
      <c r="DZ235" s="51">
        <f>Ene!DZ235+Feb!DZ235+Mar!DZ235+Abr!DZ235+May!DZ235+Jun!DZ235+Jul!DZ235+Ago!DZ235+Set!DZ235+Oct!DZ235+Nov!DZ235+Dic!DZ235</f>
        <v>9</v>
      </c>
      <c r="EA235" s="51">
        <f>Ene!EA235+Feb!EA235+Mar!EA235+Abr!EA235+May!EA235+Jun!EA235+Jul!EA235+Ago!EA235+Set!EA235+Oct!EA235+Nov!EA235+Dic!EA235</f>
        <v>1</v>
      </c>
      <c r="EB235" s="51">
        <f>Ene!EB235+Feb!EB235+Mar!EB235+Abr!EB235+May!EB235+Jun!EB235+Jul!EB235+Ago!EB235+Set!EB235+Oct!EB235+Nov!EB235+Dic!EB235</f>
        <v>0</v>
      </c>
      <c r="EC235" s="51">
        <f>Ene!EC235+Feb!EC235+Mar!EC235+Abr!EC235+May!EC235+Jun!EC235+Jul!EC235+Ago!EC235+Set!EC235+Oct!EC235+Nov!EC235+Dic!EC235</f>
        <v>0</v>
      </c>
      <c r="ED235" s="51">
        <f>Ene!ED235+Feb!ED235+Mar!ED235+Abr!ED235+May!ED235+Jun!ED235+Jul!ED235+Ago!ED235+Set!ED235+Oct!ED235+Nov!ED235+Dic!ED235</f>
        <v>0</v>
      </c>
      <c r="EE235" s="51">
        <f>Ene!EE235+Feb!EE235+Mar!EE235+Abr!EE235+May!EE235+Jun!EE235+Jul!EE235+Ago!EE235+Set!EE235+Oct!EE235+Nov!EE235+Dic!EE235</f>
        <v>0</v>
      </c>
      <c r="EF235" s="51">
        <f>Ene!EF235+Feb!EF235+Mar!EF235+Abr!EF235+May!EF235+Jun!EF235+Jul!EF235+Ago!EF235+Set!EF235+Oct!EF235+Nov!EF235+Dic!EF235</f>
        <v>0</v>
      </c>
      <c r="EG235" s="51">
        <f>Ene!EG235+Feb!EG235+Mar!EG235+Abr!EG235+May!EG235+Jun!EG235+Jul!EG235+Ago!EG235+Set!EG235+Oct!EG235+Nov!EG235+Dic!EG235</f>
        <v>0</v>
      </c>
      <c r="EH235" s="51">
        <f>Ene!EH235+Feb!EH235+Mar!EH235+Abr!EH235+May!EH235+Jun!EH235+Jul!EH235+Ago!EH235+Set!EH235+Oct!EH235+Nov!EH235+Dic!EH235</f>
        <v>0</v>
      </c>
      <c r="EI235" s="51">
        <f>Ene!EI235+Feb!EI235+Mar!EI235+Abr!EI235+May!EI235+Jun!EI235+Jul!EI235+Ago!EI235+Set!EI235+Oct!EI235+Nov!EI235+Dic!EI235</f>
        <v>0</v>
      </c>
      <c r="EJ235" s="51">
        <f>Ene!EJ235+Feb!EJ235+Mar!EJ235+Abr!EJ235+May!EJ235+Jun!EJ235+Jul!EJ235+Ago!EJ235+Set!EJ235+Oct!EJ235+Nov!EJ235+Dic!EJ235</f>
        <v>0</v>
      </c>
      <c r="EK235" s="51">
        <f>Ene!EK235+Feb!EK235+Mar!EK235+Abr!EK235+May!EK235+Jun!EK235+Jul!EK235+Ago!EK235+Set!EK235+Oct!EK235+Nov!EK235+Dic!EK235</f>
        <v>0</v>
      </c>
      <c r="EL235" s="51">
        <f>Ene!EL235+Feb!EL235+Mar!EL235+Abr!EL235+May!EL235+Jun!EL235+Jul!EL235+Ago!EL235+Set!EL235+Oct!EL235+Nov!EL235+Dic!EL235</f>
        <v>0</v>
      </c>
      <c r="EM235" s="51">
        <f>Ene!EM235+Feb!EM235+Mar!EM235+Abr!EM235+May!EM235+Jun!EM235+Jul!EM235+Ago!EM235+Set!EM235+Oct!EM235+Nov!EM235+Dic!EM235</f>
        <v>0</v>
      </c>
      <c r="EN235" s="51">
        <f>Ene!EN235+Feb!EN235+Mar!EN235+Abr!EN235+May!EN235+Jun!EN235+Jul!EN235+Ago!EN235+Set!EN235+Oct!EN235+Nov!EN235+Dic!EN235</f>
        <v>0</v>
      </c>
      <c r="EO235" s="51">
        <f>Ene!EO235+Feb!EO235+Mar!EO235+Abr!EO235+May!EO235+Jun!EO235+Jul!EO235+Ago!EO235+Set!EO235+Oct!EO235+Nov!EO235+Dic!EO235</f>
        <v>0</v>
      </c>
      <c r="EP235" s="51">
        <f>Ene!EP235+Feb!EP235+Mar!EP235+Abr!EP235+May!EP235+Jun!EP235+Jul!EP235+Ago!EP235+Set!EP235+Oct!EP235+Nov!EP235+Dic!EP235</f>
        <v>0</v>
      </c>
      <c r="EQ235" s="51">
        <f>Ene!EQ235+Feb!EQ235+Mar!EQ235+Abr!EQ235+May!EQ235+Jun!EQ235+Jul!EQ235+Ago!EQ235+Set!EQ235+Oct!EQ235+Nov!EQ235+Dic!EQ235</f>
        <v>0</v>
      </c>
      <c r="ER235" s="51">
        <f>Ene!ER235+Feb!ER235+Mar!ER235+Abr!ER235+May!ER235+Jun!ER235+Jul!ER235+Ago!ER235+Set!ER235+Oct!ER235+Nov!ER235+Dic!ER235</f>
        <v>0</v>
      </c>
      <c r="ES235" s="51">
        <f>Ene!ES235+Feb!ES235+Mar!ES235+Abr!ES235+May!ES235+Jun!ES235+Jul!ES235+Ago!ES235+Set!ES235+Oct!ES235+Nov!ES235+Dic!ES235</f>
        <v>0</v>
      </c>
      <c r="ET235" s="51">
        <f>Ene!ET235+Feb!ET235+Mar!ET235+Abr!ET235+May!ET235+Jun!ET235+Jul!ET235+Ago!ET235+Set!ET235+Oct!ET235+Nov!ET235+Dic!ET235</f>
        <v>0</v>
      </c>
      <c r="EU235" s="51">
        <f>Ene!EU235+Feb!EU235+Mar!EU235+Abr!EU235+May!EU235+Jun!EU235+Jul!EU235+Ago!EU235+Set!EU235+Oct!EU235+Nov!EU235+Dic!EU235</f>
        <v>0</v>
      </c>
      <c r="EV235" s="51">
        <f>Ene!EV235+Feb!EV235+Mar!EV235+Abr!EV235+May!EV235+Jun!EV235+Jul!EV235+Ago!EV235+Set!EV235+Oct!EV235+Nov!EV235+Dic!EV235</f>
        <v>0</v>
      </c>
      <c r="EW235" s="51">
        <f>Ene!EW235+Feb!EW235+Mar!EW235+Abr!EW235+May!EW235+Jun!EW235+Jul!EW235+Ago!EW235+Set!EW235+Oct!EW235+Nov!EW235+Dic!EW235</f>
        <v>0</v>
      </c>
      <c r="EX235" s="51">
        <f>Ene!EX235+Feb!EX235+Mar!EX235+Abr!EX235+May!EX235+Jun!EX235+Jul!EX235+Ago!EX235+Set!EX235+Oct!EX235+Nov!EX235+Dic!EX235</f>
        <v>0</v>
      </c>
      <c r="EY235" s="51">
        <f>Ene!EY235+Feb!EY235+Mar!EY235+Abr!EY235+May!EY235+Jun!EY235+Jul!EY235+Ago!EY235+Set!EY235+Oct!EY235+Nov!EY235+Dic!EY235</f>
        <v>0</v>
      </c>
      <c r="EZ235" s="51">
        <f>Ene!EZ235+Feb!EZ235+Mar!EZ235+Abr!EZ235+May!EZ235+Jun!EZ235+Jul!EZ235+Ago!EZ235+Set!EZ235+Oct!EZ235+Nov!EZ235+Dic!EZ235</f>
        <v>0</v>
      </c>
      <c r="FA235" s="51">
        <f>Ene!FA235+Feb!FA235+Mar!FA235+Abr!FA235+May!FA235+Jun!FA235+Jul!FA235+Ago!FA235+Set!FA235+Oct!FA235+Nov!FA235+Dic!FA235</f>
        <v>0</v>
      </c>
      <c r="FB235" s="51">
        <f>Ene!FB235+Feb!FB235+Mar!FB235+Abr!FB235+May!FB235+Jun!FB235+Jul!FB235+Ago!FB235+Set!FB235+Oct!FB235+Nov!FB235+Dic!FB235</f>
        <v>0</v>
      </c>
      <c r="FC235" s="51">
        <f>Ene!FC235+Feb!FC235+Mar!FC235+Abr!FC235+May!FC235+Jun!FC235+Jul!FC235+Ago!FC235+Set!FC235+Oct!FC235+Nov!FC235+Dic!FC235</f>
        <v>0</v>
      </c>
      <c r="FD235" s="51">
        <f>Ene!FD235+Feb!FD235+Mar!FD235+Abr!FD235+May!FD235+Jun!FD235+Jul!FD235+Ago!FD235+Set!FD235+Oct!FD235+Nov!FD235+Dic!FD235</f>
        <v>0</v>
      </c>
      <c r="FE235" s="51">
        <f>Ene!FE235+Feb!FE235+Mar!FE235+Abr!FE235+May!FE235+Jun!FE235+Jul!FE235+Ago!FE235+Set!FE235+Oct!FE235+Nov!FE235+Dic!FE235</f>
        <v>0</v>
      </c>
      <c r="FF235" s="51">
        <f>Ene!FF235+Feb!FF235+Mar!FF235+Abr!FF235+May!FF235+Jun!FF235+Jul!FF235+Ago!FF235+Set!FF235+Oct!FF235+Nov!FF235+Dic!FF235</f>
        <v>0</v>
      </c>
      <c r="FG235" s="51">
        <f>Ene!FG235+Feb!FG235+Mar!FG235+Abr!FG235+May!FG235+Jun!FG235+Jul!FG235+Ago!FG235+Set!FG235+Oct!FG235+Nov!FG235+Dic!FG235</f>
        <v>0</v>
      </c>
      <c r="FH235" s="51">
        <f>Ene!FH235+Feb!FH235+Mar!FH235+Abr!FH235+May!FH235+Jun!FH235+Jul!FH235+Ago!FH235+Set!FH235+Oct!FH235+Nov!FH235+Dic!FH235</f>
        <v>0</v>
      </c>
      <c r="FI235" s="51">
        <f>Ene!FI235+Feb!FI235+Mar!FI235+Abr!FI235+May!FI235+Jun!FI235+Jul!FI235+Ago!FI235+Set!FI235+Oct!FI235+Nov!FI235+Dic!FI235</f>
        <v>0</v>
      </c>
      <c r="FJ235" s="51">
        <f>Ene!FJ235+Feb!FJ235+Mar!FJ235+Abr!FJ235+May!FJ235+Jun!FJ235+Jul!FJ235+Ago!FJ235+Set!FJ235+Oct!FJ235+Nov!FJ235+Dic!FJ235</f>
        <v>0</v>
      </c>
      <c r="FK235" s="51">
        <f>Ene!FK235+Feb!FK235+Mar!FK235+Abr!FK235+May!FK235+Jun!FK235+Jul!FK235+Ago!FK235+Set!FK235+Oct!FK235+Nov!FK235+Dic!FK235</f>
        <v>0</v>
      </c>
      <c r="FL235" s="51">
        <f>Ene!FL235+Feb!FL235+Mar!FL235+Abr!FL235+May!FL235+Jun!FL235+Jul!FL235+Ago!FL235+Set!FL235+Oct!FL235+Nov!FL235+Dic!FL235</f>
        <v>0</v>
      </c>
      <c r="FM235" s="51">
        <f>Ene!FM235+Feb!FM235+Mar!FM235+Abr!FM235+May!FM235+Jun!FM235+Jul!FM235+Ago!FM235+Set!FM235+Oct!FM235+Nov!FM235+Dic!FM235</f>
        <v>0</v>
      </c>
      <c r="FN235" s="51">
        <f>Ene!FN235+Feb!FN235+Mar!FN235+Abr!FN235+May!FN235+Jun!FN235+Jul!FN235+Ago!FN235+Set!FN235+Oct!FN235+Nov!FN235+Dic!FN235</f>
        <v>0</v>
      </c>
      <c r="FO235" s="51">
        <f>Ene!FO235+Feb!FO235+Mar!FO235+Abr!FO235+May!FO235+Jun!FO235+Jul!FO235+Ago!FO235+Set!FO235+Oct!FO235+Nov!FO235+Dic!FO235</f>
        <v>0</v>
      </c>
      <c r="FP235" s="51">
        <f>Ene!FP235+Feb!FP235+Mar!FP235+Abr!FP235+May!FP235+Jun!FP235+Jul!FP235+Ago!FP235+Set!FP235+Oct!FP235+Nov!FP235+Dic!FP235</f>
        <v>0</v>
      </c>
      <c r="FQ235" s="51">
        <f>Ene!FQ235+Feb!FQ235+Mar!FQ235+Abr!FQ235+May!FQ235+Jun!FQ235+Jul!FQ235+Ago!FQ235+Set!FQ235+Oct!FQ235+Nov!FQ235+Dic!FQ235</f>
        <v>0</v>
      </c>
      <c r="FR235" s="51">
        <f>Ene!FR235+Feb!FR235+Mar!FR235+Abr!FR235+May!FR235+Jun!FR235+Jul!FR235+Ago!FR235+Set!FR235+Oct!FR235+Nov!FR235+Dic!FR235</f>
        <v>0</v>
      </c>
      <c r="FS235" s="51">
        <f>Ene!FS235+Feb!FS235+Mar!FS235+Abr!FS235+May!FS235+Jun!FS235+Jul!FS235+Ago!FS235+Set!FS235+Oct!FS235+Nov!FS235+Dic!FS235</f>
        <v>0</v>
      </c>
      <c r="FT235" s="51">
        <f>Ene!FT235+Feb!FT235+Mar!FT235+Abr!FT235+May!FT235+Jun!FT235+Jul!FT235+Ago!FT235+Set!FT235+Oct!FT235+Nov!FT235+Dic!FT235</f>
        <v>0</v>
      </c>
      <c r="FU235" s="51">
        <f>Ene!FU235+Feb!FU235+Mar!FU235+Abr!FU235+May!FU235+Jun!FU235+Jul!FU235+Ago!FU235+Set!FU235+Oct!FU235+Nov!FU235+Dic!FU235</f>
        <v>0</v>
      </c>
      <c r="FV235" s="51">
        <f>Ene!FV235+Feb!FV235+Mar!FV235+Abr!FV235+May!FV235+Jun!FV235+Jul!FV235+Ago!FV235+Set!FV235+Oct!FV235+Nov!FV235+Dic!FV235</f>
        <v>0</v>
      </c>
      <c r="FW235" s="51">
        <f>Ene!FW235+Feb!FW235+Mar!FW235+Abr!FW235+May!FW235+Jun!FW235+Jul!FW235+Ago!FW235+Set!FW235+Oct!FW235+Nov!FW235+Dic!FW235</f>
        <v>0</v>
      </c>
      <c r="FX235" s="51">
        <f>Ene!FX235+Feb!FX235+Mar!FX235+Abr!FX235+May!FX235+Jun!FX235+Jul!FX235+Ago!FX235+Set!FX235+Oct!FX235+Nov!FX235+Dic!FX235</f>
        <v>0</v>
      </c>
      <c r="FY235" s="51">
        <f>Ene!FY235+Feb!FY235+Mar!FY235+Abr!FY235+May!FY235+Jun!FY235+Jul!FY235+Ago!FY235+Set!FY235+Oct!FY235+Nov!FY235+Dic!FY235</f>
        <v>0</v>
      </c>
      <c r="FZ235" s="51">
        <f>Ene!FZ235+Feb!FZ235+Mar!FZ235+Abr!FZ235+May!FZ235+Jun!FZ235+Jul!FZ235+Ago!FZ235+Set!FZ235+Oct!FZ235+Nov!FZ235+Dic!FZ235</f>
        <v>0</v>
      </c>
      <c r="GA235" s="51">
        <f>Ene!GA235+Feb!GA235+Mar!GA235+Abr!GA235+May!GA235+Jun!GA235+Jul!GA235+Ago!GA235+Set!GA235+Oct!GA235+Nov!GA235+Dic!GA235</f>
        <v>0</v>
      </c>
      <c r="GB235" s="51">
        <f>Ene!GB235+Feb!GB235+Mar!GB235+Abr!GB235+May!GB235+Jun!GB235+Jul!GB235+Ago!GB235+Set!GB235+Oct!GB235+Nov!GB235+Dic!GB235</f>
        <v>0</v>
      </c>
      <c r="GC235" s="51">
        <f>Ene!GC235+Feb!GC235+Mar!GC235+Abr!GC235+May!GC235+Jun!GC235+Jul!GC235+Ago!GC235+Set!GC235+Oct!GC235+Nov!GC235+Dic!GC235</f>
        <v>0</v>
      </c>
      <c r="GD235" s="51">
        <f>Ene!GD235+Feb!GD235+Mar!GD235+Abr!GD235+May!GD235+Jun!GD235+Jul!GD235+Ago!GD235+Set!GD235+Oct!GD235+Nov!GD235+Dic!GD235</f>
        <v>0</v>
      </c>
      <c r="GE235" s="51">
        <f>Ene!GE235+Feb!GE235+Mar!GE235+Abr!GE235+May!GE235+Jun!GE235+Jul!GE235+Ago!GE235+Set!GE235+Oct!GE235+Nov!GE235+Dic!GE235</f>
        <v>0</v>
      </c>
      <c r="GF235" s="51">
        <f>Ene!GF235+Feb!GF235+Mar!GF235+Abr!GF235+May!GF235+Jun!GF235+Jul!GF235+Ago!GF235+Set!GF235+Oct!GF235+Nov!GF235+Dic!GF235</f>
        <v>0</v>
      </c>
      <c r="GG235" s="51">
        <f>Ene!GG235+Feb!GG235+Mar!GG235+Abr!GG235+May!GG235+Jun!GG235+Jul!GG235+Ago!GG235+Set!GG235+Oct!GG235+Nov!GG235+Dic!GG235</f>
        <v>0</v>
      </c>
      <c r="GH235" s="51">
        <f>Ene!GH235+Feb!GH235+Mar!GH235+Abr!GH235+May!GH235+Jun!GH235+Jul!GH235+Ago!GH235+Set!GH235+Oct!GH235+Nov!GH235+Dic!GH235</f>
        <v>0</v>
      </c>
      <c r="GI235" s="51">
        <f>Ene!GI235+Feb!GI235+Mar!GI235+Abr!GI235+May!GI235+Jun!GI235+Jul!GI235+Ago!GI235+Set!GI235+Oct!GI235+Nov!GI235+Dic!GI235</f>
        <v>0</v>
      </c>
      <c r="GJ235" s="51">
        <f>Ene!GJ235+Feb!GJ235+Mar!GJ235+Abr!GJ235+May!GJ235+Jun!GJ235+Jul!GJ235+Ago!GJ235+Set!GJ235+Oct!GJ235+Nov!GJ235+Dic!GJ235</f>
        <v>0</v>
      </c>
      <c r="GK235" s="51">
        <f>Ene!GK235+Feb!GK235+Mar!GK235+Abr!GK235+May!GK235+Jun!GK235+Jul!GK235+Ago!GK235+Set!GK235+Oct!GK235+Nov!GK235+Dic!GK235</f>
        <v>0</v>
      </c>
      <c r="GL235" s="51">
        <f>Ene!GL235+Feb!GL235+Mar!GL235+Abr!GL235+May!GL235+Jun!GL235+Jul!GL235+Ago!GL235+Set!GL235+Oct!GL235+Nov!GL235+Dic!GL235</f>
        <v>0</v>
      </c>
      <c r="GM235" s="51">
        <f>Ene!GM235+Feb!GM235+Mar!GM235+Abr!GM235+May!GM235+Jun!GM235+Jul!GM235+Ago!GM235+Set!GM235+Oct!GM235+Nov!GM235+Dic!GM235</f>
        <v>0</v>
      </c>
      <c r="GN235" s="51">
        <f>Ene!GN235+Feb!GN235+Mar!GN235+Abr!GN235+May!GN235+Jun!GN235+Jul!GN235+Ago!GN235+Set!GN235+Oct!GN235+Nov!GN235+Dic!GN235</f>
        <v>0</v>
      </c>
      <c r="GO235" s="51">
        <f>Ene!GO235+Feb!GO235+Mar!GO235+Abr!GO235+May!GO235+Jun!GO235+Jul!GO235+Ago!GO235+Set!GO235+Oct!GO235+Nov!GO235+Dic!GO235</f>
        <v>0</v>
      </c>
      <c r="GP235" s="51">
        <f>Ene!GP235+Feb!GP235+Mar!GP235+Abr!GP235+May!GP235+Jun!GP235+Jul!GP235+Ago!GP235+Set!GP235+Oct!GP235+Nov!GP235+Dic!GP235</f>
        <v>0</v>
      </c>
      <c r="GQ235" s="51">
        <f>Ene!GQ235+Feb!GQ235+Mar!GQ235+Abr!GQ235+May!GQ235+Jun!GQ235+Jul!GQ235+Ago!GQ235+Set!GQ235+Oct!GQ235+Nov!GQ235+Dic!GQ235</f>
        <v>0</v>
      </c>
      <c r="GR235" s="51">
        <f>Ene!GR235+Feb!GR235+Mar!GR235+Abr!GR235+May!GR235+Jun!GR235+Jul!GR235+Ago!GR235+Set!GR235+Oct!GR235+Nov!GR235+Dic!GR235</f>
        <v>0</v>
      </c>
      <c r="GS235" s="51">
        <f>Ene!GS235+Feb!GS235+Mar!GS235+Abr!GS235+May!GS235+Jun!GS235+Jul!GS235+Ago!GS235+Set!GS235+Oct!GS235+Nov!GS235+Dic!GS235</f>
        <v>0</v>
      </c>
      <c r="GT235" s="51">
        <f>Ene!GT235+Feb!GT235+Mar!GT235+Abr!GT235+May!GT235+Jun!GT235+Jul!GT235+Ago!GT235+Set!GT235+Oct!GT235+Nov!GT235+Dic!GT235</f>
        <v>0</v>
      </c>
      <c r="GU235" s="51">
        <f>Ene!GU235+Feb!GU235+Mar!GU235+Abr!GU235+May!GU235+Jun!GU235+Jul!GU235+Ago!GU235+Set!GU235+Oct!GU235+Nov!GU235+Dic!GU235</f>
        <v>0</v>
      </c>
      <c r="GV235" s="51">
        <f>Ene!GV235+Feb!GV235+Mar!GV235+Abr!GV235+May!GV235+Jun!GV235+Jul!GV235+Ago!GV235+Set!GV235+Oct!GV235+Nov!GV235+Dic!GV235</f>
        <v>0</v>
      </c>
      <c r="GW235" s="51">
        <f>Ene!GW235+Feb!GW235+Mar!GW235+Abr!GW235+May!GW235+Jun!GW235+Jul!GW235+Ago!GW235+Set!GW235+Oct!GW235+Nov!GW235+Dic!GW235</f>
        <v>0</v>
      </c>
      <c r="GX235" s="51">
        <f>Ene!GX235+Feb!GX235+Mar!GX235+Abr!GX235+May!GX235+Jun!GX235+Jul!GX235+Ago!GX235+Set!GX235+Oct!GX235+Nov!GX235+Dic!GX235</f>
        <v>0</v>
      </c>
      <c r="GY235" s="51">
        <f>Ene!GY235+Feb!GY235+Mar!GY235+Abr!GY235+May!GY235+Jun!GY235+Jul!GY235+Ago!GY235+Set!GY235+Oct!GY235+Nov!GY235+Dic!GY235</f>
        <v>0</v>
      </c>
      <c r="GZ235" s="51">
        <f>Ene!GZ235+Feb!GZ235+Mar!GZ235+Abr!GZ235+May!GZ235+Jun!GZ235+Jul!GZ235+Ago!GZ235+Set!GZ235+Oct!GZ235+Nov!GZ235+Dic!GZ235</f>
        <v>0</v>
      </c>
      <c r="HA235" s="51">
        <f>Ene!HA235+Feb!HA235+Mar!HA235+Abr!HA235+May!HA235+Jun!HA235+Jul!HA235+Ago!HA235+Set!HA235+Oct!HA235+Nov!HA235+Dic!HA235</f>
        <v>0</v>
      </c>
      <c r="HB235" s="51">
        <f>Ene!HB235+Feb!HB235+Mar!HB235+Abr!HB235+May!HB235+Jun!HB235+Jul!HB235+Ago!HB235+Set!HB235+Oct!HB235+Nov!HB235+Dic!HB235</f>
        <v>0</v>
      </c>
      <c r="HC235" s="51">
        <f>Ene!HC235+Feb!HC235+Mar!HC235+Abr!HC235+May!HC235+Jun!HC235+Jul!HC235+Ago!HC235+Set!HC235+Oct!HC235+Nov!HC235+Dic!HC235</f>
        <v>0</v>
      </c>
      <c r="HD235" s="51">
        <f>Ene!HD235+Feb!HD235+Mar!HD235+Abr!HD235+May!HD235+Jun!HD235+Jul!HD235+Ago!HD235+Set!HD235+Oct!HD235+Nov!HD235+Dic!HD235</f>
        <v>0</v>
      </c>
      <c r="HE235" s="51">
        <f>Ene!HE235+Feb!HE235+Mar!HE235+Abr!HE235+May!HE235+Jun!HE235+Jul!HE235+Ago!HE235+Set!HE235+Oct!HE235+Nov!HE235+Dic!HE235</f>
        <v>0</v>
      </c>
      <c r="HF235" s="51">
        <f>Ene!HF235+Feb!HF235+Mar!HF235+Abr!HF235+May!HF235+Jun!HF235+Jul!HF235+Ago!HF235+Set!HF235+Oct!HF235+Nov!HF235+Dic!HF235</f>
        <v>0</v>
      </c>
      <c r="HG235" s="51">
        <f>Ene!HG235+Feb!HG235+Mar!HG235+Abr!HG235+May!HG235+Jun!HG235+Jul!HG235+Ago!HG235+Set!HG235+Oct!HG235+Nov!HG235+Dic!HG235</f>
        <v>0</v>
      </c>
      <c r="HH235" s="51">
        <f>Ene!HH235+Feb!HH235+Mar!HH235+Abr!HH235+May!HH235+Jun!HH235+Jul!HH235+Ago!HH235+Set!HH235+Oct!HH235+Nov!HH235+Dic!HH235</f>
        <v>0</v>
      </c>
      <c r="HI235" s="51">
        <f>Ene!HI235+Feb!HI235+Mar!HI235+Abr!HI235+May!HI235+Jun!HI235+Jul!HI235+Ago!HI235+Set!HI235+Oct!HI235+Nov!HI235+Dic!HI235</f>
        <v>0</v>
      </c>
      <c r="HJ235" s="51">
        <f>Ene!HJ235+Feb!HJ235+Mar!HJ235+Abr!HJ235+May!HJ235+Jun!HJ235+Jul!HJ235+Ago!HJ235+Set!HJ235+Oct!HJ235+Nov!HJ235+Dic!HJ235</f>
        <v>0</v>
      </c>
      <c r="HK235" s="51">
        <f>Ene!HK235+Feb!HK235+Mar!HK235+Abr!HK235+May!HK235+Jun!HK235+Jul!HK235+Ago!HK235+Set!HK235+Oct!HK235+Nov!HK235+Dic!HK235</f>
        <v>0</v>
      </c>
      <c r="HL235" s="51">
        <f>Ene!HL235+Feb!HL235+Mar!HL235+Abr!HL235+May!HL235+Jun!HL235+Jul!HL235+Ago!HL235+Set!HL235+Oct!HL235+Nov!HL235+Dic!HL235</f>
        <v>0</v>
      </c>
      <c r="HM235" s="51">
        <f>Ene!HM235+Feb!HM235+Mar!HM235+Abr!HM235+May!HM235+Jun!HM235+Jul!HM235+Ago!HM235+Set!HM235+Oct!HM235+Nov!HM235+Dic!HM235</f>
        <v>0</v>
      </c>
      <c r="HN235" s="51">
        <f>Ene!HN235+Feb!HN235+Mar!HN235+Abr!HN235+May!HN235+Jun!HN235+Jul!HN235+Ago!HN235+Set!HN235+Oct!HN235+Nov!HN235+Dic!HN235</f>
        <v>0</v>
      </c>
      <c r="HO235" s="51">
        <f>Ene!HO235+Feb!HO235+Mar!HO235+Abr!HO235+May!HO235+Jun!HO235+Jul!HO235+Ago!HO235+Set!HO235+Oct!HO235+Nov!HO235+Dic!HO235</f>
        <v>0</v>
      </c>
      <c r="HP235" s="51">
        <f>Ene!HP235+Feb!HP235+Mar!HP235+Abr!HP235+May!HP235+Jun!HP235+Jul!HP235+Ago!HP235+Set!HP235+Oct!HP235+Nov!HP235+Dic!HP235</f>
        <v>0</v>
      </c>
      <c r="HQ235" s="51">
        <f>Ene!HQ235+Feb!HQ235+Mar!HQ235+Abr!HQ235+May!HQ235+Jun!HQ235+Jul!HQ235+Ago!HQ235+Set!HQ235+Oct!HQ235+Nov!HQ235+Dic!HQ235</f>
        <v>0</v>
      </c>
      <c r="HR235" s="51">
        <f>Ene!HR235+Feb!HR235+Mar!HR235+Abr!HR235+May!HR235+Jun!HR235+Jul!HR235+Ago!HR235+Set!HR235+Oct!HR235+Nov!HR235+Dic!HR235</f>
        <v>0</v>
      </c>
      <c r="HS235" s="51">
        <f>Ene!HS235+Feb!HS235+Mar!HS235+Abr!HS235+May!HS235+Jun!HS235+Jul!HS235+Ago!HS235+Set!HS235+Oct!HS235+Nov!HS235+Dic!HS235</f>
        <v>0</v>
      </c>
      <c r="HT235" s="51">
        <f>Ene!HT235+Feb!HT235+Mar!HT235+Abr!HT235+May!HT235+Jun!HT235+Jul!HT235+Ago!HT235+Set!HT235+Oct!HT235+Nov!HT235+Dic!HT235</f>
        <v>0</v>
      </c>
      <c r="HU235" s="51">
        <f>Ene!HU235+Feb!HU235+Mar!HU235+Abr!HU235+May!HU235+Jun!HU235+Jul!HU235+Ago!HU235+Set!HU235+Oct!HU235+Nov!HU235+Dic!HU235</f>
        <v>0</v>
      </c>
      <c r="HV235" s="51">
        <f>Ene!HV235+Feb!HV235+Mar!HV235+Abr!HV235+May!HV235+Jun!HV235+Jul!HV235+Ago!HV235+Set!HV235+Oct!HV235+Nov!HV235+Dic!HV235</f>
        <v>0</v>
      </c>
      <c r="HW235" s="51">
        <f>Ene!HW235+Feb!HW235+Mar!HW235+Abr!HW235+May!HW235+Jun!HW235+Jul!HW235+Ago!HW235+Set!HW235+Oct!HW235+Nov!HW235+Dic!HW235</f>
        <v>0</v>
      </c>
      <c r="HX235" s="51">
        <f>Ene!HX235+Feb!HX235+Mar!HX235+Abr!HX235+May!HX235+Jun!HX235+Jul!HX235+Ago!HX235+Set!HX235+Oct!HX235+Nov!HX235+Dic!HX235</f>
        <v>0</v>
      </c>
      <c r="HY235" s="51">
        <f>Ene!HY235+Feb!HY235+Mar!HY235+Abr!HY235+May!HY235+Jun!HY235+Jul!HY235+Ago!HY235+Set!HY235+Oct!HY235+Nov!HY235+Dic!HY235</f>
        <v>0</v>
      </c>
      <c r="HZ235" s="51">
        <f>Ene!HZ235+Feb!HZ235+Mar!HZ235+Abr!HZ235+May!HZ235+Jun!HZ235+Jul!HZ235+Ago!HZ235+Set!HZ235+Oct!HZ235+Nov!HZ235+Dic!HZ235</f>
        <v>0</v>
      </c>
      <c r="IA235" s="51">
        <f>Ene!IA235+Feb!IA235+Mar!IA235+Abr!IA235+May!IA235+Jun!IA235+Jul!IA235+Ago!IA235+Set!IA235+Oct!IA235+Nov!IA235+Dic!IA235</f>
        <v>0</v>
      </c>
      <c r="IB235" s="51">
        <f>Ene!IB235+Feb!IB235+Mar!IB235+Abr!IB235+May!IB235+Jun!IB235+Jul!IB235+Ago!IB235+Set!IB235+Oct!IB235+Nov!IB235+Dic!IB235</f>
        <v>0</v>
      </c>
      <c r="IC235" s="51">
        <f>Ene!IC235+Feb!IC235+Mar!IC235+Abr!IC235+May!IC235+Jun!IC235+Jul!IC235+Ago!IC235+Set!IC235+Oct!IC235+Nov!IC235+Dic!IC235</f>
        <v>0</v>
      </c>
      <c r="ID235" s="51">
        <f>Ene!ID235+Feb!ID235+Mar!ID235+Abr!ID235+May!ID235+Jun!ID235+Jul!ID235+Ago!ID235+Set!ID235+Oct!ID235+Nov!ID235+Dic!ID235</f>
        <v>0</v>
      </c>
      <c r="IE235" s="51">
        <f>Ene!IE235+Feb!IE235+Mar!IE235+Abr!IE235+May!IE235+Jun!IE235+Jul!IE235+Ago!IE235+Set!IE235+Oct!IE235+Nov!IE235+Dic!IE235</f>
        <v>0</v>
      </c>
      <c r="IF235" s="51">
        <f>Ene!IF235+Feb!IF235+Mar!IF235+Abr!IF235+May!IF235+Jun!IF235+Jul!IF235+Ago!IF235+Set!IF235+Oct!IF235+Nov!IF235+Dic!IF235</f>
        <v>0</v>
      </c>
      <c r="IG235" s="51">
        <f>Ene!IG235+Feb!IG235+Mar!IG235+Abr!IG235+May!IG235+Jun!IG235+Jul!IG235+Ago!IG235+Set!IG235+Oct!IG235+Nov!IG235+Dic!IG235</f>
        <v>0</v>
      </c>
      <c r="IH235" s="51">
        <f>Ene!IH235+Feb!IH235+Mar!IH235+Abr!IH235+May!IH235+Jun!IH235+Jul!IH235+Ago!IH235+Set!IH235+Oct!IH235+Nov!IH235+Dic!IH235</f>
        <v>0</v>
      </c>
      <c r="II235" s="51">
        <f>Ene!II235+Feb!II235+Mar!II235+Abr!II235+May!II235+Jun!II235+Jul!II235+Ago!II235+Set!II235+Oct!II235+Nov!II235+Dic!II235</f>
        <v>0</v>
      </c>
      <c r="IJ235" s="51">
        <f>Ene!IJ235+Feb!IJ235+Mar!IJ235+Abr!IJ235+May!IJ235+Jun!IJ235+Jul!IJ235+Ago!IJ235+Set!IJ235+Oct!IJ235+Nov!IJ235+Dic!IJ235</f>
        <v>0</v>
      </c>
      <c r="IK235" s="51">
        <f>Ene!IK235+Feb!IK235+Mar!IK235+Abr!IK235+May!IK235+Jun!IK235+Jul!IK235+Ago!IK235+Set!IK235+Oct!IK235+Nov!IK235+Dic!IK235</f>
        <v>0</v>
      </c>
      <c r="IL235" s="51">
        <f>Ene!IL235+Feb!IL235+Mar!IL235+Abr!IL235+May!IL235+Jun!IL235+Jul!IL235+Ago!IL235+Set!IL235+Oct!IL235+Nov!IL235+Dic!IL235</f>
        <v>0</v>
      </c>
      <c r="IM235" s="51">
        <f>Ene!IM235+Feb!IM235+Mar!IM235+Abr!IM235+May!IM235+Jun!IM235+Jul!IM235+Ago!IM235+Set!IM235+Oct!IM235+Nov!IM235+Dic!IM235</f>
        <v>0</v>
      </c>
      <c r="IN235" s="51">
        <f>Ene!IN235+Feb!IN235+Mar!IN235+Abr!IN235+May!IN235+Jun!IN235+Jul!IN235+Ago!IN235+Set!IN235+Oct!IN235+Nov!IN235+Dic!IN235</f>
        <v>0</v>
      </c>
      <c r="IO235" s="51">
        <f>Ene!IO235+Feb!IO235+Mar!IO235+Abr!IO235+May!IO235+Jun!IO235+Jul!IO235+Ago!IO235+Set!IO235+Oct!IO235+Nov!IO235+Dic!IO235</f>
        <v>0</v>
      </c>
      <c r="IP235" s="51">
        <f>Ene!IP235+Feb!IP235+Mar!IP235+Abr!IP235+May!IP235+Jun!IP235+Jul!IP235+Ago!IP235+Set!IP235+Oct!IP235+Nov!IP235+Dic!IP235</f>
        <v>0</v>
      </c>
      <c r="IQ235" s="51">
        <f>Ene!IQ235+Feb!IQ235+Mar!IQ235+Abr!IQ235+May!IQ235+Jun!IQ235+Jul!IQ235+Ago!IQ235+Set!IQ235+Oct!IQ235+Nov!IQ235+Dic!IQ235</f>
        <v>0</v>
      </c>
      <c r="IR235" s="51">
        <f>Ene!IR235+Feb!IR235+Mar!IR235+Abr!IR235+May!IR235+Jun!IR235+Jul!IR235+Ago!IR235+Set!IR235+Oct!IR235+Nov!IR235+Dic!IR235</f>
        <v>0</v>
      </c>
      <c r="IS235" s="51">
        <f>Ene!IS235+Feb!IS235+Mar!IS235+Abr!IS235+May!IS235+Jun!IS235+Jul!IS235+Ago!IS235+Set!IS235+Oct!IS235+Nov!IS235+Dic!IS235</f>
        <v>0</v>
      </c>
      <c r="IT235" s="51">
        <f>Ene!IT235+Feb!IT235+Mar!IT235+Abr!IT235+May!IT235+Jun!IT235+Jul!IT235+Ago!IT235+Set!IT235+Oct!IT235+Nov!IT235+Dic!IT235</f>
        <v>0</v>
      </c>
      <c r="IU235" s="51">
        <f>Ene!IU235+Feb!IU235+Mar!IU235+Abr!IU235+May!IU235+Jun!IU235+Jul!IU235+Ago!IU235+Set!IU235+Oct!IU235+Nov!IU235+Dic!IU235</f>
        <v>0</v>
      </c>
      <c r="IV235" s="51">
        <f>Ene!IV235+Feb!IV235+Mar!IV235+Abr!IV235+May!IV235+Jun!IV235+Jul!IV235+Ago!IV235+Set!IV235+Oct!IV235+Nov!IV235+Dic!IV235</f>
        <v>0</v>
      </c>
      <c r="IW235" s="51">
        <f>Ene!IW235+Feb!IW235+Mar!IW235+Abr!IW235+May!IW235+Jun!IW235+Jul!IW235+Ago!IW235+Set!IW235+Oct!IW235+Nov!IW235+Dic!IW235</f>
        <v>0</v>
      </c>
      <c r="IX235" s="51">
        <f>Ene!IX235+Feb!IX235+Mar!IX235+Abr!IX235+May!IX235+Jun!IX235+Jul!IX235+Ago!IX235+Set!IX235+Oct!IX235+Nov!IX235+Dic!IX235</f>
        <v>0</v>
      </c>
      <c r="IY235" s="51">
        <f>Ene!IY235+Feb!IY235+Mar!IY235+Abr!IY235+May!IY235+Jun!IY235+Jul!IY235+Ago!IY235+Set!IY235+Oct!IY235+Nov!IY235+Dic!IY235</f>
        <v>0</v>
      </c>
      <c r="IZ235" s="51">
        <f>Ene!IZ235+Feb!IZ235+Mar!IZ235+Abr!IZ235+May!IZ235+Jun!IZ235+Jul!IZ235+Ago!IZ235+Set!IZ235+Oct!IZ235+Nov!IZ235+Dic!IZ235</f>
        <v>0</v>
      </c>
      <c r="JA235" s="51">
        <f>Ene!JA235+Feb!JA235+Mar!JA235+Abr!JA235+May!JA235+Jun!JA235+Jul!JA235+Ago!JA235+Set!JA235+Oct!JA235+Nov!JA235+Dic!JA235</f>
        <v>0</v>
      </c>
      <c r="JB235" s="51">
        <f>Ene!JB235+Feb!JB235+Mar!JB235+Abr!JB235+May!JB235+Jun!JB235+Jul!JB235+Ago!JB235+Set!JB235+Oct!JB235+Nov!JB235+Dic!JB235</f>
        <v>0</v>
      </c>
      <c r="JC235" s="51">
        <f>Ene!JC235+Feb!JC235+Mar!JC235+Abr!JC235+May!JC235+Jun!JC235+Jul!JC235+Ago!JC235+Set!JC235+Oct!JC235+Nov!JC235+Dic!JC235</f>
        <v>0</v>
      </c>
      <c r="JD235" s="51">
        <f>Ene!JD235+Feb!JD235+Mar!JD235+Abr!JD235+May!JD235+Jun!JD235+Jul!JD235+Ago!JD235+Set!JD235+Oct!JD235+Nov!JD235+Dic!JD235</f>
        <v>0</v>
      </c>
      <c r="JE235" s="51">
        <f>Ene!JE235+Feb!JE235+Mar!JE235+Abr!JE235+May!JE235+Jun!JE235+Jul!JE235+Ago!JE235+Set!JE235+Oct!JE235+Nov!JE235+Dic!JE235</f>
        <v>0</v>
      </c>
      <c r="JF235" s="51">
        <f>Ene!JF235+Feb!JF235+Mar!JF235+Abr!JF235+May!JF235+Jun!JF235+Jul!JF235+Ago!JF235+Set!JF235+Oct!JF235+Nov!JF235+Dic!JF235</f>
        <v>0</v>
      </c>
      <c r="JG235" s="51">
        <f>Ene!JG235+Feb!JG235+Mar!JG235+Abr!JG235+May!JG235+Jun!JG235+Jul!JG235+Ago!JG235+Set!JG235+Oct!JG235+Nov!JG235+Dic!JG235</f>
        <v>0</v>
      </c>
      <c r="JH235" s="51">
        <f>Ene!JH235+Feb!JH235+Mar!JH235+Abr!JH235+May!JH235+Jun!JH235+Jul!JH235+Ago!JH235+Set!JH235+Oct!JH235+Nov!JH235+Dic!JH235</f>
        <v>0</v>
      </c>
      <c r="JI235" s="51">
        <f>Ene!JI235+Feb!JI235+Mar!JI235+Abr!JI235+May!JI235+Jun!JI235+Jul!JI235+Ago!JI235+Set!JI235+Oct!JI235+Nov!JI235+Dic!JI235</f>
        <v>0</v>
      </c>
      <c r="JJ235" s="51">
        <f>Ene!JJ235+Feb!JJ235+Mar!JJ235+Abr!JJ235+May!JJ235+Jun!JJ235+Jul!JJ235+Ago!JJ235+Set!JJ235+Oct!JJ235+Nov!JJ235+Dic!JJ235</f>
        <v>0</v>
      </c>
      <c r="JK235" s="51">
        <f>Ene!JK235+Feb!JK235+Mar!JK235+Abr!JK235+May!JK235+Jun!JK235+Jul!JK235+Ago!JK235+Set!JK235+Oct!JK235+Nov!JK235+Dic!JK235</f>
        <v>0</v>
      </c>
      <c r="JL235" s="51">
        <f>Ene!JL235+Feb!JL235+Mar!JL235+Abr!JL235+May!JL235+Jun!JL235+Jul!JL235+Ago!JL235+Set!JL235+Oct!JL235+Nov!JL235+Dic!JL235</f>
        <v>0</v>
      </c>
      <c r="JM235" s="51">
        <f>Ene!JM235+Feb!JM235+Mar!JM235+Abr!JM235+May!JM235+Jun!JM235+Jul!JM235+Ago!JM235+Set!JM235+Oct!JM235+Nov!JM235+Dic!JM235</f>
        <v>0</v>
      </c>
      <c r="JN235" s="51">
        <f>Ene!JN235+Feb!JN235+Mar!JN235+Abr!JN235+May!JN235+Jun!JN235+Jul!JN235+Ago!JN235+Set!JN235+Oct!JN235+Nov!JN235+Dic!JN235</f>
        <v>0</v>
      </c>
      <c r="JO235" s="51">
        <f>Ene!JO235+Feb!JO235+Mar!JO235+Abr!JO235+May!JO235+Jun!JO235+Jul!JO235+Ago!JO235+Set!JO235+Oct!JO235+Nov!JO235+Dic!JO235</f>
        <v>0</v>
      </c>
      <c r="JP235" s="51">
        <f>Ene!JP235+Feb!JP235+Mar!JP235+Abr!JP235+May!JP235+Jun!JP235+Jul!JP235+Ago!JP235+Set!JP235+Oct!JP235+Nov!JP235+Dic!JP235</f>
        <v>0</v>
      </c>
      <c r="JQ235" s="51">
        <f>Ene!JQ235+Feb!JQ235+Mar!JQ235+Abr!JQ235+May!JQ235+Jun!JQ235+Jul!JQ235+Ago!JQ235+Set!JQ235+Oct!JQ235+Nov!JQ235+Dic!JQ235</f>
        <v>0</v>
      </c>
      <c r="JR235" s="51">
        <f>Ene!JR235+Feb!JR235+Mar!JR235+Abr!JR235+May!JR235+Jun!JR235+Jul!JR235+Ago!JR235+Set!JR235+Oct!JR235+Nov!JR235+Dic!JR235</f>
        <v>0</v>
      </c>
      <c r="JS235" s="51">
        <f>Ene!JS235+Feb!JS235+Mar!JS235+Abr!JS235+May!JS235+Jun!JS235+Jul!JS235+Ago!JS235+Set!JS235+Oct!JS235+Nov!JS235+Dic!JS235</f>
        <v>0</v>
      </c>
      <c r="JT235" s="51">
        <f>Ene!JT235+Feb!JT235+Mar!JT235+Abr!JT235+May!JT235+Jun!JT235+Jul!JT235+Ago!JT235+Set!JT235+Oct!JT235+Nov!JT235+Dic!JT235</f>
        <v>0</v>
      </c>
      <c r="JU235" s="51">
        <f>Ene!JU235+Feb!JU235+Mar!JU235+Abr!JU235+May!JU235+Jun!JU235+Jul!JU235+Ago!JU235+Set!JU235+Oct!JU235+Nov!JU235+Dic!JU235</f>
        <v>0</v>
      </c>
      <c r="JV235" s="51">
        <f>Ene!JV235+Feb!JV235+Mar!JV235+Abr!JV235+May!JV235+Jun!JV235+Jul!JV235+Ago!JV235+Set!JV235+Oct!JV235+Nov!JV235+Dic!JV235</f>
        <v>0</v>
      </c>
      <c r="JW235" s="51">
        <f>Ene!JW235+Feb!JW235+Mar!JW235+Abr!JW235+May!JW235+Jun!JW235+Jul!JW235+Ago!JW235+Set!JW235+Oct!JW235+Nov!JW235+Dic!JW235</f>
        <v>0</v>
      </c>
      <c r="JX235" s="51">
        <f>Ene!JX235+Feb!JX235+Mar!JX235+Abr!JX235+May!JX235+Jun!JX235+Jul!JX235+Ago!JX235+Set!JX235+Oct!JX235+Nov!JX235+Dic!JX235</f>
        <v>0</v>
      </c>
      <c r="JY235" s="51">
        <f>Ene!JY235+Feb!JY235+Mar!JY235+Abr!JY235+May!JY235+Jun!JY235+Jul!JY235+Ago!JY235+Set!JY235+Oct!JY235+Nov!JY235+Dic!JY235</f>
        <v>0</v>
      </c>
      <c r="JZ235" s="51">
        <f>Ene!JZ235+Feb!JZ235+Mar!JZ235+Abr!JZ235+May!JZ235+Jun!JZ235+Jul!JZ235+Ago!JZ235+Set!JZ235+Oct!JZ235+Nov!JZ235+Dic!JZ235</f>
        <v>0</v>
      </c>
      <c r="KA235" s="51">
        <f>Ene!KA235+Feb!KA235+Mar!KA235+Abr!KA235+May!KA235+Jun!KA235+Jul!KA235+Ago!KA235+Set!KA235+Oct!KA235+Nov!KA235+Dic!KA235</f>
        <v>0</v>
      </c>
      <c r="KB235" s="51">
        <f>Ene!KB235+Feb!KB235+Mar!KB235+Abr!KB235+May!KB235+Jun!KB235+Jul!KB235+Ago!KB235+Set!KB235+Oct!KB235+Nov!KB235+Dic!KB235</f>
        <v>0</v>
      </c>
      <c r="KC235" s="51">
        <f>Ene!KC235+Feb!KC235+Mar!KC235+Abr!KC235+May!KC235+Jun!KC235+Jul!KC235+Ago!KC235+Set!KC235+Oct!KC235+Nov!KC235+Dic!KC235</f>
        <v>0</v>
      </c>
      <c r="KD235" s="51">
        <f>Ene!KD235+Feb!KD235+Mar!KD235+Abr!KD235+May!KD235+Jun!KD235+Jul!KD235+Ago!KD235+Set!KD235+Oct!KD235+Nov!KD235+Dic!KD235</f>
        <v>0</v>
      </c>
      <c r="KE235" s="51">
        <f>Ene!KE235+Feb!KE235+Mar!KE235+Abr!KE235+May!KE235+Jun!KE235+Jul!KE235+Ago!KE235+Set!KE235+Oct!KE235+Nov!KE235+Dic!KE235</f>
        <v>0</v>
      </c>
      <c r="KF235" s="51">
        <f>Ene!KF235+Feb!KF235+Mar!KF235+Abr!KF235+May!KF235+Jun!KF235+Jul!KF235+Ago!KF235+Set!KF235+Oct!KF235+Nov!KF235+Dic!KF235</f>
        <v>0</v>
      </c>
      <c r="KG235" s="51">
        <f>Ene!KG235+Feb!KG235+Mar!KG235+Abr!KG235+May!KG235+Jun!KG235+Jul!KG235+Ago!KG235+Set!KG235+Oct!KG235+Nov!KG235+Dic!KG235</f>
        <v>0</v>
      </c>
      <c r="KH235" s="51">
        <f>Ene!KH235+Feb!KH235+Mar!KH235+Abr!KH235+May!KH235+Jun!KH235+Jul!KH235+Ago!KH235+Set!KH235+Oct!KH235+Nov!KH235+Dic!KH235</f>
        <v>0</v>
      </c>
      <c r="KI235" s="51">
        <f>Ene!KI235+Feb!KI235+Mar!KI235+Abr!KI235+May!KI235+Jun!KI235+Jul!KI235+Ago!KI235+Set!KI235+Oct!KI235+Nov!KI235+Dic!KI235</f>
        <v>0</v>
      </c>
      <c r="KJ235" s="51">
        <f>Ene!KJ235+Feb!KJ235+Mar!KJ235+Abr!KJ235+May!KJ235+Jun!KJ235+Jul!KJ235+Ago!KJ235+Set!KJ235+Oct!KJ235+Nov!KJ235+Dic!KJ235</f>
        <v>0</v>
      </c>
      <c r="KK235" s="51">
        <f>Ene!KK235+Feb!KK235+Mar!KK235+Abr!KK235+May!KK235+Jun!KK235+Jul!KK235+Ago!KK235+Set!KK235+Oct!KK235+Nov!KK235+Dic!KK235</f>
        <v>0</v>
      </c>
      <c r="KL235" s="51">
        <f>Ene!KL235+Feb!KL235+Mar!KL235+Abr!KL235+May!KL235+Jun!KL235+Jul!KL235+Ago!KL235+Set!KL235+Oct!KL235+Nov!KL235+Dic!KL235</f>
        <v>0</v>
      </c>
      <c r="KM235" s="51">
        <f>Ene!KM235+Feb!KM235+Mar!KM235+Abr!KM235+May!KM235+Jun!KM235+Jul!KM235+Ago!KM235+Set!KM235+Oct!KM235+Nov!KM235+Dic!KM235</f>
        <v>0</v>
      </c>
      <c r="KN235" s="51">
        <f>Ene!KN235+Feb!KN235+Mar!KN235+Abr!KN235+May!KN235+Jun!KN235+Jul!KN235+Ago!KN235+Set!KN235+Oct!KN235+Nov!KN235+Dic!KN235</f>
        <v>0</v>
      </c>
      <c r="KO235" s="51">
        <f>Ene!KO235+Feb!KO235+Mar!KO235+Abr!KO235+May!KO235+Jun!KO235+Jul!KO235+Ago!KO235+Set!KO235+Oct!KO235+Nov!KO235+Dic!KO235</f>
        <v>0</v>
      </c>
      <c r="KP235" s="51">
        <f>Ene!KP235+Feb!KP235+Mar!KP235+Abr!KP235+May!KP235+Jun!KP235+Jul!KP235+Ago!KP235+Set!KP235+Oct!KP235+Nov!KP235+Dic!KP235</f>
        <v>0</v>
      </c>
      <c r="KQ235" s="51">
        <f>Ene!KQ235+Feb!KQ235+Mar!KQ235+Abr!KQ235+May!KQ235+Jun!KQ235+Jul!KQ235+Ago!KQ235+Set!KQ235+Oct!KQ235+Nov!KQ235+Dic!KQ235</f>
        <v>0</v>
      </c>
      <c r="KR235" s="51">
        <f>Ene!KR235+Feb!KR235+Mar!KR235+Abr!KR235+May!KR235+Jun!KR235+Jul!KR235+Ago!KR235+Set!KR235+Oct!KR235+Nov!KR235+Dic!KR235</f>
        <v>0</v>
      </c>
      <c r="KS235" s="51">
        <f>Ene!KS235+Feb!KS235+Mar!KS235+Abr!KS235+May!KS235+Jun!KS235+Jul!KS235+Ago!KS235+Set!KS235+Oct!KS235+Nov!KS235+Dic!KS235</f>
        <v>0</v>
      </c>
      <c r="KT235" s="51">
        <f>Ene!KT235+Feb!KT235+Mar!KT235+Abr!KT235+May!KT235+Jun!KT235+Jul!KT235+Ago!KT235+Set!KT235+Oct!KT235+Nov!KT235+Dic!KT235</f>
        <v>0</v>
      </c>
      <c r="KU235" s="51">
        <f>Ene!KU235+Feb!KU235+Mar!KU235+Abr!KU235+May!KU235+Jun!KU235+Jul!KU235+Ago!KU235+Set!KU235+Oct!KU235+Nov!KU235+Dic!KU235</f>
        <v>0</v>
      </c>
      <c r="KV235" s="51">
        <f>Ene!KV235+Feb!KV235+Mar!KV235+Abr!KV235+May!KV235+Jun!KV235+Jul!KV235+Ago!KV235+Set!KV235+Oct!KV235+Nov!KV235+Dic!KV235</f>
        <v>0</v>
      </c>
      <c r="KW235" s="51">
        <f>Ene!KW235+Feb!KW235+Mar!KW235+Abr!KW235+May!KW235+Jun!KW235+Jul!KW235+Ago!KW235+Set!KW235+Oct!KW235+Nov!KW235+Dic!KW235</f>
        <v>0</v>
      </c>
      <c r="KX235" s="51">
        <f>Ene!KX235+Feb!KX235+Mar!KX235+Abr!KX235+May!KX235+Jun!KX235+Jul!KX235+Ago!KX235+Set!KX235+Oct!KX235+Nov!KX235+Dic!KX235</f>
        <v>0</v>
      </c>
      <c r="KY235" s="51">
        <f>Ene!KY235+Feb!KY235+Mar!KY235+Abr!KY235+May!KY235+Jun!KY235+Jul!KY235+Ago!KY235+Set!KY235+Oct!KY235+Nov!KY235+Dic!KY235</f>
        <v>0</v>
      </c>
      <c r="KZ235" s="51">
        <f>Ene!KZ235+Feb!KZ235+Mar!KZ235+Abr!KZ235+May!KZ235+Jun!KZ235+Jul!KZ235+Ago!KZ235+Set!KZ235+Oct!KZ235+Nov!KZ235+Dic!KZ235</f>
        <v>0</v>
      </c>
      <c r="LA235" s="51">
        <f>Ene!LA235+Feb!LA235+Mar!LA235+Abr!LA235+May!LA235+Jun!LA235+Jul!LA235+Ago!LA235+Set!LA235+Oct!LA235+Nov!LA235+Dic!LA235</f>
        <v>0</v>
      </c>
      <c r="LB235" s="51">
        <f>Ene!LB235+Feb!LB235+Mar!LB235+Abr!LB235+May!LB235+Jun!LB235+Jul!LB235+Ago!LB235+Set!LB235+Oct!LB235+Nov!LB235+Dic!LB235</f>
        <v>0</v>
      </c>
      <c r="LC235" s="51">
        <f>Ene!LC235+Feb!LC235+Mar!LC235+Abr!LC235+May!LC235+Jun!LC235+Jul!LC235+Ago!LC235+Set!LC235+Oct!LC235+Nov!LC235+Dic!LC235</f>
        <v>0</v>
      </c>
      <c r="LD235" s="51">
        <f>Ene!LD235+Feb!LD235+Mar!LD235+Abr!LD235+May!LD235+Jun!LD235+Jul!LD235+Ago!LD235+Set!LD235+Oct!LD235+Nov!LD235+Dic!LD235</f>
        <v>0</v>
      </c>
      <c r="LE235" s="51">
        <f>Ene!LE235+Feb!LE235+Mar!LE235+Abr!LE235+May!LE235+Jun!LE235+Jul!LE235+Ago!LE235+Set!LE235+Oct!LE235+Nov!LE235+Dic!LE235</f>
        <v>0</v>
      </c>
      <c r="LF235" s="51">
        <f>Ene!LF235+Feb!LF235+Mar!LF235+Abr!LF235+May!LF235+Jun!LF235+Jul!LF235+Ago!LF235+Set!LF235+Oct!LF235+Nov!LF235+Dic!LF235</f>
        <v>0</v>
      </c>
      <c r="LG235" s="51">
        <f>Ene!LG235+Feb!LG235+Mar!LG235+Abr!LG235+May!LG235+Jun!LG235+Jul!LG235+Ago!LG235+Set!LG235+Oct!LG235+Nov!LG235+Dic!LG235</f>
        <v>0</v>
      </c>
      <c r="LH235" s="51">
        <f>Ene!LH235+Feb!LH235+Mar!LH235+Abr!LH235+May!LH235+Jun!LH235+Jul!LH235+Ago!LH235+Set!LH235+Oct!LH235+Nov!LH235+Dic!LH235</f>
        <v>0</v>
      </c>
      <c r="LI235" s="51">
        <f>Ene!LI235+Feb!LI235+Mar!LI235+Abr!LI235+May!LI235+Jun!LI235+Jul!LI235+Ago!LI235+Set!LI235+Oct!LI235+Nov!LI235+Dic!LI235</f>
        <v>0</v>
      </c>
      <c r="LJ235" s="51">
        <f>Ene!LJ235+Feb!LJ235+Mar!LJ235+Abr!LJ235+May!LJ235+Jun!LJ235+Jul!LJ235+Ago!LJ235+Set!LJ235+Oct!LJ235+Nov!LJ235+Dic!LJ235</f>
        <v>0</v>
      </c>
      <c r="LK235" s="51">
        <f>Ene!LK235+Feb!LK235+Mar!LK235+Abr!LK235+May!LK235+Jun!LK235+Jul!LK235+Ago!LK235+Set!LK235+Oct!LK235+Nov!LK235+Dic!LK235</f>
        <v>0</v>
      </c>
      <c r="LL235" s="51">
        <f>Ene!LL235+Feb!LL235+Mar!LL235+Abr!LL235+May!LL235+Jun!LL235+Jul!LL235+Ago!LL235+Set!LL235+Oct!LL235+Nov!LL235+Dic!LL235</f>
        <v>0</v>
      </c>
      <c r="LM235" s="51">
        <f>Ene!LM235+Feb!LM235+Mar!LM235+Abr!LM235+May!LM235+Jun!LM235+Jul!LM235+Ago!LM235+Set!LM235+Oct!LM235+Nov!LM235+Dic!LM235</f>
        <v>0</v>
      </c>
      <c r="LN235" s="51">
        <f>Ene!LN235+Feb!LN235+Mar!LN235+Abr!LN235+May!LN235+Jun!LN235+Jul!LN235+Ago!LN235+Set!LN235+Oct!LN235+Nov!LN235+Dic!LN235</f>
        <v>0</v>
      </c>
      <c r="LO235" s="51">
        <f>Ene!LO235+Feb!LO235+Mar!LO235+Abr!LO235+May!LO235+Jun!LO235+Jul!LO235+Ago!LO235+Set!LO235+Oct!LO235+Nov!LO235+Dic!LO235</f>
        <v>0</v>
      </c>
      <c r="LP235" s="51">
        <f>Ene!LP235+Feb!LP235+Mar!LP235+Abr!LP235+May!LP235+Jun!LP235+Jul!LP235+Ago!LP235+Set!LP235+Oct!LP235+Nov!LP235+Dic!LP235</f>
        <v>0</v>
      </c>
      <c r="LQ235" s="51">
        <f>Ene!LQ235+Feb!LQ235+Mar!LQ235+Abr!LQ235+May!LQ235+Jun!LQ235+Jul!LQ235+Ago!LQ235+Set!LQ235+Oct!LQ235+Nov!LQ235+Dic!LQ235</f>
        <v>0</v>
      </c>
      <c r="LR235" s="51">
        <f>Ene!LR235+Feb!LR235+Mar!LR235+Abr!LR235+May!LR235+Jun!LR235+Jul!LR235+Ago!LR235+Set!LR235+Oct!LR235+Nov!LR235+Dic!LR235</f>
        <v>0</v>
      </c>
      <c r="LS235" s="51">
        <f>Ene!LS235+Feb!LS235+Mar!LS235+Abr!LS235+May!LS235+Jun!LS235+Jul!LS235+Ago!LS235+Set!LS235+Oct!LS235+Nov!LS235+Dic!LS235</f>
        <v>0</v>
      </c>
      <c r="LT235" s="51">
        <f>Ene!LT235+Feb!LT235+Mar!LT235+Abr!LT235+May!LT235+Jun!LT235+Jul!LT235+Ago!LT235+Set!LT235+Oct!LT235+Nov!LT235+Dic!LT235</f>
        <v>0</v>
      </c>
      <c r="LU235" s="51">
        <f>Ene!LU235+Feb!LU235+Mar!LU235+Abr!LU235+May!LU235+Jun!LU235+Jul!LU235+Ago!LU235+Set!LU235+Oct!LU235+Nov!LU235+Dic!LU235</f>
        <v>0</v>
      </c>
      <c r="LV235" s="51">
        <f>Ene!LV235+Feb!LV235+Mar!LV235+Abr!LV235+May!LV235+Jun!LV235+Jul!LV235+Ago!LV235+Set!LV235+Oct!LV235+Nov!LV235+Dic!LV235</f>
        <v>0</v>
      </c>
      <c r="LW235" s="51">
        <f>Ene!LW235+Feb!LW235+Mar!LW235+Abr!LW235+May!LW235+Jun!LW235+Jul!LW235+Ago!LW235+Set!LW235+Oct!LW235+Nov!LW235+Dic!LW235</f>
        <v>0</v>
      </c>
      <c r="LX235" s="51">
        <f>Ene!LX235+Feb!LX235+Mar!LX235+Abr!LX235+May!LX235+Jun!LX235+Jul!LX235+Ago!LX235+Set!LX235+Oct!LX235+Nov!LX235+Dic!LX235</f>
        <v>0</v>
      </c>
      <c r="LY235" s="51">
        <f>Ene!LY235+Feb!LY235+Mar!LY235+Abr!LY235+May!LY235+Jun!LY235+Jul!LY235+Ago!LY235+Set!LY235+Oct!LY235+Nov!LY235+Dic!LY235</f>
        <v>0</v>
      </c>
      <c r="LZ235" s="51">
        <f>Ene!LZ235+Feb!LZ235+Mar!LZ235+Abr!LZ235+May!LZ235+Jun!LZ235+Jul!LZ235+Ago!LZ235+Set!LZ235+Oct!LZ235+Nov!LZ235+Dic!LZ235</f>
        <v>0</v>
      </c>
      <c r="MA235" s="51">
        <f>Ene!MA235+Feb!MA235+Mar!MA235+Abr!MA235+May!MA235+Jun!MA235+Jul!MA235+Ago!MA235+Set!MA235+Oct!MA235+Nov!MA235+Dic!MA235</f>
        <v>0</v>
      </c>
      <c r="MB235" s="51">
        <f>Ene!MB235+Feb!MB235+Mar!MB235+Abr!MB235+May!MB235+Jun!MB235+Jul!MB235+Ago!MB235+Set!MB235+Oct!MB235+Nov!MB235+Dic!MB235</f>
        <v>0</v>
      </c>
      <c r="MC235" s="51">
        <f>Ene!MC235+Feb!MC235+Mar!MC235+Abr!MC235+May!MC235+Jun!MC235+Jul!MC235+Ago!MC235+Set!MC235+Oct!MC235+Nov!MC235+Dic!MC235</f>
        <v>0</v>
      </c>
      <c r="MD235" s="51">
        <f>Ene!MD235+Feb!MD235+Mar!MD235+Abr!MD235+May!MD235+Jun!MD235+Jul!MD235+Ago!MD235+Set!MD235+Oct!MD235+Nov!MD235+Dic!MD235</f>
        <v>0</v>
      </c>
      <c r="ME235" s="51">
        <f>Ene!ME235+Feb!ME235+Mar!ME235+Abr!ME235+May!ME235+Jun!ME235+Jul!ME235+Ago!ME235+Set!ME235+Oct!ME235+Nov!ME235+Dic!ME235</f>
        <v>0</v>
      </c>
      <c r="MF235" s="51">
        <f>Ene!MF235+Feb!MF235+Mar!MF235+Abr!MF235+May!MF235+Jun!MF235+Jul!MF235+Ago!MF235+Set!MF235+Oct!MF235+Nov!MF235+Dic!MF235</f>
        <v>0</v>
      </c>
      <c r="MG235" s="51">
        <f>Ene!MG235+Feb!MG235+Mar!MG235+Abr!MG235+May!MG235+Jun!MG235+Jul!MG235+Ago!MG235+Set!MG235+Oct!MG235+Nov!MG235+Dic!MG235</f>
        <v>0</v>
      </c>
      <c r="MH235" s="51">
        <f>Ene!MH235+Feb!MH235+Mar!MH235+Abr!MH235+May!MH235+Jun!MH235+Jul!MH235+Ago!MH235+Set!MH235+Oct!MH235+Nov!MH235+Dic!MH235</f>
        <v>0</v>
      </c>
      <c r="MI235" s="51">
        <f>Ene!MI235+Feb!MI235+Mar!MI235+Abr!MI235+May!MI235+Jun!MI235+Jul!MI235+Ago!MI235+Set!MI235+Oct!MI235+Nov!MI235+Dic!MI235</f>
        <v>0</v>
      </c>
      <c r="MJ235" s="51">
        <f>Ene!MJ235+Feb!MJ235+Mar!MJ235+Abr!MJ235+May!MJ235+Jun!MJ235+Jul!MJ235+Ago!MJ235+Set!MJ235+Oct!MJ235+Nov!MJ235+Dic!MJ235</f>
        <v>0</v>
      </c>
      <c r="MK235" s="51">
        <f>Ene!MK235+Feb!MK235+Mar!MK235+Abr!MK235+May!MK235+Jun!MK235+Jul!MK235+Ago!MK235+Set!MK235+Oct!MK235+Nov!MK235+Dic!MK235</f>
        <v>0</v>
      </c>
      <c r="ML235" s="51">
        <f>Ene!ML235+Feb!ML235+Mar!ML235+Abr!ML235+May!ML235+Jun!ML235+Jul!ML235+Ago!ML235+Set!ML235+Oct!ML235+Nov!ML235+Dic!ML235</f>
        <v>0</v>
      </c>
      <c r="MM235" s="51">
        <f>Ene!MM235+Feb!MM235+Mar!MM235+Abr!MM235+May!MM235+Jun!MM235+Jul!MM235+Ago!MM235+Set!MM235+Oct!MM235+Nov!MM235+Dic!MM235</f>
        <v>0</v>
      </c>
      <c r="MN235" s="51">
        <f>Ene!MN235+Feb!MN235+Mar!MN235+Abr!MN235+May!MN235+Jun!MN235+Jul!MN235+Ago!MN235+Set!MN235+Oct!MN235+Nov!MN235+Dic!MN235</f>
        <v>0</v>
      </c>
      <c r="MO235" s="51">
        <f>Ene!MO235+Feb!MO235+Mar!MO235+Abr!MO235+May!MO235+Jun!MO235+Jul!MO235+Ago!MO235+Set!MO235+Oct!MO235+Nov!MO235+Dic!MO235</f>
        <v>0</v>
      </c>
      <c r="MP235" s="51">
        <f>Ene!MP235+Feb!MP235+Mar!MP235+Abr!MP235+May!MP235+Jun!MP235+Jul!MP235+Ago!MP235+Set!MP235+Oct!MP235+Nov!MP235+Dic!MP235</f>
        <v>0</v>
      </c>
      <c r="MQ235" s="51">
        <f>Ene!MQ235+Feb!MQ235+Mar!MQ235+Abr!MQ235+May!MQ235+Jun!MQ235+Jul!MQ235+Ago!MQ235+Set!MQ235+Oct!MQ235+Nov!MQ235+Dic!MQ235</f>
        <v>0</v>
      </c>
      <c r="MR235" s="51">
        <f>Ene!MR235+Feb!MR235+Mar!MR235+Abr!MR235+May!MR235+Jun!MR235+Jul!MR235+Ago!MR235+Set!MR235+Oct!MR235+Nov!MR235+Dic!MR235</f>
        <v>0</v>
      </c>
      <c r="MS235" s="51">
        <f>Ene!MS235+Feb!MS235+Mar!MS235+Abr!MS235+May!MS235+Jun!MS235+Jul!MS235+Ago!MS235+Set!MS235+Oct!MS235+Nov!MS235+Dic!MS235</f>
        <v>0</v>
      </c>
      <c r="MT235" s="51">
        <f>Ene!MT235+Feb!MT235+Mar!MT235+Abr!MT235+May!MT235+Jun!MT235+Jul!MT235+Ago!MT235+Set!MT235+Oct!MT235+Nov!MT235+Dic!MT235</f>
        <v>0</v>
      </c>
      <c r="MU235" s="51">
        <f>Ene!MU235+Feb!MU235+Mar!MU235+Abr!MU235+May!MU235+Jun!MU235+Jul!MU235+Ago!MU235+Set!MU235+Oct!MU235+Nov!MU235+Dic!MU235</f>
        <v>0</v>
      </c>
      <c r="MV235" s="51">
        <f>Ene!MV235+Feb!MV235+Mar!MV235+Abr!MV235+May!MV235+Jun!MV235+Jul!MV235+Ago!MV235+Set!MV235+Oct!MV235+Nov!MV235+Dic!MV235</f>
        <v>0</v>
      </c>
      <c r="MW235" s="51">
        <f>Ene!MW235+Feb!MW235+Mar!MW235+Abr!MW235+May!MW235+Jun!MW235+Jul!MW235+Ago!MW235+Set!MW235+Oct!MW235+Nov!MW235+Dic!MW235</f>
        <v>0</v>
      </c>
      <c r="MX235" s="51">
        <f>Ene!MX235+Feb!MX235+Mar!MX235+Abr!MX235+May!MX235+Jun!MX235+Jul!MX235+Ago!MX235+Set!MX235+Oct!MX235+Nov!MX235+Dic!MX235</f>
        <v>0</v>
      </c>
      <c r="MY235" s="51">
        <f>Ene!MY235+Feb!MY235+Mar!MY235+Abr!MY235+May!MY235+Jun!MY235+Jul!MY235+Ago!MY235+Set!MY235+Oct!MY235+Nov!MY235+Dic!MY235</f>
        <v>0</v>
      </c>
      <c r="MZ235" s="51">
        <f>Ene!MZ235+Feb!MZ235+Mar!MZ235+Abr!MZ235+May!MZ235+Jun!MZ235+Jul!MZ235+Ago!MZ235+Set!MZ235+Oct!MZ235+Nov!MZ235+Dic!MZ235</f>
        <v>0</v>
      </c>
      <c r="NA235" s="51">
        <f>Ene!NA235+Feb!NA235+Mar!NA235+Abr!NA235+May!NA235+Jun!NA235+Jul!NA235+Ago!NA235+Set!NA235+Oct!NA235+Nov!NA235+Dic!NA235</f>
        <v>0</v>
      </c>
      <c r="NB235" s="51">
        <f>Ene!NB235+Feb!NB235+Mar!NB235+Abr!NB235+May!NB235+Jun!NB235+Jul!NB235+Ago!NB235+Set!NB235+Oct!NB235+Nov!NB235+Dic!NB235</f>
        <v>0</v>
      </c>
      <c r="NC235" s="51">
        <f>Ene!NC235+Feb!NC235+Mar!NC235+Abr!NC235+May!NC235+Jun!NC235+Jul!NC235+Ago!NC235+Set!NC235+Oct!NC235+Nov!NC235+Dic!NC235</f>
        <v>0</v>
      </c>
      <c r="ND235" s="51">
        <f>Ene!ND235+Feb!ND235+Mar!ND235+Abr!ND235+May!ND235+Jun!ND235+Jul!ND235+Ago!ND235+Set!ND235+Oct!ND235+Nov!ND235+Dic!ND235</f>
        <v>0</v>
      </c>
      <c r="NE235" s="51">
        <f>Ene!NE235+Feb!NE235+Mar!NE235+Abr!NE235+May!NE235+Jun!NE235+Jul!NE235+Ago!NE235+Set!NE235+Oct!NE235+Nov!NE235+Dic!NE235</f>
        <v>0</v>
      </c>
      <c r="NF235" s="51">
        <f>Ene!NF235+Feb!NF235+Mar!NF235+Abr!NF235+May!NF235+Jun!NF235+Jul!NF235+Ago!NF235+Set!NF235+Oct!NF235+Nov!NF235+Dic!NF235</f>
        <v>0</v>
      </c>
      <c r="NG235" s="51">
        <f>Ene!NG235+Feb!NG235+Mar!NG235+Abr!NG235+May!NG235+Jun!NG235+Jul!NG235+Ago!NG235+Set!NG235+Oct!NG235+Nov!NG235+Dic!NG235</f>
        <v>0</v>
      </c>
      <c r="NH235" s="51">
        <f>Ene!NH235+Feb!NH235+Mar!NH235+Abr!NH235+May!NH235+Jun!NH235+Jul!NH235+Ago!NH235+Set!NH235+Oct!NH235+Nov!NH235+Dic!NH235</f>
        <v>0</v>
      </c>
      <c r="NI235" s="51">
        <f>Ene!NI235+Feb!NI235+Mar!NI235+Abr!NI235+May!NI235+Jun!NI235+Jul!NI235+Ago!NI235+Set!NI235+Oct!NI235+Nov!NI235+Dic!NI235</f>
        <v>0</v>
      </c>
      <c r="NJ235" s="51">
        <f>Ene!NJ235+Feb!NJ235+Mar!NJ235+Abr!NJ235+May!NJ235+Jun!NJ235+Jul!NJ235+Ago!NJ235+Set!NJ235+Oct!NJ235+Nov!NJ235+Dic!NJ235</f>
        <v>0</v>
      </c>
      <c r="NK235" s="51">
        <f>Ene!NK235+Feb!NK235+Mar!NK235+Abr!NK235+May!NK235+Jun!NK235+Jul!NK235+Ago!NK235+Set!NK235+Oct!NK235+Nov!NK235+Dic!NK235</f>
        <v>0</v>
      </c>
      <c r="NL235" s="51">
        <f>Ene!NL235+Feb!NL235+Mar!NL235+Abr!NL235+May!NL235+Jun!NL235+Jul!NL235+Ago!NL235+Set!NL235+Oct!NL235+Nov!NL235+Dic!NL235</f>
        <v>0</v>
      </c>
      <c r="NM235" s="51">
        <f>Ene!NM235+Feb!NM235+Mar!NM235+Abr!NM235+May!NM235+Jun!NM235+Jul!NM235+Ago!NM235+Set!NM235+Oct!NM235+Nov!NM235+Dic!NM235</f>
        <v>0</v>
      </c>
      <c r="NN235" s="51">
        <f>Ene!NN235+Feb!NN235+Mar!NN235+Abr!NN235+May!NN235+Jun!NN235+Jul!NN235+Ago!NN235+Set!NN235+Oct!NN235+Nov!NN235+Dic!NN235</f>
        <v>0</v>
      </c>
      <c r="NO235" s="51">
        <f>Ene!NO235+Feb!NO235+Mar!NO235+Abr!NO235+May!NO235+Jun!NO235+Jul!NO235+Ago!NO235+Set!NO235+Oct!NO235+Nov!NO235+Dic!NO235</f>
        <v>0</v>
      </c>
      <c r="NP235" s="51">
        <f>Ene!NP235+Feb!NP235+Mar!NP235+Abr!NP235+May!NP235+Jun!NP235+Jul!NP235+Ago!NP235+Set!NP235+Oct!NP235+Nov!NP235+Dic!NP235</f>
        <v>0</v>
      </c>
      <c r="NQ235" s="51">
        <f>Ene!NQ235+Feb!NQ235+Mar!NQ235+Abr!NQ235+May!NQ235+Jun!NQ235+Jul!NQ235+Ago!NQ235+Set!NQ235+Oct!NQ235+Nov!NQ235+Dic!NQ235</f>
        <v>0</v>
      </c>
      <c r="NR235" s="51">
        <f>Ene!NR235+Feb!NR235+Mar!NR235+Abr!NR235+May!NR235+Jun!NR235+Jul!NR235+Ago!NR235+Set!NR235+Oct!NR235+Nov!NR235+Dic!NR235</f>
        <v>0</v>
      </c>
      <c r="NS235" s="51">
        <f>Ene!NS235+Feb!NS235+Mar!NS235+Abr!NS235+May!NS235+Jun!NS235+Jul!NS235+Ago!NS235+Set!NS235+Oct!NS235+Nov!NS235+Dic!NS235</f>
        <v>0</v>
      </c>
      <c r="NT235" s="51">
        <f>Ene!NT235+Feb!NT235+Mar!NT235+Abr!NT235+May!NT235+Jun!NT235+Jul!NT235+Ago!NT235+Set!NT235+Oct!NT235+Nov!NT235+Dic!NT235</f>
        <v>0</v>
      </c>
      <c r="NU235" s="51">
        <f>Ene!NU235+Feb!NU235+Mar!NU235+Abr!NU235+May!NU235+Jun!NU235+Jul!NU235+Ago!NU235+Set!NU235+Oct!NU235+Nov!NU235+Dic!NU235</f>
        <v>0</v>
      </c>
      <c r="NV235" s="51">
        <f>Ene!NV235+Feb!NV235+Mar!NV235+Abr!NV235+May!NV235+Jun!NV235+Jul!NV235+Ago!NV235+Set!NV235+Oct!NV235+Nov!NV235+Dic!NV235</f>
        <v>0</v>
      </c>
      <c r="NW235" s="51">
        <f>Ene!NW235+Feb!NW235+Mar!NW235+Abr!NW235+May!NW235+Jun!NW235+Jul!NW235+Ago!NW235+Set!NW235+Oct!NW235+Nov!NW235+Dic!NW235</f>
        <v>0</v>
      </c>
      <c r="NX235" s="51">
        <f>Ene!NX235+Feb!NX235+Mar!NX235+Abr!NX235+May!NX235+Jun!NX235+Jul!NX235+Ago!NX235+Set!NX235+Oct!NX235+Nov!NX235+Dic!NX235</f>
        <v>0</v>
      </c>
      <c r="NY235" s="51">
        <f>Ene!NY235+Feb!NY235+Mar!NY235+Abr!NY235+May!NY235+Jun!NY235+Jul!NY235+Ago!NY235+Set!NY235+Oct!NY235+Nov!NY235+Dic!NY235</f>
        <v>0</v>
      </c>
      <c r="NZ235" s="51">
        <f>Ene!NZ235+Feb!NZ235+Mar!NZ235+Abr!NZ235+May!NZ235+Jun!NZ235+Jul!NZ235+Ago!NZ235+Set!NZ235+Oct!NZ235+Nov!NZ235+Dic!NZ235</f>
        <v>0</v>
      </c>
      <c r="OA235" s="51">
        <f>Ene!OA235+Feb!OA235+Mar!OA235+Abr!OA235+May!OA235+Jun!OA235+Jul!OA235+Ago!OA235+Set!OA235+Oct!OA235+Nov!OA235+Dic!OA235</f>
        <v>0</v>
      </c>
      <c r="OB235" s="51">
        <f>Ene!OB235+Feb!OB235+Mar!OB235+Abr!OB235+May!OB235+Jun!OB235+Jul!OB235+Ago!OB235+Set!OB235+Oct!OB235+Nov!OB235+Dic!OB235</f>
        <v>0</v>
      </c>
      <c r="OC235" s="51">
        <f>Ene!OC235+Feb!OC235+Mar!OC235+Abr!OC235+May!OC235+Jun!OC235+Jul!OC235+Ago!OC235+Set!OC235+Oct!OC235+Nov!OC235+Dic!OC235</f>
        <v>0</v>
      </c>
      <c r="OD235" s="51">
        <f>Ene!OD235+Feb!OD235+Mar!OD235+Abr!OD235+May!OD235+Jun!OD235+Jul!OD235+Ago!OD235+Set!OD235+Oct!OD235+Nov!OD235+Dic!OD235</f>
        <v>0</v>
      </c>
      <c r="OE235" s="51">
        <f>Ene!OE235+Feb!OE235+Mar!OE235+Abr!OE235+May!OE235+Jun!OE235+Jul!OE235+Ago!OE235+Set!OE235+Oct!OE235+Nov!OE235+Dic!OE235</f>
        <v>0</v>
      </c>
      <c r="OF235" s="51">
        <f>Ene!OF235+Feb!OF235+Mar!OF235+Abr!OF235+May!OF235+Jun!OF235+Jul!OF235+Ago!OF235+Set!OF235+Oct!OF235+Nov!OF235+Dic!OF235</f>
        <v>0</v>
      </c>
      <c r="OG235" s="51">
        <f>Ene!OG235+Feb!OG235+Mar!OG235+Abr!OG235+May!OG235+Jun!OG235+Jul!OG235+Ago!OG235+Set!OG235+Oct!OG235+Nov!OG235+Dic!OG235</f>
        <v>0</v>
      </c>
      <c r="OH235" s="51">
        <f>Ene!OH235+Feb!OH235+Mar!OH235+Abr!OH235+May!OH235+Jun!OH235+Jul!OH235+Ago!OH235+Set!OH235+Oct!OH235+Nov!OH235+Dic!OH235</f>
        <v>0</v>
      </c>
      <c r="OI235" s="51">
        <f>Ene!OI235+Feb!OI235+Mar!OI235+Abr!OI235+May!OI235+Jun!OI235+Jul!OI235+Ago!OI235+Set!OI235+Oct!OI235+Nov!OI235+Dic!OI235</f>
        <v>0</v>
      </c>
      <c r="OJ235" s="51">
        <f>Ene!OJ235+Feb!OJ235+Mar!OJ235+Abr!OJ235+May!OJ235+Jun!OJ235+Jul!OJ235+Ago!OJ235+Set!OJ235+Oct!OJ235+Nov!OJ235+Dic!OJ235</f>
        <v>0</v>
      </c>
      <c r="OK235" s="51">
        <f>Ene!OK235+Feb!OK235+Mar!OK235+Abr!OK235+May!OK235+Jun!OK235+Jul!OK235+Ago!OK235+Set!OK235+Oct!OK235+Nov!OK235+Dic!OK235</f>
        <v>0</v>
      </c>
      <c r="OL235" s="51">
        <f>Ene!OL235+Feb!OL235+Mar!OL235+Abr!OL235+May!OL235+Jun!OL235+Jul!OL235+Ago!OL235+Set!OL235+Oct!OL235+Nov!OL235+Dic!OL235</f>
        <v>0</v>
      </c>
      <c r="OM235" s="51">
        <f>Ene!OM235+Feb!OM235+Mar!OM235+Abr!OM235+May!OM235+Jun!OM235+Jul!OM235+Ago!OM235+Set!OM235+Oct!OM235+Nov!OM235+Dic!OM235</f>
        <v>0</v>
      </c>
      <c r="ON235" s="51">
        <f>Ene!ON235+Feb!ON235+Mar!ON235+Abr!ON235+May!ON235+Jun!ON235+Jul!ON235+Ago!ON235+Set!ON235+Oct!ON235+Nov!ON235+Dic!ON235</f>
        <v>0</v>
      </c>
      <c r="OO235" s="51">
        <f>Ene!OO235+Feb!OO235+Mar!OO235+Abr!OO235+May!OO235+Jun!OO235+Jul!OO235+Ago!OO235+Set!OO235+Oct!OO235+Nov!OO235+Dic!OO235</f>
        <v>0</v>
      </c>
      <c r="OP235" s="51">
        <f>Ene!OP235+Feb!OP235+Mar!OP235+Abr!OP235+May!OP235+Jun!OP235+Jul!OP235+Ago!OP235+Set!OP235+Oct!OP235+Nov!OP235+Dic!OP235</f>
        <v>0</v>
      </c>
      <c r="OQ235" s="51">
        <f>Ene!OQ235+Feb!OQ235+Mar!OQ235+Abr!OQ235+May!OQ235+Jun!OQ235+Jul!OQ235+Ago!OQ235+Set!OQ235+Oct!OQ235+Nov!OQ235+Dic!OQ235</f>
        <v>0</v>
      </c>
      <c r="OR235" s="51">
        <f>Ene!OR235+Feb!OR235+Mar!OR235+Abr!OR235+May!OR235+Jun!OR235+Jul!OR235+Ago!OR235+Set!OR235+Oct!OR235+Nov!OR235+Dic!OR235</f>
        <v>0</v>
      </c>
      <c r="OS235" s="51">
        <f>Ene!OS235+Feb!OS235+Mar!OS235+Abr!OS235+May!OS235+Jun!OS235+Jul!OS235+Ago!OS235+Set!OS235+Oct!OS235+Nov!OS235+Dic!OS235</f>
        <v>0</v>
      </c>
      <c r="OT235" s="51">
        <f>Ene!OT235+Feb!OT235+Mar!OT235+Abr!OT235+May!OT235+Jun!OT235+Jul!OT235+Ago!OT235+Set!OT235+Oct!OT235+Nov!OT235+Dic!OT235</f>
        <v>0</v>
      </c>
      <c r="OU235" s="51">
        <f>Ene!OU235+Feb!OU235+Mar!OU235+Abr!OU235+May!OU235+Jun!OU235+Jul!OU235+Ago!OU235+Set!OU235+Oct!OU235+Nov!OU235+Dic!OU235</f>
        <v>0</v>
      </c>
      <c r="OV235" s="51">
        <f>Ene!OV235+Feb!OV235+Mar!OV235+Abr!OV235+May!OV235+Jun!OV235+Jul!OV235+Ago!OV235+Set!OV235+Oct!OV235+Nov!OV235+Dic!OV235</f>
        <v>0</v>
      </c>
      <c r="OW235" s="51">
        <f>Ene!OW235+Feb!OW235+Mar!OW235+Abr!OW235+May!OW235+Jun!OW235+Jul!OW235+Ago!OW235+Set!OW235+Oct!OW235+Nov!OW235+Dic!OW235</f>
        <v>0</v>
      </c>
      <c r="OX235" s="51">
        <f>Ene!OX235+Feb!OX235+Mar!OX235+Abr!OX235+May!OX235+Jun!OX235+Jul!OX235+Ago!OX235+Set!OX235+Oct!OX235+Nov!OX235+Dic!OX235</f>
        <v>0</v>
      </c>
      <c r="OY235" s="51">
        <f>Ene!OY235+Feb!OY235+Mar!OY235+Abr!OY235+May!OY235+Jun!OY235+Jul!OY235+Ago!OY235+Set!OY235+Oct!OY235+Nov!OY235+Dic!OY235</f>
        <v>0</v>
      </c>
      <c r="OZ235" s="51">
        <f>Ene!OZ235+Feb!OZ235+Mar!OZ235+Abr!OZ235+May!OZ235+Jun!OZ235+Jul!OZ235+Ago!OZ235+Set!OZ235+Oct!OZ235+Nov!OZ235+Dic!OZ235</f>
        <v>0</v>
      </c>
      <c r="PA235" s="51">
        <f>Ene!PA235+Feb!PA235+Mar!PA235+Abr!PA235+May!PA235+Jun!PA235+Jul!PA235+Ago!PA235+Set!PA235+Oct!PA235+Nov!PA235+Dic!PA235</f>
        <v>0</v>
      </c>
      <c r="PB235" s="51">
        <f>Ene!PB235+Feb!PB235+Mar!PB235+Abr!PB235+May!PB235+Jun!PB235+Jul!PB235+Ago!PB235+Set!PB235+Oct!PB235+Nov!PB235+Dic!PB235</f>
        <v>0</v>
      </c>
      <c r="PC235" s="51">
        <f>Ene!PC235+Feb!PC235+Mar!PC235+Abr!PC235+May!PC235+Jun!PC235+Jul!PC235+Ago!PC235+Set!PC235+Oct!PC235+Nov!PC235+Dic!PC235</f>
        <v>0</v>
      </c>
      <c r="PD235" s="51">
        <f>Ene!PD235+Feb!PD235+Mar!PD235+Abr!PD235+May!PD235+Jun!PD235+Jul!PD235+Ago!PD235+Set!PD235+Oct!PD235+Nov!PD235+Dic!PD235</f>
        <v>0</v>
      </c>
      <c r="PE235" s="51">
        <f>Ene!PE235+Feb!PE235+Mar!PE235+Abr!PE235+May!PE235+Jun!PE235+Jul!PE235+Ago!PE235+Set!PE235+Oct!PE235+Nov!PE235+Dic!PE235</f>
        <v>0</v>
      </c>
      <c r="PF235" s="51">
        <f>Ene!PF235+Feb!PF235+Mar!PF235+Abr!PF235+May!PF235+Jun!PF235+Jul!PF235+Ago!PF235+Set!PF235+Oct!PF235+Nov!PF235+Dic!PF235</f>
        <v>0</v>
      </c>
      <c r="PG235" s="51">
        <f>Ene!PG235+Feb!PG235+Mar!PG235+Abr!PG235+May!PG235+Jun!PG235+Jul!PG235+Ago!PG235+Set!PG235+Oct!PG235+Nov!PG235+Dic!PG235</f>
        <v>0</v>
      </c>
      <c r="PH235" s="51">
        <f>Ene!PH235+Feb!PH235+Mar!PH235+Abr!PH235+May!PH235+Jun!PH235+Jul!PH235+Ago!PH235+Set!PH235+Oct!PH235+Nov!PH235+Dic!PH235</f>
        <v>0</v>
      </c>
      <c r="PI235" s="51">
        <f>Ene!PI235+Feb!PI235+Mar!PI235+Abr!PI235+May!PI235+Jun!PI235+Jul!PI235+Ago!PI235+Set!PI235+Oct!PI235+Nov!PI235+Dic!PI235</f>
        <v>0</v>
      </c>
      <c r="PJ235" s="51">
        <f>Ene!PJ235+Feb!PJ235+Mar!PJ235+Abr!PJ235+May!PJ235+Jun!PJ235+Jul!PJ235+Ago!PJ235+Set!PJ235+Oct!PJ235+Nov!PJ235+Dic!PJ235</f>
        <v>0</v>
      </c>
      <c r="PK235" s="51">
        <f>Ene!PK235+Feb!PK235+Mar!PK235+Abr!PK235+May!PK235+Jun!PK235+Jul!PK235+Ago!PK235+Set!PK235+Oct!PK235+Nov!PK235+Dic!PK235</f>
        <v>0</v>
      </c>
      <c r="PL235" s="51">
        <f>Ene!PL235+Feb!PL235+Mar!PL235+Abr!PL235+May!PL235+Jun!PL235+Jul!PL235+Ago!PL235+Set!PL235+Oct!PL235+Nov!PL235+Dic!PL235</f>
        <v>0</v>
      </c>
      <c r="PM235" s="51">
        <f>Ene!PM235+Feb!PM235+Mar!PM235+Abr!PM235+May!PM235+Jun!PM235+Jul!PM235+Ago!PM235+Set!PM235+Oct!PM235+Nov!PM235+Dic!PM235</f>
        <v>0</v>
      </c>
      <c r="PN235" s="51">
        <f>Ene!PN235+Feb!PN235+Mar!PN235+Abr!PN235+May!PN235+Jun!PN235+Jul!PN235+Ago!PN235+Set!PN235+Oct!PN235+Nov!PN235+Dic!PN235</f>
        <v>0</v>
      </c>
      <c r="PO235" s="51">
        <f>Ene!PO235+Feb!PO235+Mar!PO235+Abr!PO235+May!PO235+Jun!PO235+Jul!PO235+Ago!PO235+Set!PO235+Oct!PO235+Nov!PO235+Dic!PO235</f>
        <v>0</v>
      </c>
      <c r="PP235" s="51">
        <f>Ene!PP235+Feb!PP235+Mar!PP235+Abr!PP235+May!PP235+Jun!PP235+Jul!PP235+Ago!PP235+Set!PP235+Oct!PP235+Nov!PP235+Dic!PP235</f>
        <v>0</v>
      </c>
      <c r="PQ235" s="51">
        <f>Ene!PQ235+Feb!PQ235+Mar!PQ235+Abr!PQ235+May!PQ235+Jun!PQ235+Jul!PQ235+Ago!PQ235+Set!PQ235+Oct!PQ235+Nov!PQ235+Dic!PQ235</f>
        <v>0</v>
      </c>
      <c r="PR235" s="51">
        <f>Ene!PR235+Feb!PR235+Mar!PR235+Abr!PR235+May!PR235+Jun!PR235+Jul!PR235+Ago!PR235+Set!PR235+Oct!PR235+Nov!PR235+Dic!PR235</f>
        <v>0</v>
      </c>
      <c r="PS235" s="51">
        <f>Ene!PS235+Feb!PS235+Mar!PS235+Abr!PS235+May!PS235+Jun!PS235+Jul!PS235+Ago!PS235+Set!PS235+Oct!PS235+Nov!PS235+Dic!PS235</f>
        <v>0</v>
      </c>
      <c r="PT235" s="51">
        <f>Ene!PT235+Feb!PT235+Mar!PT235+Abr!PT235+May!PT235+Jun!PT235+Jul!PT235+Ago!PT235+Set!PT235+Oct!PT235+Nov!PT235+Dic!PT235</f>
        <v>0</v>
      </c>
      <c r="PU235" s="51">
        <f>Ene!PU235+Feb!PU235+Mar!PU235+Abr!PU235+May!PU235+Jun!PU235+Jul!PU235+Ago!PU235+Set!PU235+Oct!PU235+Nov!PU235+Dic!PU235</f>
        <v>0</v>
      </c>
      <c r="PV235" s="51">
        <f>Ene!PV235+Feb!PV235+Mar!PV235+Abr!PV235+May!PV235+Jun!PV235+Jul!PV235+Ago!PV235+Set!PV235+Oct!PV235+Nov!PV235+Dic!PV235</f>
        <v>0</v>
      </c>
      <c r="PW235" s="51">
        <f>Ene!PW235+Feb!PW235+Mar!PW235+Abr!PW235+May!PW235+Jun!PW235+Jul!PW235+Ago!PW235+Set!PW235+Oct!PW235+Nov!PW235+Dic!PW235</f>
        <v>0</v>
      </c>
      <c r="PX235" s="51">
        <f>Ene!PX235+Feb!PX235+Mar!PX235+Abr!PX235+May!PX235+Jun!PX235+Jul!PX235+Ago!PX235+Set!PX235+Oct!PX235+Nov!PX235+Dic!PX235</f>
        <v>0</v>
      </c>
      <c r="PY235" s="51">
        <f>Ene!PY235+Feb!PY235+Mar!PY235+Abr!PY235+May!PY235+Jun!PY235+Jul!PY235+Ago!PY235+Set!PY235+Oct!PY235+Nov!PY235+Dic!PY235</f>
        <v>0</v>
      </c>
      <c r="PZ235" s="51">
        <f>Ene!PZ235+Feb!PZ235+Mar!PZ235+Abr!PZ235+May!PZ235+Jun!PZ235+Jul!PZ235+Ago!PZ235+Set!PZ235+Oct!PZ235+Nov!PZ235+Dic!PZ235</f>
        <v>0</v>
      </c>
      <c r="QA235" s="51">
        <f>Ene!QA235+Feb!QA235+Mar!QA235+Abr!QA235+May!QA235+Jun!QA235+Jul!QA235+Ago!QA235+Set!QA235+Oct!QA235+Nov!QA235+Dic!QA235</f>
        <v>0</v>
      </c>
      <c r="QB235" s="51">
        <f>Ene!QB235+Feb!QB235+Mar!QB235+Abr!QB235+May!QB235+Jun!QB235+Jul!QB235+Ago!QB235+Set!QB235+Oct!QB235+Nov!QB235+Dic!QB235</f>
        <v>0</v>
      </c>
      <c r="QC235" s="51">
        <f>Ene!QC235+Feb!QC235+Mar!QC235+Abr!QC235+May!QC235+Jun!QC235+Jul!QC235+Ago!QC235+Set!QC235+Oct!QC235+Nov!QC235+Dic!QC235</f>
        <v>0</v>
      </c>
      <c r="QD235" s="51">
        <f>Ene!QD235+Feb!QD235+Mar!QD235+Abr!QD235+May!QD235+Jun!QD235+Jul!QD235+Ago!QD235+Set!QD235+Oct!QD235+Nov!QD235+Dic!QD235</f>
        <v>0</v>
      </c>
      <c r="QE235" s="51">
        <f>Ene!QE235+Feb!QE235+Mar!QE235+Abr!QE235+May!QE235+Jun!QE235+Jul!QE235+Ago!QE235+Set!QE235+Oct!QE235+Nov!QE235+Dic!QE235</f>
        <v>0</v>
      </c>
      <c r="QF235" s="51">
        <f>Ene!QF235+Feb!QF235+Mar!QF235+Abr!QF235+May!QF235+Jun!QF235+Jul!QF235+Ago!QF235+Set!QF235+Oct!QF235+Nov!QF235+Dic!QF235</f>
        <v>0</v>
      </c>
      <c r="QG235" s="51">
        <f>Ene!QG235+Feb!QG235+Mar!QG235+Abr!QG235+May!QG235+Jun!QG235+Jul!QG235+Ago!QG235+Set!QG235+Oct!QG235+Nov!QG235+Dic!QG235</f>
        <v>0</v>
      </c>
      <c r="QH235" s="51">
        <f>Ene!QH235+Feb!QH235+Mar!QH235+Abr!QH235+May!QH235+Jun!QH235+Jul!QH235+Ago!QH235+Set!QH235+Oct!QH235+Nov!QH235+Dic!QH235</f>
        <v>0</v>
      </c>
      <c r="QI235" s="51">
        <f>Ene!QI235+Feb!QI235+Mar!QI235+Abr!QI235+May!QI235+Jun!QI235+Jul!QI235+Ago!QI235+Set!QI235+Oct!QI235+Nov!QI235+Dic!QI235</f>
        <v>0</v>
      </c>
      <c r="QJ235" s="51">
        <f>Ene!QJ235+Feb!QJ235+Mar!QJ235+Abr!QJ235+May!QJ235+Jun!QJ235+Jul!QJ235+Ago!QJ235+Set!QJ235+Oct!QJ235+Nov!QJ235+Dic!QJ235</f>
        <v>0</v>
      </c>
      <c r="QK235" s="51">
        <f>Ene!QK235+Feb!QK235+Mar!QK235+Abr!QK235+May!QK235+Jun!QK235+Jul!QK235+Ago!QK235+Set!QK235+Oct!QK235+Nov!QK235+Dic!QK235</f>
        <v>0</v>
      </c>
      <c r="QL235" s="51">
        <f>Ene!QL235+Feb!QL235+Mar!QL235+Abr!QL235+May!QL235+Jun!QL235+Jul!QL235+Ago!QL235+Set!QL235+Oct!QL235+Nov!QL235+Dic!QL235</f>
        <v>0</v>
      </c>
      <c r="QM235" s="51">
        <f>Ene!QM235+Feb!QM235+Mar!QM235+Abr!QM235+May!QM235+Jun!QM235+Jul!QM235+Ago!QM235+Set!QM235+Oct!QM235+Nov!QM235+Dic!QM235</f>
        <v>0</v>
      </c>
      <c r="QN235" s="51">
        <f>Ene!QN235+Feb!QN235+Mar!QN235+Abr!QN235+May!QN235+Jun!QN235+Jul!QN235+Ago!QN235+Set!QN235+Oct!QN235+Nov!QN235+Dic!QN235</f>
        <v>0</v>
      </c>
      <c r="QO235" s="51">
        <f>Ene!QO235+Feb!QO235+Mar!QO235+Abr!QO235+May!QO235+Jun!QO235+Jul!QO235+Ago!QO235+Set!QO235+Oct!QO235+Nov!QO235+Dic!QO235</f>
        <v>0</v>
      </c>
      <c r="QP235" s="51">
        <f>Ene!QP235+Feb!QP235+Mar!QP235+Abr!QP235+May!QP235+Jun!QP235+Jul!QP235+Ago!QP235+Set!QP235+Oct!QP235+Nov!QP235+Dic!QP235</f>
        <v>0</v>
      </c>
      <c r="QQ235" s="51">
        <f>Ene!QQ235+Feb!QQ235+Mar!QQ235+Abr!QQ235+May!QQ235+Jun!QQ235+Jul!QQ235+Ago!QQ235+Set!QQ235+Oct!QQ235+Nov!QQ235+Dic!QQ235</f>
        <v>0</v>
      </c>
      <c r="QR235" s="51">
        <f>Ene!QR235+Feb!QR235+Mar!QR235+Abr!QR235+May!QR235+Jun!QR235+Jul!QR235+Ago!QR235+Set!QR235+Oct!QR235+Nov!QR235+Dic!QR235</f>
        <v>0</v>
      </c>
      <c r="QS235" s="51">
        <f>Ene!QS235+Feb!QS235+Mar!QS235+Abr!QS235+May!QS235+Jun!QS235+Jul!QS235+Ago!QS235+Set!QS235+Oct!QS235+Nov!QS235+Dic!QS235</f>
        <v>0</v>
      </c>
      <c r="QT235" s="51">
        <f>Ene!QT235+Feb!QT235+Mar!QT235+Abr!QT235+May!QT235+Jun!QT235+Jul!QT235+Ago!QT235+Set!QT235+Oct!QT235+Nov!QT235+Dic!QT235</f>
        <v>0</v>
      </c>
      <c r="QU235" s="51">
        <f>Ene!QU235+Feb!QU235+Mar!QU235+Abr!QU235+May!QU235+Jun!QU235+Jul!QU235+Ago!QU235+Set!QU235+Oct!QU235+Nov!QU235+Dic!QU235</f>
        <v>0</v>
      </c>
      <c r="QV235" s="51">
        <f>Ene!QV235+Feb!QV235+Mar!QV235+Abr!QV235+May!QV235+Jun!QV235+Jul!QV235+Ago!QV235+Set!QV235+Oct!QV235+Nov!QV235+Dic!QV235</f>
        <v>0</v>
      </c>
      <c r="QW235" s="51">
        <f>Ene!QW235+Feb!QW235+Mar!QW235+Abr!QW235+May!QW235+Jun!QW235+Jul!QW235+Ago!QW235+Set!QW235+Oct!QW235+Nov!QW235+Dic!QW235</f>
        <v>0</v>
      </c>
      <c r="QX235" s="51">
        <f>Ene!QX235+Feb!QX235+Mar!QX235+Abr!QX235+May!QX235+Jun!QX235+Jul!QX235+Ago!QX235+Set!QX235+Oct!QX235+Nov!QX235+Dic!QX235</f>
        <v>0</v>
      </c>
      <c r="QY235" s="51">
        <f>Ene!QY235+Feb!QY235+Mar!QY235+Abr!QY235+May!QY235+Jun!QY235+Jul!QY235+Ago!QY235+Set!QY235+Oct!QY235+Nov!QY235+Dic!QY235</f>
        <v>0</v>
      </c>
      <c r="QZ235" s="51">
        <f>Ene!QZ235+Feb!QZ235+Mar!QZ235+Abr!QZ235+May!QZ235+Jun!QZ235+Jul!QZ235+Ago!QZ235+Set!QZ235+Oct!QZ235+Nov!QZ235+Dic!QZ235</f>
        <v>0</v>
      </c>
      <c r="RA235" s="51">
        <f>Ene!RA235+Feb!RA235+Mar!RA235+Abr!RA235+May!RA235+Jun!RA235+Jul!RA235+Ago!RA235+Set!RA235+Oct!RA235+Nov!RA235+Dic!RA235</f>
        <v>0</v>
      </c>
      <c r="RB235" s="51">
        <f>Ene!RB235+Feb!RB235+Mar!RB235+Abr!RB235+May!RB235+Jun!RB235+Jul!RB235+Ago!RB235+Set!RB235+Oct!RB235+Nov!RB235+Dic!RB235</f>
        <v>0</v>
      </c>
      <c r="RC235" s="51">
        <f>Ene!RC235+Feb!RC235+Mar!RC235+Abr!RC235+May!RC235+Jun!RC235+Jul!RC235+Ago!RC235+Set!RC235+Oct!RC235+Nov!RC235+Dic!RC235</f>
        <v>0</v>
      </c>
      <c r="RD235" s="51">
        <f>Ene!RD235+Feb!RD235+Mar!RD235+Abr!RD235+May!RD235+Jun!RD235+Jul!RD235+Ago!RD235+Set!RD235+Oct!RD235+Nov!RD235+Dic!RD235</f>
        <v>0</v>
      </c>
      <c r="RE235" s="51">
        <f>Ene!RE235+Feb!RE235+Mar!RE235+Abr!RE235+May!RE235+Jun!RE235+Jul!RE235+Ago!RE235+Set!RE235+Oct!RE235+Nov!RE235+Dic!RE235</f>
        <v>0</v>
      </c>
      <c r="RF235" s="51">
        <f>Ene!RF235+Feb!RF235+Mar!RF235+Abr!RF235+May!RF235+Jun!RF235+Jul!RF235+Ago!RF235+Set!RF235+Oct!RF235+Nov!RF235+Dic!RF235</f>
        <v>0</v>
      </c>
      <c r="RG235" s="51">
        <f>Ene!RG235+Feb!RG235+Mar!RG235+Abr!RG235+May!RG235+Jun!RG235+Jul!RG235+Ago!RG235+Set!RG235+Oct!RG235+Nov!RG235+Dic!RG235</f>
        <v>0</v>
      </c>
      <c r="RH235" s="51">
        <f>Ene!RH235+Feb!RH235+Mar!RH235+Abr!RH235+May!RH235+Jun!RH235+Jul!RH235+Ago!RH235+Set!RH235+Oct!RH235+Nov!RH235+Dic!RH235</f>
        <v>0</v>
      </c>
      <c r="RI235" s="51">
        <f>Ene!RI235+Feb!RI235+Mar!RI235+Abr!RI235+May!RI235+Jun!RI235+Jul!RI235+Ago!RI235+Set!RI235+Oct!RI235+Nov!RI235+Dic!RI235</f>
        <v>0</v>
      </c>
      <c r="RJ235" s="51">
        <f>Ene!RJ235+Feb!RJ235+Mar!RJ235+Abr!RJ235+May!RJ235+Jun!RJ235+Jul!RJ235+Ago!RJ235+Set!RJ235+Oct!RJ235+Nov!RJ235+Dic!RJ235</f>
        <v>0</v>
      </c>
      <c r="RK235" s="51">
        <f>Ene!RK235+Feb!RK235+Mar!RK235+Abr!RK235+May!RK235+Jun!RK235+Jul!RK235+Ago!RK235+Set!RK235+Oct!RK235+Nov!RK235+Dic!RK235</f>
        <v>0</v>
      </c>
      <c r="RL235" s="51">
        <f>Ene!RL235+Feb!RL235+Mar!RL235+Abr!RL235+May!RL235+Jun!RL235+Jul!RL235+Ago!RL235+Set!RL235+Oct!RL235+Nov!RL235+Dic!RL235</f>
        <v>0</v>
      </c>
      <c r="RM235" s="51">
        <f>Ene!RM235+Feb!RM235+Mar!RM235+Abr!RM235+May!RM235+Jun!RM235+Jul!RM235+Ago!RM235+Set!RM235+Oct!RM235+Nov!RM235+Dic!RM235</f>
        <v>0</v>
      </c>
      <c r="RN235" s="51">
        <f>Ene!RN235+Feb!RN235+Mar!RN235+Abr!RN235+May!RN235+Jun!RN235+Jul!RN235+Ago!RN235+Set!RN235+Oct!RN235+Nov!RN235+Dic!RN235</f>
        <v>0</v>
      </c>
      <c r="RO235" s="51">
        <f>Ene!RO235+Feb!RO235+Mar!RO235+Abr!RO235+May!RO235+Jun!RO235+Jul!RO235+Ago!RO235+Set!RO235+Oct!RO235+Nov!RO235+Dic!RO235</f>
        <v>0</v>
      </c>
      <c r="RP235" s="51">
        <f>Ene!RP235+Feb!RP235+Mar!RP235+Abr!RP235+May!RP235+Jun!RP235+Jul!RP235+Ago!RP235+Set!RP235+Oct!RP235+Nov!RP235+Dic!RP235</f>
        <v>0</v>
      </c>
      <c r="RQ235" s="51">
        <f>Ene!RQ235+Feb!RQ235+Mar!RQ235+Abr!RQ235+May!RQ235+Jun!RQ235+Jul!RQ235+Ago!RQ235+Set!RQ235+Oct!RQ235+Nov!RQ235+Dic!RQ235</f>
        <v>0</v>
      </c>
      <c r="RR235" s="51">
        <f>Ene!RR235+Feb!RR235+Mar!RR235+Abr!RR235+May!RR235+Jun!RR235+Jul!RR235+Ago!RR235+Set!RR235+Oct!RR235+Nov!RR235+Dic!RR235</f>
        <v>0</v>
      </c>
      <c r="RS235" s="51">
        <f>Ene!RS235+Feb!RS235+Mar!RS235+Abr!RS235+May!RS235+Jun!RS235+Jul!RS235+Ago!RS235+Set!RS235+Oct!RS235+Nov!RS235+Dic!RS235</f>
        <v>0</v>
      </c>
      <c r="RT235" s="51">
        <f>Ene!RT235+Feb!RT235+Mar!RT235+Abr!RT235+May!RT235+Jun!RT235+Jul!RT235+Ago!RT235+Set!RT235+Oct!RT235+Nov!RT235+Dic!RT235</f>
        <v>0</v>
      </c>
      <c r="RU235" s="51">
        <f>Ene!RU235+Feb!RU235+Mar!RU235+Abr!RU235+May!RU235+Jun!RU235+Jul!RU235+Ago!RU235+Set!RU235+Oct!RU235+Nov!RU235+Dic!RU235</f>
        <v>0</v>
      </c>
      <c r="RV235" s="51">
        <f>Ene!RV235+Feb!RV235+Mar!RV235+Abr!RV235+May!RV235+Jun!RV235+Jul!RV235+Ago!RV235+Set!RV235+Oct!RV235+Nov!RV235+Dic!RV235</f>
        <v>0</v>
      </c>
      <c r="RW235" s="51">
        <f>Ene!RW235+Feb!RW235+Mar!RW235+Abr!RW235+May!RW235+Jun!RW235+Jul!RW235+Ago!RW235+Set!RW235+Oct!RW235+Nov!RW235+Dic!RW235</f>
        <v>0</v>
      </c>
      <c r="RX235" s="51">
        <f>Ene!RX235+Feb!RX235+Mar!RX235+Abr!RX235+May!RX235+Jun!RX235+Jul!RX235+Ago!RX235+Set!RX235+Oct!RX235+Nov!RX235+Dic!RX235</f>
        <v>0</v>
      </c>
      <c r="RY235" s="51">
        <f>Ene!RY235+Feb!RY235+Mar!RY235+Abr!RY235+May!RY235+Jun!RY235+Jul!RY235+Ago!RY235+Set!RY235+Oct!RY235+Nov!RY235+Dic!RY235</f>
        <v>0</v>
      </c>
      <c r="RZ235" s="51">
        <f>Ene!RZ235+Feb!RZ235+Mar!RZ235+Abr!RZ235+May!RZ235+Jun!RZ235+Jul!RZ235+Ago!RZ235+Set!RZ235+Oct!RZ235+Nov!RZ235+Dic!RZ235</f>
        <v>0</v>
      </c>
      <c r="SA235" s="51">
        <f>Ene!SA235+Feb!SA235+Mar!SA235+Abr!SA235+May!SA235+Jun!SA235+Jul!SA235+Ago!SA235+Set!SA235+Oct!SA235+Nov!SA235+Dic!SA235</f>
        <v>0</v>
      </c>
      <c r="SB235" s="51">
        <f>Ene!SB235+Feb!SB235+Mar!SB235+Abr!SB235+May!SB235+Jun!SB235+Jul!SB235+Ago!SB235+Set!SB235+Oct!SB235+Nov!SB235+Dic!SB235</f>
        <v>0</v>
      </c>
      <c r="SC235" s="51">
        <f>Ene!SC235+Feb!SC235+Mar!SC235+Abr!SC235+May!SC235+Jun!SC235+Jul!SC235+Ago!SC235+Set!SC235+Oct!SC235+Nov!SC235+Dic!SC235</f>
        <v>0</v>
      </c>
      <c r="SD235" s="51">
        <f>Ene!SD235+Feb!SD235+Mar!SD235+Abr!SD235+May!SD235+Jun!SD235+Jul!SD235+Ago!SD235+Set!SD235+Oct!SD235+Nov!SD235+Dic!SD235</f>
        <v>0</v>
      </c>
      <c r="SE235" s="51">
        <f>Ene!SE235+Feb!SE235+Mar!SE235+Abr!SE235+May!SE235+Jun!SE235+Jul!SE235+Ago!SE235+Set!SE235+Oct!SE235+Nov!SE235+Dic!SE235</f>
        <v>0</v>
      </c>
      <c r="SF235" s="51">
        <f>Ene!SF235+Feb!SF235+Mar!SF235+Abr!SF235+May!SF235+Jun!SF235+Jul!SF235+Ago!SF235+Set!SF235+Oct!SF235+Nov!SF235+Dic!SF235</f>
        <v>0</v>
      </c>
      <c r="SG235" s="51">
        <f>Ene!SG235+Feb!SG235+Mar!SG235+Abr!SG235+May!SG235+Jun!SG235+Jul!SG235+Ago!SG235+Set!SG235+Oct!SG235+Nov!SG235+Dic!SG235</f>
        <v>0</v>
      </c>
      <c r="SH235" s="51">
        <f>Ene!SH235+Feb!SH235+Mar!SH235+Abr!SH235+May!SH235+Jun!SH235+Jul!SH235+Ago!SH235+Set!SH235+Oct!SH235+Nov!SH235+Dic!SH235</f>
        <v>0</v>
      </c>
      <c r="SI235" s="51">
        <f>Ene!SI235+Feb!SI235+Mar!SI235+Abr!SI235+May!SI235+Jun!SI235+Jul!SI235+Ago!SI235+Set!SI235+Oct!SI235+Nov!SI235+Dic!SI235</f>
        <v>0</v>
      </c>
      <c r="SJ235" s="51">
        <f>Ene!SJ235+Feb!SJ235+Mar!SJ235+Abr!SJ235+May!SJ235+Jun!SJ235+Jul!SJ235+Ago!SJ235+Set!SJ235+Oct!SJ235+Nov!SJ235+Dic!SJ235</f>
        <v>0</v>
      </c>
      <c r="SK235" s="51">
        <f>Ene!SK235+Feb!SK235+Mar!SK235+Abr!SK235+May!SK235+Jun!SK235+Jul!SK235+Ago!SK235+Set!SK235+Oct!SK235+Nov!SK235+Dic!SK235</f>
        <v>0</v>
      </c>
      <c r="SL235" s="51">
        <f>Ene!SL235+Feb!SL235+Mar!SL235+Abr!SL235+May!SL235+Jun!SL235+Jul!SL235+Ago!SL235+Set!SL235+Oct!SL235+Nov!SL235+Dic!SL235</f>
        <v>0</v>
      </c>
      <c r="SM235" s="51">
        <f>Ene!SM235+Feb!SM235+Mar!SM235+Abr!SM235+May!SM235+Jun!SM235+Jul!SM235+Ago!SM235+Set!SM235+Oct!SM235+Nov!SM235+Dic!SM235</f>
        <v>0</v>
      </c>
      <c r="SN235" s="51">
        <f>Ene!SN235+Feb!SN235+Mar!SN235+Abr!SN235+May!SN235+Jun!SN235+Jul!SN235+Ago!SN235+Set!SN235+Oct!SN235+Nov!SN235+Dic!SN235</f>
        <v>0</v>
      </c>
      <c r="SO235" s="51">
        <f>Ene!SO235+Feb!SO235+Mar!SO235+Abr!SO235+May!SO235+Jun!SO235+Jul!SO235+Ago!SO235+Set!SO235+Oct!SO235+Nov!SO235+Dic!SO235</f>
        <v>0</v>
      </c>
      <c r="SP235" s="51">
        <f>Ene!SP235+Feb!SP235+Mar!SP235+Abr!SP235+May!SP235+Jun!SP235+Jul!SP235+Ago!SP235+Set!SP235+Oct!SP235+Nov!SP235+Dic!SP235</f>
        <v>0</v>
      </c>
      <c r="SQ235" s="51">
        <f>Ene!SQ235+Feb!SQ235+Mar!SQ235+Abr!SQ235+May!SQ235+Jun!SQ235+Jul!SQ235+Ago!SQ235+Set!SQ235+Oct!SQ235+Nov!SQ235+Dic!SQ235</f>
        <v>0</v>
      </c>
      <c r="SR235" s="51">
        <f>Ene!SR235+Feb!SR235+Mar!SR235+Abr!SR235+May!SR235+Jun!SR235+Jul!SR235+Ago!SR235+Set!SR235+Oct!SR235+Nov!SR235+Dic!SR235</f>
        <v>0</v>
      </c>
      <c r="SS235" s="51">
        <f>Ene!SS235+Feb!SS235+Mar!SS235+Abr!SS235+May!SS235+Jun!SS235+Jul!SS235+Ago!SS235+Set!SS235+Oct!SS235+Nov!SS235+Dic!SS235</f>
        <v>0</v>
      </c>
      <c r="ST235" s="51">
        <f>Ene!ST235+Feb!ST235+Mar!ST235+Abr!ST235+May!ST235+Jun!ST235+Jul!ST235+Ago!ST235+Set!ST235+Oct!ST235+Nov!ST235+Dic!ST235</f>
        <v>0</v>
      </c>
      <c r="SU235" s="51">
        <f>Ene!SU235+Feb!SU235+Mar!SU235+Abr!SU235+May!SU235+Jun!SU235+Jul!SU235+Ago!SU235+Set!SU235+Oct!SU235+Nov!SU235+Dic!SU235</f>
        <v>0</v>
      </c>
      <c r="SV235" s="51">
        <f>Ene!SV235+Feb!SV235+Mar!SV235+Abr!SV235+May!SV235+Jun!SV235+Jul!SV235+Ago!SV235+Set!SV235+Oct!SV235+Nov!SV235+Dic!SV235</f>
        <v>0</v>
      </c>
      <c r="SW235" s="51">
        <f>Ene!SW235+Feb!SW235+Mar!SW235+Abr!SW235+May!SW235+Jun!SW235+Jul!SW235+Ago!SW235+Set!SW235+Oct!SW235+Nov!SW235+Dic!SW235</f>
        <v>0</v>
      </c>
      <c r="SX235" s="51">
        <f>Ene!SX235+Feb!SX235+Mar!SX235+Abr!SX235+May!SX235+Jun!SX235+Jul!SX235+Ago!SX235+Set!SX235+Oct!SX235+Nov!SX235+Dic!SX235</f>
        <v>0</v>
      </c>
      <c r="SY235" s="51">
        <f>Ene!SY235+Feb!SY235+Mar!SY235+Abr!SY235+May!SY235+Jun!SY235+Jul!SY235+Ago!SY235+Set!SY235+Oct!SY235+Nov!SY235+Dic!SY235</f>
        <v>0</v>
      </c>
      <c r="SZ235" s="51">
        <f>Ene!SZ235+Feb!SZ235+Mar!SZ235+Abr!SZ235+May!SZ235+Jun!SZ235+Jul!SZ235+Ago!SZ235+Set!SZ235+Oct!SZ235+Nov!SZ235+Dic!SZ235</f>
        <v>0</v>
      </c>
      <c r="TA235" s="51">
        <f>Ene!TA235+Feb!TA235+Mar!TA235+Abr!TA235+May!TA235+Jun!TA235+Jul!TA235+Ago!TA235+Set!TA235+Oct!TA235+Nov!TA235+Dic!TA235</f>
        <v>0</v>
      </c>
      <c r="TB235" s="51">
        <f>Ene!TB235+Feb!TB235+Mar!TB235+Abr!TB235+May!TB235+Jun!TB235+Jul!TB235+Ago!TB235+Set!TB235+Oct!TB235+Nov!TB235+Dic!TB235</f>
        <v>0</v>
      </c>
      <c r="TC235" s="51">
        <f>Ene!TC235+Feb!TC235+Mar!TC235+Abr!TC235+May!TC235+Jun!TC235+Jul!TC235+Ago!TC235+Set!TC235+Oct!TC235+Nov!TC235+Dic!TC235</f>
        <v>0</v>
      </c>
      <c r="TD235" s="51">
        <f>Ene!TD235+Feb!TD235+Mar!TD235+Abr!TD235+May!TD235+Jun!TD235+Jul!TD235+Ago!TD235+Set!TD235+Oct!TD235+Nov!TD235+Dic!TD235</f>
        <v>0</v>
      </c>
      <c r="TE235" s="51">
        <f>Ene!TE235+Feb!TE235+Mar!TE235+Abr!TE235+May!TE235+Jun!TE235+Jul!TE235+Ago!TE235+Set!TE235+Oct!TE235+Nov!TE235+Dic!TE235</f>
        <v>0</v>
      </c>
      <c r="TF235" s="51">
        <f>Ene!TF235+Feb!TF235+Mar!TF235+Abr!TF235+May!TF235+Jun!TF235+Jul!TF235+Ago!TF235+Set!TF235+Oct!TF235+Nov!TF235+Dic!TF235</f>
        <v>0</v>
      </c>
      <c r="TG235" s="51">
        <f>Ene!TG235+Feb!TG235+Mar!TG235+Abr!TG235+May!TG235+Jun!TG235+Jul!TG235+Ago!TG235+Set!TG235+Oct!TG235+Nov!TG235+Dic!TG235</f>
        <v>0</v>
      </c>
      <c r="TH235" s="51">
        <f>Ene!TH235+Feb!TH235+Mar!TH235+Abr!TH235+May!TH235+Jun!TH235+Jul!TH235+Ago!TH235+Set!TH235+Oct!TH235+Nov!TH235+Dic!TH235</f>
        <v>0</v>
      </c>
      <c r="TI235" s="51">
        <f>Ene!TI235+Feb!TI235+Mar!TI235+Abr!TI235+May!TI235+Jun!TI235+Jul!TI235+Ago!TI235+Set!TI235+Oct!TI235+Nov!TI235+Dic!TI235</f>
        <v>0</v>
      </c>
      <c r="TJ235" s="51">
        <f>Ene!TJ235+Feb!TJ235+Mar!TJ235+Abr!TJ235+May!TJ235+Jun!TJ235+Jul!TJ235+Ago!TJ235+Set!TJ235+Oct!TJ235+Nov!TJ235+Dic!TJ235</f>
        <v>0</v>
      </c>
      <c r="TK235" s="51">
        <f>Ene!TK235+Feb!TK235+Mar!TK235+Abr!TK235+May!TK235+Jun!TK235+Jul!TK235+Ago!TK235+Set!TK235+Oct!TK235+Nov!TK235+Dic!TK235</f>
        <v>0</v>
      </c>
      <c r="TL235" s="51">
        <f>Ene!TL235+Feb!TL235+Mar!TL235+Abr!TL235+May!TL235+Jun!TL235+Jul!TL235+Ago!TL235+Set!TL235+Oct!TL235+Nov!TL235+Dic!TL235</f>
        <v>0</v>
      </c>
    </row>
    <row r="236" spans="1:532" x14ac:dyDescent="0.25">
      <c r="A236" s="51">
        <v>12</v>
      </c>
      <c r="B236" s="51" t="s">
        <v>428</v>
      </c>
      <c r="C236" s="51">
        <f>Ene!C236+Feb!C236+Mar!C236+Abr!C236+May!C236+Jun!C236+Jul!C236+Ago!C236+Set!C236+Oct!C236+Nov!C236+Dic!C236</f>
        <v>0</v>
      </c>
      <c r="D236" s="51">
        <f>Ene!D236+Feb!D236+Mar!D236+Abr!D236+May!D236+Jun!D236+Jul!D236+Ago!D236+Set!D236+Oct!D236+Nov!D236+Dic!D236</f>
        <v>0</v>
      </c>
      <c r="E236" s="51">
        <f>Ene!E236+Feb!E236+Mar!E236+Abr!E236+May!E236+Jun!E236+Jul!E236+Ago!E236+Set!E236+Oct!E236+Nov!E236+Dic!E236</f>
        <v>0</v>
      </c>
      <c r="F236" s="51">
        <f>Ene!F236+Feb!F236+Mar!F236+Abr!F236+May!F236+Jun!F236+Jul!F236+Ago!F236+Set!F236+Oct!F236+Nov!F236+Dic!F236</f>
        <v>0</v>
      </c>
      <c r="G236" s="51">
        <f>Ene!G236+Feb!G236+Mar!G236+Abr!G236+May!G236+Jun!G236+Jul!G236+Ago!G236+Set!G236+Oct!G236+Nov!G236+Dic!G236</f>
        <v>0</v>
      </c>
      <c r="H236" s="51">
        <f>Ene!H236+Feb!H236+Mar!H236+Abr!H236+May!H236+Jun!H236+Jul!H236+Ago!H236+Set!H236+Oct!H236+Nov!H236+Dic!H236</f>
        <v>0</v>
      </c>
      <c r="I236" s="51">
        <f>Ene!I236+Feb!I236+Mar!I236+Abr!I236+May!I236+Jun!I236+Jul!I236+Ago!I236+Set!I236+Oct!I236+Nov!I236+Dic!I236</f>
        <v>0</v>
      </c>
      <c r="J236" s="51">
        <f>Ene!J236+Feb!J236+Mar!J236+Abr!J236+May!J236+Jun!J236+Jul!J236+Ago!J236+Set!J236+Oct!J236+Nov!J236+Dic!J236</f>
        <v>0</v>
      </c>
      <c r="K236" s="51">
        <f>Ene!K236+Feb!K236+Mar!K236+Abr!K236+May!K236+Jun!K236+Jul!K236+Ago!K236+Set!K236+Oct!K236+Nov!K236+Dic!K236</f>
        <v>0</v>
      </c>
      <c r="L236" s="51">
        <f>Ene!L236+Feb!L236+Mar!L236+Abr!L236+May!L236+Jun!L236+Jul!L236+Ago!L236+Set!L236+Oct!L236+Nov!L236+Dic!L236</f>
        <v>0</v>
      </c>
      <c r="M236" s="51">
        <f>Ene!M236+Feb!M236+Mar!M236+Abr!M236+May!M236+Jun!M236+Jul!M236+Ago!M236+Set!M236+Oct!M236+Nov!M236+Dic!M236</f>
        <v>0</v>
      </c>
      <c r="N236" s="51">
        <f>Ene!N236+Feb!N236+Mar!N236+Abr!N236+May!N236+Jun!N236+Jul!N236+Ago!N236+Set!N236+Oct!N236+Nov!N236+Dic!N236</f>
        <v>0</v>
      </c>
      <c r="O236" s="51">
        <f>Ene!O236+Feb!O236+Mar!O236+Abr!O236+May!O236+Jun!O236+Jul!O236+Ago!O236+Set!O236+Oct!O236+Nov!O236+Dic!O236</f>
        <v>0</v>
      </c>
      <c r="P236" s="51">
        <f>Ene!P236+Feb!P236+Mar!P236+Abr!P236+May!P236+Jun!P236+Jul!P236+Ago!P236+Set!P236+Oct!P236+Nov!P236+Dic!P236</f>
        <v>0</v>
      </c>
      <c r="Q236" s="51">
        <f>Ene!Q236+Feb!Q236+Mar!Q236+Abr!Q236+May!Q236+Jun!Q236+Jul!Q236+Ago!Q236+Set!Q236+Oct!Q236+Nov!Q236+Dic!Q236</f>
        <v>0</v>
      </c>
      <c r="R236" s="51">
        <f>Ene!R236+Feb!R236+Mar!R236+Abr!R236+May!R236+Jun!R236+Jul!R236+Ago!R236+Set!R236+Oct!R236+Nov!R236+Dic!R236</f>
        <v>0</v>
      </c>
      <c r="S236" s="51">
        <f>Ene!S236+Feb!S236+Mar!S236+Abr!S236+May!S236+Jun!S236+Jul!S236+Ago!S236+Set!S236+Oct!S236+Nov!S236+Dic!S236</f>
        <v>0</v>
      </c>
      <c r="T236" s="51">
        <f>Ene!T236+Feb!T236+Mar!T236+Abr!T236+May!T236+Jun!T236+Jul!T236+Ago!T236+Set!T236+Oct!T236+Nov!T236+Dic!T236</f>
        <v>0</v>
      </c>
      <c r="U236" s="51">
        <f>Ene!U236+Feb!U236+Mar!U236+Abr!U236+May!U236+Jun!U236+Jul!U236+Ago!U236+Set!U236+Oct!U236+Nov!U236+Dic!U236</f>
        <v>0</v>
      </c>
      <c r="V236" s="51">
        <f>Ene!V236+Feb!V236+Mar!V236+Abr!V236+May!V236+Jun!V236+Jul!V236+Ago!V236+Set!V236+Oct!V236+Nov!V236+Dic!V236</f>
        <v>0</v>
      </c>
      <c r="W236" s="51">
        <f>Ene!W236+Feb!W236+Mar!W236+Abr!W236+May!W236+Jun!W236+Jul!W236+Ago!W236+Set!W236+Oct!W236+Nov!W236+Dic!W236</f>
        <v>0</v>
      </c>
      <c r="X236" s="51">
        <f>Ene!X236+Feb!X236+Mar!X236+Abr!X236+May!X236+Jun!X236+Jul!X236+Ago!X236+Set!X236+Oct!X236+Nov!X236+Dic!X236</f>
        <v>0</v>
      </c>
      <c r="Y236" s="51">
        <f>Ene!Y236+Feb!Y236+Mar!Y236+Abr!Y236+May!Y236+Jun!Y236+Jul!Y236+Ago!Y236+Set!Y236+Oct!Y236+Nov!Y236+Dic!Y236</f>
        <v>0</v>
      </c>
      <c r="Z236" s="51">
        <f>Ene!Z236+Feb!Z236+Mar!Z236+Abr!Z236+May!Z236+Jun!Z236+Jul!Z236+Ago!Z236+Set!Z236+Oct!Z236+Nov!Z236+Dic!Z236</f>
        <v>0</v>
      </c>
      <c r="AA236" s="51">
        <f>Ene!AA236+Feb!AA236+Mar!AA236+Abr!AA236+May!AA236+Jun!AA236+Jul!AA236+Ago!AA236+Set!AA236+Oct!AA236+Nov!AA236+Dic!AA236</f>
        <v>0</v>
      </c>
      <c r="AB236" s="51">
        <f>Ene!AB236+Feb!AB236+Mar!AB236+Abr!AB236+May!AB236+Jun!AB236+Jul!AB236+Ago!AB236+Set!AB236+Oct!AB236+Nov!AB236+Dic!AB236</f>
        <v>0</v>
      </c>
      <c r="AC236" s="51">
        <f>Ene!AC236+Feb!AC236+Mar!AC236+Abr!AC236+May!AC236+Jun!AC236+Jul!AC236+Ago!AC236+Set!AC236+Oct!AC236+Nov!AC236+Dic!AC236</f>
        <v>0</v>
      </c>
      <c r="AD236" s="51">
        <f>Ene!AD236+Feb!AD236+Mar!AD236+Abr!AD236+May!AD236+Jun!AD236+Jul!AD236+Ago!AD236+Set!AD236+Oct!AD236+Nov!AD236+Dic!AD236</f>
        <v>0</v>
      </c>
      <c r="AE236" s="51">
        <f>Ene!AE236+Feb!AE236+Mar!AE236+Abr!AE236+May!AE236+Jun!AE236+Jul!AE236+Ago!AE236+Set!AE236+Oct!AE236+Nov!AE236+Dic!AE236</f>
        <v>0</v>
      </c>
      <c r="AF236" s="51">
        <f>Ene!AF236+Feb!AF236+Mar!AF236+Abr!AF236+May!AF236+Jun!AF236+Jul!AF236+Ago!AF236+Set!AF236+Oct!AF236+Nov!AF236+Dic!AF236</f>
        <v>0</v>
      </c>
      <c r="AG236" s="51">
        <f>Ene!AG236+Feb!AG236+Mar!AG236+Abr!AG236+May!AG236+Jun!AG236+Jul!AG236+Ago!AG236+Set!AG236+Oct!AG236+Nov!AG236+Dic!AG236</f>
        <v>0</v>
      </c>
      <c r="AH236" s="51">
        <f>Ene!AH236+Feb!AH236+Mar!AH236+Abr!AH236+May!AH236+Jun!AH236+Jul!AH236+Ago!AH236+Set!AH236+Oct!AH236+Nov!AH236+Dic!AH236</f>
        <v>0</v>
      </c>
      <c r="AI236" s="51">
        <f>Ene!AI236+Feb!AI236+Mar!AI236+Abr!AI236+May!AI236+Jun!AI236+Jul!AI236+Ago!AI236+Set!AI236+Oct!AI236+Nov!AI236+Dic!AI236</f>
        <v>0</v>
      </c>
      <c r="AJ236" s="51">
        <f>Ene!AJ236+Feb!AJ236+Mar!AJ236+Abr!AJ236+May!AJ236+Jun!AJ236+Jul!AJ236+Ago!AJ236+Set!AJ236+Oct!AJ236+Nov!AJ236+Dic!AJ236</f>
        <v>0</v>
      </c>
      <c r="AK236" s="51">
        <f>Ene!AK236+Feb!AK236+Mar!AK236+Abr!AK236+May!AK236+Jun!AK236+Jul!AK236+Ago!AK236+Set!AK236+Oct!AK236+Nov!AK236+Dic!AK236</f>
        <v>0</v>
      </c>
      <c r="AL236" s="51">
        <f>Ene!AL236+Feb!AL236+Mar!AL236+Abr!AL236+May!AL236+Jun!AL236+Jul!AL236+Ago!AL236+Set!AL236+Oct!AL236+Nov!AL236+Dic!AL236</f>
        <v>0</v>
      </c>
      <c r="AM236" s="51">
        <f>Ene!AM236+Feb!AM236+Mar!AM236+Abr!AM236+May!AM236+Jun!AM236+Jul!AM236+Ago!AM236+Set!AM236+Oct!AM236+Nov!AM236+Dic!AM236</f>
        <v>0</v>
      </c>
      <c r="AN236" s="51">
        <f>Ene!AN236+Feb!AN236+Mar!AN236+Abr!AN236+May!AN236+Jun!AN236+Jul!AN236+Ago!AN236+Set!AN236+Oct!AN236+Nov!AN236+Dic!AN236</f>
        <v>0</v>
      </c>
      <c r="AO236" s="51">
        <f>Ene!AO236+Feb!AO236+Mar!AO236+Abr!AO236+May!AO236+Jun!AO236+Jul!AO236+Ago!AO236+Set!AO236+Oct!AO236+Nov!AO236+Dic!AO236</f>
        <v>0</v>
      </c>
      <c r="AP236" s="51">
        <f>Ene!AP236+Feb!AP236+Mar!AP236+Abr!AP236+May!AP236+Jun!AP236+Jul!AP236+Ago!AP236+Set!AP236+Oct!AP236+Nov!AP236+Dic!AP236</f>
        <v>0</v>
      </c>
      <c r="AQ236" s="51">
        <f>Ene!AQ236+Feb!AQ236+Mar!AQ236+Abr!AQ236+May!AQ236+Jun!AQ236+Jul!AQ236+Ago!AQ236+Set!AQ236+Oct!AQ236+Nov!AQ236+Dic!AQ236</f>
        <v>0</v>
      </c>
      <c r="AR236" s="51">
        <f>Ene!AR236+Feb!AR236+Mar!AR236+Abr!AR236+May!AR236+Jun!AR236+Jul!AR236+Ago!AR236+Set!AR236+Oct!AR236+Nov!AR236+Dic!AR236</f>
        <v>0</v>
      </c>
      <c r="AS236" s="51">
        <f>Ene!AS236+Feb!AS236+Mar!AS236+Abr!AS236+May!AS236+Jun!AS236+Jul!AS236+Ago!AS236+Set!AS236+Oct!AS236+Nov!AS236+Dic!AS236</f>
        <v>0</v>
      </c>
      <c r="AT236" s="51">
        <f>Ene!AT236+Feb!AT236+Mar!AT236+Abr!AT236+May!AT236+Jun!AT236+Jul!AT236+Ago!AT236+Set!AT236+Oct!AT236+Nov!AT236+Dic!AT236</f>
        <v>0</v>
      </c>
      <c r="AU236" s="51">
        <f>Ene!AU236+Feb!AU236+Mar!AU236+Abr!AU236+May!AU236+Jun!AU236+Jul!AU236+Ago!AU236+Set!AU236+Oct!AU236+Nov!AU236+Dic!AU236</f>
        <v>0</v>
      </c>
      <c r="AV236" s="51">
        <f>Ene!AV236+Feb!AV236+Mar!AV236+Abr!AV236+May!AV236+Jun!AV236+Jul!AV236+Ago!AV236+Set!AV236+Oct!AV236+Nov!AV236+Dic!AV236</f>
        <v>0</v>
      </c>
      <c r="AW236" s="51">
        <f>Ene!AW236+Feb!AW236+Mar!AW236+Abr!AW236+May!AW236+Jun!AW236+Jul!AW236+Ago!AW236+Set!AW236+Oct!AW236+Nov!AW236+Dic!AW236</f>
        <v>0</v>
      </c>
      <c r="AX236" s="51">
        <f>Ene!AX236+Feb!AX236+Mar!AX236+Abr!AX236+May!AX236+Jun!AX236+Jul!AX236+Ago!AX236+Set!AX236+Oct!AX236+Nov!AX236+Dic!AX236</f>
        <v>0</v>
      </c>
      <c r="AY236" s="51">
        <f>Ene!AY236+Feb!AY236+Mar!AY236+Abr!AY236+May!AY236+Jun!AY236+Jul!AY236+Ago!AY236+Set!AY236+Oct!AY236+Nov!AY236+Dic!AY236</f>
        <v>0</v>
      </c>
      <c r="AZ236" s="51">
        <f>Ene!AZ236+Feb!AZ236+Mar!AZ236+Abr!AZ236+May!AZ236+Jun!AZ236+Jul!AZ236+Ago!AZ236+Set!AZ236+Oct!AZ236+Nov!AZ236+Dic!AZ236</f>
        <v>0</v>
      </c>
      <c r="BA236" s="51">
        <f>Ene!BA236+Feb!BA236+Mar!BA236+Abr!BA236+May!BA236+Jun!BA236+Jul!BA236+Ago!BA236+Set!BA236+Oct!BA236+Nov!BA236+Dic!BA236</f>
        <v>0</v>
      </c>
      <c r="BB236" s="51">
        <f>Ene!BB236+Feb!BB236+Mar!BB236+Abr!BB236+May!BB236+Jun!BB236+Jul!BB236+Ago!BB236+Set!BB236+Oct!BB236+Nov!BB236+Dic!BB236</f>
        <v>0</v>
      </c>
      <c r="BC236" s="51">
        <f>Ene!BC236+Feb!BC236+Mar!BC236+Abr!BC236+May!BC236+Jun!BC236+Jul!BC236+Ago!BC236+Set!BC236+Oct!BC236+Nov!BC236+Dic!BC236</f>
        <v>0</v>
      </c>
      <c r="BD236" s="51">
        <f>Ene!BD236+Feb!BD236+Mar!BD236+Abr!BD236+May!BD236+Jun!BD236+Jul!BD236+Ago!BD236+Set!BD236+Oct!BD236+Nov!BD236+Dic!BD236</f>
        <v>0</v>
      </c>
      <c r="BE236" s="51">
        <f>Ene!BE236+Feb!BE236+Mar!BE236+Abr!BE236+May!BE236+Jun!BE236+Jul!BE236+Ago!BE236+Set!BE236+Oct!BE236+Nov!BE236+Dic!BE236</f>
        <v>0</v>
      </c>
      <c r="BF236" s="51">
        <f>Ene!BF236+Feb!BF236+Mar!BF236+Abr!BF236+May!BF236+Jun!BF236+Jul!BF236+Ago!BF236+Set!BF236+Oct!BF236+Nov!BF236+Dic!BF236</f>
        <v>0</v>
      </c>
      <c r="BG236" s="51">
        <f>Ene!BG236+Feb!BG236+Mar!BG236+Abr!BG236+May!BG236+Jun!BG236+Jul!BG236+Ago!BG236+Set!BG236+Oct!BG236+Nov!BG236+Dic!BG236</f>
        <v>0</v>
      </c>
      <c r="BH236" s="51">
        <f>Ene!BH236+Feb!BH236+Mar!BH236+Abr!BH236+May!BH236+Jun!BH236+Jul!BH236+Ago!BH236+Set!BH236+Oct!BH236+Nov!BH236+Dic!BH236</f>
        <v>0</v>
      </c>
      <c r="BI236" s="51">
        <f>Ene!BI236+Feb!BI236+Mar!BI236+Abr!BI236+May!BI236+Jun!BI236+Jul!BI236+Ago!BI236+Set!BI236+Oct!BI236+Nov!BI236+Dic!BI236</f>
        <v>0</v>
      </c>
      <c r="BJ236" s="51">
        <f>Ene!BJ236+Feb!BJ236+Mar!BJ236+Abr!BJ236+May!BJ236+Jun!BJ236+Jul!BJ236+Ago!BJ236+Set!BJ236+Oct!BJ236+Nov!BJ236+Dic!BJ236</f>
        <v>0</v>
      </c>
      <c r="BK236" s="51">
        <f>Ene!BK236+Feb!BK236+Mar!BK236+Abr!BK236+May!BK236+Jun!BK236+Jul!BK236+Ago!BK236+Set!BK236+Oct!BK236+Nov!BK236+Dic!BK236</f>
        <v>0</v>
      </c>
      <c r="BL236" s="51">
        <f>Ene!BL236+Feb!BL236+Mar!BL236+Abr!BL236+May!BL236+Jun!BL236+Jul!BL236+Ago!BL236+Set!BL236+Oct!BL236+Nov!BL236+Dic!BL236</f>
        <v>0</v>
      </c>
      <c r="BM236" s="51">
        <f>Ene!BM236+Feb!BM236+Mar!BM236+Abr!BM236+May!BM236+Jun!BM236+Jul!BM236+Ago!BM236+Set!BM236+Oct!BM236+Nov!BM236+Dic!BM236</f>
        <v>0</v>
      </c>
      <c r="BN236" s="51">
        <f>Ene!BN236+Feb!BN236+Mar!BN236+Abr!BN236+May!BN236+Jun!BN236+Jul!BN236+Ago!BN236+Set!BN236+Oct!BN236+Nov!BN236+Dic!BN236</f>
        <v>0</v>
      </c>
      <c r="BO236" s="51">
        <f>Ene!BO236+Feb!BO236+Mar!BO236+Abr!BO236+May!BO236+Jun!BO236+Jul!BO236+Ago!BO236+Set!BO236+Oct!BO236+Nov!BO236+Dic!BO236</f>
        <v>0</v>
      </c>
      <c r="BP236" s="51">
        <f>Ene!BP236+Feb!BP236+Mar!BP236+Abr!BP236+May!BP236+Jun!BP236+Jul!BP236+Ago!BP236+Set!BP236+Oct!BP236+Nov!BP236+Dic!BP236</f>
        <v>0</v>
      </c>
      <c r="BQ236" s="51">
        <f>Ene!BQ236+Feb!BQ236+Mar!BQ236+Abr!BQ236+May!BQ236+Jun!BQ236+Jul!BQ236+Ago!BQ236+Set!BQ236+Oct!BQ236+Nov!BQ236+Dic!BQ236</f>
        <v>0</v>
      </c>
      <c r="BR236" s="51">
        <f>Ene!BR236+Feb!BR236+Mar!BR236+Abr!BR236+May!BR236+Jun!BR236+Jul!BR236+Ago!BR236+Set!BR236+Oct!BR236+Nov!BR236+Dic!BR236</f>
        <v>0</v>
      </c>
      <c r="BS236" s="51">
        <f>Ene!BS236+Feb!BS236+Mar!BS236+Abr!BS236+May!BS236+Jun!BS236+Jul!BS236+Ago!BS236+Set!BS236+Oct!BS236+Nov!BS236+Dic!BS236</f>
        <v>0</v>
      </c>
      <c r="BT236" s="51">
        <f>Ene!BT236+Feb!BT236+Mar!BT236+Abr!BT236+May!BT236+Jun!BT236+Jul!BT236+Ago!BT236+Set!BT236+Oct!BT236+Nov!BT236+Dic!BT236</f>
        <v>0</v>
      </c>
      <c r="BU236" s="51">
        <f>Ene!BU236+Feb!BU236+Mar!BU236+Abr!BU236+May!BU236+Jun!BU236+Jul!BU236+Ago!BU236+Set!BU236+Oct!BU236+Nov!BU236+Dic!BU236</f>
        <v>0</v>
      </c>
      <c r="BV236" s="51">
        <f>Ene!BV236+Feb!BV236+Mar!BV236+Abr!BV236+May!BV236+Jun!BV236+Jul!BV236+Ago!BV236+Set!BV236+Oct!BV236+Nov!BV236+Dic!BV236</f>
        <v>0</v>
      </c>
      <c r="BW236" s="51">
        <f>Ene!BW236+Feb!BW236+Mar!BW236+Abr!BW236+May!BW236+Jun!BW236+Jul!BW236+Ago!BW236+Set!BW236+Oct!BW236+Nov!BW236+Dic!BW236</f>
        <v>0</v>
      </c>
      <c r="BX236" s="51">
        <f>Ene!BX236+Feb!BX236+Mar!BX236+Abr!BX236+May!BX236+Jun!BX236+Jul!BX236+Ago!BX236+Set!BX236+Oct!BX236+Nov!BX236+Dic!BX236</f>
        <v>0</v>
      </c>
      <c r="BY236" s="51">
        <f>Ene!BY236+Feb!BY236+Mar!BY236+Abr!BY236+May!BY236+Jun!BY236+Jul!BY236+Ago!BY236+Set!BY236+Oct!BY236+Nov!BY236+Dic!BY236</f>
        <v>0</v>
      </c>
      <c r="BZ236" s="51">
        <f>Ene!BZ236+Feb!BZ236+Mar!BZ236+Abr!BZ236+May!BZ236+Jun!BZ236+Jul!BZ236+Ago!BZ236+Set!BZ236+Oct!BZ236+Nov!BZ236+Dic!BZ236</f>
        <v>0</v>
      </c>
      <c r="CA236" s="51">
        <f>Ene!CA236+Feb!CA236+Mar!CA236+Abr!CA236+May!CA236+Jun!CA236+Jul!CA236+Ago!CA236+Set!CA236+Oct!CA236+Nov!CA236+Dic!CA236</f>
        <v>0</v>
      </c>
      <c r="CB236" s="51">
        <f>Ene!CB236+Feb!CB236+Mar!CB236+Abr!CB236+May!CB236+Jun!CB236+Jul!CB236+Ago!CB236+Set!CB236+Oct!CB236+Nov!CB236+Dic!CB236</f>
        <v>0</v>
      </c>
      <c r="CC236" s="51">
        <f>Ene!CC236+Feb!CC236+Mar!CC236+Abr!CC236+May!CC236+Jun!CC236+Jul!CC236+Ago!CC236+Set!CC236+Oct!CC236+Nov!CC236+Dic!CC236</f>
        <v>0</v>
      </c>
      <c r="CD236" s="51">
        <f>Ene!CD236+Feb!CD236+Mar!CD236+Abr!CD236+May!CD236+Jun!CD236+Jul!CD236+Ago!CD236+Set!CD236+Oct!CD236+Nov!CD236+Dic!CD236</f>
        <v>0</v>
      </c>
      <c r="CE236" s="51">
        <f>Ene!CE236+Feb!CE236+Mar!CE236+Abr!CE236+May!CE236+Jun!CE236+Jul!CE236+Ago!CE236+Set!CE236+Oct!CE236+Nov!CE236+Dic!CE236</f>
        <v>0</v>
      </c>
      <c r="CF236" s="51">
        <f>Ene!CF236+Feb!CF236+Mar!CF236+Abr!CF236+May!CF236+Jun!CF236+Jul!CF236+Ago!CF236+Set!CF236+Oct!CF236+Nov!CF236+Dic!CF236</f>
        <v>0</v>
      </c>
      <c r="CG236" s="51">
        <f>Ene!CG236+Feb!CG236+Mar!CG236+Abr!CG236+May!CG236+Jun!CG236+Jul!CG236+Ago!CG236+Set!CG236+Oct!CG236+Nov!CG236+Dic!CG236</f>
        <v>0</v>
      </c>
      <c r="CH236" s="51">
        <f>Ene!CH236+Feb!CH236+Mar!CH236+Abr!CH236+May!CH236+Jun!CH236+Jul!CH236+Ago!CH236+Set!CH236+Oct!CH236+Nov!CH236+Dic!CH236</f>
        <v>0</v>
      </c>
      <c r="CI236" s="51">
        <f>Ene!CI236+Feb!CI236+Mar!CI236+Abr!CI236+May!CI236+Jun!CI236+Jul!CI236+Ago!CI236+Set!CI236+Oct!CI236+Nov!CI236+Dic!CI236</f>
        <v>0</v>
      </c>
      <c r="CJ236" s="51">
        <f>Ene!CJ236+Feb!CJ236+Mar!CJ236+Abr!CJ236+May!CJ236+Jun!CJ236+Jul!CJ236+Ago!CJ236+Set!CJ236+Oct!CJ236+Nov!CJ236+Dic!CJ236</f>
        <v>0</v>
      </c>
      <c r="CK236" s="51">
        <f>Ene!CK236+Feb!CK236+Mar!CK236+Abr!CK236+May!CK236+Jun!CK236+Jul!CK236+Ago!CK236+Set!CK236+Oct!CK236+Nov!CK236+Dic!CK236</f>
        <v>0</v>
      </c>
      <c r="CL236" s="51">
        <f>Ene!CL236+Feb!CL236+Mar!CL236+Abr!CL236+May!CL236+Jun!CL236+Jul!CL236+Ago!CL236+Set!CL236+Oct!CL236+Nov!CL236+Dic!CL236</f>
        <v>0</v>
      </c>
      <c r="CM236" s="51">
        <f>Ene!CM236+Feb!CM236+Mar!CM236+Abr!CM236+May!CM236+Jun!CM236+Jul!CM236+Ago!CM236+Set!CM236+Oct!CM236+Nov!CM236+Dic!CM236</f>
        <v>0</v>
      </c>
      <c r="CN236" s="51">
        <f>Ene!CN236+Feb!CN236+Mar!CN236+Abr!CN236+May!CN236+Jun!CN236+Jul!CN236+Ago!CN236+Set!CN236+Oct!CN236+Nov!CN236+Dic!CN236</f>
        <v>0</v>
      </c>
      <c r="CO236" s="51">
        <f>Ene!CO236+Feb!CO236+Mar!CO236+Abr!CO236+May!CO236+Jun!CO236+Jul!CO236+Ago!CO236+Set!CO236+Oct!CO236+Nov!CO236+Dic!CO236</f>
        <v>0</v>
      </c>
      <c r="CP236" s="51">
        <f>Ene!CP236+Feb!CP236+Mar!CP236+Abr!CP236+May!CP236+Jun!CP236+Jul!CP236+Ago!CP236+Set!CP236+Oct!CP236+Nov!CP236+Dic!CP236</f>
        <v>0</v>
      </c>
      <c r="CQ236" s="51">
        <f>Ene!CQ236+Feb!CQ236+Mar!CQ236+Abr!CQ236+May!CQ236+Jun!CQ236+Jul!CQ236+Ago!CQ236+Set!CQ236+Oct!CQ236+Nov!CQ236+Dic!CQ236</f>
        <v>0</v>
      </c>
      <c r="CR236" s="51">
        <f>Ene!CR236+Feb!CR236+Mar!CR236+Abr!CR236+May!CR236+Jun!CR236+Jul!CR236+Ago!CR236+Set!CR236+Oct!CR236+Nov!CR236+Dic!CR236</f>
        <v>0</v>
      </c>
      <c r="CS236" s="51">
        <f>Ene!CS236+Feb!CS236+Mar!CS236+Abr!CS236+May!CS236+Jun!CS236+Jul!CS236+Ago!CS236+Set!CS236+Oct!CS236+Nov!CS236+Dic!CS236</f>
        <v>0</v>
      </c>
      <c r="CT236" s="51">
        <f>Ene!CT236+Feb!CT236+Mar!CT236+Abr!CT236+May!CT236+Jun!CT236+Jul!CT236+Ago!CT236+Set!CT236+Oct!CT236+Nov!CT236+Dic!CT236</f>
        <v>0</v>
      </c>
      <c r="CU236" s="51">
        <f>Ene!CU236+Feb!CU236+Mar!CU236+Abr!CU236+May!CU236+Jun!CU236+Jul!CU236+Ago!CU236+Set!CU236+Oct!CU236+Nov!CU236+Dic!CU236</f>
        <v>0</v>
      </c>
      <c r="CV236" s="51">
        <f>Ene!CV236+Feb!CV236+Mar!CV236+Abr!CV236+May!CV236+Jun!CV236+Jul!CV236+Ago!CV236+Set!CV236+Oct!CV236+Nov!CV236+Dic!CV236</f>
        <v>0</v>
      </c>
      <c r="CW236" s="51">
        <f>Ene!CW236+Feb!CW236+Mar!CW236+Abr!CW236+May!CW236+Jun!CW236+Jul!CW236+Ago!CW236+Set!CW236+Oct!CW236+Nov!CW236+Dic!CW236</f>
        <v>0</v>
      </c>
      <c r="CX236" s="51">
        <f>Ene!CX236+Feb!CX236+Mar!CX236+Abr!CX236+May!CX236+Jun!CX236+Jul!CX236+Ago!CX236+Set!CX236+Oct!CX236+Nov!CX236+Dic!CX236</f>
        <v>0</v>
      </c>
      <c r="CY236" s="51">
        <f>Ene!CY236+Feb!CY236+Mar!CY236+Abr!CY236+May!CY236+Jun!CY236+Jul!CY236+Ago!CY236+Set!CY236+Oct!CY236+Nov!CY236+Dic!CY236</f>
        <v>0</v>
      </c>
      <c r="CZ236" s="51">
        <f>Ene!CZ236+Feb!CZ236+Mar!CZ236+Abr!CZ236+May!CZ236+Jun!CZ236+Jul!CZ236+Ago!CZ236+Set!CZ236+Oct!CZ236+Nov!CZ236+Dic!CZ236</f>
        <v>0</v>
      </c>
      <c r="DA236" s="51">
        <f>Ene!DA236+Feb!DA236+Mar!DA236+Abr!DA236+May!DA236+Jun!DA236+Jul!DA236+Ago!DA236+Set!DA236+Oct!DA236+Nov!DA236+Dic!DA236</f>
        <v>0</v>
      </c>
      <c r="DB236" s="51">
        <f>Ene!DB236+Feb!DB236+Mar!DB236+Abr!DB236+May!DB236+Jun!DB236+Jul!DB236+Ago!DB236+Set!DB236+Oct!DB236+Nov!DB236+Dic!DB236</f>
        <v>0</v>
      </c>
      <c r="DC236" s="51">
        <f>Ene!DC236+Feb!DC236+Mar!DC236+Abr!DC236+May!DC236+Jun!DC236+Jul!DC236+Ago!DC236+Set!DC236+Oct!DC236+Nov!DC236+Dic!DC236</f>
        <v>0</v>
      </c>
      <c r="DD236" s="51">
        <f>Ene!DD236+Feb!DD236+Mar!DD236+Abr!DD236+May!DD236+Jun!DD236+Jul!DD236+Ago!DD236+Set!DD236+Oct!DD236+Nov!DD236+Dic!DD236</f>
        <v>0</v>
      </c>
      <c r="DE236" s="51">
        <f>Ene!DE236+Feb!DE236+Mar!DE236+Abr!DE236+May!DE236+Jun!DE236+Jul!DE236+Ago!DE236+Set!DE236+Oct!DE236+Nov!DE236+Dic!DE236</f>
        <v>0</v>
      </c>
      <c r="DF236" s="51">
        <f>Ene!DF236+Feb!DF236+Mar!DF236+Abr!DF236+May!DF236+Jun!DF236+Jul!DF236+Ago!DF236+Set!DF236+Oct!DF236+Nov!DF236+Dic!DF236</f>
        <v>0</v>
      </c>
      <c r="DG236" s="51">
        <f>Ene!DG236+Feb!DG236+Mar!DG236+Abr!DG236+May!DG236+Jun!DG236+Jul!DG236+Ago!DG236+Set!DG236+Oct!DG236+Nov!DG236+Dic!DG236</f>
        <v>0</v>
      </c>
      <c r="DH236" s="51">
        <f>Ene!DH236+Feb!DH236+Mar!DH236+Abr!DH236+May!DH236+Jun!DH236+Jul!DH236+Ago!DH236+Set!DH236+Oct!DH236+Nov!DH236+Dic!DH236</f>
        <v>0</v>
      </c>
      <c r="DI236" s="51">
        <f>Ene!DI236+Feb!DI236+Mar!DI236+Abr!DI236+May!DI236+Jun!DI236+Jul!DI236+Ago!DI236+Set!DI236+Oct!DI236+Nov!DI236+Dic!DI236</f>
        <v>0</v>
      </c>
      <c r="DJ236" s="51">
        <f>Ene!DJ236+Feb!DJ236+Mar!DJ236+Abr!DJ236+May!DJ236+Jun!DJ236+Jul!DJ236+Ago!DJ236+Set!DJ236+Oct!DJ236+Nov!DJ236+Dic!DJ236</f>
        <v>0</v>
      </c>
      <c r="DK236" s="51">
        <f>Ene!DK236+Feb!DK236+Mar!DK236+Abr!DK236+May!DK236+Jun!DK236+Jul!DK236+Ago!DK236+Set!DK236+Oct!DK236+Nov!DK236+Dic!DK236</f>
        <v>0</v>
      </c>
      <c r="DL236" s="51">
        <f>Ene!DL236+Feb!DL236+Mar!DL236+Abr!DL236+May!DL236+Jun!DL236+Jul!DL236+Ago!DL236+Set!DL236+Oct!DL236+Nov!DL236+Dic!DL236</f>
        <v>0</v>
      </c>
      <c r="DM236" s="51">
        <f>Ene!DM236+Feb!DM236+Mar!DM236+Abr!DM236+May!DM236+Jun!DM236+Jul!DM236+Ago!DM236+Set!DM236+Oct!DM236+Nov!DM236+Dic!DM236</f>
        <v>0</v>
      </c>
      <c r="DN236" s="51">
        <f>Ene!DN236+Feb!DN236+Mar!DN236+Abr!DN236+May!DN236+Jun!DN236+Jul!DN236+Ago!DN236+Set!DN236+Oct!DN236+Nov!DN236+Dic!DN236</f>
        <v>0</v>
      </c>
      <c r="DO236" s="51">
        <f>Ene!DO236+Feb!DO236+Mar!DO236+Abr!DO236+May!DO236+Jun!DO236+Jul!DO236+Ago!DO236+Set!DO236+Oct!DO236+Nov!DO236+Dic!DO236</f>
        <v>0</v>
      </c>
      <c r="DP236" s="51">
        <f>Ene!DP236+Feb!DP236+Mar!DP236+Abr!DP236+May!DP236+Jun!DP236+Jul!DP236+Ago!DP236+Set!DP236+Oct!DP236+Nov!DP236+Dic!DP236</f>
        <v>0</v>
      </c>
      <c r="DQ236" s="51">
        <f>Ene!DQ236+Feb!DQ236+Mar!DQ236+Abr!DQ236+May!DQ236+Jun!DQ236+Jul!DQ236+Ago!DQ236+Set!DQ236+Oct!DQ236+Nov!DQ236+Dic!DQ236</f>
        <v>0</v>
      </c>
      <c r="DR236" s="51">
        <f>Ene!DR236+Feb!DR236+Mar!DR236+Abr!DR236+May!DR236+Jun!DR236+Jul!DR236+Ago!DR236+Set!DR236+Oct!DR236+Nov!DR236+Dic!DR236</f>
        <v>0</v>
      </c>
      <c r="DS236" s="51">
        <f>Ene!DS236+Feb!DS236+Mar!DS236+Abr!DS236+May!DS236+Jun!DS236+Jul!DS236+Ago!DS236+Set!DS236+Oct!DS236+Nov!DS236+Dic!DS236</f>
        <v>0</v>
      </c>
      <c r="DT236" s="51">
        <f>Ene!DT236+Feb!DT236+Mar!DT236+Abr!DT236+May!DT236+Jun!DT236+Jul!DT236+Ago!DT236+Set!DT236+Oct!DT236+Nov!DT236+Dic!DT236</f>
        <v>0</v>
      </c>
      <c r="DU236" s="51">
        <f>Ene!DU236+Feb!DU236+Mar!DU236+Abr!DU236+May!DU236+Jun!DU236+Jul!DU236+Ago!DU236+Set!DU236+Oct!DU236+Nov!DU236+Dic!DU236</f>
        <v>0</v>
      </c>
      <c r="DV236" s="51">
        <f>Ene!DV236+Feb!DV236+Mar!DV236+Abr!DV236+May!DV236+Jun!DV236+Jul!DV236+Ago!DV236+Set!DV236+Oct!DV236+Nov!DV236+Dic!DV236</f>
        <v>0</v>
      </c>
      <c r="DW236" s="51">
        <f>Ene!DW236+Feb!DW236+Mar!DW236+Abr!DW236+May!DW236+Jun!DW236+Jul!DW236+Ago!DW236+Set!DW236+Oct!DW236+Nov!DW236+Dic!DW236</f>
        <v>0</v>
      </c>
      <c r="DX236" s="51">
        <f>Ene!DX236+Feb!DX236+Mar!DX236+Abr!DX236+May!DX236+Jun!DX236+Jul!DX236+Ago!DX236+Set!DX236+Oct!DX236+Nov!DX236+Dic!DX236</f>
        <v>0</v>
      </c>
      <c r="DY236" s="51">
        <f>Ene!DY236+Feb!DY236+Mar!DY236+Abr!DY236+May!DY236+Jun!DY236+Jul!DY236+Ago!DY236+Set!DY236+Oct!DY236+Nov!DY236+Dic!DY236</f>
        <v>0</v>
      </c>
      <c r="DZ236" s="51">
        <f>Ene!DZ236+Feb!DZ236+Mar!DZ236+Abr!DZ236+May!DZ236+Jun!DZ236+Jul!DZ236+Ago!DZ236+Set!DZ236+Oct!DZ236+Nov!DZ236+Dic!DZ236</f>
        <v>0</v>
      </c>
      <c r="EA236" s="51">
        <f>Ene!EA236+Feb!EA236+Mar!EA236+Abr!EA236+May!EA236+Jun!EA236+Jul!EA236+Ago!EA236+Set!EA236+Oct!EA236+Nov!EA236+Dic!EA236</f>
        <v>0</v>
      </c>
      <c r="EB236" s="51">
        <f>Ene!EB236+Feb!EB236+Mar!EB236+Abr!EB236+May!EB236+Jun!EB236+Jul!EB236+Ago!EB236+Set!EB236+Oct!EB236+Nov!EB236+Dic!EB236</f>
        <v>0</v>
      </c>
      <c r="EC236" s="51">
        <f>Ene!EC236+Feb!EC236+Mar!EC236+Abr!EC236+May!EC236+Jun!EC236+Jul!EC236+Ago!EC236+Set!EC236+Oct!EC236+Nov!EC236+Dic!EC236</f>
        <v>0</v>
      </c>
      <c r="ED236" s="51">
        <f>Ene!ED236+Feb!ED236+Mar!ED236+Abr!ED236+May!ED236+Jun!ED236+Jul!ED236+Ago!ED236+Set!ED236+Oct!ED236+Nov!ED236+Dic!ED236</f>
        <v>0</v>
      </c>
      <c r="EE236" s="51">
        <f>Ene!EE236+Feb!EE236+Mar!EE236+Abr!EE236+May!EE236+Jun!EE236+Jul!EE236+Ago!EE236+Set!EE236+Oct!EE236+Nov!EE236+Dic!EE236</f>
        <v>0</v>
      </c>
      <c r="EF236" s="51">
        <f>Ene!EF236+Feb!EF236+Mar!EF236+Abr!EF236+May!EF236+Jun!EF236+Jul!EF236+Ago!EF236+Set!EF236+Oct!EF236+Nov!EF236+Dic!EF236</f>
        <v>0</v>
      </c>
      <c r="EG236" s="51">
        <f>Ene!EG236+Feb!EG236+Mar!EG236+Abr!EG236+May!EG236+Jun!EG236+Jul!EG236+Ago!EG236+Set!EG236+Oct!EG236+Nov!EG236+Dic!EG236</f>
        <v>0</v>
      </c>
      <c r="EH236" s="51">
        <f>Ene!EH236+Feb!EH236+Mar!EH236+Abr!EH236+May!EH236+Jun!EH236+Jul!EH236+Ago!EH236+Set!EH236+Oct!EH236+Nov!EH236+Dic!EH236</f>
        <v>0</v>
      </c>
      <c r="EI236" s="51">
        <f>Ene!EI236+Feb!EI236+Mar!EI236+Abr!EI236+May!EI236+Jun!EI236+Jul!EI236+Ago!EI236+Set!EI236+Oct!EI236+Nov!EI236+Dic!EI236</f>
        <v>0</v>
      </c>
      <c r="EJ236" s="51">
        <f>Ene!EJ236+Feb!EJ236+Mar!EJ236+Abr!EJ236+May!EJ236+Jun!EJ236+Jul!EJ236+Ago!EJ236+Set!EJ236+Oct!EJ236+Nov!EJ236+Dic!EJ236</f>
        <v>0</v>
      </c>
      <c r="EK236" s="51">
        <f>Ene!EK236+Feb!EK236+Mar!EK236+Abr!EK236+May!EK236+Jun!EK236+Jul!EK236+Ago!EK236+Set!EK236+Oct!EK236+Nov!EK236+Dic!EK236</f>
        <v>0</v>
      </c>
      <c r="EL236" s="51">
        <f>Ene!EL236+Feb!EL236+Mar!EL236+Abr!EL236+May!EL236+Jun!EL236+Jul!EL236+Ago!EL236+Set!EL236+Oct!EL236+Nov!EL236+Dic!EL236</f>
        <v>0</v>
      </c>
      <c r="EM236" s="51">
        <f>Ene!EM236+Feb!EM236+Mar!EM236+Abr!EM236+May!EM236+Jun!EM236+Jul!EM236+Ago!EM236+Set!EM236+Oct!EM236+Nov!EM236+Dic!EM236</f>
        <v>0</v>
      </c>
      <c r="EN236" s="51">
        <f>Ene!EN236+Feb!EN236+Mar!EN236+Abr!EN236+May!EN236+Jun!EN236+Jul!EN236+Ago!EN236+Set!EN236+Oct!EN236+Nov!EN236+Dic!EN236</f>
        <v>0</v>
      </c>
      <c r="EO236" s="51">
        <f>Ene!EO236+Feb!EO236+Mar!EO236+Abr!EO236+May!EO236+Jun!EO236+Jul!EO236+Ago!EO236+Set!EO236+Oct!EO236+Nov!EO236+Dic!EO236</f>
        <v>0</v>
      </c>
      <c r="EP236" s="51">
        <f>Ene!EP236+Feb!EP236+Mar!EP236+Abr!EP236+May!EP236+Jun!EP236+Jul!EP236+Ago!EP236+Set!EP236+Oct!EP236+Nov!EP236+Dic!EP236</f>
        <v>0</v>
      </c>
      <c r="EQ236" s="51">
        <f>Ene!EQ236+Feb!EQ236+Mar!EQ236+Abr!EQ236+May!EQ236+Jun!EQ236+Jul!EQ236+Ago!EQ236+Set!EQ236+Oct!EQ236+Nov!EQ236+Dic!EQ236</f>
        <v>0</v>
      </c>
      <c r="ER236" s="51">
        <f>Ene!ER236+Feb!ER236+Mar!ER236+Abr!ER236+May!ER236+Jun!ER236+Jul!ER236+Ago!ER236+Set!ER236+Oct!ER236+Nov!ER236+Dic!ER236</f>
        <v>0</v>
      </c>
      <c r="ES236" s="51">
        <f>Ene!ES236+Feb!ES236+Mar!ES236+Abr!ES236+May!ES236+Jun!ES236+Jul!ES236+Ago!ES236+Set!ES236+Oct!ES236+Nov!ES236+Dic!ES236</f>
        <v>0</v>
      </c>
      <c r="ET236" s="51">
        <f>Ene!ET236+Feb!ET236+Mar!ET236+Abr!ET236+May!ET236+Jun!ET236+Jul!ET236+Ago!ET236+Set!ET236+Oct!ET236+Nov!ET236+Dic!ET236</f>
        <v>0</v>
      </c>
      <c r="EU236" s="51">
        <f>Ene!EU236+Feb!EU236+Mar!EU236+Abr!EU236+May!EU236+Jun!EU236+Jul!EU236+Ago!EU236+Set!EU236+Oct!EU236+Nov!EU236+Dic!EU236</f>
        <v>0</v>
      </c>
      <c r="EV236" s="51">
        <f>Ene!EV236+Feb!EV236+Mar!EV236+Abr!EV236+May!EV236+Jun!EV236+Jul!EV236+Ago!EV236+Set!EV236+Oct!EV236+Nov!EV236+Dic!EV236</f>
        <v>0</v>
      </c>
      <c r="EW236" s="51">
        <f>Ene!EW236+Feb!EW236+Mar!EW236+Abr!EW236+May!EW236+Jun!EW236+Jul!EW236+Ago!EW236+Set!EW236+Oct!EW236+Nov!EW236+Dic!EW236</f>
        <v>0</v>
      </c>
      <c r="EX236" s="51">
        <f>Ene!EX236+Feb!EX236+Mar!EX236+Abr!EX236+May!EX236+Jun!EX236+Jul!EX236+Ago!EX236+Set!EX236+Oct!EX236+Nov!EX236+Dic!EX236</f>
        <v>0</v>
      </c>
      <c r="EY236" s="51">
        <f>Ene!EY236+Feb!EY236+Mar!EY236+Abr!EY236+May!EY236+Jun!EY236+Jul!EY236+Ago!EY236+Set!EY236+Oct!EY236+Nov!EY236+Dic!EY236</f>
        <v>0</v>
      </c>
      <c r="EZ236" s="51">
        <f>Ene!EZ236+Feb!EZ236+Mar!EZ236+Abr!EZ236+May!EZ236+Jun!EZ236+Jul!EZ236+Ago!EZ236+Set!EZ236+Oct!EZ236+Nov!EZ236+Dic!EZ236</f>
        <v>0</v>
      </c>
      <c r="FA236" s="51">
        <f>Ene!FA236+Feb!FA236+Mar!FA236+Abr!FA236+May!FA236+Jun!FA236+Jul!FA236+Ago!FA236+Set!FA236+Oct!FA236+Nov!FA236+Dic!FA236</f>
        <v>0</v>
      </c>
      <c r="FB236" s="51">
        <f>Ene!FB236+Feb!FB236+Mar!FB236+Abr!FB236+May!FB236+Jun!FB236+Jul!FB236+Ago!FB236+Set!FB236+Oct!FB236+Nov!FB236+Dic!FB236</f>
        <v>0</v>
      </c>
      <c r="FC236" s="51">
        <f>Ene!FC236+Feb!FC236+Mar!FC236+Abr!FC236+May!FC236+Jun!FC236+Jul!FC236+Ago!FC236+Set!FC236+Oct!FC236+Nov!FC236+Dic!FC236</f>
        <v>0</v>
      </c>
      <c r="FD236" s="51">
        <f>Ene!FD236+Feb!FD236+Mar!FD236+Abr!FD236+May!FD236+Jun!FD236+Jul!FD236+Ago!FD236+Set!FD236+Oct!FD236+Nov!FD236+Dic!FD236</f>
        <v>0</v>
      </c>
      <c r="FE236" s="51">
        <f>Ene!FE236+Feb!FE236+Mar!FE236+Abr!FE236+May!FE236+Jun!FE236+Jul!FE236+Ago!FE236+Set!FE236+Oct!FE236+Nov!FE236+Dic!FE236</f>
        <v>0</v>
      </c>
      <c r="FF236" s="51">
        <f>Ene!FF236+Feb!FF236+Mar!FF236+Abr!FF236+May!FF236+Jun!FF236+Jul!FF236+Ago!FF236+Set!FF236+Oct!FF236+Nov!FF236+Dic!FF236</f>
        <v>0</v>
      </c>
      <c r="FG236" s="51">
        <f>Ene!FG236+Feb!FG236+Mar!FG236+Abr!FG236+May!FG236+Jun!FG236+Jul!FG236+Ago!FG236+Set!FG236+Oct!FG236+Nov!FG236+Dic!FG236</f>
        <v>0</v>
      </c>
      <c r="FH236" s="51">
        <f>Ene!FH236+Feb!FH236+Mar!FH236+Abr!FH236+May!FH236+Jun!FH236+Jul!FH236+Ago!FH236+Set!FH236+Oct!FH236+Nov!FH236+Dic!FH236</f>
        <v>0</v>
      </c>
      <c r="FI236" s="51">
        <f>Ene!FI236+Feb!FI236+Mar!FI236+Abr!FI236+May!FI236+Jun!FI236+Jul!FI236+Ago!FI236+Set!FI236+Oct!FI236+Nov!FI236+Dic!FI236</f>
        <v>0</v>
      </c>
      <c r="FJ236" s="51">
        <f>Ene!FJ236+Feb!FJ236+Mar!FJ236+Abr!FJ236+May!FJ236+Jun!FJ236+Jul!FJ236+Ago!FJ236+Set!FJ236+Oct!FJ236+Nov!FJ236+Dic!FJ236</f>
        <v>0</v>
      </c>
      <c r="FK236" s="51">
        <f>Ene!FK236+Feb!FK236+Mar!FK236+Abr!FK236+May!FK236+Jun!FK236+Jul!FK236+Ago!FK236+Set!FK236+Oct!FK236+Nov!FK236+Dic!FK236</f>
        <v>0</v>
      </c>
      <c r="FL236" s="51">
        <f>Ene!FL236+Feb!FL236+Mar!FL236+Abr!FL236+May!FL236+Jun!FL236+Jul!FL236+Ago!FL236+Set!FL236+Oct!FL236+Nov!FL236+Dic!FL236</f>
        <v>0</v>
      </c>
      <c r="FM236" s="51">
        <f>Ene!FM236+Feb!FM236+Mar!FM236+Abr!FM236+May!FM236+Jun!FM236+Jul!FM236+Ago!FM236+Set!FM236+Oct!FM236+Nov!FM236+Dic!FM236</f>
        <v>0</v>
      </c>
      <c r="FN236" s="51">
        <f>Ene!FN236+Feb!FN236+Mar!FN236+Abr!FN236+May!FN236+Jun!FN236+Jul!FN236+Ago!FN236+Set!FN236+Oct!FN236+Nov!FN236+Dic!FN236</f>
        <v>0</v>
      </c>
      <c r="FO236" s="51">
        <f>Ene!FO236+Feb!FO236+Mar!FO236+Abr!FO236+May!FO236+Jun!FO236+Jul!FO236+Ago!FO236+Set!FO236+Oct!FO236+Nov!FO236+Dic!FO236</f>
        <v>0</v>
      </c>
      <c r="FP236" s="51">
        <f>Ene!FP236+Feb!FP236+Mar!FP236+Abr!FP236+May!FP236+Jun!FP236+Jul!FP236+Ago!FP236+Set!FP236+Oct!FP236+Nov!FP236+Dic!FP236</f>
        <v>0</v>
      </c>
      <c r="FQ236" s="51">
        <f>Ene!FQ236+Feb!FQ236+Mar!FQ236+Abr!FQ236+May!FQ236+Jun!FQ236+Jul!FQ236+Ago!FQ236+Set!FQ236+Oct!FQ236+Nov!FQ236+Dic!FQ236</f>
        <v>0</v>
      </c>
      <c r="FR236" s="51">
        <f>Ene!FR236+Feb!FR236+Mar!FR236+Abr!FR236+May!FR236+Jun!FR236+Jul!FR236+Ago!FR236+Set!FR236+Oct!FR236+Nov!FR236+Dic!FR236</f>
        <v>0</v>
      </c>
      <c r="FS236" s="51">
        <f>Ene!FS236+Feb!FS236+Mar!FS236+Abr!FS236+May!FS236+Jun!FS236+Jul!FS236+Ago!FS236+Set!FS236+Oct!FS236+Nov!FS236+Dic!FS236</f>
        <v>0</v>
      </c>
      <c r="FT236" s="51">
        <f>Ene!FT236+Feb!FT236+Mar!FT236+Abr!FT236+May!FT236+Jun!FT236+Jul!FT236+Ago!FT236+Set!FT236+Oct!FT236+Nov!FT236+Dic!FT236</f>
        <v>0</v>
      </c>
      <c r="FU236" s="51">
        <f>Ene!FU236+Feb!FU236+Mar!FU236+Abr!FU236+May!FU236+Jun!FU236+Jul!FU236+Ago!FU236+Set!FU236+Oct!FU236+Nov!FU236+Dic!FU236</f>
        <v>0</v>
      </c>
      <c r="FV236" s="51">
        <f>Ene!FV236+Feb!FV236+Mar!FV236+Abr!FV236+May!FV236+Jun!FV236+Jul!FV236+Ago!FV236+Set!FV236+Oct!FV236+Nov!FV236+Dic!FV236</f>
        <v>0</v>
      </c>
      <c r="FW236" s="51">
        <f>Ene!FW236+Feb!FW236+Mar!FW236+Abr!FW236+May!FW236+Jun!FW236+Jul!FW236+Ago!FW236+Set!FW236+Oct!FW236+Nov!FW236+Dic!FW236</f>
        <v>0</v>
      </c>
      <c r="FX236" s="51">
        <f>Ene!FX236+Feb!FX236+Mar!FX236+Abr!FX236+May!FX236+Jun!FX236+Jul!FX236+Ago!FX236+Set!FX236+Oct!FX236+Nov!FX236+Dic!FX236</f>
        <v>0</v>
      </c>
      <c r="FY236" s="51">
        <f>Ene!FY236+Feb!FY236+Mar!FY236+Abr!FY236+May!FY236+Jun!FY236+Jul!FY236+Ago!FY236+Set!FY236+Oct!FY236+Nov!FY236+Dic!FY236</f>
        <v>0</v>
      </c>
      <c r="FZ236" s="51">
        <f>Ene!FZ236+Feb!FZ236+Mar!FZ236+Abr!FZ236+May!FZ236+Jun!FZ236+Jul!FZ236+Ago!FZ236+Set!FZ236+Oct!FZ236+Nov!FZ236+Dic!FZ236</f>
        <v>0</v>
      </c>
      <c r="GA236" s="51">
        <f>Ene!GA236+Feb!GA236+Mar!GA236+Abr!GA236+May!GA236+Jun!GA236+Jul!GA236+Ago!GA236+Set!GA236+Oct!GA236+Nov!GA236+Dic!GA236</f>
        <v>0</v>
      </c>
      <c r="GB236" s="51">
        <f>Ene!GB236+Feb!GB236+Mar!GB236+Abr!GB236+May!GB236+Jun!GB236+Jul!GB236+Ago!GB236+Set!GB236+Oct!GB236+Nov!GB236+Dic!GB236</f>
        <v>0</v>
      </c>
      <c r="GC236" s="51">
        <f>Ene!GC236+Feb!GC236+Mar!GC236+Abr!GC236+May!GC236+Jun!GC236+Jul!GC236+Ago!GC236+Set!GC236+Oct!GC236+Nov!GC236+Dic!GC236</f>
        <v>0</v>
      </c>
      <c r="GD236" s="51">
        <f>Ene!GD236+Feb!GD236+Mar!GD236+Abr!GD236+May!GD236+Jun!GD236+Jul!GD236+Ago!GD236+Set!GD236+Oct!GD236+Nov!GD236+Dic!GD236</f>
        <v>0</v>
      </c>
      <c r="GE236" s="51">
        <f>Ene!GE236+Feb!GE236+Mar!GE236+Abr!GE236+May!GE236+Jun!GE236+Jul!GE236+Ago!GE236+Set!GE236+Oct!GE236+Nov!GE236+Dic!GE236</f>
        <v>0</v>
      </c>
      <c r="GF236" s="51">
        <f>Ene!GF236+Feb!GF236+Mar!GF236+Abr!GF236+May!GF236+Jun!GF236+Jul!GF236+Ago!GF236+Set!GF236+Oct!GF236+Nov!GF236+Dic!GF236</f>
        <v>0</v>
      </c>
      <c r="GG236" s="51">
        <f>Ene!GG236+Feb!GG236+Mar!GG236+Abr!GG236+May!GG236+Jun!GG236+Jul!GG236+Ago!GG236+Set!GG236+Oct!GG236+Nov!GG236+Dic!GG236</f>
        <v>0</v>
      </c>
      <c r="GH236" s="51">
        <f>Ene!GH236+Feb!GH236+Mar!GH236+Abr!GH236+May!GH236+Jun!GH236+Jul!GH236+Ago!GH236+Set!GH236+Oct!GH236+Nov!GH236+Dic!GH236</f>
        <v>0</v>
      </c>
      <c r="GI236" s="51">
        <f>Ene!GI236+Feb!GI236+Mar!GI236+Abr!GI236+May!GI236+Jun!GI236+Jul!GI236+Ago!GI236+Set!GI236+Oct!GI236+Nov!GI236+Dic!GI236</f>
        <v>0</v>
      </c>
      <c r="GJ236" s="51">
        <f>Ene!GJ236+Feb!GJ236+Mar!GJ236+Abr!GJ236+May!GJ236+Jun!GJ236+Jul!GJ236+Ago!GJ236+Set!GJ236+Oct!GJ236+Nov!GJ236+Dic!GJ236</f>
        <v>0</v>
      </c>
      <c r="GK236" s="51">
        <f>Ene!GK236+Feb!GK236+Mar!GK236+Abr!GK236+May!GK236+Jun!GK236+Jul!GK236+Ago!GK236+Set!GK236+Oct!GK236+Nov!GK236+Dic!GK236</f>
        <v>0</v>
      </c>
      <c r="GL236" s="51">
        <f>Ene!GL236+Feb!GL236+Mar!GL236+Abr!GL236+May!GL236+Jun!GL236+Jul!GL236+Ago!GL236+Set!GL236+Oct!GL236+Nov!GL236+Dic!GL236</f>
        <v>0</v>
      </c>
      <c r="GM236" s="51">
        <f>Ene!GM236+Feb!GM236+Mar!GM236+Abr!GM236+May!GM236+Jun!GM236+Jul!GM236+Ago!GM236+Set!GM236+Oct!GM236+Nov!GM236+Dic!GM236</f>
        <v>0</v>
      </c>
      <c r="GN236" s="51">
        <f>Ene!GN236+Feb!GN236+Mar!GN236+Abr!GN236+May!GN236+Jun!GN236+Jul!GN236+Ago!GN236+Set!GN236+Oct!GN236+Nov!GN236+Dic!GN236</f>
        <v>0</v>
      </c>
      <c r="GO236" s="51">
        <f>Ene!GO236+Feb!GO236+Mar!GO236+Abr!GO236+May!GO236+Jun!GO236+Jul!GO236+Ago!GO236+Set!GO236+Oct!GO236+Nov!GO236+Dic!GO236</f>
        <v>0</v>
      </c>
      <c r="GP236" s="51">
        <f>Ene!GP236+Feb!GP236+Mar!GP236+Abr!GP236+May!GP236+Jun!GP236+Jul!GP236+Ago!GP236+Set!GP236+Oct!GP236+Nov!GP236+Dic!GP236</f>
        <v>0</v>
      </c>
      <c r="GQ236" s="51">
        <f>Ene!GQ236+Feb!GQ236+Mar!GQ236+Abr!GQ236+May!GQ236+Jun!GQ236+Jul!GQ236+Ago!GQ236+Set!GQ236+Oct!GQ236+Nov!GQ236+Dic!GQ236</f>
        <v>0</v>
      </c>
      <c r="GR236" s="51">
        <f>Ene!GR236+Feb!GR236+Mar!GR236+Abr!GR236+May!GR236+Jun!GR236+Jul!GR236+Ago!GR236+Set!GR236+Oct!GR236+Nov!GR236+Dic!GR236</f>
        <v>0</v>
      </c>
      <c r="GS236" s="51">
        <f>Ene!GS236+Feb!GS236+Mar!GS236+Abr!GS236+May!GS236+Jun!GS236+Jul!GS236+Ago!GS236+Set!GS236+Oct!GS236+Nov!GS236+Dic!GS236</f>
        <v>0</v>
      </c>
      <c r="GT236" s="51">
        <f>Ene!GT236+Feb!GT236+Mar!GT236+Abr!GT236+May!GT236+Jun!GT236+Jul!GT236+Ago!GT236+Set!GT236+Oct!GT236+Nov!GT236+Dic!GT236</f>
        <v>0</v>
      </c>
      <c r="GU236" s="51">
        <f>Ene!GU236+Feb!GU236+Mar!GU236+Abr!GU236+May!GU236+Jun!GU236+Jul!GU236+Ago!GU236+Set!GU236+Oct!GU236+Nov!GU236+Dic!GU236</f>
        <v>0</v>
      </c>
      <c r="GV236" s="51">
        <f>Ene!GV236+Feb!GV236+Mar!GV236+Abr!GV236+May!GV236+Jun!GV236+Jul!GV236+Ago!GV236+Set!GV236+Oct!GV236+Nov!GV236+Dic!GV236</f>
        <v>0</v>
      </c>
      <c r="GW236" s="51">
        <f>Ene!GW236+Feb!GW236+Mar!GW236+Abr!GW236+May!GW236+Jun!GW236+Jul!GW236+Ago!GW236+Set!GW236+Oct!GW236+Nov!GW236+Dic!GW236</f>
        <v>0</v>
      </c>
      <c r="GX236" s="51">
        <f>Ene!GX236+Feb!GX236+Mar!GX236+Abr!GX236+May!GX236+Jun!GX236+Jul!GX236+Ago!GX236+Set!GX236+Oct!GX236+Nov!GX236+Dic!GX236</f>
        <v>0</v>
      </c>
      <c r="GY236" s="51">
        <f>Ene!GY236+Feb!GY236+Mar!GY236+Abr!GY236+May!GY236+Jun!GY236+Jul!GY236+Ago!GY236+Set!GY236+Oct!GY236+Nov!GY236+Dic!GY236</f>
        <v>0</v>
      </c>
      <c r="GZ236" s="51">
        <f>Ene!GZ236+Feb!GZ236+Mar!GZ236+Abr!GZ236+May!GZ236+Jun!GZ236+Jul!GZ236+Ago!GZ236+Set!GZ236+Oct!GZ236+Nov!GZ236+Dic!GZ236</f>
        <v>0</v>
      </c>
      <c r="HA236" s="51">
        <f>Ene!HA236+Feb!HA236+Mar!HA236+Abr!HA236+May!HA236+Jun!HA236+Jul!HA236+Ago!HA236+Set!HA236+Oct!HA236+Nov!HA236+Dic!HA236</f>
        <v>0</v>
      </c>
      <c r="HB236" s="51">
        <f>Ene!HB236+Feb!HB236+Mar!HB236+Abr!HB236+May!HB236+Jun!HB236+Jul!HB236+Ago!HB236+Set!HB236+Oct!HB236+Nov!HB236+Dic!HB236</f>
        <v>0</v>
      </c>
      <c r="HC236" s="51">
        <f>Ene!HC236+Feb!HC236+Mar!HC236+Abr!HC236+May!HC236+Jun!HC236+Jul!HC236+Ago!HC236+Set!HC236+Oct!HC236+Nov!HC236+Dic!HC236</f>
        <v>0</v>
      </c>
      <c r="HD236" s="51">
        <f>Ene!HD236+Feb!HD236+Mar!HD236+Abr!HD236+May!HD236+Jun!HD236+Jul!HD236+Ago!HD236+Set!HD236+Oct!HD236+Nov!HD236+Dic!HD236</f>
        <v>0</v>
      </c>
      <c r="HE236" s="51">
        <f>Ene!HE236+Feb!HE236+Mar!HE236+Abr!HE236+May!HE236+Jun!HE236+Jul!HE236+Ago!HE236+Set!HE236+Oct!HE236+Nov!HE236+Dic!HE236</f>
        <v>0</v>
      </c>
      <c r="HF236" s="51">
        <f>Ene!HF236+Feb!HF236+Mar!HF236+Abr!HF236+May!HF236+Jun!HF236+Jul!HF236+Ago!HF236+Set!HF236+Oct!HF236+Nov!HF236+Dic!HF236</f>
        <v>0</v>
      </c>
      <c r="HG236" s="51">
        <f>Ene!HG236+Feb!HG236+Mar!HG236+Abr!HG236+May!HG236+Jun!HG236+Jul!HG236+Ago!HG236+Set!HG236+Oct!HG236+Nov!HG236+Dic!HG236</f>
        <v>0</v>
      </c>
      <c r="HH236" s="51">
        <f>Ene!HH236+Feb!HH236+Mar!HH236+Abr!HH236+May!HH236+Jun!HH236+Jul!HH236+Ago!HH236+Set!HH236+Oct!HH236+Nov!HH236+Dic!HH236</f>
        <v>0</v>
      </c>
      <c r="HI236" s="51">
        <f>Ene!HI236+Feb!HI236+Mar!HI236+Abr!HI236+May!HI236+Jun!HI236+Jul!HI236+Ago!HI236+Set!HI236+Oct!HI236+Nov!HI236+Dic!HI236</f>
        <v>0</v>
      </c>
      <c r="HJ236" s="51">
        <f>Ene!HJ236+Feb!HJ236+Mar!HJ236+Abr!HJ236+May!HJ236+Jun!HJ236+Jul!HJ236+Ago!HJ236+Set!HJ236+Oct!HJ236+Nov!HJ236+Dic!HJ236</f>
        <v>0</v>
      </c>
      <c r="HK236" s="51">
        <f>Ene!HK236+Feb!HK236+Mar!HK236+Abr!HK236+May!HK236+Jun!HK236+Jul!HK236+Ago!HK236+Set!HK236+Oct!HK236+Nov!HK236+Dic!HK236</f>
        <v>0</v>
      </c>
      <c r="HL236" s="51">
        <f>Ene!HL236+Feb!HL236+Mar!HL236+Abr!HL236+May!HL236+Jun!HL236+Jul!HL236+Ago!HL236+Set!HL236+Oct!HL236+Nov!HL236+Dic!HL236</f>
        <v>0</v>
      </c>
      <c r="HM236" s="51">
        <f>Ene!HM236+Feb!HM236+Mar!HM236+Abr!HM236+May!HM236+Jun!HM236+Jul!HM236+Ago!HM236+Set!HM236+Oct!HM236+Nov!HM236+Dic!HM236</f>
        <v>0</v>
      </c>
      <c r="HN236" s="51">
        <f>Ene!HN236+Feb!HN236+Mar!HN236+Abr!HN236+May!HN236+Jun!HN236+Jul!HN236+Ago!HN236+Set!HN236+Oct!HN236+Nov!HN236+Dic!HN236</f>
        <v>0</v>
      </c>
      <c r="HO236" s="51">
        <f>Ene!HO236+Feb!HO236+Mar!HO236+Abr!HO236+May!HO236+Jun!HO236+Jul!HO236+Ago!HO236+Set!HO236+Oct!HO236+Nov!HO236+Dic!HO236</f>
        <v>0</v>
      </c>
      <c r="HP236" s="51">
        <f>Ene!HP236+Feb!HP236+Mar!HP236+Abr!HP236+May!HP236+Jun!HP236+Jul!HP236+Ago!HP236+Set!HP236+Oct!HP236+Nov!HP236+Dic!HP236</f>
        <v>0</v>
      </c>
      <c r="HQ236" s="51">
        <f>Ene!HQ236+Feb!HQ236+Mar!HQ236+Abr!HQ236+May!HQ236+Jun!HQ236+Jul!HQ236+Ago!HQ236+Set!HQ236+Oct!HQ236+Nov!HQ236+Dic!HQ236</f>
        <v>0</v>
      </c>
      <c r="HR236" s="51">
        <f>Ene!HR236+Feb!HR236+Mar!HR236+Abr!HR236+May!HR236+Jun!HR236+Jul!HR236+Ago!HR236+Set!HR236+Oct!HR236+Nov!HR236+Dic!HR236</f>
        <v>0</v>
      </c>
      <c r="HS236" s="51">
        <f>Ene!HS236+Feb!HS236+Mar!HS236+Abr!HS236+May!HS236+Jun!HS236+Jul!HS236+Ago!HS236+Set!HS236+Oct!HS236+Nov!HS236+Dic!HS236</f>
        <v>0</v>
      </c>
      <c r="HT236" s="51">
        <f>Ene!HT236+Feb!HT236+Mar!HT236+Abr!HT236+May!HT236+Jun!HT236+Jul!HT236+Ago!HT236+Set!HT236+Oct!HT236+Nov!HT236+Dic!HT236</f>
        <v>0</v>
      </c>
      <c r="HU236" s="51">
        <f>Ene!HU236+Feb!HU236+Mar!HU236+Abr!HU236+May!HU236+Jun!HU236+Jul!HU236+Ago!HU236+Set!HU236+Oct!HU236+Nov!HU236+Dic!HU236</f>
        <v>0</v>
      </c>
      <c r="HV236" s="51">
        <f>Ene!HV236+Feb!HV236+Mar!HV236+Abr!HV236+May!HV236+Jun!HV236+Jul!HV236+Ago!HV236+Set!HV236+Oct!HV236+Nov!HV236+Dic!HV236</f>
        <v>0</v>
      </c>
      <c r="HW236" s="51">
        <f>Ene!HW236+Feb!HW236+Mar!HW236+Abr!HW236+May!HW236+Jun!HW236+Jul!HW236+Ago!HW236+Set!HW236+Oct!HW236+Nov!HW236+Dic!HW236</f>
        <v>0</v>
      </c>
      <c r="HX236" s="51">
        <f>Ene!HX236+Feb!HX236+Mar!HX236+Abr!HX236+May!HX236+Jun!HX236+Jul!HX236+Ago!HX236+Set!HX236+Oct!HX236+Nov!HX236+Dic!HX236</f>
        <v>0</v>
      </c>
      <c r="HY236" s="51">
        <f>Ene!HY236+Feb!HY236+Mar!HY236+Abr!HY236+May!HY236+Jun!HY236+Jul!HY236+Ago!HY236+Set!HY236+Oct!HY236+Nov!HY236+Dic!HY236</f>
        <v>0</v>
      </c>
      <c r="HZ236" s="51">
        <f>Ene!HZ236+Feb!HZ236+Mar!HZ236+Abr!HZ236+May!HZ236+Jun!HZ236+Jul!HZ236+Ago!HZ236+Set!HZ236+Oct!HZ236+Nov!HZ236+Dic!HZ236</f>
        <v>0</v>
      </c>
      <c r="IA236" s="51">
        <f>Ene!IA236+Feb!IA236+Mar!IA236+Abr!IA236+May!IA236+Jun!IA236+Jul!IA236+Ago!IA236+Set!IA236+Oct!IA236+Nov!IA236+Dic!IA236</f>
        <v>0</v>
      </c>
      <c r="IB236" s="51">
        <f>Ene!IB236+Feb!IB236+Mar!IB236+Abr!IB236+May!IB236+Jun!IB236+Jul!IB236+Ago!IB236+Set!IB236+Oct!IB236+Nov!IB236+Dic!IB236</f>
        <v>0</v>
      </c>
      <c r="IC236" s="51">
        <f>Ene!IC236+Feb!IC236+Mar!IC236+Abr!IC236+May!IC236+Jun!IC236+Jul!IC236+Ago!IC236+Set!IC236+Oct!IC236+Nov!IC236+Dic!IC236</f>
        <v>0</v>
      </c>
      <c r="ID236" s="51">
        <f>Ene!ID236+Feb!ID236+Mar!ID236+Abr!ID236+May!ID236+Jun!ID236+Jul!ID236+Ago!ID236+Set!ID236+Oct!ID236+Nov!ID236+Dic!ID236</f>
        <v>0</v>
      </c>
      <c r="IE236" s="51">
        <f>Ene!IE236+Feb!IE236+Mar!IE236+Abr!IE236+May!IE236+Jun!IE236+Jul!IE236+Ago!IE236+Set!IE236+Oct!IE236+Nov!IE236+Dic!IE236</f>
        <v>0</v>
      </c>
      <c r="IF236" s="51">
        <f>Ene!IF236+Feb!IF236+Mar!IF236+Abr!IF236+May!IF236+Jun!IF236+Jul!IF236+Ago!IF236+Set!IF236+Oct!IF236+Nov!IF236+Dic!IF236</f>
        <v>0</v>
      </c>
      <c r="IG236" s="51">
        <f>Ene!IG236+Feb!IG236+Mar!IG236+Abr!IG236+May!IG236+Jun!IG236+Jul!IG236+Ago!IG236+Set!IG236+Oct!IG236+Nov!IG236+Dic!IG236</f>
        <v>0</v>
      </c>
      <c r="IH236" s="51">
        <f>Ene!IH236+Feb!IH236+Mar!IH236+Abr!IH236+May!IH236+Jun!IH236+Jul!IH236+Ago!IH236+Set!IH236+Oct!IH236+Nov!IH236+Dic!IH236</f>
        <v>0</v>
      </c>
      <c r="II236" s="51">
        <f>Ene!II236+Feb!II236+Mar!II236+Abr!II236+May!II236+Jun!II236+Jul!II236+Ago!II236+Set!II236+Oct!II236+Nov!II236+Dic!II236</f>
        <v>0</v>
      </c>
      <c r="IJ236" s="51">
        <f>Ene!IJ236+Feb!IJ236+Mar!IJ236+Abr!IJ236+May!IJ236+Jun!IJ236+Jul!IJ236+Ago!IJ236+Set!IJ236+Oct!IJ236+Nov!IJ236+Dic!IJ236</f>
        <v>0</v>
      </c>
      <c r="IK236" s="51">
        <f>Ene!IK236+Feb!IK236+Mar!IK236+Abr!IK236+May!IK236+Jun!IK236+Jul!IK236+Ago!IK236+Set!IK236+Oct!IK236+Nov!IK236+Dic!IK236</f>
        <v>0</v>
      </c>
      <c r="IL236" s="51">
        <f>Ene!IL236+Feb!IL236+Mar!IL236+Abr!IL236+May!IL236+Jun!IL236+Jul!IL236+Ago!IL236+Set!IL236+Oct!IL236+Nov!IL236+Dic!IL236</f>
        <v>0</v>
      </c>
      <c r="IM236" s="51">
        <f>Ene!IM236+Feb!IM236+Mar!IM236+Abr!IM236+May!IM236+Jun!IM236+Jul!IM236+Ago!IM236+Set!IM236+Oct!IM236+Nov!IM236+Dic!IM236</f>
        <v>0</v>
      </c>
      <c r="IN236" s="51">
        <f>Ene!IN236+Feb!IN236+Mar!IN236+Abr!IN236+May!IN236+Jun!IN236+Jul!IN236+Ago!IN236+Set!IN236+Oct!IN236+Nov!IN236+Dic!IN236</f>
        <v>0</v>
      </c>
      <c r="IO236" s="51">
        <f>Ene!IO236+Feb!IO236+Mar!IO236+Abr!IO236+May!IO236+Jun!IO236+Jul!IO236+Ago!IO236+Set!IO236+Oct!IO236+Nov!IO236+Dic!IO236</f>
        <v>0</v>
      </c>
      <c r="IP236" s="51">
        <f>Ene!IP236+Feb!IP236+Mar!IP236+Abr!IP236+May!IP236+Jun!IP236+Jul!IP236+Ago!IP236+Set!IP236+Oct!IP236+Nov!IP236+Dic!IP236</f>
        <v>0</v>
      </c>
      <c r="IQ236" s="51">
        <f>Ene!IQ236+Feb!IQ236+Mar!IQ236+Abr!IQ236+May!IQ236+Jun!IQ236+Jul!IQ236+Ago!IQ236+Set!IQ236+Oct!IQ236+Nov!IQ236+Dic!IQ236</f>
        <v>0</v>
      </c>
      <c r="IR236" s="51">
        <f>Ene!IR236+Feb!IR236+Mar!IR236+Abr!IR236+May!IR236+Jun!IR236+Jul!IR236+Ago!IR236+Set!IR236+Oct!IR236+Nov!IR236+Dic!IR236</f>
        <v>0</v>
      </c>
      <c r="IS236" s="51">
        <f>Ene!IS236+Feb!IS236+Mar!IS236+Abr!IS236+May!IS236+Jun!IS236+Jul!IS236+Ago!IS236+Set!IS236+Oct!IS236+Nov!IS236+Dic!IS236</f>
        <v>0</v>
      </c>
      <c r="IT236" s="51">
        <f>Ene!IT236+Feb!IT236+Mar!IT236+Abr!IT236+May!IT236+Jun!IT236+Jul!IT236+Ago!IT236+Set!IT236+Oct!IT236+Nov!IT236+Dic!IT236</f>
        <v>0</v>
      </c>
      <c r="IU236" s="51">
        <f>Ene!IU236+Feb!IU236+Mar!IU236+Abr!IU236+May!IU236+Jun!IU236+Jul!IU236+Ago!IU236+Set!IU236+Oct!IU236+Nov!IU236+Dic!IU236</f>
        <v>0</v>
      </c>
      <c r="IV236" s="51">
        <f>Ene!IV236+Feb!IV236+Mar!IV236+Abr!IV236+May!IV236+Jun!IV236+Jul!IV236+Ago!IV236+Set!IV236+Oct!IV236+Nov!IV236+Dic!IV236</f>
        <v>0</v>
      </c>
      <c r="IW236" s="51">
        <f>Ene!IW236+Feb!IW236+Mar!IW236+Abr!IW236+May!IW236+Jun!IW236+Jul!IW236+Ago!IW236+Set!IW236+Oct!IW236+Nov!IW236+Dic!IW236</f>
        <v>0</v>
      </c>
      <c r="IX236" s="51">
        <f>Ene!IX236+Feb!IX236+Mar!IX236+Abr!IX236+May!IX236+Jun!IX236+Jul!IX236+Ago!IX236+Set!IX236+Oct!IX236+Nov!IX236+Dic!IX236</f>
        <v>0</v>
      </c>
      <c r="IY236" s="51">
        <f>Ene!IY236+Feb!IY236+Mar!IY236+Abr!IY236+May!IY236+Jun!IY236+Jul!IY236+Ago!IY236+Set!IY236+Oct!IY236+Nov!IY236+Dic!IY236</f>
        <v>0</v>
      </c>
      <c r="IZ236" s="51">
        <f>Ene!IZ236+Feb!IZ236+Mar!IZ236+Abr!IZ236+May!IZ236+Jun!IZ236+Jul!IZ236+Ago!IZ236+Set!IZ236+Oct!IZ236+Nov!IZ236+Dic!IZ236</f>
        <v>0</v>
      </c>
      <c r="JA236" s="51">
        <f>Ene!JA236+Feb!JA236+Mar!JA236+Abr!JA236+May!JA236+Jun!JA236+Jul!JA236+Ago!JA236+Set!JA236+Oct!JA236+Nov!JA236+Dic!JA236</f>
        <v>0</v>
      </c>
      <c r="JB236" s="51">
        <f>Ene!JB236+Feb!JB236+Mar!JB236+Abr!JB236+May!JB236+Jun!JB236+Jul!JB236+Ago!JB236+Set!JB236+Oct!JB236+Nov!JB236+Dic!JB236</f>
        <v>0</v>
      </c>
      <c r="JC236" s="51">
        <f>Ene!JC236+Feb!JC236+Mar!JC236+Abr!JC236+May!JC236+Jun!JC236+Jul!JC236+Ago!JC236+Set!JC236+Oct!JC236+Nov!JC236+Dic!JC236</f>
        <v>0</v>
      </c>
      <c r="JD236" s="51">
        <f>Ene!JD236+Feb!JD236+Mar!JD236+Abr!JD236+May!JD236+Jun!JD236+Jul!JD236+Ago!JD236+Set!JD236+Oct!JD236+Nov!JD236+Dic!JD236</f>
        <v>0</v>
      </c>
      <c r="JE236" s="51">
        <f>Ene!JE236+Feb!JE236+Mar!JE236+Abr!JE236+May!JE236+Jun!JE236+Jul!JE236+Ago!JE236+Set!JE236+Oct!JE236+Nov!JE236+Dic!JE236</f>
        <v>0</v>
      </c>
      <c r="JF236" s="51">
        <f>Ene!JF236+Feb!JF236+Mar!JF236+Abr!JF236+May!JF236+Jun!JF236+Jul!JF236+Ago!JF236+Set!JF236+Oct!JF236+Nov!JF236+Dic!JF236</f>
        <v>0</v>
      </c>
      <c r="JG236" s="51">
        <f>Ene!JG236+Feb!JG236+Mar!JG236+Abr!JG236+May!JG236+Jun!JG236+Jul!JG236+Ago!JG236+Set!JG236+Oct!JG236+Nov!JG236+Dic!JG236</f>
        <v>0</v>
      </c>
      <c r="JH236" s="51">
        <f>Ene!JH236+Feb!JH236+Mar!JH236+Abr!JH236+May!JH236+Jun!JH236+Jul!JH236+Ago!JH236+Set!JH236+Oct!JH236+Nov!JH236+Dic!JH236</f>
        <v>0</v>
      </c>
      <c r="JI236" s="51">
        <f>Ene!JI236+Feb!JI236+Mar!JI236+Abr!JI236+May!JI236+Jun!JI236+Jul!JI236+Ago!JI236+Set!JI236+Oct!JI236+Nov!JI236+Dic!JI236</f>
        <v>0</v>
      </c>
      <c r="JJ236" s="51">
        <f>Ene!JJ236+Feb!JJ236+Mar!JJ236+Abr!JJ236+May!JJ236+Jun!JJ236+Jul!JJ236+Ago!JJ236+Set!JJ236+Oct!JJ236+Nov!JJ236+Dic!JJ236</f>
        <v>0</v>
      </c>
      <c r="JK236" s="51">
        <f>Ene!JK236+Feb!JK236+Mar!JK236+Abr!JK236+May!JK236+Jun!JK236+Jul!JK236+Ago!JK236+Set!JK236+Oct!JK236+Nov!JK236+Dic!JK236</f>
        <v>0</v>
      </c>
      <c r="JL236" s="51">
        <f>Ene!JL236+Feb!JL236+Mar!JL236+Abr!JL236+May!JL236+Jun!JL236+Jul!JL236+Ago!JL236+Set!JL236+Oct!JL236+Nov!JL236+Dic!JL236</f>
        <v>0</v>
      </c>
      <c r="JM236" s="51">
        <f>Ene!JM236+Feb!JM236+Mar!JM236+Abr!JM236+May!JM236+Jun!JM236+Jul!JM236+Ago!JM236+Set!JM236+Oct!JM236+Nov!JM236+Dic!JM236</f>
        <v>0</v>
      </c>
      <c r="JN236" s="51">
        <f>Ene!JN236+Feb!JN236+Mar!JN236+Abr!JN236+May!JN236+Jun!JN236+Jul!JN236+Ago!JN236+Set!JN236+Oct!JN236+Nov!JN236+Dic!JN236</f>
        <v>0</v>
      </c>
      <c r="JO236" s="51">
        <f>Ene!JO236+Feb!JO236+Mar!JO236+Abr!JO236+May!JO236+Jun!JO236+Jul!JO236+Ago!JO236+Set!JO236+Oct!JO236+Nov!JO236+Dic!JO236</f>
        <v>0</v>
      </c>
      <c r="JP236" s="51">
        <f>Ene!JP236+Feb!JP236+Mar!JP236+Abr!JP236+May!JP236+Jun!JP236+Jul!JP236+Ago!JP236+Set!JP236+Oct!JP236+Nov!JP236+Dic!JP236</f>
        <v>0</v>
      </c>
      <c r="JQ236" s="51">
        <f>Ene!JQ236+Feb!JQ236+Mar!JQ236+Abr!JQ236+May!JQ236+Jun!JQ236+Jul!JQ236+Ago!JQ236+Set!JQ236+Oct!JQ236+Nov!JQ236+Dic!JQ236</f>
        <v>0</v>
      </c>
      <c r="JR236" s="51">
        <f>Ene!JR236+Feb!JR236+Mar!JR236+Abr!JR236+May!JR236+Jun!JR236+Jul!JR236+Ago!JR236+Set!JR236+Oct!JR236+Nov!JR236+Dic!JR236</f>
        <v>0</v>
      </c>
      <c r="JS236" s="51">
        <f>Ene!JS236+Feb!JS236+Mar!JS236+Abr!JS236+May!JS236+Jun!JS236+Jul!JS236+Ago!JS236+Set!JS236+Oct!JS236+Nov!JS236+Dic!JS236</f>
        <v>0</v>
      </c>
      <c r="JT236" s="51">
        <f>Ene!JT236+Feb!JT236+Mar!JT236+Abr!JT236+May!JT236+Jun!JT236+Jul!JT236+Ago!JT236+Set!JT236+Oct!JT236+Nov!JT236+Dic!JT236</f>
        <v>0</v>
      </c>
      <c r="JU236" s="51">
        <f>Ene!JU236+Feb!JU236+Mar!JU236+Abr!JU236+May!JU236+Jun!JU236+Jul!JU236+Ago!JU236+Set!JU236+Oct!JU236+Nov!JU236+Dic!JU236</f>
        <v>0</v>
      </c>
      <c r="JV236" s="51">
        <f>Ene!JV236+Feb!JV236+Mar!JV236+Abr!JV236+May!JV236+Jun!JV236+Jul!JV236+Ago!JV236+Set!JV236+Oct!JV236+Nov!JV236+Dic!JV236</f>
        <v>0</v>
      </c>
      <c r="JW236" s="51">
        <f>Ene!JW236+Feb!JW236+Mar!JW236+Abr!JW236+May!JW236+Jun!JW236+Jul!JW236+Ago!JW236+Set!JW236+Oct!JW236+Nov!JW236+Dic!JW236</f>
        <v>0</v>
      </c>
      <c r="JX236" s="51">
        <f>Ene!JX236+Feb!JX236+Mar!JX236+Abr!JX236+May!JX236+Jun!JX236+Jul!JX236+Ago!JX236+Set!JX236+Oct!JX236+Nov!JX236+Dic!JX236</f>
        <v>0</v>
      </c>
      <c r="JY236" s="51">
        <f>Ene!JY236+Feb!JY236+Mar!JY236+Abr!JY236+May!JY236+Jun!JY236+Jul!JY236+Ago!JY236+Set!JY236+Oct!JY236+Nov!JY236+Dic!JY236</f>
        <v>0</v>
      </c>
      <c r="JZ236" s="51">
        <f>Ene!JZ236+Feb!JZ236+Mar!JZ236+Abr!JZ236+May!JZ236+Jun!JZ236+Jul!JZ236+Ago!JZ236+Set!JZ236+Oct!JZ236+Nov!JZ236+Dic!JZ236</f>
        <v>0</v>
      </c>
      <c r="KA236" s="51">
        <f>Ene!KA236+Feb!KA236+Mar!KA236+Abr!KA236+May!KA236+Jun!KA236+Jul!KA236+Ago!KA236+Set!KA236+Oct!KA236+Nov!KA236+Dic!KA236</f>
        <v>0</v>
      </c>
      <c r="KB236" s="51">
        <f>Ene!KB236+Feb!KB236+Mar!KB236+Abr!KB236+May!KB236+Jun!KB236+Jul!KB236+Ago!KB236+Set!KB236+Oct!KB236+Nov!KB236+Dic!KB236</f>
        <v>0</v>
      </c>
      <c r="KC236" s="51">
        <f>Ene!KC236+Feb!KC236+Mar!KC236+Abr!KC236+May!KC236+Jun!KC236+Jul!KC236+Ago!KC236+Set!KC236+Oct!KC236+Nov!KC236+Dic!KC236</f>
        <v>0</v>
      </c>
      <c r="KD236" s="51">
        <f>Ene!KD236+Feb!KD236+Mar!KD236+Abr!KD236+May!KD236+Jun!KD236+Jul!KD236+Ago!KD236+Set!KD236+Oct!KD236+Nov!KD236+Dic!KD236</f>
        <v>0</v>
      </c>
      <c r="KE236" s="51">
        <f>Ene!KE236+Feb!KE236+Mar!KE236+Abr!KE236+May!KE236+Jun!KE236+Jul!KE236+Ago!KE236+Set!KE236+Oct!KE236+Nov!KE236+Dic!KE236</f>
        <v>0</v>
      </c>
      <c r="KF236" s="51">
        <f>Ene!KF236+Feb!KF236+Mar!KF236+Abr!KF236+May!KF236+Jun!KF236+Jul!KF236+Ago!KF236+Set!KF236+Oct!KF236+Nov!KF236+Dic!KF236</f>
        <v>0</v>
      </c>
      <c r="KG236" s="51">
        <f>Ene!KG236+Feb!KG236+Mar!KG236+Abr!KG236+May!KG236+Jun!KG236+Jul!KG236+Ago!KG236+Set!KG236+Oct!KG236+Nov!KG236+Dic!KG236</f>
        <v>0</v>
      </c>
      <c r="KH236" s="51">
        <f>Ene!KH236+Feb!KH236+Mar!KH236+Abr!KH236+May!KH236+Jun!KH236+Jul!KH236+Ago!KH236+Set!KH236+Oct!KH236+Nov!KH236+Dic!KH236</f>
        <v>0</v>
      </c>
      <c r="KI236" s="51">
        <f>Ene!KI236+Feb!KI236+Mar!KI236+Abr!KI236+May!KI236+Jun!KI236+Jul!KI236+Ago!KI236+Set!KI236+Oct!KI236+Nov!KI236+Dic!KI236</f>
        <v>0</v>
      </c>
      <c r="KJ236" s="51">
        <f>Ene!KJ236+Feb!KJ236+Mar!KJ236+Abr!KJ236+May!KJ236+Jun!KJ236+Jul!KJ236+Ago!KJ236+Set!KJ236+Oct!KJ236+Nov!KJ236+Dic!KJ236</f>
        <v>0</v>
      </c>
      <c r="KK236" s="51">
        <f>Ene!KK236+Feb!KK236+Mar!KK236+Abr!KK236+May!KK236+Jun!KK236+Jul!KK236+Ago!KK236+Set!KK236+Oct!KK236+Nov!KK236+Dic!KK236</f>
        <v>0</v>
      </c>
      <c r="KL236" s="51">
        <f>Ene!KL236+Feb!KL236+Mar!KL236+Abr!KL236+May!KL236+Jun!KL236+Jul!KL236+Ago!KL236+Set!KL236+Oct!KL236+Nov!KL236+Dic!KL236</f>
        <v>0</v>
      </c>
      <c r="KM236" s="51">
        <f>Ene!KM236+Feb!KM236+Mar!KM236+Abr!KM236+May!KM236+Jun!KM236+Jul!KM236+Ago!KM236+Set!KM236+Oct!KM236+Nov!KM236+Dic!KM236</f>
        <v>0</v>
      </c>
      <c r="KN236" s="51">
        <f>Ene!KN236+Feb!KN236+Mar!KN236+Abr!KN236+May!KN236+Jun!KN236+Jul!KN236+Ago!KN236+Set!KN236+Oct!KN236+Nov!KN236+Dic!KN236</f>
        <v>0</v>
      </c>
      <c r="KO236" s="51">
        <f>Ene!KO236+Feb!KO236+Mar!KO236+Abr!KO236+May!KO236+Jun!KO236+Jul!KO236+Ago!KO236+Set!KO236+Oct!KO236+Nov!KO236+Dic!KO236</f>
        <v>0</v>
      </c>
      <c r="KP236" s="51">
        <f>Ene!KP236+Feb!KP236+Mar!KP236+Abr!KP236+May!KP236+Jun!KP236+Jul!KP236+Ago!KP236+Set!KP236+Oct!KP236+Nov!KP236+Dic!KP236</f>
        <v>0</v>
      </c>
      <c r="KQ236" s="51">
        <f>Ene!KQ236+Feb!KQ236+Mar!KQ236+Abr!KQ236+May!KQ236+Jun!KQ236+Jul!KQ236+Ago!KQ236+Set!KQ236+Oct!KQ236+Nov!KQ236+Dic!KQ236</f>
        <v>0</v>
      </c>
      <c r="KR236" s="51">
        <f>Ene!KR236+Feb!KR236+Mar!KR236+Abr!KR236+May!KR236+Jun!KR236+Jul!KR236+Ago!KR236+Set!KR236+Oct!KR236+Nov!KR236+Dic!KR236</f>
        <v>0</v>
      </c>
      <c r="KS236" s="51">
        <f>Ene!KS236+Feb!KS236+Mar!KS236+Abr!KS236+May!KS236+Jun!KS236+Jul!KS236+Ago!KS236+Set!KS236+Oct!KS236+Nov!KS236+Dic!KS236</f>
        <v>0</v>
      </c>
      <c r="KT236" s="51">
        <f>Ene!KT236+Feb!KT236+Mar!KT236+Abr!KT236+May!KT236+Jun!KT236+Jul!KT236+Ago!KT236+Set!KT236+Oct!KT236+Nov!KT236+Dic!KT236</f>
        <v>0</v>
      </c>
      <c r="KU236" s="51">
        <f>Ene!KU236+Feb!KU236+Mar!KU236+Abr!KU236+May!KU236+Jun!KU236+Jul!KU236+Ago!KU236+Set!KU236+Oct!KU236+Nov!KU236+Dic!KU236</f>
        <v>0</v>
      </c>
      <c r="KV236" s="51">
        <f>Ene!KV236+Feb!KV236+Mar!KV236+Abr!KV236+May!KV236+Jun!KV236+Jul!KV236+Ago!KV236+Set!KV236+Oct!KV236+Nov!KV236+Dic!KV236</f>
        <v>0</v>
      </c>
      <c r="KW236" s="51">
        <f>Ene!KW236+Feb!KW236+Mar!KW236+Abr!KW236+May!KW236+Jun!KW236+Jul!KW236+Ago!KW236+Set!KW236+Oct!KW236+Nov!KW236+Dic!KW236</f>
        <v>0</v>
      </c>
      <c r="KX236" s="51">
        <f>Ene!KX236+Feb!KX236+Mar!KX236+Abr!KX236+May!KX236+Jun!KX236+Jul!KX236+Ago!KX236+Set!KX236+Oct!KX236+Nov!KX236+Dic!KX236</f>
        <v>0</v>
      </c>
      <c r="KY236" s="51">
        <f>Ene!KY236+Feb!KY236+Mar!KY236+Abr!KY236+May!KY236+Jun!KY236+Jul!KY236+Ago!KY236+Set!KY236+Oct!KY236+Nov!KY236+Dic!KY236</f>
        <v>0</v>
      </c>
      <c r="KZ236" s="51">
        <f>Ene!KZ236+Feb!KZ236+Mar!KZ236+Abr!KZ236+May!KZ236+Jun!KZ236+Jul!KZ236+Ago!KZ236+Set!KZ236+Oct!KZ236+Nov!KZ236+Dic!KZ236</f>
        <v>0</v>
      </c>
      <c r="LA236" s="51">
        <f>Ene!LA236+Feb!LA236+Mar!LA236+Abr!LA236+May!LA236+Jun!LA236+Jul!LA236+Ago!LA236+Set!LA236+Oct!LA236+Nov!LA236+Dic!LA236</f>
        <v>0</v>
      </c>
      <c r="LB236" s="51">
        <f>Ene!LB236+Feb!LB236+Mar!LB236+Abr!LB236+May!LB236+Jun!LB236+Jul!LB236+Ago!LB236+Set!LB236+Oct!LB236+Nov!LB236+Dic!LB236</f>
        <v>0</v>
      </c>
      <c r="LC236" s="51">
        <f>Ene!LC236+Feb!LC236+Mar!LC236+Abr!LC236+May!LC236+Jun!LC236+Jul!LC236+Ago!LC236+Set!LC236+Oct!LC236+Nov!LC236+Dic!LC236</f>
        <v>0</v>
      </c>
      <c r="LD236" s="51">
        <f>Ene!LD236+Feb!LD236+Mar!LD236+Abr!LD236+May!LD236+Jun!LD236+Jul!LD236+Ago!LD236+Set!LD236+Oct!LD236+Nov!LD236+Dic!LD236</f>
        <v>0</v>
      </c>
      <c r="LE236" s="51">
        <f>Ene!LE236+Feb!LE236+Mar!LE236+Abr!LE236+May!LE236+Jun!LE236+Jul!LE236+Ago!LE236+Set!LE236+Oct!LE236+Nov!LE236+Dic!LE236</f>
        <v>0</v>
      </c>
      <c r="LF236" s="51">
        <f>Ene!LF236+Feb!LF236+Mar!LF236+Abr!LF236+May!LF236+Jun!LF236+Jul!LF236+Ago!LF236+Set!LF236+Oct!LF236+Nov!LF236+Dic!LF236</f>
        <v>0</v>
      </c>
      <c r="LG236" s="51">
        <f>Ene!LG236+Feb!LG236+Mar!LG236+Abr!LG236+May!LG236+Jun!LG236+Jul!LG236+Ago!LG236+Set!LG236+Oct!LG236+Nov!LG236+Dic!LG236</f>
        <v>0</v>
      </c>
      <c r="LH236" s="51">
        <f>Ene!LH236+Feb!LH236+Mar!LH236+Abr!LH236+May!LH236+Jun!LH236+Jul!LH236+Ago!LH236+Set!LH236+Oct!LH236+Nov!LH236+Dic!LH236</f>
        <v>0</v>
      </c>
      <c r="LI236" s="51">
        <f>Ene!LI236+Feb!LI236+Mar!LI236+Abr!LI236+May!LI236+Jun!LI236+Jul!LI236+Ago!LI236+Set!LI236+Oct!LI236+Nov!LI236+Dic!LI236</f>
        <v>0</v>
      </c>
      <c r="LJ236" s="51">
        <f>Ene!LJ236+Feb!LJ236+Mar!LJ236+Abr!LJ236+May!LJ236+Jun!LJ236+Jul!LJ236+Ago!LJ236+Set!LJ236+Oct!LJ236+Nov!LJ236+Dic!LJ236</f>
        <v>0</v>
      </c>
      <c r="LK236" s="51">
        <f>Ene!LK236+Feb!LK236+Mar!LK236+Abr!LK236+May!LK236+Jun!LK236+Jul!LK236+Ago!LK236+Set!LK236+Oct!LK236+Nov!LK236+Dic!LK236</f>
        <v>0</v>
      </c>
      <c r="LL236" s="51">
        <f>Ene!LL236+Feb!LL236+Mar!LL236+Abr!LL236+May!LL236+Jun!LL236+Jul!LL236+Ago!LL236+Set!LL236+Oct!LL236+Nov!LL236+Dic!LL236</f>
        <v>0</v>
      </c>
      <c r="LM236" s="51">
        <f>Ene!LM236+Feb!LM236+Mar!LM236+Abr!LM236+May!LM236+Jun!LM236+Jul!LM236+Ago!LM236+Set!LM236+Oct!LM236+Nov!LM236+Dic!LM236</f>
        <v>0</v>
      </c>
      <c r="LN236" s="51">
        <f>Ene!LN236+Feb!LN236+Mar!LN236+Abr!LN236+May!LN236+Jun!LN236+Jul!LN236+Ago!LN236+Set!LN236+Oct!LN236+Nov!LN236+Dic!LN236</f>
        <v>0</v>
      </c>
      <c r="LO236" s="51">
        <f>Ene!LO236+Feb!LO236+Mar!LO236+Abr!LO236+May!LO236+Jun!LO236+Jul!LO236+Ago!LO236+Set!LO236+Oct!LO236+Nov!LO236+Dic!LO236</f>
        <v>0</v>
      </c>
      <c r="LP236" s="51">
        <f>Ene!LP236+Feb!LP236+Mar!LP236+Abr!LP236+May!LP236+Jun!LP236+Jul!LP236+Ago!LP236+Set!LP236+Oct!LP236+Nov!LP236+Dic!LP236</f>
        <v>0</v>
      </c>
      <c r="LQ236" s="51">
        <f>Ene!LQ236+Feb!LQ236+Mar!LQ236+Abr!LQ236+May!LQ236+Jun!LQ236+Jul!LQ236+Ago!LQ236+Set!LQ236+Oct!LQ236+Nov!LQ236+Dic!LQ236</f>
        <v>0</v>
      </c>
      <c r="LR236" s="51">
        <f>Ene!LR236+Feb!LR236+Mar!LR236+Abr!LR236+May!LR236+Jun!LR236+Jul!LR236+Ago!LR236+Set!LR236+Oct!LR236+Nov!LR236+Dic!LR236</f>
        <v>0</v>
      </c>
      <c r="LS236" s="51">
        <f>Ene!LS236+Feb!LS236+Mar!LS236+Abr!LS236+May!LS236+Jun!LS236+Jul!LS236+Ago!LS236+Set!LS236+Oct!LS236+Nov!LS236+Dic!LS236</f>
        <v>0</v>
      </c>
      <c r="LT236" s="51">
        <f>Ene!LT236+Feb!LT236+Mar!LT236+Abr!LT236+May!LT236+Jun!LT236+Jul!LT236+Ago!LT236+Set!LT236+Oct!LT236+Nov!LT236+Dic!LT236</f>
        <v>0</v>
      </c>
      <c r="LU236" s="51">
        <f>Ene!LU236+Feb!LU236+Mar!LU236+Abr!LU236+May!LU236+Jun!LU236+Jul!LU236+Ago!LU236+Set!LU236+Oct!LU236+Nov!LU236+Dic!LU236</f>
        <v>0</v>
      </c>
      <c r="LV236" s="51">
        <f>Ene!LV236+Feb!LV236+Mar!LV236+Abr!LV236+May!LV236+Jun!LV236+Jul!LV236+Ago!LV236+Set!LV236+Oct!LV236+Nov!LV236+Dic!LV236</f>
        <v>0</v>
      </c>
      <c r="LW236" s="51">
        <f>Ene!LW236+Feb!LW236+Mar!LW236+Abr!LW236+May!LW236+Jun!LW236+Jul!LW236+Ago!LW236+Set!LW236+Oct!LW236+Nov!LW236+Dic!LW236</f>
        <v>0</v>
      </c>
      <c r="LX236" s="51">
        <f>Ene!LX236+Feb!LX236+Mar!LX236+Abr!LX236+May!LX236+Jun!LX236+Jul!LX236+Ago!LX236+Set!LX236+Oct!LX236+Nov!LX236+Dic!LX236</f>
        <v>0</v>
      </c>
      <c r="LY236" s="51">
        <f>Ene!LY236+Feb!LY236+Mar!LY236+Abr!LY236+May!LY236+Jun!LY236+Jul!LY236+Ago!LY236+Set!LY236+Oct!LY236+Nov!LY236+Dic!LY236</f>
        <v>0</v>
      </c>
      <c r="LZ236" s="51">
        <f>Ene!LZ236+Feb!LZ236+Mar!LZ236+Abr!LZ236+May!LZ236+Jun!LZ236+Jul!LZ236+Ago!LZ236+Set!LZ236+Oct!LZ236+Nov!LZ236+Dic!LZ236</f>
        <v>0</v>
      </c>
      <c r="MA236" s="51">
        <f>Ene!MA236+Feb!MA236+Mar!MA236+Abr!MA236+May!MA236+Jun!MA236+Jul!MA236+Ago!MA236+Set!MA236+Oct!MA236+Nov!MA236+Dic!MA236</f>
        <v>0</v>
      </c>
      <c r="MB236" s="51">
        <f>Ene!MB236+Feb!MB236+Mar!MB236+Abr!MB236+May!MB236+Jun!MB236+Jul!MB236+Ago!MB236+Set!MB236+Oct!MB236+Nov!MB236+Dic!MB236</f>
        <v>0</v>
      </c>
      <c r="MC236" s="51">
        <f>Ene!MC236+Feb!MC236+Mar!MC236+Abr!MC236+May!MC236+Jun!MC236+Jul!MC236+Ago!MC236+Set!MC236+Oct!MC236+Nov!MC236+Dic!MC236</f>
        <v>0</v>
      </c>
      <c r="MD236" s="51">
        <f>Ene!MD236+Feb!MD236+Mar!MD236+Abr!MD236+May!MD236+Jun!MD236+Jul!MD236+Ago!MD236+Set!MD236+Oct!MD236+Nov!MD236+Dic!MD236</f>
        <v>0</v>
      </c>
      <c r="ME236" s="51">
        <f>Ene!ME236+Feb!ME236+Mar!ME236+Abr!ME236+May!ME236+Jun!ME236+Jul!ME236+Ago!ME236+Set!ME236+Oct!ME236+Nov!ME236+Dic!ME236</f>
        <v>0</v>
      </c>
      <c r="MF236" s="51">
        <f>Ene!MF236+Feb!MF236+Mar!MF236+Abr!MF236+May!MF236+Jun!MF236+Jul!MF236+Ago!MF236+Set!MF236+Oct!MF236+Nov!MF236+Dic!MF236</f>
        <v>0</v>
      </c>
      <c r="MG236" s="51">
        <f>Ene!MG236+Feb!MG236+Mar!MG236+Abr!MG236+May!MG236+Jun!MG236+Jul!MG236+Ago!MG236+Set!MG236+Oct!MG236+Nov!MG236+Dic!MG236</f>
        <v>0</v>
      </c>
      <c r="MH236" s="51">
        <f>Ene!MH236+Feb!MH236+Mar!MH236+Abr!MH236+May!MH236+Jun!MH236+Jul!MH236+Ago!MH236+Set!MH236+Oct!MH236+Nov!MH236+Dic!MH236</f>
        <v>0</v>
      </c>
      <c r="MI236" s="51">
        <f>Ene!MI236+Feb!MI236+Mar!MI236+Abr!MI236+May!MI236+Jun!MI236+Jul!MI236+Ago!MI236+Set!MI236+Oct!MI236+Nov!MI236+Dic!MI236</f>
        <v>0</v>
      </c>
      <c r="MJ236" s="51">
        <f>Ene!MJ236+Feb!MJ236+Mar!MJ236+Abr!MJ236+May!MJ236+Jun!MJ236+Jul!MJ236+Ago!MJ236+Set!MJ236+Oct!MJ236+Nov!MJ236+Dic!MJ236</f>
        <v>0</v>
      </c>
      <c r="MK236" s="51">
        <f>Ene!MK236+Feb!MK236+Mar!MK236+Abr!MK236+May!MK236+Jun!MK236+Jul!MK236+Ago!MK236+Set!MK236+Oct!MK236+Nov!MK236+Dic!MK236</f>
        <v>0</v>
      </c>
      <c r="ML236" s="51">
        <f>Ene!ML236+Feb!ML236+Mar!ML236+Abr!ML236+May!ML236+Jun!ML236+Jul!ML236+Ago!ML236+Set!ML236+Oct!ML236+Nov!ML236+Dic!ML236</f>
        <v>0</v>
      </c>
      <c r="MM236" s="51">
        <f>Ene!MM236+Feb!MM236+Mar!MM236+Abr!MM236+May!MM236+Jun!MM236+Jul!MM236+Ago!MM236+Set!MM236+Oct!MM236+Nov!MM236+Dic!MM236</f>
        <v>0</v>
      </c>
      <c r="MN236" s="51">
        <f>Ene!MN236+Feb!MN236+Mar!MN236+Abr!MN236+May!MN236+Jun!MN236+Jul!MN236+Ago!MN236+Set!MN236+Oct!MN236+Nov!MN236+Dic!MN236</f>
        <v>0</v>
      </c>
      <c r="MO236" s="51">
        <f>Ene!MO236+Feb!MO236+Mar!MO236+Abr!MO236+May!MO236+Jun!MO236+Jul!MO236+Ago!MO236+Set!MO236+Oct!MO236+Nov!MO236+Dic!MO236</f>
        <v>0</v>
      </c>
      <c r="MP236" s="51">
        <f>Ene!MP236+Feb!MP236+Mar!MP236+Abr!MP236+May!MP236+Jun!MP236+Jul!MP236+Ago!MP236+Set!MP236+Oct!MP236+Nov!MP236+Dic!MP236</f>
        <v>0</v>
      </c>
      <c r="MQ236" s="51">
        <f>Ene!MQ236+Feb!MQ236+Mar!MQ236+Abr!MQ236+May!MQ236+Jun!MQ236+Jul!MQ236+Ago!MQ236+Set!MQ236+Oct!MQ236+Nov!MQ236+Dic!MQ236</f>
        <v>0</v>
      </c>
      <c r="MR236" s="51">
        <f>Ene!MR236+Feb!MR236+Mar!MR236+Abr!MR236+May!MR236+Jun!MR236+Jul!MR236+Ago!MR236+Set!MR236+Oct!MR236+Nov!MR236+Dic!MR236</f>
        <v>0</v>
      </c>
      <c r="MS236" s="51">
        <f>Ene!MS236+Feb!MS236+Mar!MS236+Abr!MS236+May!MS236+Jun!MS236+Jul!MS236+Ago!MS236+Set!MS236+Oct!MS236+Nov!MS236+Dic!MS236</f>
        <v>0</v>
      </c>
      <c r="MT236" s="51">
        <f>Ene!MT236+Feb!MT236+Mar!MT236+Abr!MT236+May!MT236+Jun!MT236+Jul!MT236+Ago!MT236+Set!MT236+Oct!MT236+Nov!MT236+Dic!MT236</f>
        <v>0</v>
      </c>
      <c r="MU236" s="51">
        <f>Ene!MU236+Feb!MU236+Mar!MU236+Abr!MU236+May!MU236+Jun!MU236+Jul!MU236+Ago!MU236+Set!MU236+Oct!MU236+Nov!MU236+Dic!MU236</f>
        <v>0</v>
      </c>
      <c r="MV236" s="51">
        <f>Ene!MV236+Feb!MV236+Mar!MV236+Abr!MV236+May!MV236+Jun!MV236+Jul!MV236+Ago!MV236+Set!MV236+Oct!MV236+Nov!MV236+Dic!MV236</f>
        <v>0</v>
      </c>
      <c r="MW236" s="51">
        <f>Ene!MW236+Feb!MW236+Mar!MW236+Abr!MW236+May!MW236+Jun!MW236+Jul!MW236+Ago!MW236+Set!MW236+Oct!MW236+Nov!MW236+Dic!MW236</f>
        <v>0</v>
      </c>
      <c r="MX236" s="51">
        <f>Ene!MX236+Feb!MX236+Mar!MX236+Abr!MX236+May!MX236+Jun!MX236+Jul!MX236+Ago!MX236+Set!MX236+Oct!MX236+Nov!MX236+Dic!MX236</f>
        <v>0</v>
      </c>
      <c r="MY236" s="51">
        <f>Ene!MY236+Feb!MY236+Mar!MY236+Abr!MY236+May!MY236+Jun!MY236+Jul!MY236+Ago!MY236+Set!MY236+Oct!MY236+Nov!MY236+Dic!MY236</f>
        <v>0</v>
      </c>
      <c r="MZ236" s="51">
        <f>Ene!MZ236+Feb!MZ236+Mar!MZ236+Abr!MZ236+May!MZ236+Jun!MZ236+Jul!MZ236+Ago!MZ236+Set!MZ236+Oct!MZ236+Nov!MZ236+Dic!MZ236</f>
        <v>0</v>
      </c>
      <c r="NA236" s="51">
        <f>Ene!NA236+Feb!NA236+Mar!NA236+Abr!NA236+May!NA236+Jun!NA236+Jul!NA236+Ago!NA236+Set!NA236+Oct!NA236+Nov!NA236+Dic!NA236</f>
        <v>0</v>
      </c>
      <c r="NB236" s="51">
        <f>Ene!NB236+Feb!NB236+Mar!NB236+Abr!NB236+May!NB236+Jun!NB236+Jul!NB236+Ago!NB236+Set!NB236+Oct!NB236+Nov!NB236+Dic!NB236</f>
        <v>0</v>
      </c>
      <c r="NC236" s="51">
        <f>Ene!NC236+Feb!NC236+Mar!NC236+Abr!NC236+May!NC236+Jun!NC236+Jul!NC236+Ago!NC236+Set!NC236+Oct!NC236+Nov!NC236+Dic!NC236</f>
        <v>0</v>
      </c>
      <c r="ND236" s="51">
        <f>Ene!ND236+Feb!ND236+Mar!ND236+Abr!ND236+May!ND236+Jun!ND236+Jul!ND236+Ago!ND236+Set!ND236+Oct!ND236+Nov!ND236+Dic!ND236</f>
        <v>0</v>
      </c>
      <c r="NE236" s="51">
        <f>Ene!NE236+Feb!NE236+Mar!NE236+Abr!NE236+May!NE236+Jun!NE236+Jul!NE236+Ago!NE236+Set!NE236+Oct!NE236+Nov!NE236+Dic!NE236</f>
        <v>0</v>
      </c>
      <c r="NF236" s="51">
        <f>Ene!NF236+Feb!NF236+Mar!NF236+Abr!NF236+May!NF236+Jun!NF236+Jul!NF236+Ago!NF236+Set!NF236+Oct!NF236+Nov!NF236+Dic!NF236</f>
        <v>0</v>
      </c>
      <c r="NG236" s="51">
        <f>Ene!NG236+Feb!NG236+Mar!NG236+Abr!NG236+May!NG236+Jun!NG236+Jul!NG236+Ago!NG236+Set!NG236+Oct!NG236+Nov!NG236+Dic!NG236</f>
        <v>0</v>
      </c>
      <c r="NH236" s="51">
        <f>Ene!NH236+Feb!NH236+Mar!NH236+Abr!NH236+May!NH236+Jun!NH236+Jul!NH236+Ago!NH236+Set!NH236+Oct!NH236+Nov!NH236+Dic!NH236</f>
        <v>0</v>
      </c>
      <c r="NI236" s="51">
        <f>Ene!NI236+Feb!NI236+Mar!NI236+Abr!NI236+May!NI236+Jun!NI236+Jul!NI236+Ago!NI236+Set!NI236+Oct!NI236+Nov!NI236+Dic!NI236</f>
        <v>0</v>
      </c>
      <c r="NJ236" s="51">
        <f>Ene!NJ236+Feb!NJ236+Mar!NJ236+Abr!NJ236+May!NJ236+Jun!NJ236+Jul!NJ236+Ago!NJ236+Set!NJ236+Oct!NJ236+Nov!NJ236+Dic!NJ236</f>
        <v>0</v>
      </c>
      <c r="NK236" s="51">
        <f>Ene!NK236+Feb!NK236+Mar!NK236+Abr!NK236+May!NK236+Jun!NK236+Jul!NK236+Ago!NK236+Set!NK236+Oct!NK236+Nov!NK236+Dic!NK236</f>
        <v>0</v>
      </c>
      <c r="NL236" s="51">
        <f>Ene!NL236+Feb!NL236+Mar!NL236+Abr!NL236+May!NL236+Jun!NL236+Jul!NL236+Ago!NL236+Set!NL236+Oct!NL236+Nov!NL236+Dic!NL236</f>
        <v>0</v>
      </c>
      <c r="NM236" s="51">
        <f>Ene!NM236+Feb!NM236+Mar!NM236+Abr!NM236+May!NM236+Jun!NM236+Jul!NM236+Ago!NM236+Set!NM236+Oct!NM236+Nov!NM236+Dic!NM236</f>
        <v>0</v>
      </c>
      <c r="NN236" s="51">
        <f>Ene!NN236+Feb!NN236+Mar!NN236+Abr!NN236+May!NN236+Jun!NN236+Jul!NN236+Ago!NN236+Set!NN236+Oct!NN236+Nov!NN236+Dic!NN236</f>
        <v>0</v>
      </c>
      <c r="NO236" s="51">
        <f>Ene!NO236+Feb!NO236+Mar!NO236+Abr!NO236+May!NO236+Jun!NO236+Jul!NO236+Ago!NO236+Set!NO236+Oct!NO236+Nov!NO236+Dic!NO236</f>
        <v>0</v>
      </c>
      <c r="NP236" s="51">
        <f>Ene!NP236+Feb!NP236+Mar!NP236+Abr!NP236+May!NP236+Jun!NP236+Jul!NP236+Ago!NP236+Set!NP236+Oct!NP236+Nov!NP236+Dic!NP236</f>
        <v>0</v>
      </c>
      <c r="NQ236" s="51">
        <f>Ene!NQ236+Feb!NQ236+Mar!NQ236+Abr!NQ236+May!NQ236+Jun!NQ236+Jul!NQ236+Ago!NQ236+Set!NQ236+Oct!NQ236+Nov!NQ236+Dic!NQ236</f>
        <v>0</v>
      </c>
      <c r="NR236" s="51">
        <f>Ene!NR236+Feb!NR236+Mar!NR236+Abr!NR236+May!NR236+Jun!NR236+Jul!NR236+Ago!NR236+Set!NR236+Oct!NR236+Nov!NR236+Dic!NR236</f>
        <v>0</v>
      </c>
      <c r="NS236" s="51">
        <f>Ene!NS236+Feb!NS236+Mar!NS236+Abr!NS236+May!NS236+Jun!NS236+Jul!NS236+Ago!NS236+Set!NS236+Oct!NS236+Nov!NS236+Dic!NS236</f>
        <v>0</v>
      </c>
      <c r="NT236" s="51">
        <f>Ene!NT236+Feb!NT236+Mar!NT236+Abr!NT236+May!NT236+Jun!NT236+Jul!NT236+Ago!NT236+Set!NT236+Oct!NT236+Nov!NT236+Dic!NT236</f>
        <v>0</v>
      </c>
      <c r="NU236" s="51">
        <f>Ene!NU236+Feb!NU236+Mar!NU236+Abr!NU236+May!NU236+Jun!NU236+Jul!NU236+Ago!NU236+Set!NU236+Oct!NU236+Nov!NU236+Dic!NU236</f>
        <v>0</v>
      </c>
      <c r="NV236" s="51">
        <f>Ene!NV236+Feb!NV236+Mar!NV236+Abr!NV236+May!NV236+Jun!NV236+Jul!NV236+Ago!NV236+Set!NV236+Oct!NV236+Nov!NV236+Dic!NV236</f>
        <v>0</v>
      </c>
      <c r="NW236" s="51">
        <f>Ene!NW236+Feb!NW236+Mar!NW236+Abr!NW236+May!NW236+Jun!NW236+Jul!NW236+Ago!NW236+Set!NW236+Oct!NW236+Nov!NW236+Dic!NW236</f>
        <v>0</v>
      </c>
      <c r="NX236" s="51">
        <f>Ene!NX236+Feb!NX236+Mar!NX236+Abr!NX236+May!NX236+Jun!NX236+Jul!NX236+Ago!NX236+Set!NX236+Oct!NX236+Nov!NX236+Dic!NX236</f>
        <v>0</v>
      </c>
      <c r="NY236" s="51">
        <f>Ene!NY236+Feb!NY236+Mar!NY236+Abr!NY236+May!NY236+Jun!NY236+Jul!NY236+Ago!NY236+Set!NY236+Oct!NY236+Nov!NY236+Dic!NY236</f>
        <v>0</v>
      </c>
      <c r="NZ236" s="51">
        <f>Ene!NZ236+Feb!NZ236+Mar!NZ236+Abr!NZ236+May!NZ236+Jun!NZ236+Jul!NZ236+Ago!NZ236+Set!NZ236+Oct!NZ236+Nov!NZ236+Dic!NZ236</f>
        <v>0</v>
      </c>
      <c r="OA236" s="51">
        <f>Ene!OA236+Feb!OA236+Mar!OA236+Abr!OA236+May!OA236+Jun!OA236+Jul!OA236+Ago!OA236+Set!OA236+Oct!OA236+Nov!OA236+Dic!OA236</f>
        <v>0</v>
      </c>
      <c r="OB236" s="51">
        <f>Ene!OB236+Feb!OB236+Mar!OB236+Abr!OB236+May!OB236+Jun!OB236+Jul!OB236+Ago!OB236+Set!OB236+Oct!OB236+Nov!OB236+Dic!OB236</f>
        <v>0</v>
      </c>
      <c r="OC236" s="51">
        <f>Ene!OC236+Feb!OC236+Mar!OC236+Abr!OC236+May!OC236+Jun!OC236+Jul!OC236+Ago!OC236+Set!OC236+Oct!OC236+Nov!OC236+Dic!OC236</f>
        <v>0</v>
      </c>
      <c r="OD236" s="51">
        <f>Ene!OD236+Feb!OD236+Mar!OD236+Abr!OD236+May!OD236+Jun!OD236+Jul!OD236+Ago!OD236+Set!OD236+Oct!OD236+Nov!OD236+Dic!OD236</f>
        <v>0</v>
      </c>
      <c r="OE236" s="51">
        <f>Ene!OE236+Feb!OE236+Mar!OE236+Abr!OE236+May!OE236+Jun!OE236+Jul!OE236+Ago!OE236+Set!OE236+Oct!OE236+Nov!OE236+Dic!OE236</f>
        <v>0</v>
      </c>
      <c r="OF236" s="51">
        <f>Ene!OF236+Feb!OF236+Mar!OF236+Abr!OF236+May!OF236+Jun!OF236+Jul!OF236+Ago!OF236+Set!OF236+Oct!OF236+Nov!OF236+Dic!OF236</f>
        <v>0</v>
      </c>
      <c r="OG236" s="51">
        <f>Ene!OG236+Feb!OG236+Mar!OG236+Abr!OG236+May!OG236+Jun!OG236+Jul!OG236+Ago!OG236+Set!OG236+Oct!OG236+Nov!OG236+Dic!OG236</f>
        <v>0</v>
      </c>
      <c r="OH236" s="51">
        <f>Ene!OH236+Feb!OH236+Mar!OH236+Abr!OH236+May!OH236+Jun!OH236+Jul!OH236+Ago!OH236+Set!OH236+Oct!OH236+Nov!OH236+Dic!OH236</f>
        <v>0</v>
      </c>
      <c r="OI236" s="51">
        <f>Ene!OI236+Feb!OI236+Mar!OI236+Abr!OI236+May!OI236+Jun!OI236+Jul!OI236+Ago!OI236+Set!OI236+Oct!OI236+Nov!OI236+Dic!OI236</f>
        <v>0</v>
      </c>
      <c r="OJ236" s="51">
        <f>Ene!OJ236+Feb!OJ236+Mar!OJ236+Abr!OJ236+May!OJ236+Jun!OJ236+Jul!OJ236+Ago!OJ236+Set!OJ236+Oct!OJ236+Nov!OJ236+Dic!OJ236</f>
        <v>0</v>
      </c>
      <c r="OK236" s="51">
        <f>Ene!OK236+Feb!OK236+Mar!OK236+Abr!OK236+May!OK236+Jun!OK236+Jul!OK236+Ago!OK236+Set!OK236+Oct!OK236+Nov!OK236+Dic!OK236</f>
        <v>0</v>
      </c>
      <c r="OL236" s="51">
        <f>Ene!OL236+Feb!OL236+Mar!OL236+Abr!OL236+May!OL236+Jun!OL236+Jul!OL236+Ago!OL236+Set!OL236+Oct!OL236+Nov!OL236+Dic!OL236</f>
        <v>0</v>
      </c>
      <c r="OM236" s="51">
        <f>Ene!OM236+Feb!OM236+Mar!OM236+Abr!OM236+May!OM236+Jun!OM236+Jul!OM236+Ago!OM236+Set!OM236+Oct!OM236+Nov!OM236+Dic!OM236</f>
        <v>0</v>
      </c>
      <c r="ON236" s="51">
        <f>Ene!ON236+Feb!ON236+Mar!ON236+Abr!ON236+May!ON236+Jun!ON236+Jul!ON236+Ago!ON236+Set!ON236+Oct!ON236+Nov!ON236+Dic!ON236</f>
        <v>0</v>
      </c>
      <c r="OO236" s="51">
        <f>Ene!OO236+Feb!OO236+Mar!OO236+Abr!OO236+May!OO236+Jun!OO236+Jul!OO236+Ago!OO236+Set!OO236+Oct!OO236+Nov!OO236+Dic!OO236</f>
        <v>0</v>
      </c>
      <c r="OP236" s="51">
        <f>Ene!OP236+Feb!OP236+Mar!OP236+Abr!OP236+May!OP236+Jun!OP236+Jul!OP236+Ago!OP236+Set!OP236+Oct!OP236+Nov!OP236+Dic!OP236</f>
        <v>0</v>
      </c>
      <c r="OQ236" s="51">
        <f>Ene!OQ236+Feb!OQ236+Mar!OQ236+Abr!OQ236+May!OQ236+Jun!OQ236+Jul!OQ236+Ago!OQ236+Set!OQ236+Oct!OQ236+Nov!OQ236+Dic!OQ236</f>
        <v>0</v>
      </c>
      <c r="OR236" s="51">
        <f>Ene!OR236+Feb!OR236+Mar!OR236+Abr!OR236+May!OR236+Jun!OR236+Jul!OR236+Ago!OR236+Set!OR236+Oct!OR236+Nov!OR236+Dic!OR236</f>
        <v>0</v>
      </c>
      <c r="OS236" s="51">
        <f>Ene!OS236+Feb!OS236+Mar!OS236+Abr!OS236+May!OS236+Jun!OS236+Jul!OS236+Ago!OS236+Set!OS236+Oct!OS236+Nov!OS236+Dic!OS236</f>
        <v>0</v>
      </c>
      <c r="OT236" s="51">
        <f>Ene!OT236+Feb!OT236+Mar!OT236+Abr!OT236+May!OT236+Jun!OT236+Jul!OT236+Ago!OT236+Set!OT236+Oct!OT236+Nov!OT236+Dic!OT236</f>
        <v>0</v>
      </c>
      <c r="OU236" s="51">
        <f>Ene!OU236+Feb!OU236+Mar!OU236+Abr!OU236+May!OU236+Jun!OU236+Jul!OU236+Ago!OU236+Set!OU236+Oct!OU236+Nov!OU236+Dic!OU236</f>
        <v>0</v>
      </c>
      <c r="OV236" s="51">
        <f>Ene!OV236+Feb!OV236+Mar!OV236+Abr!OV236+May!OV236+Jun!OV236+Jul!OV236+Ago!OV236+Set!OV236+Oct!OV236+Nov!OV236+Dic!OV236</f>
        <v>0</v>
      </c>
      <c r="OW236" s="51">
        <f>Ene!OW236+Feb!OW236+Mar!OW236+Abr!OW236+May!OW236+Jun!OW236+Jul!OW236+Ago!OW236+Set!OW236+Oct!OW236+Nov!OW236+Dic!OW236</f>
        <v>0</v>
      </c>
      <c r="OX236" s="51">
        <f>Ene!OX236+Feb!OX236+Mar!OX236+Abr!OX236+May!OX236+Jun!OX236+Jul!OX236+Ago!OX236+Set!OX236+Oct!OX236+Nov!OX236+Dic!OX236</f>
        <v>0</v>
      </c>
      <c r="OY236" s="51">
        <f>Ene!OY236+Feb!OY236+Mar!OY236+Abr!OY236+May!OY236+Jun!OY236+Jul!OY236+Ago!OY236+Set!OY236+Oct!OY236+Nov!OY236+Dic!OY236</f>
        <v>0</v>
      </c>
      <c r="OZ236" s="51">
        <f>Ene!OZ236+Feb!OZ236+Mar!OZ236+Abr!OZ236+May!OZ236+Jun!OZ236+Jul!OZ236+Ago!OZ236+Set!OZ236+Oct!OZ236+Nov!OZ236+Dic!OZ236</f>
        <v>0</v>
      </c>
      <c r="PA236" s="51">
        <f>Ene!PA236+Feb!PA236+Mar!PA236+Abr!PA236+May!PA236+Jun!PA236+Jul!PA236+Ago!PA236+Set!PA236+Oct!PA236+Nov!PA236+Dic!PA236</f>
        <v>0</v>
      </c>
      <c r="PB236" s="51">
        <f>Ene!PB236+Feb!PB236+Mar!PB236+Abr!PB236+May!PB236+Jun!PB236+Jul!PB236+Ago!PB236+Set!PB236+Oct!PB236+Nov!PB236+Dic!PB236</f>
        <v>0</v>
      </c>
      <c r="PC236" s="51">
        <f>Ene!PC236+Feb!PC236+Mar!PC236+Abr!PC236+May!PC236+Jun!PC236+Jul!PC236+Ago!PC236+Set!PC236+Oct!PC236+Nov!PC236+Dic!PC236</f>
        <v>0</v>
      </c>
      <c r="PD236" s="51">
        <f>Ene!PD236+Feb!PD236+Mar!PD236+Abr!PD236+May!PD236+Jun!PD236+Jul!PD236+Ago!PD236+Set!PD236+Oct!PD236+Nov!PD236+Dic!PD236</f>
        <v>0</v>
      </c>
      <c r="PE236" s="51">
        <f>Ene!PE236+Feb!PE236+Mar!PE236+Abr!PE236+May!PE236+Jun!PE236+Jul!PE236+Ago!PE236+Set!PE236+Oct!PE236+Nov!PE236+Dic!PE236</f>
        <v>0</v>
      </c>
      <c r="PF236" s="51">
        <f>Ene!PF236+Feb!PF236+Mar!PF236+Abr!PF236+May!PF236+Jun!PF236+Jul!PF236+Ago!PF236+Set!PF236+Oct!PF236+Nov!PF236+Dic!PF236</f>
        <v>0</v>
      </c>
      <c r="PG236" s="51">
        <f>Ene!PG236+Feb!PG236+Mar!PG236+Abr!PG236+May!PG236+Jun!PG236+Jul!PG236+Ago!PG236+Set!PG236+Oct!PG236+Nov!PG236+Dic!PG236</f>
        <v>0</v>
      </c>
      <c r="PH236" s="51">
        <f>Ene!PH236+Feb!PH236+Mar!PH236+Abr!PH236+May!PH236+Jun!PH236+Jul!PH236+Ago!PH236+Set!PH236+Oct!PH236+Nov!PH236+Dic!PH236</f>
        <v>0</v>
      </c>
      <c r="PI236" s="51">
        <f>Ene!PI236+Feb!PI236+Mar!PI236+Abr!PI236+May!PI236+Jun!PI236+Jul!PI236+Ago!PI236+Set!PI236+Oct!PI236+Nov!PI236+Dic!PI236</f>
        <v>0</v>
      </c>
      <c r="PJ236" s="51">
        <f>Ene!PJ236+Feb!PJ236+Mar!PJ236+Abr!PJ236+May!PJ236+Jun!PJ236+Jul!PJ236+Ago!PJ236+Set!PJ236+Oct!PJ236+Nov!PJ236+Dic!PJ236</f>
        <v>0</v>
      </c>
      <c r="PK236" s="51">
        <f>Ene!PK236+Feb!PK236+Mar!PK236+Abr!PK236+May!PK236+Jun!PK236+Jul!PK236+Ago!PK236+Set!PK236+Oct!PK236+Nov!PK236+Dic!PK236</f>
        <v>0</v>
      </c>
      <c r="PL236" s="51">
        <f>Ene!PL236+Feb!PL236+Mar!PL236+Abr!PL236+May!PL236+Jun!PL236+Jul!PL236+Ago!PL236+Set!PL236+Oct!PL236+Nov!PL236+Dic!PL236</f>
        <v>0</v>
      </c>
      <c r="PM236" s="51">
        <f>Ene!PM236+Feb!PM236+Mar!PM236+Abr!PM236+May!PM236+Jun!PM236+Jul!PM236+Ago!PM236+Set!PM236+Oct!PM236+Nov!PM236+Dic!PM236</f>
        <v>0</v>
      </c>
      <c r="PN236" s="51">
        <f>Ene!PN236+Feb!PN236+Mar!PN236+Abr!PN236+May!PN236+Jun!PN236+Jul!PN236+Ago!PN236+Set!PN236+Oct!PN236+Nov!PN236+Dic!PN236</f>
        <v>0</v>
      </c>
      <c r="PO236" s="51">
        <f>Ene!PO236+Feb!PO236+Mar!PO236+Abr!PO236+May!PO236+Jun!PO236+Jul!PO236+Ago!PO236+Set!PO236+Oct!PO236+Nov!PO236+Dic!PO236</f>
        <v>0</v>
      </c>
      <c r="PP236" s="51">
        <f>Ene!PP236+Feb!PP236+Mar!PP236+Abr!PP236+May!PP236+Jun!PP236+Jul!PP236+Ago!PP236+Set!PP236+Oct!PP236+Nov!PP236+Dic!PP236</f>
        <v>0</v>
      </c>
      <c r="PQ236" s="51">
        <f>Ene!PQ236+Feb!PQ236+Mar!PQ236+Abr!PQ236+May!PQ236+Jun!PQ236+Jul!PQ236+Ago!PQ236+Set!PQ236+Oct!PQ236+Nov!PQ236+Dic!PQ236</f>
        <v>0</v>
      </c>
      <c r="PR236" s="51">
        <f>Ene!PR236+Feb!PR236+Mar!PR236+Abr!PR236+May!PR236+Jun!PR236+Jul!PR236+Ago!PR236+Set!PR236+Oct!PR236+Nov!PR236+Dic!PR236</f>
        <v>0</v>
      </c>
      <c r="PS236" s="51">
        <f>Ene!PS236+Feb!PS236+Mar!PS236+Abr!PS236+May!PS236+Jun!PS236+Jul!PS236+Ago!PS236+Set!PS236+Oct!PS236+Nov!PS236+Dic!PS236</f>
        <v>0</v>
      </c>
      <c r="PT236" s="51">
        <f>Ene!PT236+Feb!PT236+Mar!PT236+Abr!PT236+May!PT236+Jun!PT236+Jul!PT236+Ago!PT236+Set!PT236+Oct!PT236+Nov!PT236+Dic!PT236</f>
        <v>0</v>
      </c>
      <c r="PU236" s="51">
        <f>Ene!PU236+Feb!PU236+Mar!PU236+Abr!PU236+May!PU236+Jun!PU236+Jul!PU236+Ago!PU236+Set!PU236+Oct!PU236+Nov!PU236+Dic!PU236</f>
        <v>0</v>
      </c>
      <c r="PV236" s="51">
        <f>Ene!PV236+Feb!PV236+Mar!PV236+Abr!PV236+May!PV236+Jun!PV236+Jul!PV236+Ago!PV236+Set!PV236+Oct!PV236+Nov!PV236+Dic!PV236</f>
        <v>0</v>
      </c>
      <c r="PW236" s="51">
        <f>Ene!PW236+Feb!PW236+Mar!PW236+Abr!PW236+May!PW236+Jun!PW236+Jul!PW236+Ago!PW236+Set!PW236+Oct!PW236+Nov!PW236+Dic!PW236</f>
        <v>0</v>
      </c>
      <c r="PX236" s="51">
        <f>Ene!PX236+Feb!PX236+Mar!PX236+Abr!PX236+May!PX236+Jun!PX236+Jul!PX236+Ago!PX236+Set!PX236+Oct!PX236+Nov!PX236+Dic!PX236</f>
        <v>0</v>
      </c>
      <c r="PY236" s="51">
        <f>Ene!PY236+Feb!PY236+Mar!PY236+Abr!PY236+May!PY236+Jun!PY236+Jul!PY236+Ago!PY236+Set!PY236+Oct!PY236+Nov!PY236+Dic!PY236</f>
        <v>0</v>
      </c>
      <c r="PZ236" s="51">
        <f>Ene!PZ236+Feb!PZ236+Mar!PZ236+Abr!PZ236+May!PZ236+Jun!PZ236+Jul!PZ236+Ago!PZ236+Set!PZ236+Oct!PZ236+Nov!PZ236+Dic!PZ236</f>
        <v>0</v>
      </c>
      <c r="QA236" s="51">
        <f>Ene!QA236+Feb!QA236+Mar!QA236+Abr!QA236+May!QA236+Jun!QA236+Jul!QA236+Ago!QA236+Set!QA236+Oct!QA236+Nov!QA236+Dic!QA236</f>
        <v>0</v>
      </c>
      <c r="QB236" s="51">
        <f>Ene!QB236+Feb!QB236+Mar!QB236+Abr!QB236+May!QB236+Jun!QB236+Jul!QB236+Ago!QB236+Set!QB236+Oct!QB236+Nov!QB236+Dic!QB236</f>
        <v>0</v>
      </c>
      <c r="QC236" s="51">
        <f>Ene!QC236+Feb!QC236+Mar!QC236+Abr!QC236+May!QC236+Jun!QC236+Jul!QC236+Ago!QC236+Set!QC236+Oct!QC236+Nov!QC236+Dic!QC236</f>
        <v>0</v>
      </c>
      <c r="QD236" s="51">
        <f>Ene!QD236+Feb!QD236+Mar!QD236+Abr!QD236+May!QD236+Jun!QD236+Jul!QD236+Ago!QD236+Set!QD236+Oct!QD236+Nov!QD236+Dic!QD236</f>
        <v>0</v>
      </c>
      <c r="QE236" s="51">
        <f>Ene!QE236+Feb!QE236+Mar!QE236+Abr!QE236+May!QE236+Jun!QE236+Jul!QE236+Ago!QE236+Set!QE236+Oct!QE236+Nov!QE236+Dic!QE236</f>
        <v>0</v>
      </c>
      <c r="QF236" s="51">
        <f>Ene!QF236+Feb!QF236+Mar!QF236+Abr!QF236+May!QF236+Jun!QF236+Jul!QF236+Ago!QF236+Set!QF236+Oct!QF236+Nov!QF236+Dic!QF236</f>
        <v>0</v>
      </c>
      <c r="QG236" s="51">
        <f>Ene!QG236+Feb!QG236+Mar!QG236+Abr!QG236+May!QG236+Jun!QG236+Jul!QG236+Ago!QG236+Set!QG236+Oct!QG236+Nov!QG236+Dic!QG236</f>
        <v>0</v>
      </c>
      <c r="QH236" s="51">
        <f>Ene!QH236+Feb!QH236+Mar!QH236+Abr!QH236+May!QH236+Jun!QH236+Jul!QH236+Ago!QH236+Set!QH236+Oct!QH236+Nov!QH236+Dic!QH236</f>
        <v>0</v>
      </c>
      <c r="QI236" s="51">
        <f>Ene!QI236+Feb!QI236+Mar!QI236+Abr!QI236+May!QI236+Jun!QI236+Jul!QI236+Ago!QI236+Set!QI236+Oct!QI236+Nov!QI236+Dic!QI236</f>
        <v>0</v>
      </c>
      <c r="QJ236" s="51">
        <f>Ene!QJ236+Feb!QJ236+Mar!QJ236+Abr!QJ236+May!QJ236+Jun!QJ236+Jul!QJ236+Ago!QJ236+Set!QJ236+Oct!QJ236+Nov!QJ236+Dic!QJ236</f>
        <v>0</v>
      </c>
      <c r="QK236" s="51">
        <f>Ene!QK236+Feb!QK236+Mar!QK236+Abr!QK236+May!QK236+Jun!QK236+Jul!QK236+Ago!QK236+Set!QK236+Oct!QK236+Nov!QK236+Dic!QK236</f>
        <v>0</v>
      </c>
      <c r="QL236" s="51">
        <f>Ene!QL236+Feb!QL236+Mar!QL236+Abr!QL236+May!QL236+Jun!QL236+Jul!QL236+Ago!QL236+Set!QL236+Oct!QL236+Nov!QL236+Dic!QL236</f>
        <v>0</v>
      </c>
      <c r="QM236" s="51">
        <f>Ene!QM236+Feb!QM236+Mar!QM236+Abr!QM236+May!QM236+Jun!QM236+Jul!QM236+Ago!QM236+Set!QM236+Oct!QM236+Nov!QM236+Dic!QM236</f>
        <v>0</v>
      </c>
      <c r="QN236" s="51">
        <f>Ene!QN236+Feb!QN236+Mar!QN236+Abr!QN236+May!QN236+Jun!QN236+Jul!QN236+Ago!QN236+Set!QN236+Oct!QN236+Nov!QN236+Dic!QN236</f>
        <v>0</v>
      </c>
      <c r="QO236" s="51">
        <f>Ene!QO236+Feb!QO236+Mar!QO236+Abr!QO236+May!QO236+Jun!QO236+Jul!QO236+Ago!QO236+Set!QO236+Oct!QO236+Nov!QO236+Dic!QO236</f>
        <v>0</v>
      </c>
      <c r="QP236" s="51">
        <f>Ene!QP236+Feb!QP236+Mar!QP236+Abr!QP236+May!QP236+Jun!QP236+Jul!QP236+Ago!QP236+Set!QP236+Oct!QP236+Nov!QP236+Dic!QP236</f>
        <v>0</v>
      </c>
      <c r="QQ236" s="51">
        <f>Ene!QQ236+Feb!QQ236+Mar!QQ236+Abr!QQ236+May!QQ236+Jun!QQ236+Jul!QQ236+Ago!QQ236+Set!QQ236+Oct!QQ236+Nov!QQ236+Dic!QQ236</f>
        <v>0</v>
      </c>
      <c r="QR236" s="51">
        <f>Ene!QR236+Feb!QR236+Mar!QR236+Abr!QR236+May!QR236+Jun!QR236+Jul!QR236+Ago!QR236+Set!QR236+Oct!QR236+Nov!QR236+Dic!QR236</f>
        <v>0</v>
      </c>
      <c r="QS236" s="51">
        <f>Ene!QS236+Feb!QS236+Mar!QS236+Abr!QS236+May!QS236+Jun!QS236+Jul!QS236+Ago!QS236+Set!QS236+Oct!QS236+Nov!QS236+Dic!QS236</f>
        <v>0</v>
      </c>
      <c r="QT236" s="51">
        <f>Ene!QT236+Feb!QT236+Mar!QT236+Abr!QT236+May!QT236+Jun!QT236+Jul!QT236+Ago!QT236+Set!QT236+Oct!QT236+Nov!QT236+Dic!QT236</f>
        <v>0</v>
      </c>
      <c r="QU236" s="51">
        <f>Ene!QU236+Feb!QU236+Mar!QU236+Abr!QU236+May!QU236+Jun!QU236+Jul!QU236+Ago!QU236+Set!QU236+Oct!QU236+Nov!QU236+Dic!QU236</f>
        <v>0</v>
      </c>
      <c r="QV236" s="51">
        <f>Ene!QV236+Feb!QV236+Mar!QV236+Abr!QV236+May!QV236+Jun!QV236+Jul!QV236+Ago!QV236+Set!QV236+Oct!QV236+Nov!QV236+Dic!QV236</f>
        <v>0</v>
      </c>
      <c r="QW236" s="51">
        <f>Ene!QW236+Feb!QW236+Mar!QW236+Abr!QW236+May!QW236+Jun!QW236+Jul!QW236+Ago!QW236+Set!QW236+Oct!QW236+Nov!QW236+Dic!QW236</f>
        <v>0</v>
      </c>
      <c r="QX236" s="51">
        <f>Ene!QX236+Feb!QX236+Mar!QX236+Abr!QX236+May!QX236+Jun!QX236+Jul!QX236+Ago!QX236+Set!QX236+Oct!QX236+Nov!QX236+Dic!QX236</f>
        <v>0</v>
      </c>
      <c r="QY236" s="51">
        <f>Ene!QY236+Feb!QY236+Mar!QY236+Abr!QY236+May!QY236+Jun!QY236+Jul!QY236+Ago!QY236+Set!QY236+Oct!QY236+Nov!QY236+Dic!QY236</f>
        <v>0</v>
      </c>
      <c r="QZ236" s="51">
        <f>Ene!QZ236+Feb!QZ236+Mar!QZ236+Abr!QZ236+May!QZ236+Jun!QZ236+Jul!QZ236+Ago!QZ236+Set!QZ236+Oct!QZ236+Nov!QZ236+Dic!QZ236</f>
        <v>0</v>
      </c>
      <c r="RA236" s="51">
        <f>Ene!RA236+Feb!RA236+Mar!RA236+Abr!RA236+May!RA236+Jun!RA236+Jul!RA236+Ago!RA236+Set!RA236+Oct!RA236+Nov!RA236+Dic!RA236</f>
        <v>0</v>
      </c>
      <c r="RB236" s="51">
        <f>Ene!RB236+Feb!RB236+Mar!RB236+Abr!RB236+May!RB236+Jun!RB236+Jul!RB236+Ago!RB236+Set!RB236+Oct!RB236+Nov!RB236+Dic!RB236</f>
        <v>0</v>
      </c>
      <c r="RC236" s="51">
        <f>Ene!RC236+Feb!RC236+Mar!RC236+Abr!RC236+May!RC236+Jun!RC236+Jul!RC236+Ago!RC236+Set!RC236+Oct!RC236+Nov!RC236+Dic!RC236</f>
        <v>0</v>
      </c>
      <c r="RD236" s="51">
        <f>Ene!RD236+Feb!RD236+Mar!RD236+Abr!RD236+May!RD236+Jun!RD236+Jul!RD236+Ago!RD236+Set!RD236+Oct!RD236+Nov!RD236+Dic!RD236</f>
        <v>0</v>
      </c>
      <c r="RE236" s="51">
        <f>Ene!RE236+Feb!RE236+Mar!RE236+Abr!RE236+May!RE236+Jun!RE236+Jul!RE236+Ago!RE236+Set!RE236+Oct!RE236+Nov!RE236+Dic!RE236</f>
        <v>0</v>
      </c>
      <c r="RF236" s="51">
        <f>Ene!RF236+Feb!RF236+Mar!RF236+Abr!RF236+May!RF236+Jun!RF236+Jul!RF236+Ago!RF236+Set!RF236+Oct!RF236+Nov!RF236+Dic!RF236</f>
        <v>0</v>
      </c>
      <c r="RG236" s="51">
        <f>Ene!RG236+Feb!RG236+Mar!RG236+Abr!RG236+May!RG236+Jun!RG236+Jul!RG236+Ago!RG236+Set!RG236+Oct!RG236+Nov!RG236+Dic!RG236</f>
        <v>0</v>
      </c>
      <c r="RH236" s="51">
        <f>Ene!RH236+Feb!RH236+Mar!RH236+Abr!RH236+May!RH236+Jun!RH236+Jul!RH236+Ago!RH236+Set!RH236+Oct!RH236+Nov!RH236+Dic!RH236</f>
        <v>0</v>
      </c>
      <c r="RI236" s="51">
        <f>Ene!RI236+Feb!RI236+Mar!RI236+Abr!RI236+May!RI236+Jun!RI236+Jul!RI236+Ago!RI236+Set!RI236+Oct!RI236+Nov!RI236+Dic!RI236</f>
        <v>0</v>
      </c>
      <c r="RJ236" s="51">
        <f>Ene!RJ236+Feb!RJ236+Mar!RJ236+Abr!RJ236+May!RJ236+Jun!RJ236+Jul!RJ236+Ago!RJ236+Set!RJ236+Oct!RJ236+Nov!RJ236+Dic!RJ236</f>
        <v>0</v>
      </c>
      <c r="RK236" s="51">
        <f>Ene!RK236+Feb!RK236+Mar!RK236+Abr!RK236+May!RK236+Jun!RK236+Jul!RK236+Ago!RK236+Set!RK236+Oct!RK236+Nov!RK236+Dic!RK236</f>
        <v>0</v>
      </c>
      <c r="RL236" s="51">
        <f>Ene!RL236+Feb!RL236+Mar!RL236+Abr!RL236+May!RL236+Jun!RL236+Jul!RL236+Ago!RL236+Set!RL236+Oct!RL236+Nov!RL236+Dic!RL236</f>
        <v>0</v>
      </c>
      <c r="RM236" s="51">
        <f>Ene!RM236+Feb!RM236+Mar!RM236+Abr!RM236+May!RM236+Jun!RM236+Jul!RM236+Ago!RM236+Set!RM236+Oct!RM236+Nov!RM236+Dic!RM236</f>
        <v>0</v>
      </c>
      <c r="RN236" s="51">
        <f>Ene!RN236+Feb!RN236+Mar!RN236+Abr!RN236+May!RN236+Jun!RN236+Jul!RN236+Ago!RN236+Set!RN236+Oct!RN236+Nov!RN236+Dic!RN236</f>
        <v>0</v>
      </c>
      <c r="RO236" s="51">
        <f>Ene!RO236+Feb!RO236+Mar!RO236+Abr!RO236+May!RO236+Jun!RO236+Jul!RO236+Ago!RO236+Set!RO236+Oct!RO236+Nov!RO236+Dic!RO236</f>
        <v>0</v>
      </c>
      <c r="RP236" s="51">
        <f>Ene!RP236+Feb!RP236+Mar!RP236+Abr!RP236+May!RP236+Jun!RP236+Jul!RP236+Ago!RP236+Set!RP236+Oct!RP236+Nov!RP236+Dic!RP236</f>
        <v>0</v>
      </c>
      <c r="RQ236" s="51">
        <f>Ene!RQ236+Feb!RQ236+Mar!RQ236+Abr!RQ236+May!RQ236+Jun!RQ236+Jul!RQ236+Ago!RQ236+Set!RQ236+Oct!RQ236+Nov!RQ236+Dic!RQ236</f>
        <v>0</v>
      </c>
      <c r="RR236" s="51">
        <f>Ene!RR236+Feb!RR236+Mar!RR236+Abr!RR236+May!RR236+Jun!RR236+Jul!RR236+Ago!RR236+Set!RR236+Oct!RR236+Nov!RR236+Dic!RR236</f>
        <v>0</v>
      </c>
      <c r="RS236" s="51">
        <f>Ene!RS236+Feb!RS236+Mar!RS236+Abr!RS236+May!RS236+Jun!RS236+Jul!RS236+Ago!RS236+Set!RS236+Oct!RS236+Nov!RS236+Dic!RS236</f>
        <v>0</v>
      </c>
      <c r="RT236" s="51">
        <f>Ene!RT236+Feb!RT236+Mar!RT236+Abr!RT236+May!RT236+Jun!RT236+Jul!RT236+Ago!RT236+Set!RT236+Oct!RT236+Nov!RT236+Dic!RT236</f>
        <v>0</v>
      </c>
      <c r="RU236" s="51">
        <f>Ene!RU236+Feb!RU236+Mar!RU236+Abr!RU236+May!RU236+Jun!RU236+Jul!RU236+Ago!RU236+Set!RU236+Oct!RU236+Nov!RU236+Dic!RU236</f>
        <v>0</v>
      </c>
      <c r="RV236" s="51">
        <f>Ene!RV236+Feb!RV236+Mar!RV236+Abr!RV236+May!RV236+Jun!RV236+Jul!RV236+Ago!RV236+Set!RV236+Oct!RV236+Nov!RV236+Dic!RV236</f>
        <v>0</v>
      </c>
      <c r="RW236" s="51">
        <f>Ene!RW236+Feb!RW236+Mar!RW236+Abr!RW236+May!RW236+Jun!RW236+Jul!RW236+Ago!RW236+Set!RW236+Oct!RW236+Nov!RW236+Dic!RW236</f>
        <v>0</v>
      </c>
      <c r="RX236" s="51">
        <f>Ene!RX236+Feb!RX236+Mar!RX236+Abr!RX236+May!RX236+Jun!RX236+Jul!RX236+Ago!RX236+Set!RX236+Oct!RX236+Nov!RX236+Dic!RX236</f>
        <v>0</v>
      </c>
      <c r="RY236" s="51">
        <f>Ene!RY236+Feb!RY236+Mar!RY236+Abr!RY236+May!RY236+Jun!RY236+Jul!RY236+Ago!RY236+Set!RY236+Oct!RY236+Nov!RY236+Dic!RY236</f>
        <v>0</v>
      </c>
      <c r="RZ236" s="51">
        <f>Ene!RZ236+Feb!RZ236+Mar!RZ236+Abr!RZ236+May!RZ236+Jun!RZ236+Jul!RZ236+Ago!RZ236+Set!RZ236+Oct!RZ236+Nov!RZ236+Dic!RZ236</f>
        <v>0</v>
      </c>
      <c r="SA236" s="51">
        <f>Ene!SA236+Feb!SA236+Mar!SA236+Abr!SA236+May!SA236+Jun!SA236+Jul!SA236+Ago!SA236+Set!SA236+Oct!SA236+Nov!SA236+Dic!SA236</f>
        <v>0</v>
      </c>
      <c r="SB236" s="51">
        <f>Ene!SB236+Feb!SB236+Mar!SB236+Abr!SB236+May!SB236+Jun!SB236+Jul!SB236+Ago!SB236+Set!SB236+Oct!SB236+Nov!SB236+Dic!SB236</f>
        <v>0</v>
      </c>
      <c r="SC236" s="51">
        <f>Ene!SC236+Feb!SC236+Mar!SC236+Abr!SC236+May!SC236+Jun!SC236+Jul!SC236+Ago!SC236+Set!SC236+Oct!SC236+Nov!SC236+Dic!SC236</f>
        <v>0</v>
      </c>
      <c r="SD236" s="51">
        <f>Ene!SD236+Feb!SD236+Mar!SD236+Abr!SD236+May!SD236+Jun!SD236+Jul!SD236+Ago!SD236+Set!SD236+Oct!SD236+Nov!SD236+Dic!SD236</f>
        <v>0</v>
      </c>
      <c r="SE236" s="51">
        <f>Ene!SE236+Feb!SE236+Mar!SE236+Abr!SE236+May!SE236+Jun!SE236+Jul!SE236+Ago!SE236+Set!SE236+Oct!SE236+Nov!SE236+Dic!SE236</f>
        <v>0</v>
      </c>
      <c r="SF236" s="51">
        <f>Ene!SF236+Feb!SF236+Mar!SF236+Abr!SF236+May!SF236+Jun!SF236+Jul!SF236+Ago!SF236+Set!SF236+Oct!SF236+Nov!SF236+Dic!SF236</f>
        <v>0</v>
      </c>
      <c r="SG236" s="51">
        <f>Ene!SG236+Feb!SG236+Mar!SG236+Abr!SG236+May!SG236+Jun!SG236+Jul!SG236+Ago!SG236+Set!SG236+Oct!SG236+Nov!SG236+Dic!SG236</f>
        <v>0</v>
      </c>
      <c r="SH236" s="51">
        <f>Ene!SH236+Feb!SH236+Mar!SH236+Abr!SH236+May!SH236+Jun!SH236+Jul!SH236+Ago!SH236+Set!SH236+Oct!SH236+Nov!SH236+Dic!SH236</f>
        <v>0</v>
      </c>
      <c r="SI236" s="51">
        <f>Ene!SI236+Feb!SI236+Mar!SI236+Abr!SI236+May!SI236+Jun!SI236+Jul!SI236+Ago!SI236+Set!SI236+Oct!SI236+Nov!SI236+Dic!SI236</f>
        <v>0</v>
      </c>
      <c r="SJ236" s="51">
        <f>Ene!SJ236+Feb!SJ236+Mar!SJ236+Abr!SJ236+May!SJ236+Jun!SJ236+Jul!SJ236+Ago!SJ236+Set!SJ236+Oct!SJ236+Nov!SJ236+Dic!SJ236</f>
        <v>0</v>
      </c>
      <c r="SK236" s="51">
        <f>Ene!SK236+Feb!SK236+Mar!SK236+Abr!SK236+May!SK236+Jun!SK236+Jul!SK236+Ago!SK236+Set!SK236+Oct!SK236+Nov!SK236+Dic!SK236</f>
        <v>0</v>
      </c>
      <c r="SL236" s="51">
        <f>Ene!SL236+Feb!SL236+Mar!SL236+Abr!SL236+May!SL236+Jun!SL236+Jul!SL236+Ago!SL236+Set!SL236+Oct!SL236+Nov!SL236+Dic!SL236</f>
        <v>0</v>
      </c>
      <c r="SM236" s="51">
        <f>Ene!SM236+Feb!SM236+Mar!SM236+Abr!SM236+May!SM236+Jun!SM236+Jul!SM236+Ago!SM236+Set!SM236+Oct!SM236+Nov!SM236+Dic!SM236</f>
        <v>0</v>
      </c>
      <c r="SN236" s="51">
        <f>Ene!SN236+Feb!SN236+Mar!SN236+Abr!SN236+May!SN236+Jun!SN236+Jul!SN236+Ago!SN236+Set!SN236+Oct!SN236+Nov!SN236+Dic!SN236</f>
        <v>0</v>
      </c>
      <c r="SO236" s="51">
        <f>Ene!SO236+Feb!SO236+Mar!SO236+Abr!SO236+May!SO236+Jun!SO236+Jul!SO236+Ago!SO236+Set!SO236+Oct!SO236+Nov!SO236+Dic!SO236</f>
        <v>0</v>
      </c>
      <c r="SP236" s="51">
        <f>Ene!SP236+Feb!SP236+Mar!SP236+Abr!SP236+May!SP236+Jun!SP236+Jul!SP236+Ago!SP236+Set!SP236+Oct!SP236+Nov!SP236+Dic!SP236</f>
        <v>0</v>
      </c>
      <c r="SQ236" s="51">
        <f>Ene!SQ236+Feb!SQ236+Mar!SQ236+Abr!SQ236+May!SQ236+Jun!SQ236+Jul!SQ236+Ago!SQ236+Set!SQ236+Oct!SQ236+Nov!SQ236+Dic!SQ236</f>
        <v>0</v>
      </c>
      <c r="SR236" s="51">
        <f>Ene!SR236+Feb!SR236+Mar!SR236+Abr!SR236+May!SR236+Jun!SR236+Jul!SR236+Ago!SR236+Set!SR236+Oct!SR236+Nov!SR236+Dic!SR236</f>
        <v>0</v>
      </c>
      <c r="SS236" s="51">
        <f>Ene!SS236+Feb!SS236+Mar!SS236+Abr!SS236+May!SS236+Jun!SS236+Jul!SS236+Ago!SS236+Set!SS236+Oct!SS236+Nov!SS236+Dic!SS236</f>
        <v>0</v>
      </c>
      <c r="ST236" s="51">
        <f>Ene!ST236+Feb!ST236+Mar!ST236+Abr!ST236+May!ST236+Jun!ST236+Jul!ST236+Ago!ST236+Set!ST236+Oct!ST236+Nov!ST236+Dic!ST236</f>
        <v>0</v>
      </c>
      <c r="SU236" s="51">
        <f>Ene!SU236+Feb!SU236+Mar!SU236+Abr!SU236+May!SU236+Jun!SU236+Jul!SU236+Ago!SU236+Set!SU236+Oct!SU236+Nov!SU236+Dic!SU236</f>
        <v>0</v>
      </c>
      <c r="SV236" s="51">
        <f>Ene!SV236+Feb!SV236+Mar!SV236+Abr!SV236+May!SV236+Jun!SV236+Jul!SV236+Ago!SV236+Set!SV236+Oct!SV236+Nov!SV236+Dic!SV236</f>
        <v>0</v>
      </c>
      <c r="SW236" s="51">
        <f>Ene!SW236+Feb!SW236+Mar!SW236+Abr!SW236+May!SW236+Jun!SW236+Jul!SW236+Ago!SW236+Set!SW236+Oct!SW236+Nov!SW236+Dic!SW236</f>
        <v>0</v>
      </c>
      <c r="SX236" s="51">
        <f>Ene!SX236+Feb!SX236+Mar!SX236+Abr!SX236+May!SX236+Jun!SX236+Jul!SX236+Ago!SX236+Set!SX236+Oct!SX236+Nov!SX236+Dic!SX236</f>
        <v>0</v>
      </c>
      <c r="SY236" s="51">
        <f>Ene!SY236+Feb!SY236+Mar!SY236+Abr!SY236+May!SY236+Jun!SY236+Jul!SY236+Ago!SY236+Set!SY236+Oct!SY236+Nov!SY236+Dic!SY236</f>
        <v>0</v>
      </c>
      <c r="SZ236" s="51">
        <f>Ene!SZ236+Feb!SZ236+Mar!SZ236+Abr!SZ236+May!SZ236+Jun!SZ236+Jul!SZ236+Ago!SZ236+Set!SZ236+Oct!SZ236+Nov!SZ236+Dic!SZ236</f>
        <v>0</v>
      </c>
      <c r="TA236" s="51">
        <f>Ene!TA236+Feb!TA236+Mar!TA236+Abr!TA236+May!TA236+Jun!TA236+Jul!TA236+Ago!TA236+Set!TA236+Oct!TA236+Nov!TA236+Dic!TA236</f>
        <v>0</v>
      </c>
      <c r="TB236" s="51">
        <f>Ene!TB236+Feb!TB236+Mar!TB236+Abr!TB236+May!TB236+Jun!TB236+Jul!TB236+Ago!TB236+Set!TB236+Oct!TB236+Nov!TB236+Dic!TB236</f>
        <v>0</v>
      </c>
      <c r="TC236" s="51">
        <f>Ene!TC236+Feb!TC236+Mar!TC236+Abr!TC236+May!TC236+Jun!TC236+Jul!TC236+Ago!TC236+Set!TC236+Oct!TC236+Nov!TC236+Dic!TC236</f>
        <v>0</v>
      </c>
      <c r="TD236" s="51">
        <f>Ene!TD236+Feb!TD236+Mar!TD236+Abr!TD236+May!TD236+Jun!TD236+Jul!TD236+Ago!TD236+Set!TD236+Oct!TD236+Nov!TD236+Dic!TD236</f>
        <v>0</v>
      </c>
      <c r="TE236" s="51">
        <f>Ene!TE236+Feb!TE236+Mar!TE236+Abr!TE236+May!TE236+Jun!TE236+Jul!TE236+Ago!TE236+Set!TE236+Oct!TE236+Nov!TE236+Dic!TE236</f>
        <v>0</v>
      </c>
      <c r="TF236" s="51">
        <f>Ene!TF236+Feb!TF236+Mar!TF236+Abr!TF236+May!TF236+Jun!TF236+Jul!TF236+Ago!TF236+Set!TF236+Oct!TF236+Nov!TF236+Dic!TF236</f>
        <v>0</v>
      </c>
      <c r="TG236" s="51">
        <f>Ene!TG236+Feb!TG236+Mar!TG236+Abr!TG236+May!TG236+Jun!TG236+Jul!TG236+Ago!TG236+Set!TG236+Oct!TG236+Nov!TG236+Dic!TG236</f>
        <v>0</v>
      </c>
      <c r="TH236" s="51">
        <f>Ene!TH236+Feb!TH236+Mar!TH236+Abr!TH236+May!TH236+Jun!TH236+Jul!TH236+Ago!TH236+Set!TH236+Oct!TH236+Nov!TH236+Dic!TH236</f>
        <v>0</v>
      </c>
      <c r="TI236" s="51">
        <f>Ene!TI236+Feb!TI236+Mar!TI236+Abr!TI236+May!TI236+Jun!TI236+Jul!TI236+Ago!TI236+Set!TI236+Oct!TI236+Nov!TI236+Dic!TI236</f>
        <v>0</v>
      </c>
      <c r="TJ236" s="51">
        <f>Ene!TJ236+Feb!TJ236+Mar!TJ236+Abr!TJ236+May!TJ236+Jun!TJ236+Jul!TJ236+Ago!TJ236+Set!TJ236+Oct!TJ236+Nov!TJ236+Dic!TJ236</f>
        <v>0</v>
      </c>
      <c r="TK236" s="51">
        <f>Ene!TK236+Feb!TK236+Mar!TK236+Abr!TK236+May!TK236+Jun!TK236+Jul!TK236+Ago!TK236+Set!TK236+Oct!TK236+Nov!TK236+Dic!TK236</f>
        <v>0</v>
      </c>
      <c r="TL236" s="51">
        <f>Ene!TL236+Feb!TL236+Mar!TL236+Abr!TL236+May!TL236+Jun!TL236+Jul!TL236+Ago!TL236+Set!TL236+Oct!TL236+Nov!TL236+Dic!TL236</f>
        <v>0</v>
      </c>
    </row>
    <row r="237" spans="1:532" x14ac:dyDescent="0.25">
      <c r="A237" s="51">
        <v>13</v>
      </c>
      <c r="B237" s="51" t="s">
        <v>369</v>
      </c>
      <c r="C237" s="51">
        <f>Ene!C237+Feb!C237+Mar!C237+Abr!C237+May!C237+Jun!C237+Jul!C237+Ago!C237+Set!C237+Oct!C237+Nov!C237+Dic!C237</f>
        <v>0</v>
      </c>
      <c r="D237" s="51">
        <f>Ene!D237+Feb!D237+Mar!D237+Abr!D237+May!D237+Jun!D237+Jul!D237+Ago!D237+Set!D237+Oct!D237+Nov!D237+Dic!D237</f>
        <v>0</v>
      </c>
      <c r="E237" s="51">
        <f>Ene!E237+Feb!E237+Mar!E237+Abr!E237+May!E237+Jun!E237+Jul!E237+Ago!E237+Set!E237+Oct!E237+Nov!E237+Dic!E237</f>
        <v>0</v>
      </c>
      <c r="F237" s="51">
        <f>Ene!F237+Feb!F237+Mar!F237+Abr!F237+May!F237+Jun!F237+Jul!F237+Ago!F237+Set!F237+Oct!F237+Nov!F237+Dic!F237</f>
        <v>0</v>
      </c>
      <c r="G237" s="51">
        <f>Ene!G237+Feb!G237+Mar!G237+Abr!G237+May!G237+Jun!G237+Jul!G237+Ago!G237+Set!G237+Oct!G237+Nov!G237+Dic!G237</f>
        <v>0</v>
      </c>
      <c r="H237" s="51">
        <f>Ene!H237+Feb!H237+Mar!H237+Abr!H237+May!H237+Jun!H237+Jul!H237+Ago!H237+Set!H237+Oct!H237+Nov!H237+Dic!H237</f>
        <v>0</v>
      </c>
      <c r="I237" s="51">
        <f>Ene!I237+Feb!I237+Mar!I237+Abr!I237+May!I237+Jun!I237+Jul!I237+Ago!I237+Set!I237+Oct!I237+Nov!I237+Dic!I237</f>
        <v>0</v>
      </c>
      <c r="J237" s="51">
        <f>Ene!J237+Feb!J237+Mar!J237+Abr!J237+May!J237+Jun!J237+Jul!J237+Ago!J237+Set!J237+Oct!J237+Nov!J237+Dic!J237</f>
        <v>0</v>
      </c>
      <c r="K237" s="51">
        <f>Ene!K237+Feb!K237+Mar!K237+Abr!K237+May!K237+Jun!K237+Jul!K237+Ago!K237+Set!K237+Oct!K237+Nov!K237+Dic!K237</f>
        <v>0</v>
      </c>
      <c r="L237" s="51">
        <f>Ene!L237+Feb!L237+Mar!L237+Abr!L237+May!L237+Jun!L237+Jul!L237+Ago!L237+Set!L237+Oct!L237+Nov!L237+Dic!L237</f>
        <v>1</v>
      </c>
      <c r="M237" s="51">
        <f>Ene!M237+Feb!M237+Mar!M237+Abr!M237+May!M237+Jun!M237+Jul!M237+Ago!M237+Set!M237+Oct!M237+Nov!M237+Dic!M237</f>
        <v>0</v>
      </c>
      <c r="N237" s="51">
        <f>Ene!N237+Feb!N237+Mar!N237+Abr!N237+May!N237+Jun!N237+Jul!N237+Ago!N237+Set!N237+Oct!N237+Nov!N237+Dic!N237</f>
        <v>3</v>
      </c>
      <c r="O237" s="51">
        <f>Ene!O237+Feb!O237+Mar!O237+Abr!O237+May!O237+Jun!O237+Jul!O237+Ago!O237+Set!O237+Oct!O237+Nov!O237+Dic!O237</f>
        <v>0</v>
      </c>
      <c r="P237" s="51">
        <f>Ene!P237+Feb!P237+Mar!P237+Abr!P237+May!P237+Jun!P237+Jul!P237+Ago!P237+Set!P237+Oct!P237+Nov!P237+Dic!P237</f>
        <v>0</v>
      </c>
      <c r="Q237" s="51">
        <f>Ene!Q237+Feb!Q237+Mar!Q237+Abr!Q237+May!Q237+Jun!Q237+Jul!Q237+Ago!Q237+Set!Q237+Oct!Q237+Nov!Q237+Dic!Q237</f>
        <v>0</v>
      </c>
      <c r="R237" s="51">
        <f>Ene!R237+Feb!R237+Mar!R237+Abr!R237+May!R237+Jun!R237+Jul!R237+Ago!R237+Set!R237+Oct!R237+Nov!R237+Dic!R237</f>
        <v>0</v>
      </c>
      <c r="S237" s="51">
        <f>Ene!S237+Feb!S237+Mar!S237+Abr!S237+May!S237+Jun!S237+Jul!S237+Ago!S237+Set!S237+Oct!S237+Nov!S237+Dic!S237</f>
        <v>0</v>
      </c>
      <c r="T237" s="51">
        <f>Ene!T237+Feb!T237+Mar!T237+Abr!T237+May!T237+Jun!T237+Jul!T237+Ago!T237+Set!T237+Oct!T237+Nov!T237+Dic!T237</f>
        <v>0</v>
      </c>
      <c r="U237" s="51">
        <f>Ene!U237+Feb!U237+Mar!U237+Abr!U237+May!U237+Jun!U237+Jul!U237+Ago!U237+Set!U237+Oct!U237+Nov!U237+Dic!U237</f>
        <v>0</v>
      </c>
      <c r="V237" s="51">
        <f>Ene!V237+Feb!V237+Mar!V237+Abr!V237+May!V237+Jun!V237+Jul!V237+Ago!V237+Set!V237+Oct!V237+Nov!V237+Dic!V237</f>
        <v>0</v>
      </c>
      <c r="W237" s="51">
        <f>Ene!W237+Feb!W237+Mar!W237+Abr!W237+May!W237+Jun!W237+Jul!W237+Ago!W237+Set!W237+Oct!W237+Nov!W237+Dic!W237</f>
        <v>0</v>
      </c>
      <c r="X237" s="51">
        <f>Ene!X237+Feb!X237+Mar!X237+Abr!X237+May!X237+Jun!X237+Jul!X237+Ago!X237+Set!X237+Oct!X237+Nov!X237+Dic!X237</f>
        <v>0</v>
      </c>
      <c r="Y237" s="51">
        <f>Ene!Y237+Feb!Y237+Mar!Y237+Abr!Y237+May!Y237+Jun!Y237+Jul!Y237+Ago!Y237+Set!Y237+Oct!Y237+Nov!Y237+Dic!Y237</f>
        <v>0</v>
      </c>
      <c r="Z237" s="51">
        <f>Ene!Z237+Feb!Z237+Mar!Z237+Abr!Z237+May!Z237+Jun!Z237+Jul!Z237+Ago!Z237+Set!Z237+Oct!Z237+Nov!Z237+Dic!Z237</f>
        <v>0</v>
      </c>
      <c r="AA237" s="51">
        <f>Ene!AA237+Feb!AA237+Mar!AA237+Abr!AA237+May!AA237+Jun!AA237+Jul!AA237+Ago!AA237+Set!AA237+Oct!AA237+Nov!AA237+Dic!AA237</f>
        <v>0</v>
      </c>
      <c r="AB237" s="51">
        <f>Ene!AB237+Feb!AB237+Mar!AB237+Abr!AB237+May!AB237+Jun!AB237+Jul!AB237+Ago!AB237+Set!AB237+Oct!AB237+Nov!AB237+Dic!AB237</f>
        <v>0</v>
      </c>
      <c r="AC237" s="51">
        <f>Ene!AC237+Feb!AC237+Mar!AC237+Abr!AC237+May!AC237+Jun!AC237+Jul!AC237+Ago!AC237+Set!AC237+Oct!AC237+Nov!AC237+Dic!AC237</f>
        <v>0</v>
      </c>
      <c r="AD237" s="51">
        <f>Ene!AD237+Feb!AD237+Mar!AD237+Abr!AD237+May!AD237+Jun!AD237+Jul!AD237+Ago!AD237+Set!AD237+Oct!AD237+Nov!AD237+Dic!AD237</f>
        <v>0</v>
      </c>
      <c r="AE237" s="51">
        <f>Ene!AE237+Feb!AE237+Mar!AE237+Abr!AE237+May!AE237+Jun!AE237+Jul!AE237+Ago!AE237+Set!AE237+Oct!AE237+Nov!AE237+Dic!AE237</f>
        <v>0</v>
      </c>
      <c r="AF237" s="51">
        <f>Ene!AF237+Feb!AF237+Mar!AF237+Abr!AF237+May!AF237+Jun!AF237+Jul!AF237+Ago!AF237+Set!AF237+Oct!AF237+Nov!AF237+Dic!AF237</f>
        <v>0</v>
      </c>
      <c r="AG237" s="51">
        <f>Ene!AG237+Feb!AG237+Mar!AG237+Abr!AG237+May!AG237+Jun!AG237+Jul!AG237+Ago!AG237+Set!AG237+Oct!AG237+Nov!AG237+Dic!AG237</f>
        <v>0</v>
      </c>
      <c r="AH237" s="51">
        <f>Ene!AH237+Feb!AH237+Mar!AH237+Abr!AH237+May!AH237+Jun!AH237+Jul!AH237+Ago!AH237+Set!AH237+Oct!AH237+Nov!AH237+Dic!AH237</f>
        <v>0</v>
      </c>
      <c r="AI237" s="51">
        <f>Ene!AI237+Feb!AI237+Mar!AI237+Abr!AI237+May!AI237+Jun!AI237+Jul!AI237+Ago!AI237+Set!AI237+Oct!AI237+Nov!AI237+Dic!AI237</f>
        <v>0</v>
      </c>
      <c r="AJ237" s="51">
        <f>Ene!AJ237+Feb!AJ237+Mar!AJ237+Abr!AJ237+May!AJ237+Jun!AJ237+Jul!AJ237+Ago!AJ237+Set!AJ237+Oct!AJ237+Nov!AJ237+Dic!AJ237</f>
        <v>0</v>
      </c>
      <c r="AK237" s="51">
        <f>Ene!AK237+Feb!AK237+Mar!AK237+Abr!AK237+May!AK237+Jun!AK237+Jul!AK237+Ago!AK237+Set!AK237+Oct!AK237+Nov!AK237+Dic!AK237</f>
        <v>0</v>
      </c>
      <c r="AL237" s="51">
        <f>Ene!AL237+Feb!AL237+Mar!AL237+Abr!AL237+May!AL237+Jun!AL237+Jul!AL237+Ago!AL237+Set!AL237+Oct!AL237+Nov!AL237+Dic!AL237</f>
        <v>0</v>
      </c>
      <c r="AM237" s="51">
        <f>Ene!AM237+Feb!AM237+Mar!AM237+Abr!AM237+May!AM237+Jun!AM237+Jul!AM237+Ago!AM237+Set!AM237+Oct!AM237+Nov!AM237+Dic!AM237</f>
        <v>0</v>
      </c>
      <c r="AN237" s="51">
        <f>Ene!AN237+Feb!AN237+Mar!AN237+Abr!AN237+May!AN237+Jun!AN237+Jul!AN237+Ago!AN237+Set!AN237+Oct!AN237+Nov!AN237+Dic!AN237</f>
        <v>0</v>
      </c>
      <c r="AO237" s="51">
        <f>Ene!AO237+Feb!AO237+Mar!AO237+Abr!AO237+May!AO237+Jun!AO237+Jul!AO237+Ago!AO237+Set!AO237+Oct!AO237+Nov!AO237+Dic!AO237</f>
        <v>0</v>
      </c>
      <c r="AP237" s="51">
        <f>Ene!AP237+Feb!AP237+Mar!AP237+Abr!AP237+May!AP237+Jun!AP237+Jul!AP237+Ago!AP237+Set!AP237+Oct!AP237+Nov!AP237+Dic!AP237</f>
        <v>0</v>
      </c>
      <c r="AQ237" s="51">
        <f>Ene!AQ237+Feb!AQ237+Mar!AQ237+Abr!AQ237+May!AQ237+Jun!AQ237+Jul!AQ237+Ago!AQ237+Set!AQ237+Oct!AQ237+Nov!AQ237+Dic!AQ237</f>
        <v>0</v>
      </c>
      <c r="AR237" s="51">
        <f>Ene!AR237+Feb!AR237+Mar!AR237+Abr!AR237+May!AR237+Jun!AR237+Jul!AR237+Ago!AR237+Set!AR237+Oct!AR237+Nov!AR237+Dic!AR237</f>
        <v>0</v>
      </c>
      <c r="AS237" s="51">
        <f>Ene!AS237+Feb!AS237+Mar!AS237+Abr!AS237+May!AS237+Jun!AS237+Jul!AS237+Ago!AS237+Set!AS237+Oct!AS237+Nov!AS237+Dic!AS237</f>
        <v>0</v>
      </c>
      <c r="AT237" s="51">
        <f>Ene!AT237+Feb!AT237+Mar!AT237+Abr!AT237+May!AT237+Jun!AT237+Jul!AT237+Ago!AT237+Set!AT237+Oct!AT237+Nov!AT237+Dic!AT237</f>
        <v>0</v>
      </c>
      <c r="AU237" s="51">
        <f>Ene!AU237+Feb!AU237+Mar!AU237+Abr!AU237+May!AU237+Jun!AU237+Jul!AU237+Ago!AU237+Set!AU237+Oct!AU237+Nov!AU237+Dic!AU237</f>
        <v>0</v>
      </c>
      <c r="AV237" s="51">
        <f>Ene!AV237+Feb!AV237+Mar!AV237+Abr!AV237+May!AV237+Jun!AV237+Jul!AV237+Ago!AV237+Set!AV237+Oct!AV237+Nov!AV237+Dic!AV237</f>
        <v>0</v>
      </c>
      <c r="AW237" s="51">
        <f>Ene!AW237+Feb!AW237+Mar!AW237+Abr!AW237+May!AW237+Jun!AW237+Jul!AW237+Ago!AW237+Set!AW237+Oct!AW237+Nov!AW237+Dic!AW237</f>
        <v>0</v>
      </c>
      <c r="AX237" s="51">
        <f>Ene!AX237+Feb!AX237+Mar!AX237+Abr!AX237+May!AX237+Jun!AX237+Jul!AX237+Ago!AX237+Set!AX237+Oct!AX237+Nov!AX237+Dic!AX237</f>
        <v>0</v>
      </c>
      <c r="AY237" s="51">
        <f>Ene!AY237+Feb!AY237+Mar!AY237+Abr!AY237+May!AY237+Jun!AY237+Jul!AY237+Ago!AY237+Set!AY237+Oct!AY237+Nov!AY237+Dic!AY237</f>
        <v>0</v>
      </c>
      <c r="AZ237" s="51">
        <f>Ene!AZ237+Feb!AZ237+Mar!AZ237+Abr!AZ237+May!AZ237+Jun!AZ237+Jul!AZ237+Ago!AZ237+Set!AZ237+Oct!AZ237+Nov!AZ237+Dic!AZ237</f>
        <v>0</v>
      </c>
      <c r="BA237" s="51">
        <f>Ene!BA237+Feb!BA237+Mar!BA237+Abr!BA237+May!BA237+Jun!BA237+Jul!BA237+Ago!BA237+Set!BA237+Oct!BA237+Nov!BA237+Dic!BA237</f>
        <v>0</v>
      </c>
      <c r="BB237" s="51">
        <f>Ene!BB237+Feb!BB237+Mar!BB237+Abr!BB237+May!BB237+Jun!BB237+Jul!BB237+Ago!BB237+Set!BB237+Oct!BB237+Nov!BB237+Dic!BB237</f>
        <v>0</v>
      </c>
      <c r="BC237" s="51">
        <f>Ene!BC237+Feb!BC237+Mar!BC237+Abr!BC237+May!BC237+Jun!BC237+Jul!BC237+Ago!BC237+Set!BC237+Oct!BC237+Nov!BC237+Dic!BC237</f>
        <v>0</v>
      </c>
      <c r="BD237" s="51">
        <f>Ene!BD237+Feb!BD237+Mar!BD237+Abr!BD237+May!BD237+Jun!BD237+Jul!BD237+Ago!BD237+Set!BD237+Oct!BD237+Nov!BD237+Dic!BD237</f>
        <v>0</v>
      </c>
      <c r="BE237" s="51">
        <f>Ene!BE237+Feb!BE237+Mar!BE237+Abr!BE237+May!BE237+Jun!BE237+Jul!BE237+Ago!BE237+Set!BE237+Oct!BE237+Nov!BE237+Dic!BE237</f>
        <v>0</v>
      </c>
      <c r="BF237" s="51">
        <f>Ene!BF237+Feb!BF237+Mar!BF237+Abr!BF237+May!BF237+Jun!BF237+Jul!BF237+Ago!BF237+Set!BF237+Oct!BF237+Nov!BF237+Dic!BF237</f>
        <v>0</v>
      </c>
      <c r="BG237" s="51">
        <f>Ene!BG237+Feb!BG237+Mar!BG237+Abr!BG237+May!BG237+Jun!BG237+Jul!BG237+Ago!BG237+Set!BG237+Oct!BG237+Nov!BG237+Dic!BG237</f>
        <v>0</v>
      </c>
      <c r="BH237" s="51">
        <f>Ene!BH237+Feb!BH237+Mar!BH237+Abr!BH237+May!BH237+Jun!BH237+Jul!BH237+Ago!BH237+Set!BH237+Oct!BH237+Nov!BH237+Dic!BH237</f>
        <v>0</v>
      </c>
      <c r="BI237" s="51">
        <f>Ene!BI237+Feb!BI237+Mar!BI237+Abr!BI237+May!BI237+Jun!BI237+Jul!BI237+Ago!BI237+Set!BI237+Oct!BI237+Nov!BI237+Dic!BI237</f>
        <v>0</v>
      </c>
      <c r="BJ237" s="51">
        <f>Ene!BJ237+Feb!BJ237+Mar!BJ237+Abr!BJ237+May!BJ237+Jun!BJ237+Jul!BJ237+Ago!BJ237+Set!BJ237+Oct!BJ237+Nov!BJ237+Dic!BJ237</f>
        <v>0</v>
      </c>
      <c r="BK237" s="51">
        <f>Ene!BK237+Feb!BK237+Mar!BK237+Abr!BK237+May!BK237+Jun!BK237+Jul!BK237+Ago!BK237+Set!BK237+Oct!BK237+Nov!BK237+Dic!BK237</f>
        <v>0</v>
      </c>
      <c r="BL237" s="51">
        <f>Ene!BL237+Feb!BL237+Mar!BL237+Abr!BL237+May!BL237+Jun!BL237+Jul!BL237+Ago!BL237+Set!BL237+Oct!BL237+Nov!BL237+Dic!BL237</f>
        <v>0</v>
      </c>
      <c r="BM237" s="51">
        <f>Ene!BM237+Feb!BM237+Mar!BM237+Abr!BM237+May!BM237+Jun!BM237+Jul!BM237+Ago!BM237+Set!BM237+Oct!BM237+Nov!BM237+Dic!BM237</f>
        <v>0</v>
      </c>
      <c r="BN237" s="51">
        <f>Ene!BN237+Feb!BN237+Mar!BN237+Abr!BN237+May!BN237+Jun!BN237+Jul!BN237+Ago!BN237+Set!BN237+Oct!BN237+Nov!BN237+Dic!BN237</f>
        <v>0</v>
      </c>
      <c r="BO237" s="51">
        <f>Ene!BO237+Feb!BO237+Mar!BO237+Abr!BO237+May!BO237+Jun!BO237+Jul!BO237+Ago!BO237+Set!BO237+Oct!BO237+Nov!BO237+Dic!BO237</f>
        <v>0</v>
      </c>
      <c r="BP237" s="51">
        <f>Ene!BP237+Feb!BP237+Mar!BP237+Abr!BP237+May!BP237+Jun!BP237+Jul!BP237+Ago!BP237+Set!BP237+Oct!BP237+Nov!BP237+Dic!BP237</f>
        <v>0</v>
      </c>
      <c r="BQ237" s="51">
        <f>Ene!BQ237+Feb!BQ237+Mar!BQ237+Abr!BQ237+May!BQ237+Jun!BQ237+Jul!BQ237+Ago!BQ237+Set!BQ237+Oct!BQ237+Nov!BQ237+Dic!BQ237</f>
        <v>0</v>
      </c>
      <c r="BR237" s="51">
        <f>Ene!BR237+Feb!BR237+Mar!BR237+Abr!BR237+May!BR237+Jun!BR237+Jul!BR237+Ago!BR237+Set!BR237+Oct!BR237+Nov!BR237+Dic!BR237</f>
        <v>0</v>
      </c>
      <c r="BS237" s="51">
        <f>Ene!BS237+Feb!BS237+Mar!BS237+Abr!BS237+May!BS237+Jun!BS237+Jul!BS237+Ago!BS237+Set!BS237+Oct!BS237+Nov!BS237+Dic!BS237</f>
        <v>0</v>
      </c>
      <c r="BT237" s="51">
        <f>Ene!BT237+Feb!BT237+Mar!BT237+Abr!BT237+May!BT237+Jun!BT237+Jul!BT237+Ago!BT237+Set!BT237+Oct!BT237+Nov!BT237+Dic!BT237</f>
        <v>0</v>
      </c>
      <c r="BU237" s="51">
        <f>Ene!BU237+Feb!BU237+Mar!BU237+Abr!BU237+May!BU237+Jun!BU237+Jul!BU237+Ago!BU237+Set!BU237+Oct!BU237+Nov!BU237+Dic!BU237</f>
        <v>0</v>
      </c>
      <c r="BV237" s="51">
        <f>Ene!BV237+Feb!BV237+Mar!BV237+Abr!BV237+May!BV237+Jun!BV237+Jul!BV237+Ago!BV237+Set!BV237+Oct!BV237+Nov!BV237+Dic!BV237</f>
        <v>0</v>
      </c>
      <c r="BW237" s="51">
        <f>Ene!BW237+Feb!BW237+Mar!BW237+Abr!BW237+May!BW237+Jun!BW237+Jul!BW237+Ago!BW237+Set!BW237+Oct!BW237+Nov!BW237+Dic!BW237</f>
        <v>0</v>
      </c>
      <c r="BX237" s="51">
        <f>Ene!BX237+Feb!BX237+Mar!BX237+Abr!BX237+May!BX237+Jun!BX237+Jul!BX237+Ago!BX237+Set!BX237+Oct!BX237+Nov!BX237+Dic!BX237</f>
        <v>0</v>
      </c>
      <c r="BY237" s="51">
        <f>Ene!BY237+Feb!BY237+Mar!BY237+Abr!BY237+May!BY237+Jun!BY237+Jul!BY237+Ago!BY237+Set!BY237+Oct!BY237+Nov!BY237+Dic!BY237</f>
        <v>0</v>
      </c>
      <c r="BZ237" s="51">
        <f>Ene!BZ237+Feb!BZ237+Mar!BZ237+Abr!BZ237+May!BZ237+Jun!BZ237+Jul!BZ237+Ago!BZ237+Set!BZ237+Oct!BZ237+Nov!BZ237+Dic!BZ237</f>
        <v>0</v>
      </c>
      <c r="CA237" s="51">
        <f>Ene!CA237+Feb!CA237+Mar!CA237+Abr!CA237+May!CA237+Jun!CA237+Jul!CA237+Ago!CA237+Set!CA237+Oct!CA237+Nov!CA237+Dic!CA237</f>
        <v>0</v>
      </c>
      <c r="CB237" s="51">
        <f>Ene!CB237+Feb!CB237+Mar!CB237+Abr!CB237+May!CB237+Jun!CB237+Jul!CB237+Ago!CB237+Set!CB237+Oct!CB237+Nov!CB237+Dic!CB237</f>
        <v>0</v>
      </c>
      <c r="CC237" s="51">
        <f>Ene!CC237+Feb!CC237+Mar!CC237+Abr!CC237+May!CC237+Jun!CC237+Jul!CC237+Ago!CC237+Set!CC237+Oct!CC237+Nov!CC237+Dic!CC237</f>
        <v>0</v>
      </c>
      <c r="CD237" s="51">
        <f>Ene!CD237+Feb!CD237+Mar!CD237+Abr!CD237+May!CD237+Jun!CD237+Jul!CD237+Ago!CD237+Set!CD237+Oct!CD237+Nov!CD237+Dic!CD237</f>
        <v>0</v>
      </c>
      <c r="CE237" s="51">
        <f>Ene!CE237+Feb!CE237+Mar!CE237+Abr!CE237+May!CE237+Jun!CE237+Jul!CE237+Ago!CE237+Set!CE237+Oct!CE237+Nov!CE237+Dic!CE237</f>
        <v>0</v>
      </c>
      <c r="CF237" s="51">
        <f>Ene!CF237+Feb!CF237+Mar!CF237+Abr!CF237+May!CF237+Jun!CF237+Jul!CF237+Ago!CF237+Set!CF237+Oct!CF237+Nov!CF237+Dic!CF237</f>
        <v>0</v>
      </c>
      <c r="CG237" s="51">
        <f>Ene!CG237+Feb!CG237+Mar!CG237+Abr!CG237+May!CG237+Jun!CG237+Jul!CG237+Ago!CG237+Set!CG237+Oct!CG237+Nov!CG237+Dic!CG237</f>
        <v>0</v>
      </c>
      <c r="CH237" s="51">
        <f>Ene!CH237+Feb!CH237+Mar!CH237+Abr!CH237+May!CH237+Jun!CH237+Jul!CH237+Ago!CH237+Set!CH237+Oct!CH237+Nov!CH237+Dic!CH237</f>
        <v>1</v>
      </c>
      <c r="CI237" s="51">
        <f>Ene!CI237+Feb!CI237+Mar!CI237+Abr!CI237+May!CI237+Jun!CI237+Jul!CI237+Ago!CI237+Set!CI237+Oct!CI237+Nov!CI237+Dic!CI237</f>
        <v>0</v>
      </c>
      <c r="CJ237" s="51">
        <f>Ene!CJ237+Feb!CJ237+Mar!CJ237+Abr!CJ237+May!CJ237+Jun!CJ237+Jul!CJ237+Ago!CJ237+Set!CJ237+Oct!CJ237+Nov!CJ237+Dic!CJ237</f>
        <v>33</v>
      </c>
      <c r="CK237" s="51">
        <f>Ene!CK237+Feb!CK237+Mar!CK237+Abr!CK237+May!CK237+Jun!CK237+Jul!CK237+Ago!CK237+Set!CK237+Oct!CK237+Nov!CK237+Dic!CK237</f>
        <v>48</v>
      </c>
      <c r="CL237" s="51">
        <f>Ene!CL237+Feb!CL237+Mar!CL237+Abr!CL237+May!CL237+Jun!CL237+Jul!CL237+Ago!CL237+Set!CL237+Oct!CL237+Nov!CL237+Dic!CL237</f>
        <v>0</v>
      </c>
      <c r="CM237" s="51">
        <f>Ene!CM237+Feb!CM237+Mar!CM237+Abr!CM237+May!CM237+Jun!CM237+Jul!CM237+Ago!CM237+Set!CM237+Oct!CM237+Nov!CM237+Dic!CM237</f>
        <v>0</v>
      </c>
      <c r="CN237" s="51">
        <f>Ene!CN237+Feb!CN237+Mar!CN237+Abr!CN237+May!CN237+Jun!CN237+Jul!CN237+Ago!CN237+Set!CN237+Oct!CN237+Nov!CN237+Dic!CN237</f>
        <v>0</v>
      </c>
      <c r="CO237" s="51">
        <f>Ene!CO237+Feb!CO237+Mar!CO237+Abr!CO237+May!CO237+Jun!CO237+Jul!CO237+Ago!CO237+Set!CO237+Oct!CO237+Nov!CO237+Dic!CO237</f>
        <v>0</v>
      </c>
      <c r="CP237" s="51">
        <f>Ene!CP237+Feb!CP237+Mar!CP237+Abr!CP237+May!CP237+Jun!CP237+Jul!CP237+Ago!CP237+Set!CP237+Oct!CP237+Nov!CP237+Dic!CP237</f>
        <v>0</v>
      </c>
      <c r="CQ237" s="51">
        <f>Ene!CQ237+Feb!CQ237+Mar!CQ237+Abr!CQ237+May!CQ237+Jun!CQ237+Jul!CQ237+Ago!CQ237+Set!CQ237+Oct!CQ237+Nov!CQ237+Dic!CQ237</f>
        <v>0</v>
      </c>
      <c r="CR237" s="51">
        <f>Ene!CR237+Feb!CR237+Mar!CR237+Abr!CR237+May!CR237+Jun!CR237+Jul!CR237+Ago!CR237+Set!CR237+Oct!CR237+Nov!CR237+Dic!CR237</f>
        <v>0</v>
      </c>
      <c r="CS237" s="51">
        <f>Ene!CS237+Feb!CS237+Mar!CS237+Abr!CS237+May!CS237+Jun!CS237+Jul!CS237+Ago!CS237+Set!CS237+Oct!CS237+Nov!CS237+Dic!CS237</f>
        <v>0</v>
      </c>
      <c r="CT237" s="51">
        <f>Ene!CT237+Feb!CT237+Mar!CT237+Abr!CT237+May!CT237+Jun!CT237+Jul!CT237+Ago!CT237+Set!CT237+Oct!CT237+Nov!CT237+Dic!CT237</f>
        <v>0</v>
      </c>
      <c r="CU237" s="51">
        <f>Ene!CU237+Feb!CU237+Mar!CU237+Abr!CU237+May!CU237+Jun!CU237+Jul!CU237+Ago!CU237+Set!CU237+Oct!CU237+Nov!CU237+Dic!CU237</f>
        <v>0</v>
      </c>
      <c r="CV237" s="51">
        <f>Ene!CV237+Feb!CV237+Mar!CV237+Abr!CV237+May!CV237+Jun!CV237+Jul!CV237+Ago!CV237+Set!CV237+Oct!CV237+Nov!CV237+Dic!CV237</f>
        <v>0</v>
      </c>
      <c r="CW237" s="51">
        <f>Ene!CW237+Feb!CW237+Mar!CW237+Abr!CW237+May!CW237+Jun!CW237+Jul!CW237+Ago!CW237+Set!CW237+Oct!CW237+Nov!CW237+Dic!CW237</f>
        <v>0</v>
      </c>
      <c r="CX237" s="51">
        <f>Ene!CX237+Feb!CX237+Mar!CX237+Abr!CX237+May!CX237+Jun!CX237+Jul!CX237+Ago!CX237+Set!CX237+Oct!CX237+Nov!CX237+Dic!CX237</f>
        <v>0</v>
      </c>
      <c r="CY237" s="51">
        <f>Ene!CY237+Feb!CY237+Mar!CY237+Abr!CY237+May!CY237+Jun!CY237+Jul!CY237+Ago!CY237+Set!CY237+Oct!CY237+Nov!CY237+Dic!CY237</f>
        <v>0</v>
      </c>
      <c r="CZ237" s="51">
        <f>Ene!CZ237+Feb!CZ237+Mar!CZ237+Abr!CZ237+May!CZ237+Jun!CZ237+Jul!CZ237+Ago!CZ237+Set!CZ237+Oct!CZ237+Nov!CZ237+Dic!CZ237</f>
        <v>0</v>
      </c>
      <c r="DA237" s="51">
        <f>Ene!DA237+Feb!DA237+Mar!DA237+Abr!DA237+May!DA237+Jun!DA237+Jul!DA237+Ago!DA237+Set!DA237+Oct!DA237+Nov!DA237+Dic!DA237</f>
        <v>0</v>
      </c>
      <c r="DB237" s="51">
        <f>Ene!DB237+Feb!DB237+Mar!DB237+Abr!DB237+May!DB237+Jun!DB237+Jul!DB237+Ago!DB237+Set!DB237+Oct!DB237+Nov!DB237+Dic!DB237</f>
        <v>0</v>
      </c>
      <c r="DC237" s="51">
        <f>Ene!DC237+Feb!DC237+Mar!DC237+Abr!DC237+May!DC237+Jun!DC237+Jul!DC237+Ago!DC237+Set!DC237+Oct!DC237+Nov!DC237+Dic!DC237</f>
        <v>0</v>
      </c>
      <c r="DD237" s="51">
        <f>Ene!DD237+Feb!DD237+Mar!DD237+Abr!DD237+May!DD237+Jun!DD237+Jul!DD237+Ago!DD237+Set!DD237+Oct!DD237+Nov!DD237+Dic!DD237</f>
        <v>0</v>
      </c>
      <c r="DE237" s="51">
        <f>Ene!DE237+Feb!DE237+Mar!DE237+Abr!DE237+May!DE237+Jun!DE237+Jul!DE237+Ago!DE237+Set!DE237+Oct!DE237+Nov!DE237+Dic!DE237</f>
        <v>0</v>
      </c>
      <c r="DF237" s="51">
        <f>Ene!DF237+Feb!DF237+Mar!DF237+Abr!DF237+May!DF237+Jun!DF237+Jul!DF237+Ago!DF237+Set!DF237+Oct!DF237+Nov!DF237+Dic!DF237</f>
        <v>0</v>
      </c>
      <c r="DG237" s="51">
        <f>Ene!DG237+Feb!DG237+Mar!DG237+Abr!DG237+May!DG237+Jun!DG237+Jul!DG237+Ago!DG237+Set!DG237+Oct!DG237+Nov!DG237+Dic!DG237</f>
        <v>1</v>
      </c>
      <c r="DH237" s="51">
        <f>Ene!DH237+Feb!DH237+Mar!DH237+Abr!DH237+May!DH237+Jun!DH237+Jul!DH237+Ago!DH237+Set!DH237+Oct!DH237+Nov!DH237+Dic!DH237</f>
        <v>0</v>
      </c>
      <c r="DI237" s="51">
        <f>Ene!DI237+Feb!DI237+Mar!DI237+Abr!DI237+May!DI237+Jun!DI237+Jul!DI237+Ago!DI237+Set!DI237+Oct!DI237+Nov!DI237+Dic!DI237</f>
        <v>3</v>
      </c>
      <c r="DJ237" s="51">
        <f>Ene!DJ237+Feb!DJ237+Mar!DJ237+Abr!DJ237+May!DJ237+Jun!DJ237+Jul!DJ237+Ago!DJ237+Set!DJ237+Oct!DJ237+Nov!DJ237+Dic!DJ237</f>
        <v>0</v>
      </c>
      <c r="DK237" s="51">
        <f>Ene!DK237+Feb!DK237+Mar!DK237+Abr!DK237+May!DK237+Jun!DK237+Jul!DK237+Ago!DK237+Set!DK237+Oct!DK237+Nov!DK237+Dic!DK237</f>
        <v>0</v>
      </c>
      <c r="DL237" s="51">
        <f>Ene!DL237+Feb!DL237+Mar!DL237+Abr!DL237+May!DL237+Jun!DL237+Jul!DL237+Ago!DL237+Set!DL237+Oct!DL237+Nov!DL237+Dic!DL237</f>
        <v>0</v>
      </c>
      <c r="DM237" s="51">
        <f>Ene!DM237+Feb!DM237+Mar!DM237+Abr!DM237+May!DM237+Jun!DM237+Jul!DM237+Ago!DM237+Set!DM237+Oct!DM237+Nov!DM237+Dic!DM237</f>
        <v>0</v>
      </c>
      <c r="DN237" s="51">
        <f>Ene!DN237+Feb!DN237+Mar!DN237+Abr!DN237+May!DN237+Jun!DN237+Jul!DN237+Ago!DN237+Set!DN237+Oct!DN237+Nov!DN237+Dic!DN237</f>
        <v>0</v>
      </c>
      <c r="DO237" s="51">
        <f>Ene!DO237+Feb!DO237+Mar!DO237+Abr!DO237+May!DO237+Jun!DO237+Jul!DO237+Ago!DO237+Set!DO237+Oct!DO237+Nov!DO237+Dic!DO237</f>
        <v>0</v>
      </c>
      <c r="DP237" s="51">
        <f>Ene!DP237+Feb!DP237+Mar!DP237+Abr!DP237+May!DP237+Jun!DP237+Jul!DP237+Ago!DP237+Set!DP237+Oct!DP237+Nov!DP237+Dic!DP237</f>
        <v>0</v>
      </c>
      <c r="DQ237" s="51">
        <f>Ene!DQ237+Feb!DQ237+Mar!DQ237+Abr!DQ237+May!DQ237+Jun!DQ237+Jul!DQ237+Ago!DQ237+Set!DQ237+Oct!DQ237+Nov!DQ237+Dic!DQ237</f>
        <v>0</v>
      </c>
      <c r="DR237" s="51">
        <f>Ene!DR237+Feb!DR237+Mar!DR237+Abr!DR237+May!DR237+Jun!DR237+Jul!DR237+Ago!DR237+Set!DR237+Oct!DR237+Nov!DR237+Dic!DR237</f>
        <v>0</v>
      </c>
      <c r="DS237" s="51">
        <f>Ene!DS237+Feb!DS237+Mar!DS237+Abr!DS237+May!DS237+Jun!DS237+Jul!DS237+Ago!DS237+Set!DS237+Oct!DS237+Nov!DS237+Dic!DS237</f>
        <v>0</v>
      </c>
      <c r="DT237" s="51">
        <f>Ene!DT237+Feb!DT237+Mar!DT237+Abr!DT237+May!DT237+Jun!DT237+Jul!DT237+Ago!DT237+Set!DT237+Oct!DT237+Nov!DT237+Dic!DT237</f>
        <v>0</v>
      </c>
      <c r="DU237" s="51">
        <f>Ene!DU237+Feb!DU237+Mar!DU237+Abr!DU237+May!DU237+Jun!DU237+Jul!DU237+Ago!DU237+Set!DU237+Oct!DU237+Nov!DU237+Dic!DU237</f>
        <v>0</v>
      </c>
      <c r="DV237" s="51">
        <f>Ene!DV237+Feb!DV237+Mar!DV237+Abr!DV237+May!DV237+Jun!DV237+Jul!DV237+Ago!DV237+Set!DV237+Oct!DV237+Nov!DV237+Dic!DV237</f>
        <v>0</v>
      </c>
      <c r="DW237" s="51">
        <f>Ene!DW237+Feb!DW237+Mar!DW237+Abr!DW237+May!DW237+Jun!DW237+Jul!DW237+Ago!DW237+Set!DW237+Oct!DW237+Nov!DW237+Dic!DW237</f>
        <v>0</v>
      </c>
      <c r="DX237" s="51">
        <f>Ene!DX237+Feb!DX237+Mar!DX237+Abr!DX237+May!DX237+Jun!DX237+Jul!DX237+Ago!DX237+Set!DX237+Oct!DX237+Nov!DX237+Dic!DX237</f>
        <v>0</v>
      </c>
      <c r="DY237" s="51">
        <f>Ene!DY237+Feb!DY237+Mar!DY237+Abr!DY237+May!DY237+Jun!DY237+Jul!DY237+Ago!DY237+Set!DY237+Oct!DY237+Nov!DY237+Dic!DY237</f>
        <v>2</v>
      </c>
      <c r="DZ237" s="51">
        <f>Ene!DZ237+Feb!DZ237+Mar!DZ237+Abr!DZ237+May!DZ237+Jun!DZ237+Jul!DZ237+Ago!DZ237+Set!DZ237+Oct!DZ237+Nov!DZ237+Dic!DZ237</f>
        <v>1</v>
      </c>
      <c r="EA237" s="51">
        <f>Ene!EA237+Feb!EA237+Mar!EA237+Abr!EA237+May!EA237+Jun!EA237+Jul!EA237+Ago!EA237+Set!EA237+Oct!EA237+Nov!EA237+Dic!EA237</f>
        <v>4</v>
      </c>
      <c r="EB237" s="51">
        <f>Ene!EB237+Feb!EB237+Mar!EB237+Abr!EB237+May!EB237+Jun!EB237+Jul!EB237+Ago!EB237+Set!EB237+Oct!EB237+Nov!EB237+Dic!EB237</f>
        <v>0</v>
      </c>
      <c r="EC237" s="51">
        <f>Ene!EC237+Feb!EC237+Mar!EC237+Abr!EC237+May!EC237+Jun!EC237+Jul!EC237+Ago!EC237+Set!EC237+Oct!EC237+Nov!EC237+Dic!EC237</f>
        <v>0</v>
      </c>
      <c r="ED237" s="51">
        <f>Ene!ED237+Feb!ED237+Mar!ED237+Abr!ED237+May!ED237+Jun!ED237+Jul!ED237+Ago!ED237+Set!ED237+Oct!ED237+Nov!ED237+Dic!ED237</f>
        <v>0</v>
      </c>
      <c r="EE237" s="51">
        <f>Ene!EE237+Feb!EE237+Mar!EE237+Abr!EE237+May!EE237+Jun!EE237+Jul!EE237+Ago!EE237+Set!EE237+Oct!EE237+Nov!EE237+Dic!EE237</f>
        <v>0</v>
      </c>
      <c r="EF237" s="51">
        <f>Ene!EF237+Feb!EF237+Mar!EF237+Abr!EF237+May!EF237+Jun!EF237+Jul!EF237+Ago!EF237+Set!EF237+Oct!EF237+Nov!EF237+Dic!EF237</f>
        <v>0</v>
      </c>
      <c r="EG237" s="51">
        <f>Ene!EG237+Feb!EG237+Mar!EG237+Abr!EG237+May!EG237+Jun!EG237+Jul!EG237+Ago!EG237+Set!EG237+Oct!EG237+Nov!EG237+Dic!EG237</f>
        <v>0</v>
      </c>
      <c r="EH237" s="51">
        <f>Ene!EH237+Feb!EH237+Mar!EH237+Abr!EH237+May!EH237+Jun!EH237+Jul!EH237+Ago!EH237+Set!EH237+Oct!EH237+Nov!EH237+Dic!EH237</f>
        <v>3</v>
      </c>
      <c r="EI237" s="51">
        <f>Ene!EI237+Feb!EI237+Mar!EI237+Abr!EI237+May!EI237+Jun!EI237+Jul!EI237+Ago!EI237+Set!EI237+Oct!EI237+Nov!EI237+Dic!EI237</f>
        <v>4</v>
      </c>
      <c r="EJ237" s="51">
        <f>Ene!EJ237+Feb!EJ237+Mar!EJ237+Abr!EJ237+May!EJ237+Jun!EJ237+Jul!EJ237+Ago!EJ237+Set!EJ237+Oct!EJ237+Nov!EJ237+Dic!EJ237</f>
        <v>210</v>
      </c>
      <c r="EK237" s="51">
        <f>Ene!EK237+Feb!EK237+Mar!EK237+Abr!EK237+May!EK237+Jun!EK237+Jul!EK237+Ago!EK237+Set!EK237+Oct!EK237+Nov!EK237+Dic!EK237</f>
        <v>757</v>
      </c>
      <c r="EL237" s="51">
        <f>Ene!EL237+Feb!EL237+Mar!EL237+Abr!EL237+May!EL237+Jun!EL237+Jul!EL237+Ago!EL237+Set!EL237+Oct!EL237+Nov!EL237+Dic!EL237</f>
        <v>0</v>
      </c>
      <c r="EM237" s="51">
        <f>Ene!EM237+Feb!EM237+Mar!EM237+Abr!EM237+May!EM237+Jun!EM237+Jul!EM237+Ago!EM237+Set!EM237+Oct!EM237+Nov!EM237+Dic!EM237</f>
        <v>0</v>
      </c>
      <c r="EN237" s="51">
        <f>Ene!EN237+Feb!EN237+Mar!EN237+Abr!EN237+May!EN237+Jun!EN237+Jul!EN237+Ago!EN237+Set!EN237+Oct!EN237+Nov!EN237+Dic!EN237</f>
        <v>1</v>
      </c>
      <c r="EO237" s="51">
        <f>Ene!EO237+Feb!EO237+Mar!EO237+Abr!EO237+May!EO237+Jun!EO237+Jul!EO237+Ago!EO237+Set!EO237+Oct!EO237+Nov!EO237+Dic!EO237</f>
        <v>0</v>
      </c>
      <c r="EP237" s="51">
        <f>Ene!EP237+Feb!EP237+Mar!EP237+Abr!EP237+May!EP237+Jun!EP237+Jul!EP237+Ago!EP237+Set!EP237+Oct!EP237+Nov!EP237+Dic!EP237</f>
        <v>9</v>
      </c>
      <c r="EQ237" s="51">
        <f>Ene!EQ237+Feb!EQ237+Mar!EQ237+Abr!EQ237+May!EQ237+Jun!EQ237+Jul!EQ237+Ago!EQ237+Set!EQ237+Oct!EQ237+Nov!EQ237+Dic!EQ237</f>
        <v>10</v>
      </c>
      <c r="ER237" s="51">
        <f>Ene!ER237+Feb!ER237+Mar!ER237+Abr!ER237+May!ER237+Jun!ER237+Jul!ER237+Ago!ER237+Set!ER237+Oct!ER237+Nov!ER237+Dic!ER237</f>
        <v>0</v>
      </c>
      <c r="ES237" s="51">
        <f>Ene!ES237+Feb!ES237+Mar!ES237+Abr!ES237+May!ES237+Jun!ES237+Jul!ES237+Ago!ES237+Set!ES237+Oct!ES237+Nov!ES237+Dic!ES237</f>
        <v>0</v>
      </c>
      <c r="ET237" s="51">
        <f>Ene!ET237+Feb!ET237+Mar!ET237+Abr!ET237+May!ET237+Jun!ET237+Jul!ET237+Ago!ET237+Set!ET237+Oct!ET237+Nov!ET237+Dic!ET237</f>
        <v>0</v>
      </c>
      <c r="EU237" s="51">
        <f>Ene!EU237+Feb!EU237+Mar!EU237+Abr!EU237+May!EU237+Jun!EU237+Jul!EU237+Ago!EU237+Set!EU237+Oct!EU237+Nov!EU237+Dic!EU237</f>
        <v>0</v>
      </c>
      <c r="EV237" s="51">
        <f>Ene!EV237+Feb!EV237+Mar!EV237+Abr!EV237+May!EV237+Jun!EV237+Jul!EV237+Ago!EV237+Set!EV237+Oct!EV237+Nov!EV237+Dic!EV237</f>
        <v>0</v>
      </c>
      <c r="EW237" s="51">
        <f>Ene!EW237+Feb!EW237+Mar!EW237+Abr!EW237+May!EW237+Jun!EW237+Jul!EW237+Ago!EW237+Set!EW237+Oct!EW237+Nov!EW237+Dic!EW237</f>
        <v>0</v>
      </c>
      <c r="EX237" s="51">
        <f>Ene!EX237+Feb!EX237+Mar!EX237+Abr!EX237+May!EX237+Jun!EX237+Jul!EX237+Ago!EX237+Set!EX237+Oct!EX237+Nov!EX237+Dic!EX237</f>
        <v>0</v>
      </c>
      <c r="EY237" s="51">
        <f>Ene!EY237+Feb!EY237+Mar!EY237+Abr!EY237+May!EY237+Jun!EY237+Jul!EY237+Ago!EY237+Set!EY237+Oct!EY237+Nov!EY237+Dic!EY237</f>
        <v>0</v>
      </c>
      <c r="EZ237" s="51">
        <f>Ene!EZ237+Feb!EZ237+Mar!EZ237+Abr!EZ237+May!EZ237+Jun!EZ237+Jul!EZ237+Ago!EZ237+Set!EZ237+Oct!EZ237+Nov!EZ237+Dic!EZ237</f>
        <v>0</v>
      </c>
      <c r="FA237" s="51">
        <f>Ene!FA237+Feb!FA237+Mar!FA237+Abr!FA237+May!FA237+Jun!FA237+Jul!FA237+Ago!FA237+Set!FA237+Oct!FA237+Nov!FA237+Dic!FA237</f>
        <v>0</v>
      </c>
      <c r="FB237" s="51">
        <f>Ene!FB237+Feb!FB237+Mar!FB237+Abr!FB237+May!FB237+Jun!FB237+Jul!FB237+Ago!FB237+Set!FB237+Oct!FB237+Nov!FB237+Dic!FB237</f>
        <v>0</v>
      </c>
      <c r="FC237" s="51">
        <f>Ene!FC237+Feb!FC237+Mar!FC237+Abr!FC237+May!FC237+Jun!FC237+Jul!FC237+Ago!FC237+Set!FC237+Oct!FC237+Nov!FC237+Dic!FC237</f>
        <v>0</v>
      </c>
      <c r="FD237" s="51">
        <f>Ene!FD237+Feb!FD237+Mar!FD237+Abr!FD237+May!FD237+Jun!FD237+Jul!FD237+Ago!FD237+Set!FD237+Oct!FD237+Nov!FD237+Dic!FD237</f>
        <v>0</v>
      </c>
      <c r="FE237" s="51">
        <f>Ene!FE237+Feb!FE237+Mar!FE237+Abr!FE237+May!FE237+Jun!FE237+Jul!FE237+Ago!FE237+Set!FE237+Oct!FE237+Nov!FE237+Dic!FE237</f>
        <v>0</v>
      </c>
      <c r="FF237" s="51">
        <f>Ene!FF237+Feb!FF237+Mar!FF237+Abr!FF237+May!FF237+Jun!FF237+Jul!FF237+Ago!FF237+Set!FF237+Oct!FF237+Nov!FF237+Dic!FF237</f>
        <v>0</v>
      </c>
      <c r="FG237" s="51">
        <f>Ene!FG237+Feb!FG237+Mar!FG237+Abr!FG237+May!FG237+Jun!FG237+Jul!FG237+Ago!FG237+Set!FG237+Oct!FG237+Nov!FG237+Dic!FG237</f>
        <v>0</v>
      </c>
      <c r="FH237" s="51">
        <f>Ene!FH237+Feb!FH237+Mar!FH237+Abr!FH237+May!FH237+Jun!FH237+Jul!FH237+Ago!FH237+Set!FH237+Oct!FH237+Nov!FH237+Dic!FH237</f>
        <v>0</v>
      </c>
      <c r="FI237" s="51">
        <f>Ene!FI237+Feb!FI237+Mar!FI237+Abr!FI237+May!FI237+Jun!FI237+Jul!FI237+Ago!FI237+Set!FI237+Oct!FI237+Nov!FI237+Dic!FI237</f>
        <v>0</v>
      </c>
      <c r="FJ237" s="51">
        <f>Ene!FJ237+Feb!FJ237+Mar!FJ237+Abr!FJ237+May!FJ237+Jun!FJ237+Jul!FJ237+Ago!FJ237+Set!FJ237+Oct!FJ237+Nov!FJ237+Dic!FJ237</f>
        <v>0</v>
      </c>
      <c r="FK237" s="51">
        <f>Ene!FK237+Feb!FK237+Mar!FK237+Abr!FK237+May!FK237+Jun!FK237+Jul!FK237+Ago!FK237+Set!FK237+Oct!FK237+Nov!FK237+Dic!FK237</f>
        <v>0</v>
      </c>
      <c r="FL237" s="51">
        <f>Ene!FL237+Feb!FL237+Mar!FL237+Abr!FL237+May!FL237+Jun!FL237+Jul!FL237+Ago!FL237+Set!FL237+Oct!FL237+Nov!FL237+Dic!FL237</f>
        <v>0</v>
      </c>
      <c r="FM237" s="51">
        <f>Ene!FM237+Feb!FM237+Mar!FM237+Abr!FM237+May!FM237+Jun!FM237+Jul!FM237+Ago!FM237+Set!FM237+Oct!FM237+Nov!FM237+Dic!FM237</f>
        <v>0</v>
      </c>
      <c r="FN237" s="51">
        <f>Ene!FN237+Feb!FN237+Mar!FN237+Abr!FN237+May!FN237+Jun!FN237+Jul!FN237+Ago!FN237+Set!FN237+Oct!FN237+Nov!FN237+Dic!FN237</f>
        <v>0</v>
      </c>
      <c r="FO237" s="51">
        <f>Ene!FO237+Feb!FO237+Mar!FO237+Abr!FO237+May!FO237+Jun!FO237+Jul!FO237+Ago!FO237+Set!FO237+Oct!FO237+Nov!FO237+Dic!FO237</f>
        <v>0</v>
      </c>
      <c r="FP237" s="51">
        <f>Ene!FP237+Feb!FP237+Mar!FP237+Abr!FP237+May!FP237+Jun!FP237+Jul!FP237+Ago!FP237+Set!FP237+Oct!FP237+Nov!FP237+Dic!FP237</f>
        <v>0</v>
      </c>
      <c r="FQ237" s="51">
        <f>Ene!FQ237+Feb!FQ237+Mar!FQ237+Abr!FQ237+May!FQ237+Jun!FQ237+Jul!FQ237+Ago!FQ237+Set!FQ237+Oct!FQ237+Nov!FQ237+Dic!FQ237</f>
        <v>0</v>
      </c>
      <c r="FR237" s="51">
        <f>Ene!FR237+Feb!FR237+Mar!FR237+Abr!FR237+May!FR237+Jun!FR237+Jul!FR237+Ago!FR237+Set!FR237+Oct!FR237+Nov!FR237+Dic!FR237</f>
        <v>0</v>
      </c>
      <c r="FS237" s="51">
        <f>Ene!FS237+Feb!FS237+Mar!FS237+Abr!FS237+May!FS237+Jun!FS237+Jul!FS237+Ago!FS237+Set!FS237+Oct!FS237+Nov!FS237+Dic!FS237</f>
        <v>0</v>
      </c>
      <c r="FT237" s="51">
        <f>Ene!FT237+Feb!FT237+Mar!FT237+Abr!FT237+May!FT237+Jun!FT237+Jul!FT237+Ago!FT237+Set!FT237+Oct!FT237+Nov!FT237+Dic!FT237</f>
        <v>0</v>
      </c>
      <c r="FU237" s="51">
        <f>Ene!FU237+Feb!FU237+Mar!FU237+Abr!FU237+May!FU237+Jun!FU237+Jul!FU237+Ago!FU237+Set!FU237+Oct!FU237+Nov!FU237+Dic!FU237</f>
        <v>0</v>
      </c>
      <c r="FV237" s="51">
        <f>Ene!FV237+Feb!FV237+Mar!FV237+Abr!FV237+May!FV237+Jun!FV237+Jul!FV237+Ago!FV237+Set!FV237+Oct!FV237+Nov!FV237+Dic!FV237</f>
        <v>0</v>
      </c>
      <c r="FW237" s="51">
        <f>Ene!FW237+Feb!FW237+Mar!FW237+Abr!FW237+May!FW237+Jun!FW237+Jul!FW237+Ago!FW237+Set!FW237+Oct!FW237+Nov!FW237+Dic!FW237</f>
        <v>0</v>
      </c>
      <c r="FX237" s="51">
        <f>Ene!FX237+Feb!FX237+Mar!FX237+Abr!FX237+May!FX237+Jun!FX237+Jul!FX237+Ago!FX237+Set!FX237+Oct!FX237+Nov!FX237+Dic!FX237</f>
        <v>0</v>
      </c>
      <c r="FY237" s="51">
        <f>Ene!FY237+Feb!FY237+Mar!FY237+Abr!FY237+May!FY237+Jun!FY237+Jul!FY237+Ago!FY237+Set!FY237+Oct!FY237+Nov!FY237+Dic!FY237</f>
        <v>0</v>
      </c>
      <c r="FZ237" s="51">
        <f>Ene!FZ237+Feb!FZ237+Mar!FZ237+Abr!FZ237+May!FZ237+Jun!FZ237+Jul!FZ237+Ago!FZ237+Set!FZ237+Oct!FZ237+Nov!FZ237+Dic!FZ237</f>
        <v>0</v>
      </c>
      <c r="GA237" s="51">
        <f>Ene!GA237+Feb!GA237+Mar!GA237+Abr!GA237+May!GA237+Jun!GA237+Jul!GA237+Ago!GA237+Set!GA237+Oct!GA237+Nov!GA237+Dic!GA237</f>
        <v>0</v>
      </c>
      <c r="GB237" s="51">
        <f>Ene!GB237+Feb!GB237+Mar!GB237+Abr!GB237+May!GB237+Jun!GB237+Jul!GB237+Ago!GB237+Set!GB237+Oct!GB237+Nov!GB237+Dic!GB237</f>
        <v>0</v>
      </c>
      <c r="GC237" s="51">
        <f>Ene!GC237+Feb!GC237+Mar!GC237+Abr!GC237+May!GC237+Jun!GC237+Jul!GC237+Ago!GC237+Set!GC237+Oct!GC237+Nov!GC237+Dic!GC237</f>
        <v>0</v>
      </c>
      <c r="GD237" s="51">
        <f>Ene!GD237+Feb!GD237+Mar!GD237+Abr!GD237+May!GD237+Jun!GD237+Jul!GD237+Ago!GD237+Set!GD237+Oct!GD237+Nov!GD237+Dic!GD237</f>
        <v>0</v>
      </c>
      <c r="GE237" s="51">
        <f>Ene!GE237+Feb!GE237+Mar!GE237+Abr!GE237+May!GE237+Jun!GE237+Jul!GE237+Ago!GE237+Set!GE237+Oct!GE237+Nov!GE237+Dic!GE237</f>
        <v>0</v>
      </c>
      <c r="GF237" s="51">
        <f>Ene!GF237+Feb!GF237+Mar!GF237+Abr!GF237+May!GF237+Jun!GF237+Jul!GF237+Ago!GF237+Set!GF237+Oct!GF237+Nov!GF237+Dic!GF237</f>
        <v>0</v>
      </c>
      <c r="GG237" s="51">
        <f>Ene!GG237+Feb!GG237+Mar!GG237+Abr!GG237+May!GG237+Jun!GG237+Jul!GG237+Ago!GG237+Set!GG237+Oct!GG237+Nov!GG237+Dic!GG237</f>
        <v>0</v>
      </c>
      <c r="GH237" s="51">
        <f>Ene!GH237+Feb!GH237+Mar!GH237+Abr!GH237+May!GH237+Jun!GH237+Jul!GH237+Ago!GH237+Set!GH237+Oct!GH237+Nov!GH237+Dic!GH237</f>
        <v>0</v>
      </c>
      <c r="GI237" s="51">
        <f>Ene!GI237+Feb!GI237+Mar!GI237+Abr!GI237+May!GI237+Jun!GI237+Jul!GI237+Ago!GI237+Set!GI237+Oct!GI237+Nov!GI237+Dic!GI237</f>
        <v>0</v>
      </c>
      <c r="GJ237" s="51">
        <f>Ene!GJ237+Feb!GJ237+Mar!GJ237+Abr!GJ237+May!GJ237+Jun!GJ237+Jul!GJ237+Ago!GJ237+Set!GJ237+Oct!GJ237+Nov!GJ237+Dic!GJ237</f>
        <v>0</v>
      </c>
      <c r="GK237" s="51">
        <f>Ene!GK237+Feb!GK237+Mar!GK237+Abr!GK237+May!GK237+Jun!GK237+Jul!GK237+Ago!GK237+Set!GK237+Oct!GK237+Nov!GK237+Dic!GK237</f>
        <v>0</v>
      </c>
      <c r="GL237" s="51">
        <f>Ene!GL237+Feb!GL237+Mar!GL237+Abr!GL237+May!GL237+Jun!GL237+Jul!GL237+Ago!GL237+Set!GL237+Oct!GL237+Nov!GL237+Dic!GL237</f>
        <v>11</v>
      </c>
      <c r="GM237" s="51">
        <f>Ene!GM237+Feb!GM237+Mar!GM237+Abr!GM237+May!GM237+Jun!GM237+Jul!GM237+Ago!GM237+Set!GM237+Oct!GM237+Nov!GM237+Dic!GM237</f>
        <v>32</v>
      </c>
      <c r="GN237" s="51">
        <f>Ene!GN237+Feb!GN237+Mar!GN237+Abr!GN237+May!GN237+Jun!GN237+Jul!GN237+Ago!GN237+Set!GN237+Oct!GN237+Nov!GN237+Dic!GN237</f>
        <v>0</v>
      </c>
      <c r="GO237" s="51">
        <f>Ene!GO237+Feb!GO237+Mar!GO237+Abr!GO237+May!GO237+Jun!GO237+Jul!GO237+Ago!GO237+Set!GO237+Oct!GO237+Nov!GO237+Dic!GO237</f>
        <v>0</v>
      </c>
      <c r="GP237" s="51">
        <f>Ene!GP237+Feb!GP237+Mar!GP237+Abr!GP237+May!GP237+Jun!GP237+Jul!GP237+Ago!GP237+Set!GP237+Oct!GP237+Nov!GP237+Dic!GP237</f>
        <v>9</v>
      </c>
      <c r="GQ237" s="51">
        <f>Ene!GQ237+Feb!GQ237+Mar!GQ237+Abr!GQ237+May!GQ237+Jun!GQ237+Jul!GQ237+Ago!GQ237+Set!GQ237+Oct!GQ237+Nov!GQ237+Dic!GQ237</f>
        <v>31</v>
      </c>
      <c r="GR237" s="51">
        <f>Ene!GR237+Feb!GR237+Mar!GR237+Abr!GR237+May!GR237+Jun!GR237+Jul!GR237+Ago!GR237+Set!GR237+Oct!GR237+Nov!GR237+Dic!GR237</f>
        <v>0</v>
      </c>
      <c r="GS237" s="51">
        <f>Ene!GS237+Feb!GS237+Mar!GS237+Abr!GS237+May!GS237+Jun!GS237+Jul!GS237+Ago!GS237+Set!GS237+Oct!GS237+Nov!GS237+Dic!GS237</f>
        <v>0</v>
      </c>
      <c r="GT237" s="51">
        <f>Ene!GT237+Feb!GT237+Mar!GT237+Abr!GT237+May!GT237+Jun!GT237+Jul!GT237+Ago!GT237+Set!GT237+Oct!GT237+Nov!GT237+Dic!GT237</f>
        <v>0</v>
      </c>
      <c r="GU237" s="51">
        <f>Ene!GU237+Feb!GU237+Mar!GU237+Abr!GU237+May!GU237+Jun!GU237+Jul!GU237+Ago!GU237+Set!GU237+Oct!GU237+Nov!GU237+Dic!GU237</f>
        <v>0</v>
      </c>
      <c r="GV237" s="51">
        <f>Ene!GV237+Feb!GV237+Mar!GV237+Abr!GV237+May!GV237+Jun!GV237+Jul!GV237+Ago!GV237+Set!GV237+Oct!GV237+Nov!GV237+Dic!GV237</f>
        <v>11</v>
      </c>
      <c r="GW237" s="51">
        <f>Ene!GW237+Feb!GW237+Mar!GW237+Abr!GW237+May!GW237+Jun!GW237+Jul!GW237+Ago!GW237+Set!GW237+Oct!GW237+Nov!GW237+Dic!GW237</f>
        <v>32</v>
      </c>
      <c r="GX237" s="51">
        <f>Ene!GX237+Feb!GX237+Mar!GX237+Abr!GX237+May!GX237+Jun!GX237+Jul!GX237+Ago!GX237+Set!GX237+Oct!GX237+Nov!GX237+Dic!GX237</f>
        <v>0</v>
      </c>
      <c r="GY237" s="51">
        <f>Ene!GY237+Feb!GY237+Mar!GY237+Abr!GY237+May!GY237+Jun!GY237+Jul!GY237+Ago!GY237+Set!GY237+Oct!GY237+Nov!GY237+Dic!GY237</f>
        <v>0</v>
      </c>
      <c r="GZ237" s="51">
        <f>Ene!GZ237+Feb!GZ237+Mar!GZ237+Abr!GZ237+May!GZ237+Jun!GZ237+Jul!GZ237+Ago!GZ237+Set!GZ237+Oct!GZ237+Nov!GZ237+Dic!GZ237</f>
        <v>0</v>
      </c>
      <c r="HA237" s="51">
        <f>Ene!HA237+Feb!HA237+Mar!HA237+Abr!HA237+May!HA237+Jun!HA237+Jul!HA237+Ago!HA237+Set!HA237+Oct!HA237+Nov!HA237+Dic!HA237</f>
        <v>0</v>
      </c>
      <c r="HB237" s="51">
        <f>Ene!HB237+Feb!HB237+Mar!HB237+Abr!HB237+May!HB237+Jun!HB237+Jul!HB237+Ago!HB237+Set!HB237+Oct!HB237+Nov!HB237+Dic!HB237</f>
        <v>9</v>
      </c>
      <c r="HC237" s="51">
        <f>Ene!HC237+Feb!HC237+Mar!HC237+Abr!HC237+May!HC237+Jun!HC237+Jul!HC237+Ago!HC237+Set!HC237+Oct!HC237+Nov!HC237+Dic!HC237</f>
        <v>31</v>
      </c>
      <c r="HD237" s="51">
        <f>Ene!HD237+Feb!HD237+Mar!HD237+Abr!HD237+May!HD237+Jun!HD237+Jul!HD237+Ago!HD237+Set!HD237+Oct!HD237+Nov!HD237+Dic!HD237</f>
        <v>0</v>
      </c>
      <c r="HE237" s="51">
        <f>Ene!HE237+Feb!HE237+Mar!HE237+Abr!HE237+May!HE237+Jun!HE237+Jul!HE237+Ago!HE237+Set!HE237+Oct!HE237+Nov!HE237+Dic!HE237</f>
        <v>0</v>
      </c>
      <c r="HF237" s="51">
        <f>Ene!HF237+Feb!HF237+Mar!HF237+Abr!HF237+May!HF237+Jun!HF237+Jul!HF237+Ago!HF237+Set!HF237+Oct!HF237+Nov!HF237+Dic!HF237</f>
        <v>0</v>
      </c>
      <c r="HG237" s="51">
        <f>Ene!HG237+Feb!HG237+Mar!HG237+Abr!HG237+May!HG237+Jun!HG237+Jul!HG237+Ago!HG237+Set!HG237+Oct!HG237+Nov!HG237+Dic!HG237</f>
        <v>0</v>
      </c>
      <c r="HH237" s="51">
        <f>Ene!HH237+Feb!HH237+Mar!HH237+Abr!HH237+May!HH237+Jun!HH237+Jul!HH237+Ago!HH237+Set!HH237+Oct!HH237+Nov!HH237+Dic!HH237</f>
        <v>0</v>
      </c>
      <c r="HI237" s="51">
        <f>Ene!HI237+Feb!HI237+Mar!HI237+Abr!HI237+May!HI237+Jun!HI237+Jul!HI237+Ago!HI237+Set!HI237+Oct!HI237+Nov!HI237+Dic!HI237</f>
        <v>0</v>
      </c>
      <c r="HJ237" s="51">
        <f>Ene!HJ237+Feb!HJ237+Mar!HJ237+Abr!HJ237+May!HJ237+Jun!HJ237+Jul!HJ237+Ago!HJ237+Set!HJ237+Oct!HJ237+Nov!HJ237+Dic!HJ237</f>
        <v>0</v>
      </c>
      <c r="HK237" s="51">
        <f>Ene!HK237+Feb!HK237+Mar!HK237+Abr!HK237+May!HK237+Jun!HK237+Jul!HK237+Ago!HK237+Set!HK237+Oct!HK237+Nov!HK237+Dic!HK237</f>
        <v>0</v>
      </c>
      <c r="HL237" s="51">
        <f>Ene!HL237+Feb!HL237+Mar!HL237+Abr!HL237+May!HL237+Jun!HL237+Jul!HL237+Ago!HL237+Set!HL237+Oct!HL237+Nov!HL237+Dic!HL237</f>
        <v>0</v>
      </c>
      <c r="HM237" s="51">
        <f>Ene!HM237+Feb!HM237+Mar!HM237+Abr!HM237+May!HM237+Jun!HM237+Jul!HM237+Ago!HM237+Set!HM237+Oct!HM237+Nov!HM237+Dic!HM237</f>
        <v>0</v>
      </c>
      <c r="HN237" s="51">
        <f>Ene!HN237+Feb!HN237+Mar!HN237+Abr!HN237+May!HN237+Jun!HN237+Jul!HN237+Ago!HN237+Set!HN237+Oct!HN237+Nov!HN237+Dic!HN237</f>
        <v>0</v>
      </c>
      <c r="HO237" s="51">
        <f>Ene!HO237+Feb!HO237+Mar!HO237+Abr!HO237+May!HO237+Jun!HO237+Jul!HO237+Ago!HO237+Set!HO237+Oct!HO237+Nov!HO237+Dic!HO237</f>
        <v>0</v>
      </c>
      <c r="HP237" s="51">
        <f>Ene!HP237+Feb!HP237+Mar!HP237+Abr!HP237+May!HP237+Jun!HP237+Jul!HP237+Ago!HP237+Set!HP237+Oct!HP237+Nov!HP237+Dic!HP237</f>
        <v>0</v>
      </c>
      <c r="HQ237" s="51">
        <f>Ene!HQ237+Feb!HQ237+Mar!HQ237+Abr!HQ237+May!HQ237+Jun!HQ237+Jul!HQ237+Ago!HQ237+Set!HQ237+Oct!HQ237+Nov!HQ237+Dic!HQ237</f>
        <v>0</v>
      </c>
      <c r="HR237" s="51">
        <f>Ene!HR237+Feb!HR237+Mar!HR237+Abr!HR237+May!HR237+Jun!HR237+Jul!HR237+Ago!HR237+Set!HR237+Oct!HR237+Nov!HR237+Dic!HR237</f>
        <v>0</v>
      </c>
      <c r="HS237" s="51">
        <f>Ene!HS237+Feb!HS237+Mar!HS237+Abr!HS237+May!HS237+Jun!HS237+Jul!HS237+Ago!HS237+Set!HS237+Oct!HS237+Nov!HS237+Dic!HS237</f>
        <v>0</v>
      </c>
      <c r="HT237" s="51">
        <f>Ene!HT237+Feb!HT237+Mar!HT237+Abr!HT237+May!HT237+Jun!HT237+Jul!HT237+Ago!HT237+Set!HT237+Oct!HT237+Nov!HT237+Dic!HT237</f>
        <v>0</v>
      </c>
      <c r="HU237" s="51">
        <f>Ene!HU237+Feb!HU237+Mar!HU237+Abr!HU237+May!HU237+Jun!HU237+Jul!HU237+Ago!HU237+Set!HU237+Oct!HU237+Nov!HU237+Dic!HU237</f>
        <v>0</v>
      </c>
      <c r="HV237" s="51">
        <f>Ene!HV237+Feb!HV237+Mar!HV237+Abr!HV237+May!HV237+Jun!HV237+Jul!HV237+Ago!HV237+Set!HV237+Oct!HV237+Nov!HV237+Dic!HV237</f>
        <v>0</v>
      </c>
      <c r="HW237" s="51">
        <f>Ene!HW237+Feb!HW237+Mar!HW237+Abr!HW237+May!HW237+Jun!HW237+Jul!HW237+Ago!HW237+Set!HW237+Oct!HW237+Nov!HW237+Dic!HW237</f>
        <v>0</v>
      </c>
      <c r="HX237" s="51">
        <f>Ene!HX237+Feb!HX237+Mar!HX237+Abr!HX237+May!HX237+Jun!HX237+Jul!HX237+Ago!HX237+Set!HX237+Oct!HX237+Nov!HX237+Dic!HX237</f>
        <v>0</v>
      </c>
      <c r="HY237" s="51">
        <f>Ene!HY237+Feb!HY237+Mar!HY237+Abr!HY237+May!HY237+Jun!HY237+Jul!HY237+Ago!HY237+Set!HY237+Oct!HY237+Nov!HY237+Dic!HY237</f>
        <v>0</v>
      </c>
      <c r="HZ237" s="51">
        <f>Ene!HZ237+Feb!HZ237+Mar!HZ237+Abr!HZ237+May!HZ237+Jun!HZ237+Jul!HZ237+Ago!HZ237+Set!HZ237+Oct!HZ237+Nov!HZ237+Dic!HZ237</f>
        <v>0</v>
      </c>
      <c r="IA237" s="51">
        <f>Ene!IA237+Feb!IA237+Mar!IA237+Abr!IA237+May!IA237+Jun!IA237+Jul!IA237+Ago!IA237+Set!IA237+Oct!IA237+Nov!IA237+Dic!IA237</f>
        <v>0</v>
      </c>
      <c r="IB237" s="51">
        <f>Ene!IB237+Feb!IB237+Mar!IB237+Abr!IB237+May!IB237+Jun!IB237+Jul!IB237+Ago!IB237+Set!IB237+Oct!IB237+Nov!IB237+Dic!IB237</f>
        <v>0</v>
      </c>
      <c r="IC237" s="51">
        <f>Ene!IC237+Feb!IC237+Mar!IC237+Abr!IC237+May!IC237+Jun!IC237+Jul!IC237+Ago!IC237+Set!IC237+Oct!IC237+Nov!IC237+Dic!IC237</f>
        <v>0</v>
      </c>
      <c r="ID237" s="51">
        <f>Ene!ID237+Feb!ID237+Mar!ID237+Abr!ID237+May!ID237+Jun!ID237+Jul!ID237+Ago!ID237+Set!ID237+Oct!ID237+Nov!ID237+Dic!ID237</f>
        <v>0</v>
      </c>
      <c r="IE237" s="51">
        <f>Ene!IE237+Feb!IE237+Mar!IE237+Abr!IE237+May!IE237+Jun!IE237+Jul!IE237+Ago!IE237+Set!IE237+Oct!IE237+Nov!IE237+Dic!IE237</f>
        <v>0</v>
      </c>
      <c r="IF237" s="51">
        <f>Ene!IF237+Feb!IF237+Mar!IF237+Abr!IF237+May!IF237+Jun!IF237+Jul!IF237+Ago!IF237+Set!IF237+Oct!IF237+Nov!IF237+Dic!IF237</f>
        <v>0</v>
      </c>
      <c r="IG237" s="51">
        <f>Ene!IG237+Feb!IG237+Mar!IG237+Abr!IG237+May!IG237+Jun!IG237+Jul!IG237+Ago!IG237+Set!IG237+Oct!IG237+Nov!IG237+Dic!IG237</f>
        <v>0</v>
      </c>
      <c r="IH237" s="51">
        <f>Ene!IH237+Feb!IH237+Mar!IH237+Abr!IH237+May!IH237+Jun!IH237+Jul!IH237+Ago!IH237+Set!IH237+Oct!IH237+Nov!IH237+Dic!IH237</f>
        <v>0</v>
      </c>
      <c r="II237" s="51">
        <f>Ene!II237+Feb!II237+Mar!II237+Abr!II237+May!II237+Jun!II237+Jul!II237+Ago!II237+Set!II237+Oct!II237+Nov!II237+Dic!II237</f>
        <v>0</v>
      </c>
      <c r="IJ237" s="51">
        <f>Ene!IJ237+Feb!IJ237+Mar!IJ237+Abr!IJ237+May!IJ237+Jun!IJ237+Jul!IJ237+Ago!IJ237+Set!IJ237+Oct!IJ237+Nov!IJ237+Dic!IJ237</f>
        <v>0</v>
      </c>
      <c r="IK237" s="51">
        <f>Ene!IK237+Feb!IK237+Mar!IK237+Abr!IK237+May!IK237+Jun!IK237+Jul!IK237+Ago!IK237+Set!IK237+Oct!IK237+Nov!IK237+Dic!IK237</f>
        <v>0</v>
      </c>
      <c r="IL237" s="51">
        <f>Ene!IL237+Feb!IL237+Mar!IL237+Abr!IL237+May!IL237+Jun!IL237+Jul!IL237+Ago!IL237+Set!IL237+Oct!IL237+Nov!IL237+Dic!IL237</f>
        <v>0</v>
      </c>
      <c r="IM237" s="51">
        <f>Ene!IM237+Feb!IM237+Mar!IM237+Abr!IM237+May!IM237+Jun!IM237+Jul!IM237+Ago!IM237+Set!IM237+Oct!IM237+Nov!IM237+Dic!IM237</f>
        <v>0</v>
      </c>
      <c r="IN237" s="51">
        <f>Ene!IN237+Feb!IN237+Mar!IN237+Abr!IN237+May!IN237+Jun!IN237+Jul!IN237+Ago!IN237+Set!IN237+Oct!IN237+Nov!IN237+Dic!IN237</f>
        <v>0</v>
      </c>
      <c r="IO237" s="51">
        <f>Ene!IO237+Feb!IO237+Mar!IO237+Abr!IO237+May!IO237+Jun!IO237+Jul!IO237+Ago!IO237+Set!IO237+Oct!IO237+Nov!IO237+Dic!IO237</f>
        <v>0</v>
      </c>
      <c r="IP237" s="51">
        <f>Ene!IP237+Feb!IP237+Mar!IP237+Abr!IP237+May!IP237+Jun!IP237+Jul!IP237+Ago!IP237+Set!IP237+Oct!IP237+Nov!IP237+Dic!IP237</f>
        <v>0</v>
      </c>
      <c r="IQ237" s="51">
        <f>Ene!IQ237+Feb!IQ237+Mar!IQ237+Abr!IQ237+May!IQ237+Jun!IQ237+Jul!IQ237+Ago!IQ237+Set!IQ237+Oct!IQ237+Nov!IQ237+Dic!IQ237</f>
        <v>0</v>
      </c>
      <c r="IR237" s="51">
        <f>Ene!IR237+Feb!IR237+Mar!IR237+Abr!IR237+May!IR237+Jun!IR237+Jul!IR237+Ago!IR237+Set!IR237+Oct!IR237+Nov!IR237+Dic!IR237</f>
        <v>0</v>
      </c>
      <c r="IS237" s="51">
        <f>Ene!IS237+Feb!IS237+Mar!IS237+Abr!IS237+May!IS237+Jun!IS237+Jul!IS237+Ago!IS237+Set!IS237+Oct!IS237+Nov!IS237+Dic!IS237</f>
        <v>0</v>
      </c>
      <c r="IT237" s="51">
        <f>Ene!IT237+Feb!IT237+Mar!IT237+Abr!IT237+May!IT237+Jun!IT237+Jul!IT237+Ago!IT237+Set!IT237+Oct!IT237+Nov!IT237+Dic!IT237</f>
        <v>0</v>
      </c>
      <c r="IU237" s="51">
        <f>Ene!IU237+Feb!IU237+Mar!IU237+Abr!IU237+May!IU237+Jun!IU237+Jul!IU237+Ago!IU237+Set!IU237+Oct!IU237+Nov!IU237+Dic!IU237</f>
        <v>0</v>
      </c>
      <c r="IV237" s="51">
        <f>Ene!IV237+Feb!IV237+Mar!IV237+Abr!IV237+May!IV237+Jun!IV237+Jul!IV237+Ago!IV237+Set!IV237+Oct!IV237+Nov!IV237+Dic!IV237</f>
        <v>0</v>
      </c>
      <c r="IW237" s="51">
        <f>Ene!IW237+Feb!IW237+Mar!IW237+Abr!IW237+May!IW237+Jun!IW237+Jul!IW237+Ago!IW237+Set!IW237+Oct!IW237+Nov!IW237+Dic!IW237</f>
        <v>0</v>
      </c>
      <c r="IX237" s="51">
        <f>Ene!IX237+Feb!IX237+Mar!IX237+Abr!IX237+May!IX237+Jun!IX237+Jul!IX237+Ago!IX237+Set!IX237+Oct!IX237+Nov!IX237+Dic!IX237</f>
        <v>0</v>
      </c>
      <c r="IY237" s="51">
        <f>Ene!IY237+Feb!IY237+Mar!IY237+Abr!IY237+May!IY237+Jun!IY237+Jul!IY237+Ago!IY237+Set!IY237+Oct!IY237+Nov!IY237+Dic!IY237</f>
        <v>0</v>
      </c>
      <c r="IZ237" s="51">
        <f>Ene!IZ237+Feb!IZ237+Mar!IZ237+Abr!IZ237+May!IZ237+Jun!IZ237+Jul!IZ237+Ago!IZ237+Set!IZ237+Oct!IZ237+Nov!IZ237+Dic!IZ237</f>
        <v>0</v>
      </c>
      <c r="JA237" s="51">
        <f>Ene!JA237+Feb!JA237+Mar!JA237+Abr!JA237+May!JA237+Jun!JA237+Jul!JA237+Ago!JA237+Set!JA237+Oct!JA237+Nov!JA237+Dic!JA237</f>
        <v>0</v>
      </c>
      <c r="JB237" s="51">
        <f>Ene!JB237+Feb!JB237+Mar!JB237+Abr!JB237+May!JB237+Jun!JB237+Jul!JB237+Ago!JB237+Set!JB237+Oct!JB237+Nov!JB237+Dic!JB237</f>
        <v>0</v>
      </c>
      <c r="JC237" s="51">
        <f>Ene!JC237+Feb!JC237+Mar!JC237+Abr!JC237+May!JC237+Jun!JC237+Jul!JC237+Ago!JC237+Set!JC237+Oct!JC237+Nov!JC237+Dic!JC237</f>
        <v>0</v>
      </c>
      <c r="JD237" s="51">
        <f>Ene!JD237+Feb!JD237+Mar!JD237+Abr!JD237+May!JD237+Jun!JD237+Jul!JD237+Ago!JD237+Set!JD237+Oct!JD237+Nov!JD237+Dic!JD237</f>
        <v>0</v>
      </c>
      <c r="JE237" s="51">
        <f>Ene!JE237+Feb!JE237+Mar!JE237+Abr!JE237+May!JE237+Jun!JE237+Jul!JE237+Ago!JE237+Set!JE237+Oct!JE237+Nov!JE237+Dic!JE237</f>
        <v>0</v>
      </c>
      <c r="JF237" s="51">
        <f>Ene!JF237+Feb!JF237+Mar!JF237+Abr!JF237+May!JF237+Jun!JF237+Jul!JF237+Ago!JF237+Set!JF237+Oct!JF237+Nov!JF237+Dic!JF237</f>
        <v>0</v>
      </c>
      <c r="JG237" s="51">
        <f>Ene!JG237+Feb!JG237+Mar!JG237+Abr!JG237+May!JG237+Jun!JG237+Jul!JG237+Ago!JG237+Set!JG237+Oct!JG237+Nov!JG237+Dic!JG237</f>
        <v>0</v>
      </c>
      <c r="JH237" s="51">
        <f>Ene!JH237+Feb!JH237+Mar!JH237+Abr!JH237+May!JH237+Jun!JH237+Jul!JH237+Ago!JH237+Set!JH237+Oct!JH237+Nov!JH237+Dic!JH237</f>
        <v>0</v>
      </c>
      <c r="JI237" s="51">
        <f>Ene!JI237+Feb!JI237+Mar!JI237+Abr!JI237+May!JI237+Jun!JI237+Jul!JI237+Ago!JI237+Set!JI237+Oct!JI237+Nov!JI237+Dic!JI237</f>
        <v>2</v>
      </c>
      <c r="JJ237" s="51">
        <f>Ene!JJ237+Feb!JJ237+Mar!JJ237+Abr!JJ237+May!JJ237+Jun!JJ237+Jul!JJ237+Ago!JJ237+Set!JJ237+Oct!JJ237+Nov!JJ237+Dic!JJ237</f>
        <v>0</v>
      </c>
      <c r="JK237" s="51">
        <f>Ene!JK237+Feb!JK237+Mar!JK237+Abr!JK237+May!JK237+Jun!JK237+Jul!JK237+Ago!JK237+Set!JK237+Oct!JK237+Nov!JK237+Dic!JK237</f>
        <v>0</v>
      </c>
      <c r="JL237" s="51">
        <f>Ene!JL237+Feb!JL237+Mar!JL237+Abr!JL237+May!JL237+Jun!JL237+Jul!JL237+Ago!JL237+Set!JL237+Oct!JL237+Nov!JL237+Dic!JL237</f>
        <v>0</v>
      </c>
      <c r="JM237" s="51">
        <f>Ene!JM237+Feb!JM237+Mar!JM237+Abr!JM237+May!JM237+Jun!JM237+Jul!JM237+Ago!JM237+Set!JM237+Oct!JM237+Nov!JM237+Dic!JM237</f>
        <v>0</v>
      </c>
      <c r="JN237" s="51">
        <f>Ene!JN237+Feb!JN237+Mar!JN237+Abr!JN237+May!JN237+Jun!JN237+Jul!JN237+Ago!JN237+Set!JN237+Oct!JN237+Nov!JN237+Dic!JN237</f>
        <v>13</v>
      </c>
      <c r="JO237" s="51">
        <f>Ene!JO237+Feb!JO237+Mar!JO237+Abr!JO237+May!JO237+Jun!JO237+Jul!JO237+Ago!JO237+Set!JO237+Oct!JO237+Nov!JO237+Dic!JO237</f>
        <v>10</v>
      </c>
      <c r="JP237" s="51">
        <f>Ene!JP237+Feb!JP237+Mar!JP237+Abr!JP237+May!JP237+Jun!JP237+Jul!JP237+Ago!JP237+Set!JP237+Oct!JP237+Nov!JP237+Dic!JP237</f>
        <v>0</v>
      </c>
      <c r="JQ237" s="51">
        <f>Ene!JQ237+Feb!JQ237+Mar!JQ237+Abr!JQ237+May!JQ237+Jun!JQ237+Jul!JQ237+Ago!JQ237+Set!JQ237+Oct!JQ237+Nov!JQ237+Dic!JQ237</f>
        <v>0</v>
      </c>
      <c r="JR237" s="51">
        <f>Ene!JR237+Feb!JR237+Mar!JR237+Abr!JR237+May!JR237+Jun!JR237+Jul!JR237+Ago!JR237+Set!JR237+Oct!JR237+Nov!JR237+Dic!JR237</f>
        <v>8</v>
      </c>
      <c r="JS237" s="51">
        <f>Ene!JS237+Feb!JS237+Mar!JS237+Abr!JS237+May!JS237+Jun!JS237+Jul!JS237+Ago!JS237+Set!JS237+Oct!JS237+Nov!JS237+Dic!JS237</f>
        <v>29</v>
      </c>
      <c r="JT237" s="51">
        <f>Ene!JT237+Feb!JT237+Mar!JT237+Abr!JT237+May!JT237+Jun!JT237+Jul!JT237+Ago!JT237+Set!JT237+Oct!JT237+Nov!JT237+Dic!JT237</f>
        <v>214</v>
      </c>
      <c r="JU237" s="51">
        <f>Ene!JU237+Feb!JU237+Mar!JU237+Abr!JU237+May!JU237+Jun!JU237+Jul!JU237+Ago!JU237+Set!JU237+Oct!JU237+Nov!JU237+Dic!JU237</f>
        <v>327</v>
      </c>
      <c r="JV237" s="51">
        <f>Ene!JV237+Feb!JV237+Mar!JV237+Abr!JV237+May!JV237+Jun!JV237+Jul!JV237+Ago!JV237+Set!JV237+Oct!JV237+Nov!JV237+Dic!JV237</f>
        <v>0</v>
      </c>
      <c r="JW237" s="51">
        <f>Ene!JW237+Feb!JW237+Mar!JW237+Abr!JW237+May!JW237+Jun!JW237+Jul!JW237+Ago!JW237+Set!JW237+Oct!JW237+Nov!JW237+Dic!JW237</f>
        <v>1</v>
      </c>
      <c r="JX237" s="51">
        <f>Ene!JX237+Feb!JX237+Mar!JX237+Abr!JX237+May!JX237+Jun!JX237+Jul!JX237+Ago!JX237+Set!JX237+Oct!JX237+Nov!JX237+Dic!JX237</f>
        <v>0</v>
      </c>
      <c r="JY237" s="51">
        <f>Ene!JY237+Feb!JY237+Mar!JY237+Abr!JY237+May!JY237+Jun!JY237+Jul!JY237+Ago!JY237+Set!JY237+Oct!JY237+Nov!JY237+Dic!JY237</f>
        <v>0</v>
      </c>
      <c r="JZ237" s="51">
        <f>Ene!JZ237+Feb!JZ237+Mar!JZ237+Abr!JZ237+May!JZ237+Jun!JZ237+Jul!JZ237+Ago!JZ237+Set!JZ237+Oct!JZ237+Nov!JZ237+Dic!JZ237</f>
        <v>0</v>
      </c>
      <c r="KA237" s="51">
        <f>Ene!KA237+Feb!KA237+Mar!KA237+Abr!KA237+May!KA237+Jun!KA237+Jul!KA237+Ago!KA237+Set!KA237+Oct!KA237+Nov!KA237+Dic!KA237</f>
        <v>0</v>
      </c>
      <c r="KB237" s="51">
        <f>Ene!KB237+Feb!KB237+Mar!KB237+Abr!KB237+May!KB237+Jun!KB237+Jul!KB237+Ago!KB237+Set!KB237+Oct!KB237+Nov!KB237+Dic!KB237</f>
        <v>0</v>
      </c>
      <c r="KC237" s="51">
        <f>Ene!KC237+Feb!KC237+Mar!KC237+Abr!KC237+May!KC237+Jun!KC237+Jul!KC237+Ago!KC237+Set!KC237+Oct!KC237+Nov!KC237+Dic!KC237</f>
        <v>0</v>
      </c>
      <c r="KD237" s="51">
        <f>Ene!KD237+Feb!KD237+Mar!KD237+Abr!KD237+May!KD237+Jun!KD237+Jul!KD237+Ago!KD237+Set!KD237+Oct!KD237+Nov!KD237+Dic!KD237</f>
        <v>0</v>
      </c>
      <c r="KE237" s="51">
        <f>Ene!KE237+Feb!KE237+Mar!KE237+Abr!KE237+May!KE237+Jun!KE237+Jul!KE237+Ago!KE237+Set!KE237+Oct!KE237+Nov!KE237+Dic!KE237</f>
        <v>2</v>
      </c>
      <c r="KF237" s="51">
        <f>Ene!KF237+Feb!KF237+Mar!KF237+Abr!KF237+May!KF237+Jun!KF237+Jul!KF237+Ago!KF237+Set!KF237+Oct!KF237+Nov!KF237+Dic!KF237</f>
        <v>0</v>
      </c>
      <c r="KG237" s="51">
        <f>Ene!KG237+Feb!KG237+Mar!KG237+Abr!KG237+May!KG237+Jun!KG237+Jul!KG237+Ago!KG237+Set!KG237+Oct!KG237+Nov!KG237+Dic!KG237</f>
        <v>0</v>
      </c>
      <c r="KH237" s="51">
        <f>Ene!KH237+Feb!KH237+Mar!KH237+Abr!KH237+May!KH237+Jun!KH237+Jul!KH237+Ago!KH237+Set!KH237+Oct!KH237+Nov!KH237+Dic!KH237</f>
        <v>0</v>
      </c>
      <c r="KI237" s="51">
        <f>Ene!KI237+Feb!KI237+Mar!KI237+Abr!KI237+May!KI237+Jun!KI237+Jul!KI237+Ago!KI237+Set!KI237+Oct!KI237+Nov!KI237+Dic!KI237</f>
        <v>0</v>
      </c>
      <c r="KJ237" s="51">
        <f>Ene!KJ237+Feb!KJ237+Mar!KJ237+Abr!KJ237+May!KJ237+Jun!KJ237+Jul!KJ237+Ago!KJ237+Set!KJ237+Oct!KJ237+Nov!KJ237+Dic!KJ237</f>
        <v>0</v>
      </c>
      <c r="KK237" s="51">
        <f>Ene!KK237+Feb!KK237+Mar!KK237+Abr!KK237+May!KK237+Jun!KK237+Jul!KK237+Ago!KK237+Set!KK237+Oct!KK237+Nov!KK237+Dic!KK237</f>
        <v>0</v>
      </c>
      <c r="KL237" s="51">
        <f>Ene!KL237+Feb!KL237+Mar!KL237+Abr!KL237+May!KL237+Jun!KL237+Jul!KL237+Ago!KL237+Set!KL237+Oct!KL237+Nov!KL237+Dic!KL237</f>
        <v>0</v>
      </c>
      <c r="KM237" s="51">
        <f>Ene!KM237+Feb!KM237+Mar!KM237+Abr!KM237+May!KM237+Jun!KM237+Jul!KM237+Ago!KM237+Set!KM237+Oct!KM237+Nov!KM237+Dic!KM237</f>
        <v>0</v>
      </c>
      <c r="KN237" s="51">
        <f>Ene!KN237+Feb!KN237+Mar!KN237+Abr!KN237+May!KN237+Jun!KN237+Jul!KN237+Ago!KN237+Set!KN237+Oct!KN237+Nov!KN237+Dic!KN237</f>
        <v>0</v>
      </c>
      <c r="KO237" s="51">
        <f>Ene!KO237+Feb!KO237+Mar!KO237+Abr!KO237+May!KO237+Jun!KO237+Jul!KO237+Ago!KO237+Set!KO237+Oct!KO237+Nov!KO237+Dic!KO237</f>
        <v>0</v>
      </c>
      <c r="KP237" s="51">
        <f>Ene!KP237+Feb!KP237+Mar!KP237+Abr!KP237+May!KP237+Jun!KP237+Jul!KP237+Ago!KP237+Set!KP237+Oct!KP237+Nov!KP237+Dic!KP237</f>
        <v>0</v>
      </c>
      <c r="KQ237" s="51">
        <f>Ene!KQ237+Feb!KQ237+Mar!KQ237+Abr!KQ237+May!KQ237+Jun!KQ237+Jul!KQ237+Ago!KQ237+Set!KQ237+Oct!KQ237+Nov!KQ237+Dic!KQ237</f>
        <v>0</v>
      </c>
      <c r="KR237" s="51">
        <f>Ene!KR237+Feb!KR237+Mar!KR237+Abr!KR237+May!KR237+Jun!KR237+Jul!KR237+Ago!KR237+Set!KR237+Oct!KR237+Nov!KR237+Dic!KR237</f>
        <v>0</v>
      </c>
      <c r="KS237" s="51">
        <f>Ene!KS237+Feb!KS237+Mar!KS237+Abr!KS237+May!KS237+Jun!KS237+Jul!KS237+Ago!KS237+Set!KS237+Oct!KS237+Nov!KS237+Dic!KS237</f>
        <v>0</v>
      </c>
      <c r="KT237" s="51">
        <f>Ene!KT237+Feb!KT237+Mar!KT237+Abr!KT237+May!KT237+Jun!KT237+Jul!KT237+Ago!KT237+Set!KT237+Oct!KT237+Nov!KT237+Dic!KT237</f>
        <v>0</v>
      </c>
      <c r="KU237" s="51">
        <f>Ene!KU237+Feb!KU237+Mar!KU237+Abr!KU237+May!KU237+Jun!KU237+Jul!KU237+Ago!KU237+Set!KU237+Oct!KU237+Nov!KU237+Dic!KU237</f>
        <v>0</v>
      </c>
      <c r="KV237" s="51">
        <f>Ene!KV237+Feb!KV237+Mar!KV237+Abr!KV237+May!KV237+Jun!KV237+Jul!KV237+Ago!KV237+Set!KV237+Oct!KV237+Nov!KV237+Dic!KV237</f>
        <v>0</v>
      </c>
      <c r="KW237" s="51">
        <f>Ene!KW237+Feb!KW237+Mar!KW237+Abr!KW237+May!KW237+Jun!KW237+Jul!KW237+Ago!KW237+Set!KW237+Oct!KW237+Nov!KW237+Dic!KW237</f>
        <v>0</v>
      </c>
      <c r="KX237" s="51">
        <f>Ene!KX237+Feb!KX237+Mar!KX237+Abr!KX237+May!KX237+Jun!KX237+Jul!KX237+Ago!KX237+Set!KX237+Oct!KX237+Nov!KX237+Dic!KX237</f>
        <v>0</v>
      </c>
      <c r="KY237" s="51">
        <f>Ene!KY237+Feb!KY237+Mar!KY237+Abr!KY237+May!KY237+Jun!KY237+Jul!KY237+Ago!KY237+Set!KY237+Oct!KY237+Nov!KY237+Dic!KY237</f>
        <v>0</v>
      </c>
      <c r="KZ237" s="51">
        <f>Ene!KZ237+Feb!KZ237+Mar!KZ237+Abr!KZ237+May!KZ237+Jun!KZ237+Jul!KZ237+Ago!KZ237+Set!KZ237+Oct!KZ237+Nov!KZ237+Dic!KZ237</f>
        <v>0</v>
      </c>
      <c r="LA237" s="51">
        <f>Ene!LA237+Feb!LA237+Mar!LA237+Abr!LA237+May!LA237+Jun!LA237+Jul!LA237+Ago!LA237+Set!LA237+Oct!LA237+Nov!LA237+Dic!LA237</f>
        <v>0</v>
      </c>
      <c r="LB237" s="51">
        <f>Ene!LB237+Feb!LB237+Mar!LB237+Abr!LB237+May!LB237+Jun!LB237+Jul!LB237+Ago!LB237+Set!LB237+Oct!LB237+Nov!LB237+Dic!LB237</f>
        <v>0</v>
      </c>
      <c r="LC237" s="51">
        <f>Ene!LC237+Feb!LC237+Mar!LC237+Abr!LC237+May!LC237+Jun!LC237+Jul!LC237+Ago!LC237+Set!LC237+Oct!LC237+Nov!LC237+Dic!LC237</f>
        <v>0</v>
      </c>
      <c r="LD237" s="51">
        <f>Ene!LD237+Feb!LD237+Mar!LD237+Abr!LD237+May!LD237+Jun!LD237+Jul!LD237+Ago!LD237+Set!LD237+Oct!LD237+Nov!LD237+Dic!LD237</f>
        <v>0</v>
      </c>
      <c r="LE237" s="51">
        <f>Ene!LE237+Feb!LE237+Mar!LE237+Abr!LE237+May!LE237+Jun!LE237+Jul!LE237+Ago!LE237+Set!LE237+Oct!LE237+Nov!LE237+Dic!LE237</f>
        <v>0</v>
      </c>
      <c r="LF237" s="51">
        <f>Ene!LF237+Feb!LF237+Mar!LF237+Abr!LF237+May!LF237+Jun!LF237+Jul!LF237+Ago!LF237+Set!LF237+Oct!LF237+Nov!LF237+Dic!LF237</f>
        <v>0</v>
      </c>
      <c r="LG237" s="51">
        <f>Ene!LG237+Feb!LG237+Mar!LG237+Abr!LG237+May!LG237+Jun!LG237+Jul!LG237+Ago!LG237+Set!LG237+Oct!LG237+Nov!LG237+Dic!LG237</f>
        <v>0</v>
      </c>
      <c r="LH237" s="51">
        <f>Ene!LH237+Feb!LH237+Mar!LH237+Abr!LH237+May!LH237+Jun!LH237+Jul!LH237+Ago!LH237+Set!LH237+Oct!LH237+Nov!LH237+Dic!LH237</f>
        <v>0</v>
      </c>
      <c r="LI237" s="51">
        <f>Ene!LI237+Feb!LI237+Mar!LI237+Abr!LI237+May!LI237+Jun!LI237+Jul!LI237+Ago!LI237+Set!LI237+Oct!LI237+Nov!LI237+Dic!LI237</f>
        <v>0</v>
      </c>
      <c r="LJ237" s="51">
        <f>Ene!LJ237+Feb!LJ237+Mar!LJ237+Abr!LJ237+May!LJ237+Jun!LJ237+Jul!LJ237+Ago!LJ237+Set!LJ237+Oct!LJ237+Nov!LJ237+Dic!LJ237</f>
        <v>0</v>
      </c>
      <c r="LK237" s="51">
        <f>Ene!LK237+Feb!LK237+Mar!LK237+Abr!LK237+May!LK237+Jun!LK237+Jul!LK237+Ago!LK237+Set!LK237+Oct!LK237+Nov!LK237+Dic!LK237</f>
        <v>0</v>
      </c>
      <c r="LL237" s="51">
        <f>Ene!LL237+Feb!LL237+Mar!LL237+Abr!LL237+May!LL237+Jun!LL237+Jul!LL237+Ago!LL237+Set!LL237+Oct!LL237+Nov!LL237+Dic!LL237</f>
        <v>0</v>
      </c>
      <c r="LM237" s="51">
        <f>Ene!LM237+Feb!LM237+Mar!LM237+Abr!LM237+May!LM237+Jun!LM237+Jul!LM237+Ago!LM237+Set!LM237+Oct!LM237+Nov!LM237+Dic!LM237</f>
        <v>0</v>
      </c>
      <c r="LN237" s="51">
        <f>Ene!LN237+Feb!LN237+Mar!LN237+Abr!LN237+May!LN237+Jun!LN237+Jul!LN237+Ago!LN237+Set!LN237+Oct!LN237+Nov!LN237+Dic!LN237</f>
        <v>0</v>
      </c>
      <c r="LO237" s="51">
        <f>Ene!LO237+Feb!LO237+Mar!LO237+Abr!LO237+May!LO237+Jun!LO237+Jul!LO237+Ago!LO237+Set!LO237+Oct!LO237+Nov!LO237+Dic!LO237</f>
        <v>0</v>
      </c>
      <c r="LP237" s="51">
        <f>Ene!LP237+Feb!LP237+Mar!LP237+Abr!LP237+May!LP237+Jun!LP237+Jul!LP237+Ago!LP237+Set!LP237+Oct!LP237+Nov!LP237+Dic!LP237</f>
        <v>0</v>
      </c>
      <c r="LQ237" s="51">
        <f>Ene!LQ237+Feb!LQ237+Mar!LQ237+Abr!LQ237+May!LQ237+Jun!LQ237+Jul!LQ237+Ago!LQ237+Set!LQ237+Oct!LQ237+Nov!LQ237+Dic!LQ237</f>
        <v>0</v>
      </c>
      <c r="LR237" s="51">
        <f>Ene!LR237+Feb!LR237+Mar!LR237+Abr!LR237+May!LR237+Jun!LR237+Jul!LR237+Ago!LR237+Set!LR237+Oct!LR237+Nov!LR237+Dic!LR237</f>
        <v>0</v>
      </c>
      <c r="LS237" s="51">
        <f>Ene!LS237+Feb!LS237+Mar!LS237+Abr!LS237+May!LS237+Jun!LS237+Jul!LS237+Ago!LS237+Set!LS237+Oct!LS237+Nov!LS237+Dic!LS237</f>
        <v>0</v>
      </c>
      <c r="LT237" s="51">
        <f>Ene!LT237+Feb!LT237+Mar!LT237+Abr!LT237+May!LT237+Jun!LT237+Jul!LT237+Ago!LT237+Set!LT237+Oct!LT237+Nov!LT237+Dic!LT237</f>
        <v>0</v>
      </c>
      <c r="LU237" s="51">
        <f>Ene!LU237+Feb!LU237+Mar!LU237+Abr!LU237+May!LU237+Jun!LU237+Jul!LU237+Ago!LU237+Set!LU237+Oct!LU237+Nov!LU237+Dic!LU237</f>
        <v>0</v>
      </c>
      <c r="LV237" s="51">
        <f>Ene!LV237+Feb!LV237+Mar!LV237+Abr!LV237+May!LV237+Jun!LV237+Jul!LV237+Ago!LV237+Set!LV237+Oct!LV237+Nov!LV237+Dic!LV237</f>
        <v>0</v>
      </c>
      <c r="LW237" s="51">
        <f>Ene!LW237+Feb!LW237+Mar!LW237+Abr!LW237+May!LW237+Jun!LW237+Jul!LW237+Ago!LW237+Set!LW237+Oct!LW237+Nov!LW237+Dic!LW237</f>
        <v>0</v>
      </c>
      <c r="LX237" s="51">
        <f>Ene!LX237+Feb!LX237+Mar!LX237+Abr!LX237+May!LX237+Jun!LX237+Jul!LX237+Ago!LX237+Set!LX237+Oct!LX237+Nov!LX237+Dic!LX237</f>
        <v>0</v>
      </c>
      <c r="LY237" s="51">
        <f>Ene!LY237+Feb!LY237+Mar!LY237+Abr!LY237+May!LY237+Jun!LY237+Jul!LY237+Ago!LY237+Set!LY237+Oct!LY237+Nov!LY237+Dic!LY237</f>
        <v>0</v>
      </c>
      <c r="LZ237" s="51">
        <f>Ene!LZ237+Feb!LZ237+Mar!LZ237+Abr!LZ237+May!LZ237+Jun!LZ237+Jul!LZ237+Ago!LZ237+Set!LZ237+Oct!LZ237+Nov!LZ237+Dic!LZ237</f>
        <v>0</v>
      </c>
      <c r="MA237" s="51">
        <f>Ene!MA237+Feb!MA237+Mar!MA237+Abr!MA237+May!MA237+Jun!MA237+Jul!MA237+Ago!MA237+Set!MA237+Oct!MA237+Nov!MA237+Dic!MA237</f>
        <v>0</v>
      </c>
      <c r="MB237" s="51">
        <f>Ene!MB237+Feb!MB237+Mar!MB237+Abr!MB237+May!MB237+Jun!MB237+Jul!MB237+Ago!MB237+Set!MB237+Oct!MB237+Nov!MB237+Dic!MB237</f>
        <v>0</v>
      </c>
      <c r="MC237" s="51">
        <f>Ene!MC237+Feb!MC237+Mar!MC237+Abr!MC237+May!MC237+Jun!MC237+Jul!MC237+Ago!MC237+Set!MC237+Oct!MC237+Nov!MC237+Dic!MC237</f>
        <v>0</v>
      </c>
      <c r="MD237" s="51">
        <f>Ene!MD237+Feb!MD237+Mar!MD237+Abr!MD237+May!MD237+Jun!MD237+Jul!MD237+Ago!MD237+Set!MD237+Oct!MD237+Nov!MD237+Dic!MD237</f>
        <v>0</v>
      </c>
      <c r="ME237" s="51">
        <f>Ene!ME237+Feb!ME237+Mar!ME237+Abr!ME237+May!ME237+Jun!ME237+Jul!ME237+Ago!ME237+Set!ME237+Oct!ME237+Nov!ME237+Dic!ME237</f>
        <v>0</v>
      </c>
      <c r="MF237" s="51">
        <f>Ene!MF237+Feb!MF237+Mar!MF237+Abr!MF237+May!MF237+Jun!MF237+Jul!MF237+Ago!MF237+Set!MF237+Oct!MF237+Nov!MF237+Dic!MF237</f>
        <v>0</v>
      </c>
      <c r="MG237" s="51">
        <f>Ene!MG237+Feb!MG237+Mar!MG237+Abr!MG237+May!MG237+Jun!MG237+Jul!MG237+Ago!MG237+Set!MG237+Oct!MG237+Nov!MG237+Dic!MG237</f>
        <v>0</v>
      </c>
      <c r="MH237" s="51">
        <f>Ene!MH237+Feb!MH237+Mar!MH237+Abr!MH237+May!MH237+Jun!MH237+Jul!MH237+Ago!MH237+Set!MH237+Oct!MH237+Nov!MH237+Dic!MH237</f>
        <v>0</v>
      </c>
      <c r="MI237" s="51">
        <f>Ene!MI237+Feb!MI237+Mar!MI237+Abr!MI237+May!MI237+Jun!MI237+Jul!MI237+Ago!MI237+Set!MI237+Oct!MI237+Nov!MI237+Dic!MI237</f>
        <v>0</v>
      </c>
      <c r="MJ237" s="51">
        <f>Ene!MJ237+Feb!MJ237+Mar!MJ237+Abr!MJ237+May!MJ237+Jun!MJ237+Jul!MJ237+Ago!MJ237+Set!MJ237+Oct!MJ237+Nov!MJ237+Dic!MJ237</f>
        <v>0</v>
      </c>
      <c r="MK237" s="51">
        <f>Ene!MK237+Feb!MK237+Mar!MK237+Abr!MK237+May!MK237+Jun!MK237+Jul!MK237+Ago!MK237+Set!MK237+Oct!MK237+Nov!MK237+Dic!MK237</f>
        <v>0</v>
      </c>
      <c r="ML237" s="51">
        <f>Ene!ML237+Feb!ML237+Mar!ML237+Abr!ML237+May!ML237+Jun!ML237+Jul!ML237+Ago!ML237+Set!ML237+Oct!ML237+Nov!ML237+Dic!ML237</f>
        <v>0</v>
      </c>
      <c r="MM237" s="51">
        <f>Ene!MM237+Feb!MM237+Mar!MM237+Abr!MM237+May!MM237+Jun!MM237+Jul!MM237+Ago!MM237+Set!MM237+Oct!MM237+Nov!MM237+Dic!MM237</f>
        <v>0</v>
      </c>
      <c r="MN237" s="51">
        <f>Ene!MN237+Feb!MN237+Mar!MN237+Abr!MN237+May!MN237+Jun!MN237+Jul!MN237+Ago!MN237+Set!MN237+Oct!MN237+Nov!MN237+Dic!MN237</f>
        <v>0</v>
      </c>
      <c r="MO237" s="51">
        <f>Ene!MO237+Feb!MO237+Mar!MO237+Abr!MO237+May!MO237+Jun!MO237+Jul!MO237+Ago!MO237+Set!MO237+Oct!MO237+Nov!MO237+Dic!MO237</f>
        <v>0</v>
      </c>
      <c r="MP237" s="51">
        <f>Ene!MP237+Feb!MP237+Mar!MP237+Abr!MP237+May!MP237+Jun!MP237+Jul!MP237+Ago!MP237+Set!MP237+Oct!MP237+Nov!MP237+Dic!MP237</f>
        <v>0</v>
      </c>
      <c r="MQ237" s="51">
        <f>Ene!MQ237+Feb!MQ237+Mar!MQ237+Abr!MQ237+May!MQ237+Jun!MQ237+Jul!MQ237+Ago!MQ237+Set!MQ237+Oct!MQ237+Nov!MQ237+Dic!MQ237</f>
        <v>1</v>
      </c>
      <c r="MR237" s="51">
        <f>Ene!MR237+Feb!MR237+Mar!MR237+Abr!MR237+May!MR237+Jun!MR237+Jul!MR237+Ago!MR237+Set!MR237+Oct!MR237+Nov!MR237+Dic!MR237</f>
        <v>1</v>
      </c>
      <c r="MS237" s="51">
        <f>Ene!MS237+Feb!MS237+Mar!MS237+Abr!MS237+May!MS237+Jun!MS237+Jul!MS237+Ago!MS237+Set!MS237+Oct!MS237+Nov!MS237+Dic!MS237</f>
        <v>26</v>
      </c>
      <c r="MT237" s="51">
        <f>Ene!MT237+Feb!MT237+Mar!MT237+Abr!MT237+May!MT237+Jun!MT237+Jul!MT237+Ago!MT237+Set!MT237+Oct!MT237+Nov!MT237+Dic!MT237</f>
        <v>31</v>
      </c>
      <c r="MU237" s="51">
        <f>Ene!MU237+Feb!MU237+Mar!MU237+Abr!MU237+May!MU237+Jun!MU237+Jul!MU237+Ago!MU237+Set!MU237+Oct!MU237+Nov!MU237+Dic!MU237</f>
        <v>0</v>
      </c>
      <c r="MV237" s="51">
        <f>Ene!MV237+Feb!MV237+Mar!MV237+Abr!MV237+May!MV237+Jun!MV237+Jul!MV237+Ago!MV237+Set!MV237+Oct!MV237+Nov!MV237+Dic!MV237</f>
        <v>0</v>
      </c>
      <c r="MW237" s="51">
        <f>Ene!MW237+Feb!MW237+Mar!MW237+Abr!MW237+May!MW237+Jun!MW237+Jul!MW237+Ago!MW237+Set!MW237+Oct!MW237+Nov!MW237+Dic!MW237</f>
        <v>0</v>
      </c>
      <c r="MX237" s="51">
        <f>Ene!MX237+Feb!MX237+Mar!MX237+Abr!MX237+May!MX237+Jun!MX237+Jul!MX237+Ago!MX237+Set!MX237+Oct!MX237+Nov!MX237+Dic!MX237</f>
        <v>0</v>
      </c>
      <c r="MY237" s="51">
        <f>Ene!MY237+Feb!MY237+Mar!MY237+Abr!MY237+May!MY237+Jun!MY237+Jul!MY237+Ago!MY237+Set!MY237+Oct!MY237+Nov!MY237+Dic!MY237</f>
        <v>0</v>
      </c>
      <c r="MZ237" s="51">
        <f>Ene!MZ237+Feb!MZ237+Mar!MZ237+Abr!MZ237+May!MZ237+Jun!MZ237+Jul!MZ237+Ago!MZ237+Set!MZ237+Oct!MZ237+Nov!MZ237+Dic!MZ237</f>
        <v>0</v>
      </c>
      <c r="NA237" s="51">
        <f>Ene!NA237+Feb!NA237+Mar!NA237+Abr!NA237+May!NA237+Jun!NA237+Jul!NA237+Ago!NA237+Set!NA237+Oct!NA237+Nov!NA237+Dic!NA237</f>
        <v>0</v>
      </c>
      <c r="NB237" s="51">
        <f>Ene!NB237+Feb!NB237+Mar!NB237+Abr!NB237+May!NB237+Jun!NB237+Jul!NB237+Ago!NB237+Set!NB237+Oct!NB237+Nov!NB237+Dic!NB237</f>
        <v>0</v>
      </c>
      <c r="NC237" s="51">
        <f>Ene!NC237+Feb!NC237+Mar!NC237+Abr!NC237+May!NC237+Jun!NC237+Jul!NC237+Ago!NC237+Set!NC237+Oct!NC237+Nov!NC237+Dic!NC237</f>
        <v>0</v>
      </c>
      <c r="ND237" s="51">
        <f>Ene!ND237+Feb!ND237+Mar!ND237+Abr!ND237+May!ND237+Jun!ND237+Jul!ND237+Ago!ND237+Set!ND237+Oct!ND237+Nov!ND237+Dic!ND237</f>
        <v>0</v>
      </c>
      <c r="NE237" s="51">
        <f>Ene!NE237+Feb!NE237+Mar!NE237+Abr!NE237+May!NE237+Jun!NE237+Jul!NE237+Ago!NE237+Set!NE237+Oct!NE237+Nov!NE237+Dic!NE237</f>
        <v>0</v>
      </c>
      <c r="NF237" s="51">
        <f>Ene!NF237+Feb!NF237+Mar!NF237+Abr!NF237+May!NF237+Jun!NF237+Jul!NF237+Ago!NF237+Set!NF237+Oct!NF237+Nov!NF237+Dic!NF237</f>
        <v>0</v>
      </c>
      <c r="NG237" s="51">
        <f>Ene!NG237+Feb!NG237+Mar!NG237+Abr!NG237+May!NG237+Jun!NG237+Jul!NG237+Ago!NG237+Set!NG237+Oct!NG237+Nov!NG237+Dic!NG237</f>
        <v>0</v>
      </c>
      <c r="NH237" s="51">
        <f>Ene!NH237+Feb!NH237+Mar!NH237+Abr!NH237+May!NH237+Jun!NH237+Jul!NH237+Ago!NH237+Set!NH237+Oct!NH237+Nov!NH237+Dic!NH237</f>
        <v>0</v>
      </c>
      <c r="NI237" s="51">
        <f>Ene!NI237+Feb!NI237+Mar!NI237+Abr!NI237+May!NI237+Jun!NI237+Jul!NI237+Ago!NI237+Set!NI237+Oct!NI237+Nov!NI237+Dic!NI237</f>
        <v>0</v>
      </c>
      <c r="NJ237" s="51">
        <f>Ene!NJ237+Feb!NJ237+Mar!NJ237+Abr!NJ237+May!NJ237+Jun!NJ237+Jul!NJ237+Ago!NJ237+Set!NJ237+Oct!NJ237+Nov!NJ237+Dic!NJ237</f>
        <v>0</v>
      </c>
      <c r="NK237" s="51">
        <f>Ene!NK237+Feb!NK237+Mar!NK237+Abr!NK237+May!NK237+Jun!NK237+Jul!NK237+Ago!NK237+Set!NK237+Oct!NK237+Nov!NK237+Dic!NK237</f>
        <v>0</v>
      </c>
      <c r="NL237" s="51">
        <f>Ene!NL237+Feb!NL237+Mar!NL237+Abr!NL237+May!NL237+Jun!NL237+Jul!NL237+Ago!NL237+Set!NL237+Oct!NL237+Nov!NL237+Dic!NL237</f>
        <v>0</v>
      </c>
      <c r="NM237" s="51">
        <f>Ene!NM237+Feb!NM237+Mar!NM237+Abr!NM237+May!NM237+Jun!NM237+Jul!NM237+Ago!NM237+Set!NM237+Oct!NM237+Nov!NM237+Dic!NM237</f>
        <v>0</v>
      </c>
      <c r="NN237" s="51">
        <f>Ene!NN237+Feb!NN237+Mar!NN237+Abr!NN237+May!NN237+Jun!NN237+Jul!NN237+Ago!NN237+Set!NN237+Oct!NN237+Nov!NN237+Dic!NN237</f>
        <v>0</v>
      </c>
      <c r="NO237" s="51">
        <f>Ene!NO237+Feb!NO237+Mar!NO237+Abr!NO237+May!NO237+Jun!NO237+Jul!NO237+Ago!NO237+Set!NO237+Oct!NO237+Nov!NO237+Dic!NO237</f>
        <v>0</v>
      </c>
      <c r="NP237" s="51">
        <f>Ene!NP237+Feb!NP237+Mar!NP237+Abr!NP237+May!NP237+Jun!NP237+Jul!NP237+Ago!NP237+Set!NP237+Oct!NP237+Nov!NP237+Dic!NP237</f>
        <v>0</v>
      </c>
      <c r="NQ237" s="51">
        <f>Ene!NQ237+Feb!NQ237+Mar!NQ237+Abr!NQ237+May!NQ237+Jun!NQ237+Jul!NQ237+Ago!NQ237+Set!NQ237+Oct!NQ237+Nov!NQ237+Dic!NQ237</f>
        <v>0</v>
      </c>
      <c r="NR237" s="51">
        <f>Ene!NR237+Feb!NR237+Mar!NR237+Abr!NR237+May!NR237+Jun!NR237+Jul!NR237+Ago!NR237+Set!NR237+Oct!NR237+Nov!NR237+Dic!NR237</f>
        <v>0</v>
      </c>
      <c r="NS237" s="51">
        <f>Ene!NS237+Feb!NS237+Mar!NS237+Abr!NS237+May!NS237+Jun!NS237+Jul!NS237+Ago!NS237+Set!NS237+Oct!NS237+Nov!NS237+Dic!NS237</f>
        <v>0</v>
      </c>
      <c r="NT237" s="51">
        <f>Ene!NT237+Feb!NT237+Mar!NT237+Abr!NT237+May!NT237+Jun!NT237+Jul!NT237+Ago!NT237+Set!NT237+Oct!NT237+Nov!NT237+Dic!NT237</f>
        <v>0</v>
      </c>
      <c r="NU237" s="51">
        <f>Ene!NU237+Feb!NU237+Mar!NU237+Abr!NU237+May!NU237+Jun!NU237+Jul!NU237+Ago!NU237+Set!NU237+Oct!NU237+Nov!NU237+Dic!NU237</f>
        <v>0</v>
      </c>
      <c r="NV237" s="51">
        <f>Ene!NV237+Feb!NV237+Mar!NV237+Abr!NV237+May!NV237+Jun!NV237+Jul!NV237+Ago!NV237+Set!NV237+Oct!NV237+Nov!NV237+Dic!NV237</f>
        <v>0</v>
      </c>
      <c r="NW237" s="51">
        <f>Ene!NW237+Feb!NW237+Mar!NW237+Abr!NW237+May!NW237+Jun!NW237+Jul!NW237+Ago!NW237+Set!NW237+Oct!NW237+Nov!NW237+Dic!NW237</f>
        <v>0</v>
      </c>
      <c r="NX237" s="51">
        <f>Ene!NX237+Feb!NX237+Mar!NX237+Abr!NX237+May!NX237+Jun!NX237+Jul!NX237+Ago!NX237+Set!NX237+Oct!NX237+Nov!NX237+Dic!NX237</f>
        <v>0</v>
      </c>
      <c r="NY237" s="51">
        <f>Ene!NY237+Feb!NY237+Mar!NY237+Abr!NY237+May!NY237+Jun!NY237+Jul!NY237+Ago!NY237+Set!NY237+Oct!NY237+Nov!NY237+Dic!NY237</f>
        <v>0</v>
      </c>
      <c r="NZ237" s="51">
        <f>Ene!NZ237+Feb!NZ237+Mar!NZ237+Abr!NZ237+May!NZ237+Jun!NZ237+Jul!NZ237+Ago!NZ237+Set!NZ237+Oct!NZ237+Nov!NZ237+Dic!NZ237</f>
        <v>0</v>
      </c>
      <c r="OA237" s="51">
        <f>Ene!OA237+Feb!OA237+Mar!OA237+Abr!OA237+May!OA237+Jun!OA237+Jul!OA237+Ago!OA237+Set!OA237+Oct!OA237+Nov!OA237+Dic!OA237</f>
        <v>0</v>
      </c>
      <c r="OB237" s="51">
        <f>Ene!OB237+Feb!OB237+Mar!OB237+Abr!OB237+May!OB237+Jun!OB237+Jul!OB237+Ago!OB237+Set!OB237+Oct!OB237+Nov!OB237+Dic!OB237</f>
        <v>0</v>
      </c>
      <c r="OC237" s="51">
        <f>Ene!OC237+Feb!OC237+Mar!OC237+Abr!OC237+May!OC237+Jun!OC237+Jul!OC237+Ago!OC237+Set!OC237+Oct!OC237+Nov!OC237+Dic!OC237</f>
        <v>0</v>
      </c>
      <c r="OD237" s="51">
        <f>Ene!OD237+Feb!OD237+Mar!OD237+Abr!OD237+May!OD237+Jun!OD237+Jul!OD237+Ago!OD237+Set!OD237+Oct!OD237+Nov!OD237+Dic!OD237</f>
        <v>0</v>
      </c>
      <c r="OE237" s="51">
        <f>Ene!OE237+Feb!OE237+Mar!OE237+Abr!OE237+May!OE237+Jun!OE237+Jul!OE237+Ago!OE237+Set!OE237+Oct!OE237+Nov!OE237+Dic!OE237</f>
        <v>0</v>
      </c>
      <c r="OF237" s="51">
        <f>Ene!OF237+Feb!OF237+Mar!OF237+Abr!OF237+May!OF237+Jun!OF237+Jul!OF237+Ago!OF237+Set!OF237+Oct!OF237+Nov!OF237+Dic!OF237</f>
        <v>0</v>
      </c>
      <c r="OG237" s="51">
        <f>Ene!OG237+Feb!OG237+Mar!OG237+Abr!OG237+May!OG237+Jun!OG237+Jul!OG237+Ago!OG237+Set!OG237+Oct!OG237+Nov!OG237+Dic!OG237</f>
        <v>0</v>
      </c>
      <c r="OH237" s="51">
        <f>Ene!OH237+Feb!OH237+Mar!OH237+Abr!OH237+May!OH237+Jun!OH237+Jul!OH237+Ago!OH237+Set!OH237+Oct!OH237+Nov!OH237+Dic!OH237</f>
        <v>0</v>
      </c>
      <c r="OI237" s="51">
        <f>Ene!OI237+Feb!OI237+Mar!OI237+Abr!OI237+May!OI237+Jun!OI237+Jul!OI237+Ago!OI237+Set!OI237+Oct!OI237+Nov!OI237+Dic!OI237</f>
        <v>0</v>
      </c>
      <c r="OJ237" s="51">
        <f>Ene!OJ237+Feb!OJ237+Mar!OJ237+Abr!OJ237+May!OJ237+Jun!OJ237+Jul!OJ237+Ago!OJ237+Set!OJ237+Oct!OJ237+Nov!OJ237+Dic!OJ237</f>
        <v>0</v>
      </c>
      <c r="OK237" s="51">
        <f>Ene!OK237+Feb!OK237+Mar!OK237+Abr!OK237+May!OK237+Jun!OK237+Jul!OK237+Ago!OK237+Set!OK237+Oct!OK237+Nov!OK237+Dic!OK237</f>
        <v>0</v>
      </c>
      <c r="OL237" s="51">
        <f>Ene!OL237+Feb!OL237+Mar!OL237+Abr!OL237+May!OL237+Jun!OL237+Jul!OL237+Ago!OL237+Set!OL237+Oct!OL237+Nov!OL237+Dic!OL237</f>
        <v>0</v>
      </c>
      <c r="OM237" s="51">
        <f>Ene!OM237+Feb!OM237+Mar!OM237+Abr!OM237+May!OM237+Jun!OM237+Jul!OM237+Ago!OM237+Set!OM237+Oct!OM237+Nov!OM237+Dic!OM237</f>
        <v>1</v>
      </c>
      <c r="ON237" s="51">
        <f>Ene!ON237+Feb!ON237+Mar!ON237+Abr!ON237+May!ON237+Jun!ON237+Jul!ON237+Ago!ON237+Set!ON237+Oct!ON237+Nov!ON237+Dic!ON237</f>
        <v>1</v>
      </c>
      <c r="OO237" s="51">
        <f>Ene!OO237+Feb!OO237+Mar!OO237+Abr!OO237+May!OO237+Jun!OO237+Jul!OO237+Ago!OO237+Set!OO237+Oct!OO237+Nov!OO237+Dic!OO237</f>
        <v>26</v>
      </c>
      <c r="OP237" s="51">
        <f>Ene!OP237+Feb!OP237+Mar!OP237+Abr!OP237+May!OP237+Jun!OP237+Jul!OP237+Ago!OP237+Set!OP237+Oct!OP237+Nov!OP237+Dic!OP237</f>
        <v>31</v>
      </c>
      <c r="OQ237" s="51">
        <f>Ene!OQ237+Feb!OQ237+Mar!OQ237+Abr!OQ237+May!OQ237+Jun!OQ237+Jul!OQ237+Ago!OQ237+Set!OQ237+Oct!OQ237+Nov!OQ237+Dic!OQ237</f>
        <v>0</v>
      </c>
      <c r="OR237" s="51">
        <f>Ene!OR237+Feb!OR237+Mar!OR237+Abr!OR237+May!OR237+Jun!OR237+Jul!OR237+Ago!OR237+Set!OR237+Oct!OR237+Nov!OR237+Dic!OR237</f>
        <v>0</v>
      </c>
      <c r="OS237" s="51">
        <f>Ene!OS237+Feb!OS237+Mar!OS237+Abr!OS237+May!OS237+Jun!OS237+Jul!OS237+Ago!OS237+Set!OS237+Oct!OS237+Nov!OS237+Dic!OS237</f>
        <v>0</v>
      </c>
      <c r="OT237" s="51">
        <f>Ene!OT237+Feb!OT237+Mar!OT237+Abr!OT237+May!OT237+Jun!OT237+Jul!OT237+Ago!OT237+Set!OT237+Oct!OT237+Nov!OT237+Dic!OT237</f>
        <v>0</v>
      </c>
      <c r="OU237" s="51">
        <f>Ene!OU237+Feb!OU237+Mar!OU237+Abr!OU237+May!OU237+Jun!OU237+Jul!OU237+Ago!OU237+Set!OU237+Oct!OU237+Nov!OU237+Dic!OU237</f>
        <v>2</v>
      </c>
      <c r="OV237" s="51">
        <f>Ene!OV237+Feb!OV237+Mar!OV237+Abr!OV237+May!OV237+Jun!OV237+Jul!OV237+Ago!OV237+Set!OV237+Oct!OV237+Nov!OV237+Dic!OV237</f>
        <v>3</v>
      </c>
      <c r="OW237" s="51">
        <f>Ene!OW237+Feb!OW237+Mar!OW237+Abr!OW237+May!OW237+Jun!OW237+Jul!OW237+Ago!OW237+Set!OW237+Oct!OW237+Nov!OW237+Dic!OW237</f>
        <v>0</v>
      </c>
      <c r="OX237" s="51">
        <f>Ene!OX237+Feb!OX237+Mar!OX237+Abr!OX237+May!OX237+Jun!OX237+Jul!OX237+Ago!OX237+Set!OX237+Oct!OX237+Nov!OX237+Dic!OX237</f>
        <v>0</v>
      </c>
      <c r="OY237" s="51">
        <f>Ene!OY237+Feb!OY237+Mar!OY237+Abr!OY237+May!OY237+Jun!OY237+Jul!OY237+Ago!OY237+Set!OY237+Oct!OY237+Nov!OY237+Dic!OY237</f>
        <v>0</v>
      </c>
      <c r="OZ237" s="51">
        <f>Ene!OZ237+Feb!OZ237+Mar!OZ237+Abr!OZ237+May!OZ237+Jun!OZ237+Jul!OZ237+Ago!OZ237+Set!OZ237+Oct!OZ237+Nov!OZ237+Dic!OZ237</f>
        <v>0</v>
      </c>
      <c r="PA237" s="51">
        <f>Ene!PA237+Feb!PA237+Mar!PA237+Abr!PA237+May!PA237+Jun!PA237+Jul!PA237+Ago!PA237+Set!PA237+Oct!PA237+Nov!PA237+Dic!PA237</f>
        <v>0</v>
      </c>
      <c r="PB237" s="51">
        <f>Ene!PB237+Feb!PB237+Mar!PB237+Abr!PB237+May!PB237+Jun!PB237+Jul!PB237+Ago!PB237+Set!PB237+Oct!PB237+Nov!PB237+Dic!PB237</f>
        <v>0</v>
      </c>
      <c r="PC237" s="51">
        <f>Ene!PC237+Feb!PC237+Mar!PC237+Abr!PC237+May!PC237+Jun!PC237+Jul!PC237+Ago!PC237+Set!PC237+Oct!PC237+Nov!PC237+Dic!PC237</f>
        <v>0</v>
      </c>
      <c r="PD237" s="51">
        <f>Ene!PD237+Feb!PD237+Mar!PD237+Abr!PD237+May!PD237+Jun!PD237+Jul!PD237+Ago!PD237+Set!PD237+Oct!PD237+Nov!PD237+Dic!PD237</f>
        <v>0</v>
      </c>
      <c r="PE237" s="51">
        <f>Ene!PE237+Feb!PE237+Mar!PE237+Abr!PE237+May!PE237+Jun!PE237+Jul!PE237+Ago!PE237+Set!PE237+Oct!PE237+Nov!PE237+Dic!PE237</f>
        <v>0</v>
      </c>
      <c r="PF237" s="51">
        <f>Ene!PF237+Feb!PF237+Mar!PF237+Abr!PF237+May!PF237+Jun!PF237+Jul!PF237+Ago!PF237+Set!PF237+Oct!PF237+Nov!PF237+Dic!PF237</f>
        <v>0</v>
      </c>
      <c r="PG237" s="51">
        <f>Ene!PG237+Feb!PG237+Mar!PG237+Abr!PG237+May!PG237+Jun!PG237+Jul!PG237+Ago!PG237+Set!PG237+Oct!PG237+Nov!PG237+Dic!PG237</f>
        <v>0</v>
      </c>
      <c r="PH237" s="51">
        <f>Ene!PH237+Feb!PH237+Mar!PH237+Abr!PH237+May!PH237+Jun!PH237+Jul!PH237+Ago!PH237+Set!PH237+Oct!PH237+Nov!PH237+Dic!PH237</f>
        <v>0</v>
      </c>
      <c r="PI237" s="51">
        <f>Ene!PI237+Feb!PI237+Mar!PI237+Abr!PI237+May!PI237+Jun!PI237+Jul!PI237+Ago!PI237+Set!PI237+Oct!PI237+Nov!PI237+Dic!PI237</f>
        <v>0</v>
      </c>
      <c r="PJ237" s="51">
        <f>Ene!PJ237+Feb!PJ237+Mar!PJ237+Abr!PJ237+May!PJ237+Jun!PJ237+Jul!PJ237+Ago!PJ237+Set!PJ237+Oct!PJ237+Nov!PJ237+Dic!PJ237</f>
        <v>0</v>
      </c>
      <c r="PK237" s="51">
        <f>Ene!PK237+Feb!PK237+Mar!PK237+Abr!PK237+May!PK237+Jun!PK237+Jul!PK237+Ago!PK237+Set!PK237+Oct!PK237+Nov!PK237+Dic!PK237</f>
        <v>0</v>
      </c>
      <c r="PL237" s="51">
        <f>Ene!PL237+Feb!PL237+Mar!PL237+Abr!PL237+May!PL237+Jun!PL237+Jul!PL237+Ago!PL237+Set!PL237+Oct!PL237+Nov!PL237+Dic!PL237</f>
        <v>0</v>
      </c>
      <c r="PM237" s="51">
        <f>Ene!PM237+Feb!PM237+Mar!PM237+Abr!PM237+May!PM237+Jun!PM237+Jul!PM237+Ago!PM237+Set!PM237+Oct!PM237+Nov!PM237+Dic!PM237</f>
        <v>0</v>
      </c>
      <c r="PN237" s="51">
        <f>Ene!PN237+Feb!PN237+Mar!PN237+Abr!PN237+May!PN237+Jun!PN237+Jul!PN237+Ago!PN237+Set!PN237+Oct!PN237+Nov!PN237+Dic!PN237</f>
        <v>0</v>
      </c>
      <c r="PO237" s="51">
        <f>Ene!PO237+Feb!PO237+Mar!PO237+Abr!PO237+May!PO237+Jun!PO237+Jul!PO237+Ago!PO237+Set!PO237+Oct!PO237+Nov!PO237+Dic!PO237</f>
        <v>0</v>
      </c>
      <c r="PP237" s="51">
        <f>Ene!PP237+Feb!PP237+Mar!PP237+Abr!PP237+May!PP237+Jun!PP237+Jul!PP237+Ago!PP237+Set!PP237+Oct!PP237+Nov!PP237+Dic!PP237</f>
        <v>0</v>
      </c>
      <c r="PQ237" s="51">
        <f>Ene!PQ237+Feb!PQ237+Mar!PQ237+Abr!PQ237+May!PQ237+Jun!PQ237+Jul!PQ237+Ago!PQ237+Set!PQ237+Oct!PQ237+Nov!PQ237+Dic!PQ237</f>
        <v>0</v>
      </c>
      <c r="PR237" s="51">
        <f>Ene!PR237+Feb!PR237+Mar!PR237+Abr!PR237+May!PR237+Jun!PR237+Jul!PR237+Ago!PR237+Set!PR237+Oct!PR237+Nov!PR237+Dic!PR237</f>
        <v>0</v>
      </c>
      <c r="PS237" s="51">
        <f>Ene!PS237+Feb!PS237+Mar!PS237+Abr!PS237+May!PS237+Jun!PS237+Jul!PS237+Ago!PS237+Set!PS237+Oct!PS237+Nov!PS237+Dic!PS237</f>
        <v>0</v>
      </c>
      <c r="PT237" s="51">
        <f>Ene!PT237+Feb!PT237+Mar!PT237+Abr!PT237+May!PT237+Jun!PT237+Jul!PT237+Ago!PT237+Set!PT237+Oct!PT237+Nov!PT237+Dic!PT237</f>
        <v>0</v>
      </c>
      <c r="PU237" s="51">
        <f>Ene!PU237+Feb!PU237+Mar!PU237+Abr!PU237+May!PU237+Jun!PU237+Jul!PU237+Ago!PU237+Set!PU237+Oct!PU237+Nov!PU237+Dic!PU237</f>
        <v>0</v>
      </c>
      <c r="PV237" s="51">
        <f>Ene!PV237+Feb!PV237+Mar!PV237+Abr!PV237+May!PV237+Jun!PV237+Jul!PV237+Ago!PV237+Set!PV237+Oct!PV237+Nov!PV237+Dic!PV237</f>
        <v>0</v>
      </c>
      <c r="PW237" s="51">
        <f>Ene!PW237+Feb!PW237+Mar!PW237+Abr!PW237+May!PW237+Jun!PW237+Jul!PW237+Ago!PW237+Set!PW237+Oct!PW237+Nov!PW237+Dic!PW237</f>
        <v>0</v>
      </c>
      <c r="PX237" s="51">
        <f>Ene!PX237+Feb!PX237+Mar!PX237+Abr!PX237+May!PX237+Jun!PX237+Jul!PX237+Ago!PX237+Set!PX237+Oct!PX237+Nov!PX237+Dic!PX237</f>
        <v>0</v>
      </c>
      <c r="PY237" s="51">
        <f>Ene!PY237+Feb!PY237+Mar!PY237+Abr!PY237+May!PY237+Jun!PY237+Jul!PY237+Ago!PY237+Set!PY237+Oct!PY237+Nov!PY237+Dic!PY237</f>
        <v>0</v>
      </c>
      <c r="PZ237" s="51">
        <f>Ene!PZ237+Feb!PZ237+Mar!PZ237+Abr!PZ237+May!PZ237+Jun!PZ237+Jul!PZ237+Ago!PZ237+Set!PZ237+Oct!PZ237+Nov!PZ237+Dic!PZ237</f>
        <v>0</v>
      </c>
      <c r="QA237" s="51">
        <f>Ene!QA237+Feb!QA237+Mar!QA237+Abr!QA237+May!QA237+Jun!QA237+Jul!QA237+Ago!QA237+Set!QA237+Oct!QA237+Nov!QA237+Dic!QA237</f>
        <v>0</v>
      </c>
      <c r="QB237" s="51">
        <f>Ene!QB237+Feb!QB237+Mar!QB237+Abr!QB237+May!QB237+Jun!QB237+Jul!QB237+Ago!QB237+Set!QB237+Oct!QB237+Nov!QB237+Dic!QB237</f>
        <v>0</v>
      </c>
      <c r="QC237" s="51">
        <f>Ene!QC237+Feb!QC237+Mar!QC237+Abr!QC237+May!QC237+Jun!QC237+Jul!QC237+Ago!QC237+Set!QC237+Oct!QC237+Nov!QC237+Dic!QC237</f>
        <v>0</v>
      </c>
      <c r="QD237" s="51">
        <f>Ene!QD237+Feb!QD237+Mar!QD237+Abr!QD237+May!QD237+Jun!QD237+Jul!QD237+Ago!QD237+Set!QD237+Oct!QD237+Nov!QD237+Dic!QD237</f>
        <v>0</v>
      </c>
      <c r="QE237" s="51">
        <f>Ene!QE237+Feb!QE237+Mar!QE237+Abr!QE237+May!QE237+Jun!QE237+Jul!QE237+Ago!QE237+Set!QE237+Oct!QE237+Nov!QE237+Dic!QE237</f>
        <v>0</v>
      </c>
      <c r="QF237" s="51">
        <f>Ene!QF237+Feb!QF237+Mar!QF237+Abr!QF237+May!QF237+Jun!QF237+Jul!QF237+Ago!QF237+Set!QF237+Oct!QF237+Nov!QF237+Dic!QF237</f>
        <v>0</v>
      </c>
      <c r="QG237" s="51">
        <f>Ene!QG237+Feb!QG237+Mar!QG237+Abr!QG237+May!QG237+Jun!QG237+Jul!QG237+Ago!QG237+Set!QG237+Oct!QG237+Nov!QG237+Dic!QG237</f>
        <v>0</v>
      </c>
      <c r="QH237" s="51">
        <f>Ene!QH237+Feb!QH237+Mar!QH237+Abr!QH237+May!QH237+Jun!QH237+Jul!QH237+Ago!QH237+Set!QH237+Oct!QH237+Nov!QH237+Dic!QH237</f>
        <v>0</v>
      </c>
      <c r="QI237" s="51">
        <f>Ene!QI237+Feb!QI237+Mar!QI237+Abr!QI237+May!QI237+Jun!QI237+Jul!QI237+Ago!QI237+Set!QI237+Oct!QI237+Nov!QI237+Dic!QI237</f>
        <v>0</v>
      </c>
      <c r="QJ237" s="51">
        <f>Ene!QJ237+Feb!QJ237+Mar!QJ237+Abr!QJ237+May!QJ237+Jun!QJ237+Jul!QJ237+Ago!QJ237+Set!QJ237+Oct!QJ237+Nov!QJ237+Dic!QJ237</f>
        <v>0</v>
      </c>
      <c r="QK237" s="51">
        <f>Ene!QK237+Feb!QK237+Mar!QK237+Abr!QK237+May!QK237+Jun!QK237+Jul!QK237+Ago!QK237+Set!QK237+Oct!QK237+Nov!QK237+Dic!QK237</f>
        <v>0</v>
      </c>
      <c r="QL237" s="51">
        <f>Ene!QL237+Feb!QL237+Mar!QL237+Abr!QL237+May!QL237+Jun!QL237+Jul!QL237+Ago!QL237+Set!QL237+Oct!QL237+Nov!QL237+Dic!QL237</f>
        <v>0</v>
      </c>
      <c r="QM237" s="51">
        <f>Ene!QM237+Feb!QM237+Mar!QM237+Abr!QM237+May!QM237+Jun!QM237+Jul!QM237+Ago!QM237+Set!QM237+Oct!QM237+Nov!QM237+Dic!QM237</f>
        <v>0</v>
      </c>
      <c r="QN237" s="51">
        <f>Ene!QN237+Feb!QN237+Mar!QN237+Abr!QN237+May!QN237+Jun!QN237+Jul!QN237+Ago!QN237+Set!QN237+Oct!QN237+Nov!QN237+Dic!QN237</f>
        <v>0</v>
      </c>
      <c r="QO237" s="51">
        <f>Ene!QO237+Feb!QO237+Mar!QO237+Abr!QO237+May!QO237+Jun!QO237+Jul!QO237+Ago!QO237+Set!QO237+Oct!QO237+Nov!QO237+Dic!QO237</f>
        <v>0</v>
      </c>
      <c r="QP237" s="51">
        <f>Ene!QP237+Feb!QP237+Mar!QP237+Abr!QP237+May!QP237+Jun!QP237+Jul!QP237+Ago!QP237+Set!QP237+Oct!QP237+Nov!QP237+Dic!QP237</f>
        <v>0</v>
      </c>
      <c r="QQ237" s="51">
        <f>Ene!QQ237+Feb!QQ237+Mar!QQ237+Abr!QQ237+May!QQ237+Jun!QQ237+Jul!QQ237+Ago!QQ237+Set!QQ237+Oct!QQ237+Nov!QQ237+Dic!QQ237</f>
        <v>0</v>
      </c>
      <c r="QR237" s="51">
        <f>Ene!QR237+Feb!QR237+Mar!QR237+Abr!QR237+May!QR237+Jun!QR237+Jul!QR237+Ago!QR237+Set!QR237+Oct!QR237+Nov!QR237+Dic!QR237</f>
        <v>0</v>
      </c>
      <c r="QS237" s="51">
        <f>Ene!QS237+Feb!QS237+Mar!QS237+Abr!QS237+May!QS237+Jun!QS237+Jul!QS237+Ago!QS237+Set!QS237+Oct!QS237+Nov!QS237+Dic!QS237</f>
        <v>0</v>
      </c>
      <c r="QT237" s="51">
        <f>Ene!QT237+Feb!QT237+Mar!QT237+Abr!QT237+May!QT237+Jun!QT237+Jul!QT237+Ago!QT237+Set!QT237+Oct!QT237+Nov!QT237+Dic!QT237</f>
        <v>0</v>
      </c>
      <c r="QU237" s="51">
        <f>Ene!QU237+Feb!QU237+Mar!QU237+Abr!QU237+May!QU237+Jun!QU237+Jul!QU237+Ago!QU237+Set!QU237+Oct!QU237+Nov!QU237+Dic!QU237</f>
        <v>0</v>
      </c>
      <c r="QV237" s="51">
        <f>Ene!QV237+Feb!QV237+Mar!QV237+Abr!QV237+May!QV237+Jun!QV237+Jul!QV237+Ago!QV237+Set!QV237+Oct!QV237+Nov!QV237+Dic!QV237</f>
        <v>0</v>
      </c>
      <c r="QW237" s="51">
        <f>Ene!QW237+Feb!QW237+Mar!QW237+Abr!QW237+May!QW237+Jun!QW237+Jul!QW237+Ago!QW237+Set!QW237+Oct!QW237+Nov!QW237+Dic!QW237</f>
        <v>0</v>
      </c>
      <c r="QX237" s="51">
        <f>Ene!QX237+Feb!QX237+Mar!QX237+Abr!QX237+May!QX237+Jun!QX237+Jul!QX237+Ago!QX237+Set!QX237+Oct!QX237+Nov!QX237+Dic!QX237</f>
        <v>0</v>
      </c>
      <c r="QY237" s="51">
        <f>Ene!QY237+Feb!QY237+Mar!QY237+Abr!QY237+May!QY237+Jun!QY237+Jul!QY237+Ago!QY237+Set!QY237+Oct!QY237+Nov!QY237+Dic!QY237</f>
        <v>0</v>
      </c>
      <c r="QZ237" s="51">
        <f>Ene!QZ237+Feb!QZ237+Mar!QZ237+Abr!QZ237+May!QZ237+Jun!QZ237+Jul!QZ237+Ago!QZ237+Set!QZ237+Oct!QZ237+Nov!QZ237+Dic!QZ237</f>
        <v>0</v>
      </c>
      <c r="RA237" s="51">
        <f>Ene!RA237+Feb!RA237+Mar!RA237+Abr!RA237+May!RA237+Jun!RA237+Jul!RA237+Ago!RA237+Set!RA237+Oct!RA237+Nov!RA237+Dic!RA237</f>
        <v>0</v>
      </c>
      <c r="RB237" s="51">
        <f>Ene!RB237+Feb!RB237+Mar!RB237+Abr!RB237+May!RB237+Jun!RB237+Jul!RB237+Ago!RB237+Set!RB237+Oct!RB237+Nov!RB237+Dic!RB237</f>
        <v>0</v>
      </c>
      <c r="RC237" s="51">
        <f>Ene!RC237+Feb!RC237+Mar!RC237+Abr!RC237+May!RC237+Jun!RC237+Jul!RC237+Ago!RC237+Set!RC237+Oct!RC237+Nov!RC237+Dic!RC237</f>
        <v>1</v>
      </c>
      <c r="RD237" s="51">
        <f>Ene!RD237+Feb!RD237+Mar!RD237+Abr!RD237+May!RD237+Jun!RD237+Jul!RD237+Ago!RD237+Set!RD237+Oct!RD237+Nov!RD237+Dic!RD237</f>
        <v>3</v>
      </c>
      <c r="RE237" s="51">
        <f>Ene!RE237+Feb!RE237+Mar!RE237+Abr!RE237+May!RE237+Jun!RE237+Jul!RE237+Ago!RE237+Set!RE237+Oct!RE237+Nov!RE237+Dic!RE237</f>
        <v>0</v>
      </c>
      <c r="RF237" s="51">
        <f>Ene!RF237+Feb!RF237+Mar!RF237+Abr!RF237+May!RF237+Jun!RF237+Jul!RF237+Ago!RF237+Set!RF237+Oct!RF237+Nov!RF237+Dic!RF237</f>
        <v>0</v>
      </c>
      <c r="RG237" s="51">
        <f>Ene!RG237+Feb!RG237+Mar!RG237+Abr!RG237+May!RG237+Jun!RG237+Jul!RG237+Ago!RG237+Set!RG237+Oct!RG237+Nov!RG237+Dic!RG237</f>
        <v>0</v>
      </c>
      <c r="RH237" s="51">
        <f>Ene!RH237+Feb!RH237+Mar!RH237+Abr!RH237+May!RH237+Jun!RH237+Jul!RH237+Ago!RH237+Set!RH237+Oct!RH237+Nov!RH237+Dic!RH237</f>
        <v>0</v>
      </c>
      <c r="RI237" s="51">
        <f>Ene!RI237+Feb!RI237+Mar!RI237+Abr!RI237+May!RI237+Jun!RI237+Jul!RI237+Ago!RI237+Set!RI237+Oct!RI237+Nov!RI237+Dic!RI237</f>
        <v>0</v>
      </c>
      <c r="RJ237" s="51">
        <f>Ene!RJ237+Feb!RJ237+Mar!RJ237+Abr!RJ237+May!RJ237+Jun!RJ237+Jul!RJ237+Ago!RJ237+Set!RJ237+Oct!RJ237+Nov!RJ237+Dic!RJ237</f>
        <v>0</v>
      </c>
      <c r="RK237" s="51">
        <f>Ene!RK237+Feb!RK237+Mar!RK237+Abr!RK237+May!RK237+Jun!RK237+Jul!RK237+Ago!RK237+Set!RK237+Oct!RK237+Nov!RK237+Dic!RK237</f>
        <v>0</v>
      </c>
      <c r="RL237" s="51">
        <f>Ene!RL237+Feb!RL237+Mar!RL237+Abr!RL237+May!RL237+Jun!RL237+Jul!RL237+Ago!RL237+Set!RL237+Oct!RL237+Nov!RL237+Dic!RL237</f>
        <v>0</v>
      </c>
      <c r="RM237" s="51">
        <f>Ene!RM237+Feb!RM237+Mar!RM237+Abr!RM237+May!RM237+Jun!RM237+Jul!RM237+Ago!RM237+Set!RM237+Oct!RM237+Nov!RM237+Dic!RM237</f>
        <v>0</v>
      </c>
      <c r="RN237" s="51">
        <f>Ene!RN237+Feb!RN237+Mar!RN237+Abr!RN237+May!RN237+Jun!RN237+Jul!RN237+Ago!RN237+Set!RN237+Oct!RN237+Nov!RN237+Dic!RN237</f>
        <v>0</v>
      </c>
      <c r="RO237" s="51">
        <f>Ene!RO237+Feb!RO237+Mar!RO237+Abr!RO237+May!RO237+Jun!RO237+Jul!RO237+Ago!RO237+Set!RO237+Oct!RO237+Nov!RO237+Dic!RO237</f>
        <v>0</v>
      </c>
      <c r="RP237" s="51">
        <f>Ene!RP237+Feb!RP237+Mar!RP237+Abr!RP237+May!RP237+Jun!RP237+Jul!RP237+Ago!RP237+Set!RP237+Oct!RP237+Nov!RP237+Dic!RP237</f>
        <v>0</v>
      </c>
      <c r="RQ237" s="51">
        <f>Ene!RQ237+Feb!RQ237+Mar!RQ237+Abr!RQ237+May!RQ237+Jun!RQ237+Jul!RQ237+Ago!RQ237+Set!RQ237+Oct!RQ237+Nov!RQ237+Dic!RQ237</f>
        <v>0</v>
      </c>
      <c r="RR237" s="51">
        <f>Ene!RR237+Feb!RR237+Mar!RR237+Abr!RR237+May!RR237+Jun!RR237+Jul!RR237+Ago!RR237+Set!RR237+Oct!RR237+Nov!RR237+Dic!RR237</f>
        <v>0</v>
      </c>
      <c r="RS237" s="51">
        <f>Ene!RS237+Feb!RS237+Mar!RS237+Abr!RS237+May!RS237+Jun!RS237+Jul!RS237+Ago!RS237+Set!RS237+Oct!RS237+Nov!RS237+Dic!RS237</f>
        <v>0</v>
      </c>
      <c r="RT237" s="51">
        <f>Ene!RT237+Feb!RT237+Mar!RT237+Abr!RT237+May!RT237+Jun!RT237+Jul!RT237+Ago!RT237+Set!RT237+Oct!RT237+Nov!RT237+Dic!RT237</f>
        <v>0</v>
      </c>
      <c r="RU237" s="51">
        <f>Ene!RU237+Feb!RU237+Mar!RU237+Abr!RU237+May!RU237+Jun!RU237+Jul!RU237+Ago!RU237+Set!RU237+Oct!RU237+Nov!RU237+Dic!RU237</f>
        <v>0</v>
      </c>
      <c r="RV237" s="51">
        <f>Ene!RV237+Feb!RV237+Mar!RV237+Abr!RV237+May!RV237+Jun!RV237+Jul!RV237+Ago!RV237+Set!RV237+Oct!RV237+Nov!RV237+Dic!RV237</f>
        <v>0</v>
      </c>
      <c r="RW237" s="51">
        <f>Ene!RW237+Feb!RW237+Mar!RW237+Abr!RW237+May!RW237+Jun!RW237+Jul!RW237+Ago!RW237+Set!RW237+Oct!RW237+Nov!RW237+Dic!RW237</f>
        <v>0</v>
      </c>
      <c r="RX237" s="51">
        <f>Ene!RX237+Feb!RX237+Mar!RX237+Abr!RX237+May!RX237+Jun!RX237+Jul!RX237+Ago!RX237+Set!RX237+Oct!RX237+Nov!RX237+Dic!RX237</f>
        <v>0</v>
      </c>
      <c r="RY237" s="51">
        <f>Ene!RY237+Feb!RY237+Mar!RY237+Abr!RY237+May!RY237+Jun!RY237+Jul!RY237+Ago!RY237+Set!RY237+Oct!RY237+Nov!RY237+Dic!RY237</f>
        <v>0</v>
      </c>
      <c r="RZ237" s="51">
        <f>Ene!RZ237+Feb!RZ237+Mar!RZ237+Abr!RZ237+May!RZ237+Jun!RZ237+Jul!RZ237+Ago!RZ237+Set!RZ237+Oct!RZ237+Nov!RZ237+Dic!RZ237</f>
        <v>0</v>
      </c>
      <c r="SA237" s="51">
        <f>Ene!SA237+Feb!SA237+Mar!SA237+Abr!SA237+May!SA237+Jun!SA237+Jul!SA237+Ago!SA237+Set!SA237+Oct!SA237+Nov!SA237+Dic!SA237</f>
        <v>0</v>
      </c>
      <c r="SB237" s="51">
        <f>Ene!SB237+Feb!SB237+Mar!SB237+Abr!SB237+May!SB237+Jun!SB237+Jul!SB237+Ago!SB237+Set!SB237+Oct!SB237+Nov!SB237+Dic!SB237</f>
        <v>0</v>
      </c>
      <c r="SC237" s="51">
        <f>Ene!SC237+Feb!SC237+Mar!SC237+Abr!SC237+May!SC237+Jun!SC237+Jul!SC237+Ago!SC237+Set!SC237+Oct!SC237+Nov!SC237+Dic!SC237</f>
        <v>0</v>
      </c>
      <c r="SD237" s="51">
        <f>Ene!SD237+Feb!SD237+Mar!SD237+Abr!SD237+May!SD237+Jun!SD237+Jul!SD237+Ago!SD237+Set!SD237+Oct!SD237+Nov!SD237+Dic!SD237</f>
        <v>0</v>
      </c>
      <c r="SE237" s="51">
        <f>Ene!SE237+Feb!SE237+Mar!SE237+Abr!SE237+May!SE237+Jun!SE237+Jul!SE237+Ago!SE237+Set!SE237+Oct!SE237+Nov!SE237+Dic!SE237</f>
        <v>0</v>
      </c>
      <c r="SF237" s="51">
        <f>Ene!SF237+Feb!SF237+Mar!SF237+Abr!SF237+May!SF237+Jun!SF237+Jul!SF237+Ago!SF237+Set!SF237+Oct!SF237+Nov!SF237+Dic!SF237</f>
        <v>0</v>
      </c>
      <c r="SG237" s="51">
        <f>Ene!SG237+Feb!SG237+Mar!SG237+Abr!SG237+May!SG237+Jun!SG237+Jul!SG237+Ago!SG237+Set!SG237+Oct!SG237+Nov!SG237+Dic!SG237</f>
        <v>0</v>
      </c>
      <c r="SH237" s="51">
        <f>Ene!SH237+Feb!SH237+Mar!SH237+Abr!SH237+May!SH237+Jun!SH237+Jul!SH237+Ago!SH237+Set!SH237+Oct!SH237+Nov!SH237+Dic!SH237</f>
        <v>0</v>
      </c>
      <c r="SI237" s="51">
        <f>Ene!SI237+Feb!SI237+Mar!SI237+Abr!SI237+May!SI237+Jun!SI237+Jul!SI237+Ago!SI237+Set!SI237+Oct!SI237+Nov!SI237+Dic!SI237</f>
        <v>0</v>
      </c>
      <c r="SJ237" s="51">
        <f>Ene!SJ237+Feb!SJ237+Mar!SJ237+Abr!SJ237+May!SJ237+Jun!SJ237+Jul!SJ237+Ago!SJ237+Set!SJ237+Oct!SJ237+Nov!SJ237+Dic!SJ237</f>
        <v>0</v>
      </c>
      <c r="SK237" s="51">
        <f>Ene!SK237+Feb!SK237+Mar!SK237+Abr!SK237+May!SK237+Jun!SK237+Jul!SK237+Ago!SK237+Set!SK237+Oct!SK237+Nov!SK237+Dic!SK237</f>
        <v>0</v>
      </c>
      <c r="SL237" s="51">
        <f>Ene!SL237+Feb!SL237+Mar!SL237+Abr!SL237+May!SL237+Jun!SL237+Jul!SL237+Ago!SL237+Set!SL237+Oct!SL237+Nov!SL237+Dic!SL237</f>
        <v>0</v>
      </c>
      <c r="SM237" s="51">
        <f>Ene!SM237+Feb!SM237+Mar!SM237+Abr!SM237+May!SM237+Jun!SM237+Jul!SM237+Ago!SM237+Set!SM237+Oct!SM237+Nov!SM237+Dic!SM237</f>
        <v>0</v>
      </c>
      <c r="SN237" s="51">
        <f>Ene!SN237+Feb!SN237+Mar!SN237+Abr!SN237+May!SN237+Jun!SN237+Jul!SN237+Ago!SN237+Set!SN237+Oct!SN237+Nov!SN237+Dic!SN237</f>
        <v>0</v>
      </c>
      <c r="SO237" s="51">
        <f>Ene!SO237+Feb!SO237+Mar!SO237+Abr!SO237+May!SO237+Jun!SO237+Jul!SO237+Ago!SO237+Set!SO237+Oct!SO237+Nov!SO237+Dic!SO237</f>
        <v>0</v>
      </c>
      <c r="SP237" s="51">
        <f>Ene!SP237+Feb!SP237+Mar!SP237+Abr!SP237+May!SP237+Jun!SP237+Jul!SP237+Ago!SP237+Set!SP237+Oct!SP237+Nov!SP237+Dic!SP237</f>
        <v>0</v>
      </c>
      <c r="SQ237" s="51">
        <f>Ene!SQ237+Feb!SQ237+Mar!SQ237+Abr!SQ237+May!SQ237+Jun!SQ237+Jul!SQ237+Ago!SQ237+Set!SQ237+Oct!SQ237+Nov!SQ237+Dic!SQ237</f>
        <v>0</v>
      </c>
      <c r="SR237" s="51">
        <f>Ene!SR237+Feb!SR237+Mar!SR237+Abr!SR237+May!SR237+Jun!SR237+Jul!SR237+Ago!SR237+Set!SR237+Oct!SR237+Nov!SR237+Dic!SR237</f>
        <v>0</v>
      </c>
      <c r="SS237" s="51">
        <f>Ene!SS237+Feb!SS237+Mar!SS237+Abr!SS237+May!SS237+Jun!SS237+Jul!SS237+Ago!SS237+Set!SS237+Oct!SS237+Nov!SS237+Dic!SS237</f>
        <v>0</v>
      </c>
      <c r="ST237" s="51">
        <f>Ene!ST237+Feb!ST237+Mar!ST237+Abr!ST237+May!ST237+Jun!ST237+Jul!ST237+Ago!ST237+Set!ST237+Oct!ST237+Nov!ST237+Dic!ST237</f>
        <v>0</v>
      </c>
      <c r="SU237" s="51">
        <f>Ene!SU237+Feb!SU237+Mar!SU237+Abr!SU237+May!SU237+Jun!SU237+Jul!SU237+Ago!SU237+Set!SU237+Oct!SU237+Nov!SU237+Dic!SU237</f>
        <v>0</v>
      </c>
      <c r="SV237" s="51">
        <f>Ene!SV237+Feb!SV237+Mar!SV237+Abr!SV237+May!SV237+Jun!SV237+Jul!SV237+Ago!SV237+Set!SV237+Oct!SV237+Nov!SV237+Dic!SV237</f>
        <v>0</v>
      </c>
      <c r="SW237" s="51">
        <f>Ene!SW237+Feb!SW237+Mar!SW237+Abr!SW237+May!SW237+Jun!SW237+Jul!SW237+Ago!SW237+Set!SW237+Oct!SW237+Nov!SW237+Dic!SW237</f>
        <v>0</v>
      </c>
      <c r="SX237" s="51">
        <f>Ene!SX237+Feb!SX237+Mar!SX237+Abr!SX237+May!SX237+Jun!SX237+Jul!SX237+Ago!SX237+Set!SX237+Oct!SX237+Nov!SX237+Dic!SX237</f>
        <v>0</v>
      </c>
      <c r="SY237" s="51">
        <f>Ene!SY237+Feb!SY237+Mar!SY237+Abr!SY237+May!SY237+Jun!SY237+Jul!SY237+Ago!SY237+Set!SY237+Oct!SY237+Nov!SY237+Dic!SY237</f>
        <v>0</v>
      </c>
      <c r="SZ237" s="51">
        <f>Ene!SZ237+Feb!SZ237+Mar!SZ237+Abr!SZ237+May!SZ237+Jun!SZ237+Jul!SZ237+Ago!SZ237+Set!SZ237+Oct!SZ237+Nov!SZ237+Dic!SZ237</f>
        <v>0</v>
      </c>
      <c r="TA237" s="51">
        <f>Ene!TA237+Feb!TA237+Mar!TA237+Abr!TA237+May!TA237+Jun!TA237+Jul!TA237+Ago!TA237+Set!TA237+Oct!TA237+Nov!TA237+Dic!TA237</f>
        <v>0</v>
      </c>
      <c r="TB237" s="51">
        <f>Ene!TB237+Feb!TB237+Mar!TB237+Abr!TB237+May!TB237+Jun!TB237+Jul!TB237+Ago!TB237+Set!TB237+Oct!TB237+Nov!TB237+Dic!TB237</f>
        <v>0</v>
      </c>
      <c r="TC237" s="51">
        <f>Ene!TC237+Feb!TC237+Mar!TC237+Abr!TC237+May!TC237+Jun!TC237+Jul!TC237+Ago!TC237+Set!TC237+Oct!TC237+Nov!TC237+Dic!TC237</f>
        <v>0</v>
      </c>
      <c r="TD237" s="51">
        <f>Ene!TD237+Feb!TD237+Mar!TD237+Abr!TD237+May!TD237+Jun!TD237+Jul!TD237+Ago!TD237+Set!TD237+Oct!TD237+Nov!TD237+Dic!TD237</f>
        <v>0</v>
      </c>
      <c r="TE237" s="51">
        <f>Ene!TE237+Feb!TE237+Mar!TE237+Abr!TE237+May!TE237+Jun!TE237+Jul!TE237+Ago!TE237+Set!TE237+Oct!TE237+Nov!TE237+Dic!TE237</f>
        <v>0</v>
      </c>
      <c r="TF237" s="51">
        <f>Ene!TF237+Feb!TF237+Mar!TF237+Abr!TF237+May!TF237+Jun!TF237+Jul!TF237+Ago!TF237+Set!TF237+Oct!TF237+Nov!TF237+Dic!TF237</f>
        <v>0</v>
      </c>
      <c r="TG237" s="51">
        <f>Ene!TG237+Feb!TG237+Mar!TG237+Abr!TG237+May!TG237+Jun!TG237+Jul!TG237+Ago!TG237+Set!TG237+Oct!TG237+Nov!TG237+Dic!TG237</f>
        <v>0</v>
      </c>
      <c r="TH237" s="51">
        <f>Ene!TH237+Feb!TH237+Mar!TH237+Abr!TH237+May!TH237+Jun!TH237+Jul!TH237+Ago!TH237+Set!TH237+Oct!TH237+Nov!TH237+Dic!TH237</f>
        <v>0</v>
      </c>
      <c r="TI237" s="51">
        <f>Ene!TI237+Feb!TI237+Mar!TI237+Abr!TI237+May!TI237+Jun!TI237+Jul!TI237+Ago!TI237+Set!TI237+Oct!TI237+Nov!TI237+Dic!TI237</f>
        <v>0</v>
      </c>
      <c r="TJ237" s="51">
        <f>Ene!TJ237+Feb!TJ237+Mar!TJ237+Abr!TJ237+May!TJ237+Jun!TJ237+Jul!TJ237+Ago!TJ237+Set!TJ237+Oct!TJ237+Nov!TJ237+Dic!TJ237</f>
        <v>0</v>
      </c>
      <c r="TK237" s="51">
        <f>Ene!TK237+Feb!TK237+Mar!TK237+Abr!TK237+May!TK237+Jun!TK237+Jul!TK237+Ago!TK237+Set!TK237+Oct!TK237+Nov!TK237+Dic!TK237</f>
        <v>0</v>
      </c>
      <c r="TL237" s="51">
        <f>Ene!TL237+Feb!TL237+Mar!TL237+Abr!TL237+May!TL237+Jun!TL237+Jul!TL237+Ago!TL237+Set!TL237+Oct!TL237+Nov!TL237+Dic!TL237</f>
        <v>0</v>
      </c>
    </row>
    <row r="238" spans="1:532" x14ac:dyDescent="0.25">
      <c r="A238" s="51">
        <v>14</v>
      </c>
      <c r="B238" s="51" t="s">
        <v>370</v>
      </c>
      <c r="C238" s="51">
        <f>Ene!C238+Feb!C238+Mar!C238+Abr!C238+May!C238+Jun!C238+Jul!C238+Ago!C238+Set!C238+Oct!C238+Nov!C238+Dic!C238</f>
        <v>0</v>
      </c>
      <c r="D238" s="51">
        <f>Ene!D238+Feb!D238+Mar!D238+Abr!D238+May!D238+Jun!D238+Jul!D238+Ago!D238+Set!D238+Oct!D238+Nov!D238+Dic!D238</f>
        <v>0</v>
      </c>
      <c r="E238" s="51">
        <f>Ene!E238+Feb!E238+Mar!E238+Abr!E238+May!E238+Jun!E238+Jul!E238+Ago!E238+Set!E238+Oct!E238+Nov!E238+Dic!E238</f>
        <v>0</v>
      </c>
      <c r="F238" s="51">
        <f>Ene!F238+Feb!F238+Mar!F238+Abr!F238+May!F238+Jun!F238+Jul!F238+Ago!F238+Set!F238+Oct!F238+Nov!F238+Dic!F238</f>
        <v>0</v>
      </c>
      <c r="G238" s="51">
        <f>Ene!G238+Feb!G238+Mar!G238+Abr!G238+May!G238+Jun!G238+Jul!G238+Ago!G238+Set!G238+Oct!G238+Nov!G238+Dic!G238</f>
        <v>0</v>
      </c>
      <c r="H238" s="51">
        <f>Ene!H238+Feb!H238+Mar!H238+Abr!H238+May!H238+Jun!H238+Jul!H238+Ago!H238+Set!H238+Oct!H238+Nov!H238+Dic!H238</f>
        <v>0</v>
      </c>
      <c r="I238" s="51">
        <f>Ene!I238+Feb!I238+Mar!I238+Abr!I238+May!I238+Jun!I238+Jul!I238+Ago!I238+Set!I238+Oct!I238+Nov!I238+Dic!I238</f>
        <v>0</v>
      </c>
      <c r="J238" s="51">
        <f>Ene!J238+Feb!J238+Mar!J238+Abr!J238+May!J238+Jun!J238+Jul!J238+Ago!J238+Set!J238+Oct!J238+Nov!J238+Dic!J238</f>
        <v>0</v>
      </c>
      <c r="K238" s="51">
        <f>Ene!K238+Feb!K238+Mar!K238+Abr!K238+May!K238+Jun!K238+Jul!K238+Ago!K238+Set!K238+Oct!K238+Nov!K238+Dic!K238</f>
        <v>2</v>
      </c>
      <c r="L238" s="51">
        <f>Ene!L238+Feb!L238+Mar!L238+Abr!L238+May!L238+Jun!L238+Jul!L238+Ago!L238+Set!L238+Oct!L238+Nov!L238+Dic!L238</f>
        <v>1</v>
      </c>
      <c r="M238" s="51">
        <f>Ene!M238+Feb!M238+Mar!M238+Abr!M238+May!M238+Jun!M238+Jul!M238+Ago!M238+Set!M238+Oct!M238+Nov!M238+Dic!M238</f>
        <v>1</v>
      </c>
      <c r="N238" s="51">
        <f>Ene!N238+Feb!N238+Mar!N238+Abr!N238+May!N238+Jun!N238+Jul!N238+Ago!N238+Set!N238+Oct!N238+Nov!N238+Dic!N238</f>
        <v>1</v>
      </c>
      <c r="O238" s="51">
        <f>Ene!O238+Feb!O238+Mar!O238+Abr!O238+May!O238+Jun!O238+Jul!O238+Ago!O238+Set!O238+Oct!O238+Nov!O238+Dic!O238</f>
        <v>0</v>
      </c>
      <c r="P238" s="51">
        <f>Ene!P238+Feb!P238+Mar!P238+Abr!P238+May!P238+Jun!P238+Jul!P238+Ago!P238+Set!P238+Oct!P238+Nov!P238+Dic!P238</f>
        <v>0</v>
      </c>
      <c r="Q238" s="51">
        <f>Ene!Q238+Feb!Q238+Mar!Q238+Abr!Q238+May!Q238+Jun!Q238+Jul!Q238+Ago!Q238+Set!Q238+Oct!Q238+Nov!Q238+Dic!Q238</f>
        <v>0</v>
      </c>
      <c r="R238" s="51">
        <f>Ene!R238+Feb!R238+Mar!R238+Abr!R238+May!R238+Jun!R238+Jul!R238+Ago!R238+Set!R238+Oct!R238+Nov!R238+Dic!R238</f>
        <v>0</v>
      </c>
      <c r="S238" s="51">
        <f>Ene!S238+Feb!S238+Mar!S238+Abr!S238+May!S238+Jun!S238+Jul!S238+Ago!S238+Set!S238+Oct!S238+Nov!S238+Dic!S238</f>
        <v>0</v>
      </c>
      <c r="T238" s="51">
        <f>Ene!T238+Feb!T238+Mar!T238+Abr!T238+May!T238+Jun!T238+Jul!T238+Ago!T238+Set!T238+Oct!T238+Nov!T238+Dic!T238</f>
        <v>0</v>
      </c>
      <c r="U238" s="51">
        <f>Ene!U238+Feb!U238+Mar!U238+Abr!U238+May!U238+Jun!U238+Jul!U238+Ago!U238+Set!U238+Oct!U238+Nov!U238+Dic!U238</f>
        <v>0</v>
      </c>
      <c r="V238" s="51">
        <f>Ene!V238+Feb!V238+Mar!V238+Abr!V238+May!V238+Jun!V238+Jul!V238+Ago!V238+Set!V238+Oct!V238+Nov!V238+Dic!V238</f>
        <v>0</v>
      </c>
      <c r="W238" s="51">
        <f>Ene!W238+Feb!W238+Mar!W238+Abr!W238+May!W238+Jun!W238+Jul!W238+Ago!W238+Set!W238+Oct!W238+Nov!W238+Dic!W238</f>
        <v>0</v>
      </c>
      <c r="X238" s="51">
        <f>Ene!X238+Feb!X238+Mar!X238+Abr!X238+May!X238+Jun!X238+Jul!X238+Ago!X238+Set!X238+Oct!X238+Nov!X238+Dic!X238</f>
        <v>0</v>
      </c>
      <c r="Y238" s="51">
        <f>Ene!Y238+Feb!Y238+Mar!Y238+Abr!Y238+May!Y238+Jun!Y238+Jul!Y238+Ago!Y238+Set!Y238+Oct!Y238+Nov!Y238+Dic!Y238</f>
        <v>0</v>
      </c>
      <c r="Z238" s="51">
        <f>Ene!Z238+Feb!Z238+Mar!Z238+Abr!Z238+May!Z238+Jun!Z238+Jul!Z238+Ago!Z238+Set!Z238+Oct!Z238+Nov!Z238+Dic!Z238</f>
        <v>0</v>
      </c>
      <c r="AA238" s="51">
        <f>Ene!AA238+Feb!AA238+Mar!AA238+Abr!AA238+May!AA238+Jun!AA238+Jul!AA238+Ago!AA238+Set!AA238+Oct!AA238+Nov!AA238+Dic!AA238</f>
        <v>0</v>
      </c>
      <c r="AB238" s="51">
        <f>Ene!AB238+Feb!AB238+Mar!AB238+Abr!AB238+May!AB238+Jun!AB238+Jul!AB238+Ago!AB238+Set!AB238+Oct!AB238+Nov!AB238+Dic!AB238</f>
        <v>0</v>
      </c>
      <c r="AC238" s="51">
        <f>Ene!AC238+Feb!AC238+Mar!AC238+Abr!AC238+May!AC238+Jun!AC238+Jul!AC238+Ago!AC238+Set!AC238+Oct!AC238+Nov!AC238+Dic!AC238</f>
        <v>0</v>
      </c>
      <c r="AD238" s="51">
        <f>Ene!AD238+Feb!AD238+Mar!AD238+Abr!AD238+May!AD238+Jun!AD238+Jul!AD238+Ago!AD238+Set!AD238+Oct!AD238+Nov!AD238+Dic!AD238</f>
        <v>0</v>
      </c>
      <c r="AE238" s="51">
        <f>Ene!AE238+Feb!AE238+Mar!AE238+Abr!AE238+May!AE238+Jun!AE238+Jul!AE238+Ago!AE238+Set!AE238+Oct!AE238+Nov!AE238+Dic!AE238</f>
        <v>0</v>
      </c>
      <c r="AF238" s="51">
        <f>Ene!AF238+Feb!AF238+Mar!AF238+Abr!AF238+May!AF238+Jun!AF238+Jul!AF238+Ago!AF238+Set!AF238+Oct!AF238+Nov!AF238+Dic!AF238</f>
        <v>0</v>
      </c>
      <c r="AG238" s="51">
        <f>Ene!AG238+Feb!AG238+Mar!AG238+Abr!AG238+May!AG238+Jun!AG238+Jul!AG238+Ago!AG238+Set!AG238+Oct!AG238+Nov!AG238+Dic!AG238</f>
        <v>0</v>
      </c>
      <c r="AH238" s="51">
        <f>Ene!AH238+Feb!AH238+Mar!AH238+Abr!AH238+May!AH238+Jun!AH238+Jul!AH238+Ago!AH238+Set!AH238+Oct!AH238+Nov!AH238+Dic!AH238</f>
        <v>0</v>
      </c>
      <c r="AI238" s="51">
        <f>Ene!AI238+Feb!AI238+Mar!AI238+Abr!AI238+May!AI238+Jun!AI238+Jul!AI238+Ago!AI238+Set!AI238+Oct!AI238+Nov!AI238+Dic!AI238</f>
        <v>0</v>
      </c>
      <c r="AJ238" s="51">
        <f>Ene!AJ238+Feb!AJ238+Mar!AJ238+Abr!AJ238+May!AJ238+Jun!AJ238+Jul!AJ238+Ago!AJ238+Set!AJ238+Oct!AJ238+Nov!AJ238+Dic!AJ238</f>
        <v>0</v>
      </c>
      <c r="AK238" s="51">
        <f>Ene!AK238+Feb!AK238+Mar!AK238+Abr!AK238+May!AK238+Jun!AK238+Jul!AK238+Ago!AK238+Set!AK238+Oct!AK238+Nov!AK238+Dic!AK238</f>
        <v>0</v>
      </c>
      <c r="AL238" s="51">
        <f>Ene!AL238+Feb!AL238+Mar!AL238+Abr!AL238+May!AL238+Jun!AL238+Jul!AL238+Ago!AL238+Set!AL238+Oct!AL238+Nov!AL238+Dic!AL238</f>
        <v>0</v>
      </c>
      <c r="AM238" s="51">
        <f>Ene!AM238+Feb!AM238+Mar!AM238+Abr!AM238+May!AM238+Jun!AM238+Jul!AM238+Ago!AM238+Set!AM238+Oct!AM238+Nov!AM238+Dic!AM238</f>
        <v>0</v>
      </c>
      <c r="AN238" s="51">
        <f>Ene!AN238+Feb!AN238+Mar!AN238+Abr!AN238+May!AN238+Jun!AN238+Jul!AN238+Ago!AN238+Set!AN238+Oct!AN238+Nov!AN238+Dic!AN238</f>
        <v>0</v>
      </c>
      <c r="AO238" s="51">
        <f>Ene!AO238+Feb!AO238+Mar!AO238+Abr!AO238+May!AO238+Jun!AO238+Jul!AO238+Ago!AO238+Set!AO238+Oct!AO238+Nov!AO238+Dic!AO238</f>
        <v>0</v>
      </c>
      <c r="AP238" s="51">
        <f>Ene!AP238+Feb!AP238+Mar!AP238+Abr!AP238+May!AP238+Jun!AP238+Jul!AP238+Ago!AP238+Set!AP238+Oct!AP238+Nov!AP238+Dic!AP238</f>
        <v>0</v>
      </c>
      <c r="AQ238" s="51">
        <f>Ene!AQ238+Feb!AQ238+Mar!AQ238+Abr!AQ238+May!AQ238+Jun!AQ238+Jul!AQ238+Ago!AQ238+Set!AQ238+Oct!AQ238+Nov!AQ238+Dic!AQ238</f>
        <v>0</v>
      </c>
      <c r="AR238" s="51">
        <f>Ene!AR238+Feb!AR238+Mar!AR238+Abr!AR238+May!AR238+Jun!AR238+Jul!AR238+Ago!AR238+Set!AR238+Oct!AR238+Nov!AR238+Dic!AR238</f>
        <v>0</v>
      </c>
      <c r="AS238" s="51">
        <f>Ene!AS238+Feb!AS238+Mar!AS238+Abr!AS238+May!AS238+Jun!AS238+Jul!AS238+Ago!AS238+Set!AS238+Oct!AS238+Nov!AS238+Dic!AS238</f>
        <v>0</v>
      </c>
      <c r="AT238" s="51">
        <f>Ene!AT238+Feb!AT238+Mar!AT238+Abr!AT238+May!AT238+Jun!AT238+Jul!AT238+Ago!AT238+Set!AT238+Oct!AT238+Nov!AT238+Dic!AT238</f>
        <v>0</v>
      </c>
      <c r="AU238" s="51">
        <f>Ene!AU238+Feb!AU238+Mar!AU238+Abr!AU238+May!AU238+Jun!AU238+Jul!AU238+Ago!AU238+Set!AU238+Oct!AU238+Nov!AU238+Dic!AU238</f>
        <v>0</v>
      </c>
      <c r="AV238" s="51">
        <f>Ene!AV238+Feb!AV238+Mar!AV238+Abr!AV238+May!AV238+Jun!AV238+Jul!AV238+Ago!AV238+Set!AV238+Oct!AV238+Nov!AV238+Dic!AV238</f>
        <v>0</v>
      </c>
      <c r="AW238" s="51">
        <f>Ene!AW238+Feb!AW238+Mar!AW238+Abr!AW238+May!AW238+Jun!AW238+Jul!AW238+Ago!AW238+Set!AW238+Oct!AW238+Nov!AW238+Dic!AW238</f>
        <v>0</v>
      </c>
      <c r="AX238" s="51">
        <f>Ene!AX238+Feb!AX238+Mar!AX238+Abr!AX238+May!AX238+Jun!AX238+Jul!AX238+Ago!AX238+Set!AX238+Oct!AX238+Nov!AX238+Dic!AX238</f>
        <v>0</v>
      </c>
      <c r="AY238" s="51">
        <f>Ene!AY238+Feb!AY238+Mar!AY238+Abr!AY238+May!AY238+Jun!AY238+Jul!AY238+Ago!AY238+Set!AY238+Oct!AY238+Nov!AY238+Dic!AY238</f>
        <v>0</v>
      </c>
      <c r="AZ238" s="51">
        <f>Ene!AZ238+Feb!AZ238+Mar!AZ238+Abr!AZ238+May!AZ238+Jun!AZ238+Jul!AZ238+Ago!AZ238+Set!AZ238+Oct!AZ238+Nov!AZ238+Dic!AZ238</f>
        <v>0</v>
      </c>
      <c r="BA238" s="51">
        <f>Ene!BA238+Feb!BA238+Mar!BA238+Abr!BA238+May!BA238+Jun!BA238+Jul!BA238+Ago!BA238+Set!BA238+Oct!BA238+Nov!BA238+Dic!BA238</f>
        <v>0</v>
      </c>
      <c r="BB238" s="51">
        <f>Ene!BB238+Feb!BB238+Mar!BB238+Abr!BB238+May!BB238+Jun!BB238+Jul!BB238+Ago!BB238+Set!BB238+Oct!BB238+Nov!BB238+Dic!BB238</f>
        <v>0</v>
      </c>
      <c r="BC238" s="51">
        <f>Ene!BC238+Feb!BC238+Mar!BC238+Abr!BC238+May!BC238+Jun!BC238+Jul!BC238+Ago!BC238+Set!BC238+Oct!BC238+Nov!BC238+Dic!BC238</f>
        <v>0</v>
      </c>
      <c r="BD238" s="51">
        <f>Ene!BD238+Feb!BD238+Mar!BD238+Abr!BD238+May!BD238+Jun!BD238+Jul!BD238+Ago!BD238+Set!BD238+Oct!BD238+Nov!BD238+Dic!BD238</f>
        <v>0</v>
      </c>
      <c r="BE238" s="51">
        <f>Ene!BE238+Feb!BE238+Mar!BE238+Abr!BE238+May!BE238+Jun!BE238+Jul!BE238+Ago!BE238+Set!BE238+Oct!BE238+Nov!BE238+Dic!BE238</f>
        <v>0</v>
      </c>
      <c r="BF238" s="51">
        <f>Ene!BF238+Feb!BF238+Mar!BF238+Abr!BF238+May!BF238+Jun!BF238+Jul!BF238+Ago!BF238+Set!BF238+Oct!BF238+Nov!BF238+Dic!BF238</f>
        <v>0</v>
      </c>
      <c r="BG238" s="51">
        <f>Ene!BG238+Feb!BG238+Mar!BG238+Abr!BG238+May!BG238+Jun!BG238+Jul!BG238+Ago!BG238+Set!BG238+Oct!BG238+Nov!BG238+Dic!BG238</f>
        <v>0</v>
      </c>
      <c r="BH238" s="51">
        <f>Ene!BH238+Feb!BH238+Mar!BH238+Abr!BH238+May!BH238+Jun!BH238+Jul!BH238+Ago!BH238+Set!BH238+Oct!BH238+Nov!BH238+Dic!BH238</f>
        <v>0</v>
      </c>
      <c r="BI238" s="51">
        <f>Ene!BI238+Feb!BI238+Mar!BI238+Abr!BI238+May!BI238+Jun!BI238+Jul!BI238+Ago!BI238+Set!BI238+Oct!BI238+Nov!BI238+Dic!BI238</f>
        <v>0</v>
      </c>
      <c r="BJ238" s="51">
        <f>Ene!BJ238+Feb!BJ238+Mar!BJ238+Abr!BJ238+May!BJ238+Jun!BJ238+Jul!BJ238+Ago!BJ238+Set!BJ238+Oct!BJ238+Nov!BJ238+Dic!BJ238</f>
        <v>0</v>
      </c>
      <c r="BK238" s="51">
        <f>Ene!BK238+Feb!BK238+Mar!BK238+Abr!BK238+May!BK238+Jun!BK238+Jul!BK238+Ago!BK238+Set!BK238+Oct!BK238+Nov!BK238+Dic!BK238</f>
        <v>0</v>
      </c>
      <c r="BL238" s="51">
        <f>Ene!BL238+Feb!BL238+Mar!BL238+Abr!BL238+May!BL238+Jun!BL238+Jul!BL238+Ago!BL238+Set!BL238+Oct!BL238+Nov!BL238+Dic!BL238</f>
        <v>0</v>
      </c>
      <c r="BM238" s="51">
        <f>Ene!BM238+Feb!BM238+Mar!BM238+Abr!BM238+May!BM238+Jun!BM238+Jul!BM238+Ago!BM238+Set!BM238+Oct!BM238+Nov!BM238+Dic!BM238</f>
        <v>0</v>
      </c>
      <c r="BN238" s="51">
        <f>Ene!BN238+Feb!BN238+Mar!BN238+Abr!BN238+May!BN238+Jun!BN238+Jul!BN238+Ago!BN238+Set!BN238+Oct!BN238+Nov!BN238+Dic!BN238</f>
        <v>0</v>
      </c>
      <c r="BO238" s="51">
        <f>Ene!BO238+Feb!BO238+Mar!BO238+Abr!BO238+May!BO238+Jun!BO238+Jul!BO238+Ago!BO238+Set!BO238+Oct!BO238+Nov!BO238+Dic!BO238</f>
        <v>0</v>
      </c>
      <c r="BP238" s="51">
        <f>Ene!BP238+Feb!BP238+Mar!BP238+Abr!BP238+May!BP238+Jun!BP238+Jul!BP238+Ago!BP238+Set!BP238+Oct!BP238+Nov!BP238+Dic!BP238</f>
        <v>0</v>
      </c>
      <c r="BQ238" s="51">
        <f>Ene!BQ238+Feb!BQ238+Mar!BQ238+Abr!BQ238+May!BQ238+Jun!BQ238+Jul!BQ238+Ago!BQ238+Set!BQ238+Oct!BQ238+Nov!BQ238+Dic!BQ238</f>
        <v>0</v>
      </c>
      <c r="BR238" s="51">
        <f>Ene!BR238+Feb!BR238+Mar!BR238+Abr!BR238+May!BR238+Jun!BR238+Jul!BR238+Ago!BR238+Set!BR238+Oct!BR238+Nov!BR238+Dic!BR238</f>
        <v>0</v>
      </c>
      <c r="BS238" s="51">
        <f>Ene!BS238+Feb!BS238+Mar!BS238+Abr!BS238+May!BS238+Jun!BS238+Jul!BS238+Ago!BS238+Set!BS238+Oct!BS238+Nov!BS238+Dic!BS238</f>
        <v>0</v>
      </c>
      <c r="BT238" s="51">
        <f>Ene!BT238+Feb!BT238+Mar!BT238+Abr!BT238+May!BT238+Jun!BT238+Jul!BT238+Ago!BT238+Set!BT238+Oct!BT238+Nov!BT238+Dic!BT238</f>
        <v>0</v>
      </c>
      <c r="BU238" s="51">
        <f>Ene!BU238+Feb!BU238+Mar!BU238+Abr!BU238+May!BU238+Jun!BU238+Jul!BU238+Ago!BU238+Set!BU238+Oct!BU238+Nov!BU238+Dic!BU238</f>
        <v>0</v>
      </c>
      <c r="BV238" s="51">
        <f>Ene!BV238+Feb!BV238+Mar!BV238+Abr!BV238+May!BV238+Jun!BV238+Jul!BV238+Ago!BV238+Set!BV238+Oct!BV238+Nov!BV238+Dic!BV238</f>
        <v>0</v>
      </c>
      <c r="BW238" s="51">
        <f>Ene!BW238+Feb!BW238+Mar!BW238+Abr!BW238+May!BW238+Jun!BW238+Jul!BW238+Ago!BW238+Set!BW238+Oct!BW238+Nov!BW238+Dic!BW238</f>
        <v>0</v>
      </c>
      <c r="BX238" s="51">
        <f>Ene!BX238+Feb!BX238+Mar!BX238+Abr!BX238+May!BX238+Jun!BX238+Jul!BX238+Ago!BX238+Set!BX238+Oct!BX238+Nov!BX238+Dic!BX238</f>
        <v>0</v>
      </c>
      <c r="BY238" s="51">
        <f>Ene!BY238+Feb!BY238+Mar!BY238+Abr!BY238+May!BY238+Jun!BY238+Jul!BY238+Ago!BY238+Set!BY238+Oct!BY238+Nov!BY238+Dic!BY238</f>
        <v>0</v>
      </c>
      <c r="BZ238" s="51">
        <f>Ene!BZ238+Feb!BZ238+Mar!BZ238+Abr!BZ238+May!BZ238+Jun!BZ238+Jul!BZ238+Ago!BZ238+Set!BZ238+Oct!BZ238+Nov!BZ238+Dic!BZ238</f>
        <v>0</v>
      </c>
      <c r="CA238" s="51">
        <f>Ene!CA238+Feb!CA238+Mar!CA238+Abr!CA238+May!CA238+Jun!CA238+Jul!CA238+Ago!CA238+Set!CA238+Oct!CA238+Nov!CA238+Dic!CA238</f>
        <v>0</v>
      </c>
      <c r="CB238" s="51">
        <f>Ene!CB238+Feb!CB238+Mar!CB238+Abr!CB238+May!CB238+Jun!CB238+Jul!CB238+Ago!CB238+Set!CB238+Oct!CB238+Nov!CB238+Dic!CB238</f>
        <v>0</v>
      </c>
      <c r="CC238" s="51">
        <f>Ene!CC238+Feb!CC238+Mar!CC238+Abr!CC238+May!CC238+Jun!CC238+Jul!CC238+Ago!CC238+Set!CC238+Oct!CC238+Nov!CC238+Dic!CC238</f>
        <v>0</v>
      </c>
      <c r="CD238" s="51">
        <f>Ene!CD238+Feb!CD238+Mar!CD238+Abr!CD238+May!CD238+Jun!CD238+Jul!CD238+Ago!CD238+Set!CD238+Oct!CD238+Nov!CD238+Dic!CD238</f>
        <v>0</v>
      </c>
      <c r="CE238" s="51">
        <f>Ene!CE238+Feb!CE238+Mar!CE238+Abr!CE238+May!CE238+Jun!CE238+Jul!CE238+Ago!CE238+Set!CE238+Oct!CE238+Nov!CE238+Dic!CE238</f>
        <v>0</v>
      </c>
      <c r="CF238" s="51">
        <f>Ene!CF238+Feb!CF238+Mar!CF238+Abr!CF238+May!CF238+Jun!CF238+Jul!CF238+Ago!CF238+Set!CF238+Oct!CF238+Nov!CF238+Dic!CF238</f>
        <v>0</v>
      </c>
      <c r="CG238" s="51">
        <f>Ene!CG238+Feb!CG238+Mar!CG238+Abr!CG238+May!CG238+Jun!CG238+Jul!CG238+Ago!CG238+Set!CG238+Oct!CG238+Nov!CG238+Dic!CG238</f>
        <v>0</v>
      </c>
      <c r="CH238" s="51">
        <f>Ene!CH238+Feb!CH238+Mar!CH238+Abr!CH238+May!CH238+Jun!CH238+Jul!CH238+Ago!CH238+Set!CH238+Oct!CH238+Nov!CH238+Dic!CH238</f>
        <v>3</v>
      </c>
      <c r="CI238" s="51">
        <f>Ene!CI238+Feb!CI238+Mar!CI238+Abr!CI238+May!CI238+Jun!CI238+Jul!CI238+Ago!CI238+Set!CI238+Oct!CI238+Nov!CI238+Dic!CI238</f>
        <v>2</v>
      </c>
      <c r="CJ238" s="51">
        <f>Ene!CJ238+Feb!CJ238+Mar!CJ238+Abr!CJ238+May!CJ238+Jun!CJ238+Jul!CJ238+Ago!CJ238+Set!CJ238+Oct!CJ238+Nov!CJ238+Dic!CJ238</f>
        <v>5</v>
      </c>
      <c r="CK238" s="51">
        <f>Ene!CK238+Feb!CK238+Mar!CK238+Abr!CK238+May!CK238+Jun!CK238+Jul!CK238+Ago!CK238+Set!CK238+Oct!CK238+Nov!CK238+Dic!CK238</f>
        <v>33</v>
      </c>
      <c r="CL238" s="51">
        <f>Ene!CL238+Feb!CL238+Mar!CL238+Abr!CL238+May!CL238+Jun!CL238+Jul!CL238+Ago!CL238+Set!CL238+Oct!CL238+Nov!CL238+Dic!CL238</f>
        <v>0</v>
      </c>
      <c r="CM238" s="51">
        <f>Ene!CM238+Feb!CM238+Mar!CM238+Abr!CM238+May!CM238+Jun!CM238+Jul!CM238+Ago!CM238+Set!CM238+Oct!CM238+Nov!CM238+Dic!CM238</f>
        <v>0</v>
      </c>
      <c r="CN238" s="51">
        <f>Ene!CN238+Feb!CN238+Mar!CN238+Abr!CN238+May!CN238+Jun!CN238+Jul!CN238+Ago!CN238+Set!CN238+Oct!CN238+Nov!CN238+Dic!CN238</f>
        <v>1</v>
      </c>
      <c r="CO238" s="51">
        <f>Ene!CO238+Feb!CO238+Mar!CO238+Abr!CO238+May!CO238+Jun!CO238+Jul!CO238+Ago!CO238+Set!CO238+Oct!CO238+Nov!CO238+Dic!CO238</f>
        <v>1</v>
      </c>
      <c r="CP238" s="51">
        <f>Ene!CP238+Feb!CP238+Mar!CP238+Abr!CP238+May!CP238+Jun!CP238+Jul!CP238+Ago!CP238+Set!CP238+Oct!CP238+Nov!CP238+Dic!CP238</f>
        <v>0</v>
      </c>
      <c r="CQ238" s="51">
        <f>Ene!CQ238+Feb!CQ238+Mar!CQ238+Abr!CQ238+May!CQ238+Jun!CQ238+Jul!CQ238+Ago!CQ238+Set!CQ238+Oct!CQ238+Nov!CQ238+Dic!CQ238</f>
        <v>0</v>
      </c>
      <c r="CR238" s="51">
        <f>Ene!CR238+Feb!CR238+Mar!CR238+Abr!CR238+May!CR238+Jun!CR238+Jul!CR238+Ago!CR238+Set!CR238+Oct!CR238+Nov!CR238+Dic!CR238</f>
        <v>0</v>
      </c>
      <c r="CS238" s="51">
        <f>Ene!CS238+Feb!CS238+Mar!CS238+Abr!CS238+May!CS238+Jun!CS238+Jul!CS238+Ago!CS238+Set!CS238+Oct!CS238+Nov!CS238+Dic!CS238</f>
        <v>0</v>
      </c>
      <c r="CT238" s="51">
        <f>Ene!CT238+Feb!CT238+Mar!CT238+Abr!CT238+May!CT238+Jun!CT238+Jul!CT238+Ago!CT238+Set!CT238+Oct!CT238+Nov!CT238+Dic!CT238</f>
        <v>0</v>
      </c>
      <c r="CU238" s="51">
        <f>Ene!CU238+Feb!CU238+Mar!CU238+Abr!CU238+May!CU238+Jun!CU238+Jul!CU238+Ago!CU238+Set!CU238+Oct!CU238+Nov!CU238+Dic!CU238</f>
        <v>0</v>
      </c>
      <c r="CV238" s="51">
        <f>Ene!CV238+Feb!CV238+Mar!CV238+Abr!CV238+May!CV238+Jun!CV238+Jul!CV238+Ago!CV238+Set!CV238+Oct!CV238+Nov!CV238+Dic!CV238</f>
        <v>0</v>
      </c>
      <c r="CW238" s="51">
        <f>Ene!CW238+Feb!CW238+Mar!CW238+Abr!CW238+May!CW238+Jun!CW238+Jul!CW238+Ago!CW238+Set!CW238+Oct!CW238+Nov!CW238+Dic!CW238</f>
        <v>0</v>
      </c>
      <c r="CX238" s="51">
        <f>Ene!CX238+Feb!CX238+Mar!CX238+Abr!CX238+May!CX238+Jun!CX238+Jul!CX238+Ago!CX238+Set!CX238+Oct!CX238+Nov!CX238+Dic!CX238</f>
        <v>0</v>
      </c>
      <c r="CY238" s="51">
        <f>Ene!CY238+Feb!CY238+Mar!CY238+Abr!CY238+May!CY238+Jun!CY238+Jul!CY238+Ago!CY238+Set!CY238+Oct!CY238+Nov!CY238+Dic!CY238</f>
        <v>0</v>
      </c>
      <c r="CZ238" s="51">
        <f>Ene!CZ238+Feb!CZ238+Mar!CZ238+Abr!CZ238+May!CZ238+Jun!CZ238+Jul!CZ238+Ago!CZ238+Set!CZ238+Oct!CZ238+Nov!CZ238+Dic!CZ238</f>
        <v>2</v>
      </c>
      <c r="DA238" s="51">
        <f>Ene!DA238+Feb!DA238+Mar!DA238+Abr!DA238+May!DA238+Jun!DA238+Jul!DA238+Ago!DA238+Set!DA238+Oct!DA238+Nov!DA238+Dic!DA238</f>
        <v>0</v>
      </c>
      <c r="DB238" s="51">
        <f>Ene!DB238+Feb!DB238+Mar!DB238+Abr!DB238+May!DB238+Jun!DB238+Jul!DB238+Ago!DB238+Set!DB238+Oct!DB238+Nov!DB238+Dic!DB238</f>
        <v>0</v>
      </c>
      <c r="DC238" s="51">
        <f>Ene!DC238+Feb!DC238+Mar!DC238+Abr!DC238+May!DC238+Jun!DC238+Jul!DC238+Ago!DC238+Set!DC238+Oct!DC238+Nov!DC238+Dic!DC238</f>
        <v>4</v>
      </c>
      <c r="DD238" s="51">
        <f>Ene!DD238+Feb!DD238+Mar!DD238+Abr!DD238+May!DD238+Jun!DD238+Jul!DD238+Ago!DD238+Set!DD238+Oct!DD238+Nov!DD238+Dic!DD238</f>
        <v>0</v>
      </c>
      <c r="DE238" s="51">
        <f>Ene!DE238+Feb!DE238+Mar!DE238+Abr!DE238+May!DE238+Jun!DE238+Jul!DE238+Ago!DE238+Set!DE238+Oct!DE238+Nov!DE238+Dic!DE238</f>
        <v>0</v>
      </c>
      <c r="DF238" s="51">
        <f>Ene!DF238+Feb!DF238+Mar!DF238+Abr!DF238+May!DF238+Jun!DF238+Jul!DF238+Ago!DF238+Set!DF238+Oct!DF238+Nov!DF238+Dic!DF238</f>
        <v>1</v>
      </c>
      <c r="DG238" s="51">
        <f>Ene!DG238+Feb!DG238+Mar!DG238+Abr!DG238+May!DG238+Jun!DG238+Jul!DG238+Ago!DG238+Set!DG238+Oct!DG238+Nov!DG238+Dic!DG238</f>
        <v>1</v>
      </c>
      <c r="DH238" s="51">
        <f>Ene!DH238+Feb!DH238+Mar!DH238+Abr!DH238+May!DH238+Jun!DH238+Jul!DH238+Ago!DH238+Set!DH238+Oct!DH238+Nov!DH238+Dic!DH238</f>
        <v>1</v>
      </c>
      <c r="DI238" s="51">
        <f>Ene!DI238+Feb!DI238+Mar!DI238+Abr!DI238+May!DI238+Jun!DI238+Jul!DI238+Ago!DI238+Set!DI238+Oct!DI238+Nov!DI238+Dic!DI238</f>
        <v>1</v>
      </c>
      <c r="DJ238" s="51">
        <f>Ene!DJ238+Feb!DJ238+Mar!DJ238+Abr!DJ238+May!DJ238+Jun!DJ238+Jul!DJ238+Ago!DJ238+Set!DJ238+Oct!DJ238+Nov!DJ238+Dic!DJ238</f>
        <v>0</v>
      </c>
      <c r="DK238" s="51">
        <f>Ene!DK238+Feb!DK238+Mar!DK238+Abr!DK238+May!DK238+Jun!DK238+Jul!DK238+Ago!DK238+Set!DK238+Oct!DK238+Nov!DK238+Dic!DK238</f>
        <v>0</v>
      </c>
      <c r="DL238" s="51">
        <f>Ene!DL238+Feb!DL238+Mar!DL238+Abr!DL238+May!DL238+Jun!DL238+Jul!DL238+Ago!DL238+Set!DL238+Oct!DL238+Nov!DL238+Dic!DL238</f>
        <v>1</v>
      </c>
      <c r="DM238" s="51">
        <f>Ene!DM238+Feb!DM238+Mar!DM238+Abr!DM238+May!DM238+Jun!DM238+Jul!DM238+Ago!DM238+Set!DM238+Oct!DM238+Nov!DM238+Dic!DM238</f>
        <v>1</v>
      </c>
      <c r="DN238" s="51">
        <f>Ene!DN238+Feb!DN238+Mar!DN238+Abr!DN238+May!DN238+Jun!DN238+Jul!DN238+Ago!DN238+Set!DN238+Oct!DN238+Nov!DN238+Dic!DN238</f>
        <v>3</v>
      </c>
      <c r="DO238" s="51">
        <f>Ene!DO238+Feb!DO238+Mar!DO238+Abr!DO238+May!DO238+Jun!DO238+Jul!DO238+Ago!DO238+Set!DO238+Oct!DO238+Nov!DO238+Dic!DO238</f>
        <v>22</v>
      </c>
      <c r="DP238" s="51">
        <f>Ene!DP238+Feb!DP238+Mar!DP238+Abr!DP238+May!DP238+Jun!DP238+Jul!DP238+Ago!DP238+Set!DP238+Oct!DP238+Nov!DP238+Dic!DP238</f>
        <v>0</v>
      </c>
      <c r="DQ238" s="51">
        <f>Ene!DQ238+Feb!DQ238+Mar!DQ238+Abr!DQ238+May!DQ238+Jun!DQ238+Jul!DQ238+Ago!DQ238+Set!DQ238+Oct!DQ238+Nov!DQ238+Dic!DQ238</f>
        <v>0</v>
      </c>
      <c r="DR238" s="51">
        <f>Ene!DR238+Feb!DR238+Mar!DR238+Abr!DR238+May!DR238+Jun!DR238+Jul!DR238+Ago!DR238+Set!DR238+Oct!DR238+Nov!DR238+Dic!DR238</f>
        <v>0</v>
      </c>
      <c r="DS238" s="51">
        <f>Ene!DS238+Feb!DS238+Mar!DS238+Abr!DS238+May!DS238+Jun!DS238+Jul!DS238+Ago!DS238+Set!DS238+Oct!DS238+Nov!DS238+Dic!DS238</f>
        <v>0</v>
      </c>
      <c r="DT238" s="51">
        <f>Ene!DT238+Feb!DT238+Mar!DT238+Abr!DT238+May!DT238+Jun!DT238+Jul!DT238+Ago!DT238+Set!DT238+Oct!DT238+Nov!DT238+Dic!DT238</f>
        <v>0</v>
      </c>
      <c r="DU238" s="51">
        <f>Ene!DU238+Feb!DU238+Mar!DU238+Abr!DU238+May!DU238+Jun!DU238+Jul!DU238+Ago!DU238+Set!DU238+Oct!DU238+Nov!DU238+Dic!DU238</f>
        <v>0</v>
      </c>
      <c r="DV238" s="51">
        <f>Ene!DV238+Feb!DV238+Mar!DV238+Abr!DV238+May!DV238+Jun!DV238+Jul!DV238+Ago!DV238+Set!DV238+Oct!DV238+Nov!DV238+Dic!DV238</f>
        <v>0</v>
      </c>
      <c r="DW238" s="51">
        <f>Ene!DW238+Feb!DW238+Mar!DW238+Abr!DW238+May!DW238+Jun!DW238+Jul!DW238+Ago!DW238+Set!DW238+Oct!DW238+Nov!DW238+Dic!DW238</f>
        <v>0</v>
      </c>
      <c r="DX238" s="51">
        <f>Ene!DX238+Feb!DX238+Mar!DX238+Abr!DX238+May!DX238+Jun!DX238+Jul!DX238+Ago!DX238+Set!DX238+Oct!DX238+Nov!DX238+Dic!DX238</f>
        <v>3</v>
      </c>
      <c r="DY238" s="51">
        <f>Ene!DY238+Feb!DY238+Mar!DY238+Abr!DY238+May!DY238+Jun!DY238+Jul!DY238+Ago!DY238+Set!DY238+Oct!DY238+Nov!DY238+Dic!DY238</f>
        <v>2</v>
      </c>
      <c r="DZ238" s="51">
        <f>Ene!DZ238+Feb!DZ238+Mar!DZ238+Abr!DZ238+May!DZ238+Jun!DZ238+Jul!DZ238+Ago!DZ238+Set!DZ238+Oct!DZ238+Nov!DZ238+Dic!DZ238</f>
        <v>3</v>
      </c>
      <c r="EA238" s="51">
        <f>Ene!EA238+Feb!EA238+Mar!EA238+Abr!EA238+May!EA238+Jun!EA238+Jul!EA238+Ago!EA238+Set!EA238+Oct!EA238+Nov!EA238+Dic!EA238</f>
        <v>22</v>
      </c>
      <c r="EB238" s="51">
        <f>Ene!EB238+Feb!EB238+Mar!EB238+Abr!EB238+May!EB238+Jun!EB238+Jul!EB238+Ago!EB238+Set!EB238+Oct!EB238+Nov!EB238+Dic!EB238</f>
        <v>0</v>
      </c>
      <c r="EC238" s="51">
        <f>Ene!EC238+Feb!EC238+Mar!EC238+Abr!EC238+May!EC238+Jun!EC238+Jul!EC238+Ago!EC238+Set!EC238+Oct!EC238+Nov!EC238+Dic!EC238</f>
        <v>0</v>
      </c>
      <c r="ED238" s="51">
        <f>Ene!ED238+Feb!ED238+Mar!ED238+Abr!ED238+May!ED238+Jun!ED238+Jul!ED238+Ago!ED238+Set!ED238+Oct!ED238+Nov!ED238+Dic!ED238</f>
        <v>0</v>
      </c>
      <c r="EE238" s="51">
        <f>Ene!EE238+Feb!EE238+Mar!EE238+Abr!EE238+May!EE238+Jun!EE238+Jul!EE238+Ago!EE238+Set!EE238+Oct!EE238+Nov!EE238+Dic!EE238</f>
        <v>0</v>
      </c>
      <c r="EF238" s="51">
        <f>Ene!EF238+Feb!EF238+Mar!EF238+Abr!EF238+May!EF238+Jun!EF238+Jul!EF238+Ago!EF238+Set!EF238+Oct!EF238+Nov!EF238+Dic!EF238</f>
        <v>0</v>
      </c>
      <c r="EG238" s="51">
        <f>Ene!EG238+Feb!EG238+Mar!EG238+Abr!EG238+May!EG238+Jun!EG238+Jul!EG238+Ago!EG238+Set!EG238+Oct!EG238+Nov!EG238+Dic!EG238</f>
        <v>0</v>
      </c>
      <c r="EH238" s="51">
        <f>Ene!EH238+Feb!EH238+Mar!EH238+Abr!EH238+May!EH238+Jun!EH238+Jul!EH238+Ago!EH238+Set!EH238+Oct!EH238+Nov!EH238+Dic!EH238</f>
        <v>0</v>
      </c>
      <c r="EI238" s="51">
        <f>Ene!EI238+Feb!EI238+Mar!EI238+Abr!EI238+May!EI238+Jun!EI238+Jul!EI238+Ago!EI238+Set!EI238+Oct!EI238+Nov!EI238+Dic!EI238</f>
        <v>0</v>
      </c>
      <c r="EJ238" s="51">
        <f>Ene!EJ238+Feb!EJ238+Mar!EJ238+Abr!EJ238+May!EJ238+Jun!EJ238+Jul!EJ238+Ago!EJ238+Set!EJ238+Oct!EJ238+Nov!EJ238+Dic!EJ238</f>
        <v>4</v>
      </c>
      <c r="EK238" s="51">
        <f>Ene!EK238+Feb!EK238+Mar!EK238+Abr!EK238+May!EK238+Jun!EK238+Jul!EK238+Ago!EK238+Set!EK238+Oct!EK238+Nov!EK238+Dic!EK238</f>
        <v>18</v>
      </c>
      <c r="EL238" s="51">
        <f>Ene!EL238+Feb!EL238+Mar!EL238+Abr!EL238+May!EL238+Jun!EL238+Jul!EL238+Ago!EL238+Set!EL238+Oct!EL238+Nov!EL238+Dic!EL238</f>
        <v>0</v>
      </c>
      <c r="EM238" s="51">
        <f>Ene!EM238+Feb!EM238+Mar!EM238+Abr!EM238+May!EM238+Jun!EM238+Jul!EM238+Ago!EM238+Set!EM238+Oct!EM238+Nov!EM238+Dic!EM238</f>
        <v>0</v>
      </c>
      <c r="EN238" s="51">
        <f>Ene!EN238+Feb!EN238+Mar!EN238+Abr!EN238+May!EN238+Jun!EN238+Jul!EN238+Ago!EN238+Set!EN238+Oct!EN238+Nov!EN238+Dic!EN238</f>
        <v>0</v>
      </c>
      <c r="EO238" s="51">
        <f>Ene!EO238+Feb!EO238+Mar!EO238+Abr!EO238+May!EO238+Jun!EO238+Jul!EO238+Ago!EO238+Set!EO238+Oct!EO238+Nov!EO238+Dic!EO238</f>
        <v>0</v>
      </c>
      <c r="EP238" s="51">
        <f>Ene!EP238+Feb!EP238+Mar!EP238+Abr!EP238+May!EP238+Jun!EP238+Jul!EP238+Ago!EP238+Set!EP238+Oct!EP238+Nov!EP238+Dic!EP238</f>
        <v>0</v>
      </c>
      <c r="EQ238" s="51">
        <f>Ene!EQ238+Feb!EQ238+Mar!EQ238+Abr!EQ238+May!EQ238+Jun!EQ238+Jul!EQ238+Ago!EQ238+Set!EQ238+Oct!EQ238+Nov!EQ238+Dic!EQ238</f>
        <v>0</v>
      </c>
      <c r="ER238" s="51">
        <f>Ene!ER238+Feb!ER238+Mar!ER238+Abr!ER238+May!ER238+Jun!ER238+Jul!ER238+Ago!ER238+Set!ER238+Oct!ER238+Nov!ER238+Dic!ER238</f>
        <v>0</v>
      </c>
      <c r="ES238" s="51">
        <f>Ene!ES238+Feb!ES238+Mar!ES238+Abr!ES238+May!ES238+Jun!ES238+Jul!ES238+Ago!ES238+Set!ES238+Oct!ES238+Nov!ES238+Dic!ES238</f>
        <v>0</v>
      </c>
      <c r="ET238" s="51">
        <f>Ene!ET238+Feb!ET238+Mar!ET238+Abr!ET238+May!ET238+Jun!ET238+Jul!ET238+Ago!ET238+Set!ET238+Oct!ET238+Nov!ET238+Dic!ET238</f>
        <v>0</v>
      </c>
      <c r="EU238" s="51">
        <f>Ene!EU238+Feb!EU238+Mar!EU238+Abr!EU238+May!EU238+Jun!EU238+Jul!EU238+Ago!EU238+Set!EU238+Oct!EU238+Nov!EU238+Dic!EU238</f>
        <v>0</v>
      </c>
      <c r="EV238" s="51">
        <f>Ene!EV238+Feb!EV238+Mar!EV238+Abr!EV238+May!EV238+Jun!EV238+Jul!EV238+Ago!EV238+Set!EV238+Oct!EV238+Nov!EV238+Dic!EV238</f>
        <v>0</v>
      </c>
      <c r="EW238" s="51">
        <f>Ene!EW238+Feb!EW238+Mar!EW238+Abr!EW238+May!EW238+Jun!EW238+Jul!EW238+Ago!EW238+Set!EW238+Oct!EW238+Nov!EW238+Dic!EW238</f>
        <v>0</v>
      </c>
      <c r="EX238" s="51">
        <f>Ene!EX238+Feb!EX238+Mar!EX238+Abr!EX238+May!EX238+Jun!EX238+Jul!EX238+Ago!EX238+Set!EX238+Oct!EX238+Nov!EX238+Dic!EX238</f>
        <v>0</v>
      </c>
      <c r="EY238" s="51">
        <f>Ene!EY238+Feb!EY238+Mar!EY238+Abr!EY238+May!EY238+Jun!EY238+Jul!EY238+Ago!EY238+Set!EY238+Oct!EY238+Nov!EY238+Dic!EY238</f>
        <v>0</v>
      </c>
      <c r="EZ238" s="51">
        <f>Ene!EZ238+Feb!EZ238+Mar!EZ238+Abr!EZ238+May!EZ238+Jun!EZ238+Jul!EZ238+Ago!EZ238+Set!EZ238+Oct!EZ238+Nov!EZ238+Dic!EZ238</f>
        <v>0</v>
      </c>
      <c r="FA238" s="51">
        <f>Ene!FA238+Feb!FA238+Mar!FA238+Abr!FA238+May!FA238+Jun!FA238+Jul!FA238+Ago!FA238+Set!FA238+Oct!FA238+Nov!FA238+Dic!FA238</f>
        <v>0</v>
      </c>
      <c r="FB238" s="51">
        <f>Ene!FB238+Feb!FB238+Mar!FB238+Abr!FB238+May!FB238+Jun!FB238+Jul!FB238+Ago!FB238+Set!FB238+Oct!FB238+Nov!FB238+Dic!FB238</f>
        <v>0</v>
      </c>
      <c r="FC238" s="51">
        <f>Ene!FC238+Feb!FC238+Mar!FC238+Abr!FC238+May!FC238+Jun!FC238+Jul!FC238+Ago!FC238+Set!FC238+Oct!FC238+Nov!FC238+Dic!FC238</f>
        <v>0</v>
      </c>
      <c r="FD238" s="51">
        <f>Ene!FD238+Feb!FD238+Mar!FD238+Abr!FD238+May!FD238+Jun!FD238+Jul!FD238+Ago!FD238+Set!FD238+Oct!FD238+Nov!FD238+Dic!FD238</f>
        <v>0</v>
      </c>
      <c r="FE238" s="51">
        <f>Ene!FE238+Feb!FE238+Mar!FE238+Abr!FE238+May!FE238+Jun!FE238+Jul!FE238+Ago!FE238+Set!FE238+Oct!FE238+Nov!FE238+Dic!FE238</f>
        <v>0</v>
      </c>
      <c r="FF238" s="51">
        <f>Ene!FF238+Feb!FF238+Mar!FF238+Abr!FF238+May!FF238+Jun!FF238+Jul!FF238+Ago!FF238+Set!FF238+Oct!FF238+Nov!FF238+Dic!FF238</f>
        <v>0</v>
      </c>
      <c r="FG238" s="51">
        <f>Ene!FG238+Feb!FG238+Mar!FG238+Abr!FG238+May!FG238+Jun!FG238+Jul!FG238+Ago!FG238+Set!FG238+Oct!FG238+Nov!FG238+Dic!FG238</f>
        <v>0</v>
      </c>
      <c r="FH238" s="51">
        <f>Ene!FH238+Feb!FH238+Mar!FH238+Abr!FH238+May!FH238+Jun!FH238+Jul!FH238+Ago!FH238+Set!FH238+Oct!FH238+Nov!FH238+Dic!FH238</f>
        <v>0</v>
      </c>
      <c r="FI238" s="51">
        <f>Ene!FI238+Feb!FI238+Mar!FI238+Abr!FI238+May!FI238+Jun!FI238+Jul!FI238+Ago!FI238+Set!FI238+Oct!FI238+Nov!FI238+Dic!FI238</f>
        <v>0</v>
      </c>
      <c r="FJ238" s="51">
        <f>Ene!FJ238+Feb!FJ238+Mar!FJ238+Abr!FJ238+May!FJ238+Jun!FJ238+Jul!FJ238+Ago!FJ238+Set!FJ238+Oct!FJ238+Nov!FJ238+Dic!FJ238</f>
        <v>0</v>
      </c>
      <c r="FK238" s="51">
        <f>Ene!FK238+Feb!FK238+Mar!FK238+Abr!FK238+May!FK238+Jun!FK238+Jul!FK238+Ago!FK238+Set!FK238+Oct!FK238+Nov!FK238+Dic!FK238</f>
        <v>0</v>
      </c>
      <c r="FL238" s="51">
        <f>Ene!FL238+Feb!FL238+Mar!FL238+Abr!FL238+May!FL238+Jun!FL238+Jul!FL238+Ago!FL238+Set!FL238+Oct!FL238+Nov!FL238+Dic!FL238</f>
        <v>0</v>
      </c>
      <c r="FM238" s="51">
        <f>Ene!FM238+Feb!FM238+Mar!FM238+Abr!FM238+May!FM238+Jun!FM238+Jul!FM238+Ago!FM238+Set!FM238+Oct!FM238+Nov!FM238+Dic!FM238</f>
        <v>0</v>
      </c>
      <c r="FN238" s="51">
        <f>Ene!FN238+Feb!FN238+Mar!FN238+Abr!FN238+May!FN238+Jun!FN238+Jul!FN238+Ago!FN238+Set!FN238+Oct!FN238+Nov!FN238+Dic!FN238</f>
        <v>0</v>
      </c>
      <c r="FO238" s="51">
        <f>Ene!FO238+Feb!FO238+Mar!FO238+Abr!FO238+May!FO238+Jun!FO238+Jul!FO238+Ago!FO238+Set!FO238+Oct!FO238+Nov!FO238+Dic!FO238</f>
        <v>0</v>
      </c>
      <c r="FP238" s="51">
        <f>Ene!FP238+Feb!FP238+Mar!FP238+Abr!FP238+May!FP238+Jun!FP238+Jul!FP238+Ago!FP238+Set!FP238+Oct!FP238+Nov!FP238+Dic!FP238</f>
        <v>0</v>
      </c>
      <c r="FQ238" s="51">
        <f>Ene!FQ238+Feb!FQ238+Mar!FQ238+Abr!FQ238+May!FQ238+Jun!FQ238+Jul!FQ238+Ago!FQ238+Set!FQ238+Oct!FQ238+Nov!FQ238+Dic!FQ238</f>
        <v>0</v>
      </c>
      <c r="FR238" s="51">
        <f>Ene!FR238+Feb!FR238+Mar!FR238+Abr!FR238+May!FR238+Jun!FR238+Jul!FR238+Ago!FR238+Set!FR238+Oct!FR238+Nov!FR238+Dic!FR238</f>
        <v>0</v>
      </c>
      <c r="FS238" s="51">
        <f>Ene!FS238+Feb!FS238+Mar!FS238+Abr!FS238+May!FS238+Jun!FS238+Jul!FS238+Ago!FS238+Set!FS238+Oct!FS238+Nov!FS238+Dic!FS238</f>
        <v>0</v>
      </c>
      <c r="FT238" s="51">
        <f>Ene!FT238+Feb!FT238+Mar!FT238+Abr!FT238+May!FT238+Jun!FT238+Jul!FT238+Ago!FT238+Set!FT238+Oct!FT238+Nov!FT238+Dic!FT238</f>
        <v>0</v>
      </c>
      <c r="FU238" s="51">
        <f>Ene!FU238+Feb!FU238+Mar!FU238+Abr!FU238+May!FU238+Jun!FU238+Jul!FU238+Ago!FU238+Set!FU238+Oct!FU238+Nov!FU238+Dic!FU238</f>
        <v>0</v>
      </c>
      <c r="FV238" s="51">
        <f>Ene!FV238+Feb!FV238+Mar!FV238+Abr!FV238+May!FV238+Jun!FV238+Jul!FV238+Ago!FV238+Set!FV238+Oct!FV238+Nov!FV238+Dic!FV238</f>
        <v>0</v>
      </c>
      <c r="FW238" s="51">
        <f>Ene!FW238+Feb!FW238+Mar!FW238+Abr!FW238+May!FW238+Jun!FW238+Jul!FW238+Ago!FW238+Set!FW238+Oct!FW238+Nov!FW238+Dic!FW238</f>
        <v>0</v>
      </c>
      <c r="FX238" s="51">
        <f>Ene!FX238+Feb!FX238+Mar!FX238+Abr!FX238+May!FX238+Jun!FX238+Jul!FX238+Ago!FX238+Set!FX238+Oct!FX238+Nov!FX238+Dic!FX238</f>
        <v>0</v>
      </c>
      <c r="FY238" s="51">
        <f>Ene!FY238+Feb!FY238+Mar!FY238+Abr!FY238+May!FY238+Jun!FY238+Jul!FY238+Ago!FY238+Set!FY238+Oct!FY238+Nov!FY238+Dic!FY238</f>
        <v>0</v>
      </c>
      <c r="FZ238" s="51">
        <f>Ene!FZ238+Feb!FZ238+Mar!FZ238+Abr!FZ238+May!FZ238+Jun!FZ238+Jul!FZ238+Ago!FZ238+Set!FZ238+Oct!FZ238+Nov!FZ238+Dic!FZ238</f>
        <v>0</v>
      </c>
      <c r="GA238" s="51">
        <f>Ene!GA238+Feb!GA238+Mar!GA238+Abr!GA238+May!GA238+Jun!GA238+Jul!GA238+Ago!GA238+Set!GA238+Oct!GA238+Nov!GA238+Dic!GA238</f>
        <v>0</v>
      </c>
      <c r="GB238" s="51">
        <f>Ene!GB238+Feb!GB238+Mar!GB238+Abr!GB238+May!GB238+Jun!GB238+Jul!GB238+Ago!GB238+Set!GB238+Oct!GB238+Nov!GB238+Dic!GB238</f>
        <v>0</v>
      </c>
      <c r="GC238" s="51">
        <f>Ene!GC238+Feb!GC238+Mar!GC238+Abr!GC238+May!GC238+Jun!GC238+Jul!GC238+Ago!GC238+Set!GC238+Oct!GC238+Nov!GC238+Dic!GC238</f>
        <v>0</v>
      </c>
      <c r="GD238" s="51">
        <f>Ene!GD238+Feb!GD238+Mar!GD238+Abr!GD238+May!GD238+Jun!GD238+Jul!GD238+Ago!GD238+Set!GD238+Oct!GD238+Nov!GD238+Dic!GD238</f>
        <v>0</v>
      </c>
      <c r="GE238" s="51">
        <f>Ene!GE238+Feb!GE238+Mar!GE238+Abr!GE238+May!GE238+Jun!GE238+Jul!GE238+Ago!GE238+Set!GE238+Oct!GE238+Nov!GE238+Dic!GE238</f>
        <v>0</v>
      </c>
      <c r="GF238" s="51">
        <f>Ene!GF238+Feb!GF238+Mar!GF238+Abr!GF238+May!GF238+Jun!GF238+Jul!GF238+Ago!GF238+Set!GF238+Oct!GF238+Nov!GF238+Dic!GF238</f>
        <v>0</v>
      </c>
      <c r="GG238" s="51">
        <f>Ene!GG238+Feb!GG238+Mar!GG238+Abr!GG238+May!GG238+Jun!GG238+Jul!GG238+Ago!GG238+Set!GG238+Oct!GG238+Nov!GG238+Dic!GG238</f>
        <v>0</v>
      </c>
      <c r="GH238" s="51">
        <f>Ene!GH238+Feb!GH238+Mar!GH238+Abr!GH238+May!GH238+Jun!GH238+Jul!GH238+Ago!GH238+Set!GH238+Oct!GH238+Nov!GH238+Dic!GH238</f>
        <v>0</v>
      </c>
      <c r="GI238" s="51">
        <f>Ene!GI238+Feb!GI238+Mar!GI238+Abr!GI238+May!GI238+Jun!GI238+Jul!GI238+Ago!GI238+Set!GI238+Oct!GI238+Nov!GI238+Dic!GI238</f>
        <v>0</v>
      </c>
      <c r="GJ238" s="51">
        <f>Ene!GJ238+Feb!GJ238+Mar!GJ238+Abr!GJ238+May!GJ238+Jun!GJ238+Jul!GJ238+Ago!GJ238+Set!GJ238+Oct!GJ238+Nov!GJ238+Dic!GJ238</f>
        <v>0</v>
      </c>
      <c r="GK238" s="51">
        <f>Ene!GK238+Feb!GK238+Mar!GK238+Abr!GK238+May!GK238+Jun!GK238+Jul!GK238+Ago!GK238+Set!GK238+Oct!GK238+Nov!GK238+Dic!GK238</f>
        <v>0</v>
      </c>
      <c r="GL238" s="51">
        <f>Ene!GL238+Feb!GL238+Mar!GL238+Abr!GL238+May!GL238+Jun!GL238+Jul!GL238+Ago!GL238+Set!GL238+Oct!GL238+Nov!GL238+Dic!GL238</f>
        <v>2</v>
      </c>
      <c r="GM238" s="51">
        <f>Ene!GM238+Feb!GM238+Mar!GM238+Abr!GM238+May!GM238+Jun!GM238+Jul!GM238+Ago!GM238+Set!GM238+Oct!GM238+Nov!GM238+Dic!GM238</f>
        <v>11</v>
      </c>
      <c r="GN238" s="51">
        <f>Ene!GN238+Feb!GN238+Mar!GN238+Abr!GN238+May!GN238+Jun!GN238+Jul!GN238+Ago!GN238+Set!GN238+Oct!GN238+Nov!GN238+Dic!GN238</f>
        <v>0</v>
      </c>
      <c r="GO238" s="51">
        <f>Ene!GO238+Feb!GO238+Mar!GO238+Abr!GO238+May!GO238+Jun!GO238+Jul!GO238+Ago!GO238+Set!GO238+Oct!GO238+Nov!GO238+Dic!GO238</f>
        <v>0</v>
      </c>
      <c r="GP238" s="51">
        <f>Ene!GP238+Feb!GP238+Mar!GP238+Abr!GP238+May!GP238+Jun!GP238+Jul!GP238+Ago!GP238+Set!GP238+Oct!GP238+Nov!GP238+Dic!GP238</f>
        <v>0</v>
      </c>
      <c r="GQ238" s="51">
        <f>Ene!GQ238+Feb!GQ238+Mar!GQ238+Abr!GQ238+May!GQ238+Jun!GQ238+Jul!GQ238+Ago!GQ238+Set!GQ238+Oct!GQ238+Nov!GQ238+Dic!GQ238</f>
        <v>0</v>
      </c>
      <c r="GR238" s="51">
        <f>Ene!GR238+Feb!GR238+Mar!GR238+Abr!GR238+May!GR238+Jun!GR238+Jul!GR238+Ago!GR238+Set!GR238+Oct!GR238+Nov!GR238+Dic!GR238</f>
        <v>0</v>
      </c>
      <c r="GS238" s="51">
        <f>Ene!GS238+Feb!GS238+Mar!GS238+Abr!GS238+May!GS238+Jun!GS238+Jul!GS238+Ago!GS238+Set!GS238+Oct!GS238+Nov!GS238+Dic!GS238</f>
        <v>0</v>
      </c>
      <c r="GT238" s="51">
        <f>Ene!GT238+Feb!GT238+Mar!GT238+Abr!GT238+May!GT238+Jun!GT238+Jul!GT238+Ago!GT238+Set!GT238+Oct!GT238+Nov!GT238+Dic!GT238</f>
        <v>0</v>
      </c>
      <c r="GU238" s="51">
        <f>Ene!GU238+Feb!GU238+Mar!GU238+Abr!GU238+May!GU238+Jun!GU238+Jul!GU238+Ago!GU238+Set!GU238+Oct!GU238+Nov!GU238+Dic!GU238</f>
        <v>0</v>
      </c>
      <c r="GV238" s="51">
        <f>Ene!GV238+Feb!GV238+Mar!GV238+Abr!GV238+May!GV238+Jun!GV238+Jul!GV238+Ago!GV238+Set!GV238+Oct!GV238+Nov!GV238+Dic!GV238</f>
        <v>2</v>
      </c>
      <c r="GW238" s="51">
        <f>Ene!GW238+Feb!GW238+Mar!GW238+Abr!GW238+May!GW238+Jun!GW238+Jul!GW238+Ago!GW238+Set!GW238+Oct!GW238+Nov!GW238+Dic!GW238</f>
        <v>11</v>
      </c>
      <c r="GX238" s="51">
        <f>Ene!GX238+Feb!GX238+Mar!GX238+Abr!GX238+May!GX238+Jun!GX238+Jul!GX238+Ago!GX238+Set!GX238+Oct!GX238+Nov!GX238+Dic!GX238</f>
        <v>0</v>
      </c>
      <c r="GY238" s="51">
        <f>Ene!GY238+Feb!GY238+Mar!GY238+Abr!GY238+May!GY238+Jun!GY238+Jul!GY238+Ago!GY238+Set!GY238+Oct!GY238+Nov!GY238+Dic!GY238</f>
        <v>0</v>
      </c>
      <c r="GZ238" s="51">
        <f>Ene!GZ238+Feb!GZ238+Mar!GZ238+Abr!GZ238+May!GZ238+Jun!GZ238+Jul!GZ238+Ago!GZ238+Set!GZ238+Oct!GZ238+Nov!GZ238+Dic!GZ238</f>
        <v>0</v>
      </c>
      <c r="HA238" s="51">
        <f>Ene!HA238+Feb!HA238+Mar!HA238+Abr!HA238+May!HA238+Jun!HA238+Jul!HA238+Ago!HA238+Set!HA238+Oct!HA238+Nov!HA238+Dic!HA238</f>
        <v>0</v>
      </c>
      <c r="HB238" s="51">
        <f>Ene!HB238+Feb!HB238+Mar!HB238+Abr!HB238+May!HB238+Jun!HB238+Jul!HB238+Ago!HB238+Set!HB238+Oct!HB238+Nov!HB238+Dic!HB238</f>
        <v>0</v>
      </c>
      <c r="HC238" s="51">
        <f>Ene!HC238+Feb!HC238+Mar!HC238+Abr!HC238+May!HC238+Jun!HC238+Jul!HC238+Ago!HC238+Set!HC238+Oct!HC238+Nov!HC238+Dic!HC238</f>
        <v>0</v>
      </c>
      <c r="HD238" s="51">
        <f>Ene!HD238+Feb!HD238+Mar!HD238+Abr!HD238+May!HD238+Jun!HD238+Jul!HD238+Ago!HD238+Set!HD238+Oct!HD238+Nov!HD238+Dic!HD238</f>
        <v>0</v>
      </c>
      <c r="HE238" s="51">
        <f>Ene!HE238+Feb!HE238+Mar!HE238+Abr!HE238+May!HE238+Jun!HE238+Jul!HE238+Ago!HE238+Set!HE238+Oct!HE238+Nov!HE238+Dic!HE238</f>
        <v>0</v>
      </c>
      <c r="HF238" s="51">
        <f>Ene!HF238+Feb!HF238+Mar!HF238+Abr!HF238+May!HF238+Jun!HF238+Jul!HF238+Ago!HF238+Set!HF238+Oct!HF238+Nov!HF238+Dic!HF238</f>
        <v>0</v>
      </c>
      <c r="HG238" s="51">
        <f>Ene!HG238+Feb!HG238+Mar!HG238+Abr!HG238+May!HG238+Jun!HG238+Jul!HG238+Ago!HG238+Set!HG238+Oct!HG238+Nov!HG238+Dic!HG238</f>
        <v>0</v>
      </c>
      <c r="HH238" s="51">
        <f>Ene!HH238+Feb!HH238+Mar!HH238+Abr!HH238+May!HH238+Jun!HH238+Jul!HH238+Ago!HH238+Set!HH238+Oct!HH238+Nov!HH238+Dic!HH238</f>
        <v>0</v>
      </c>
      <c r="HI238" s="51">
        <f>Ene!HI238+Feb!HI238+Mar!HI238+Abr!HI238+May!HI238+Jun!HI238+Jul!HI238+Ago!HI238+Set!HI238+Oct!HI238+Nov!HI238+Dic!HI238</f>
        <v>0</v>
      </c>
      <c r="HJ238" s="51">
        <f>Ene!HJ238+Feb!HJ238+Mar!HJ238+Abr!HJ238+May!HJ238+Jun!HJ238+Jul!HJ238+Ago!HJ238+Set!HJ238+Oct!HJ238+Nov!HJ238+Dic!HJ238</f>
        <v>0</v>
      </c>
      <c r="HK238" s="51">
        <f>Ene!HK238+Feb!HK238+Mar!HK238+Abr!HK238+May!HK238+Jun!HK238+Jul!HK238+Ago!HK238+Set!HK238+Oct!HK238+Nov!HK238+Dic!HK238</f>
        <v>0</v>
      </c>
      <c r="HL238" s="51">
        <f>Ene!HL238+Feb!HL238+Mar!HL238+Abr!HL238+May!HL238+Jun!HL238+Jul!HL238+Ago!HL238+Set!HL238+Oct!HL238+Nov!HL238+Dic!HL238</f>
        <v>0</v>
      </c>
      <c r="HM238" s="51">
        <f>Ene!HM238+Feb!HM238+Mar!HM238+Abr!HM238+May!HM238+Jun!HM238+Jul!HM238+Ago!HM238+Set!HM238+Oct!HM238+Nov!HM238+Dic!HM238</f>
        <v>0</v>
      </c>
      <c r="HN238" s="51">
        <f>Ene!HN238+Feb!HN238+Mar!HN238+Abr!HN238+May!HN238+Jun!HN238+Jul!HN238+Ago!HN238+Set!HN238+Oct!HN238+Nov!HN238+Dic!HN238</f>
        <v>0</v>
      </c>
      <c r="HO238" s="51">
        <f>Ene!HO238+Feb!HO238+Mar!HO238+Abr!HO238+May!HO238+Jun!HO238+Jul!HO238+Ago!HO238+Set!HO238+Oct!HO238+Nov!HO238+Dic!HO238</f>
        <v>0</v>
      </c>
      <c r="HP238" s="51">
        <f>Ene!HP238+Feb!HP238+Mar!HP238+Abr!HP238+May!HP238+Jun!HP238+Jul!HP238+Ago!HP238+Set!HP238+Oct!HP238+Nov!HP238+Dic!HP238</f>
        <v>0</v>
      </c>
      <c r="HQ238" s="51">
        <f>Ene!HQ238+Feb!HQ238+Mar!HQ238+Abr!HQ238+May!HQ238+Jun!HQ238+Jul!HQ238+Ago!HQ238+Set!HQ238+Oct!HQ238+Nov!HQ238+Dic!HQ238</f>
        <v>0</v>
      </c>
      <c r="HR238" s="51">
        <f>Ene!HR238+Feb!HR238+Mar!HR238+Abr!HR238+May!HR238+Jun!HR238+Jul!HR238+Ago!HR238+Set!HR238+Oct!HR238+Nov!HR238+Dic!HR238</f>
        <v>0</v>
      </c>
      <c r="HS238" s="51">
        <f>Ene!HS238+Feb!HS238+Mar!HS238+Abr!HS238+May!HS238+Jun!HS238+Jul!HS238+Ago!HS238+Set!HS238+Oct!HS238+Nov!HS238+Dic!HS238</f>
        <v>0</v>
      </c>
      <c r="HT238" s="51">
        <f>Ene!HT238+Feb!HT238+Mar!HT238+Abr!HT238+May!HT238+Jun!HT238+Jul!HT238+Ago!HT238+Set!HT238+Oct!HT238+Nov!HT238+Dic!HT238</f>
        <v>0</v>
      </c>
      <c r="HU238" s="51">
        <f>Ene!HU238+Feb!HU238+Mar!HU238+Abr!HU238+May!HU238+Jun!HU238+Jul!HU238+Ago!HU238+Set!HU238+Oct!HU238+Nov!HU238+Dic!HU238</f>
        <v>0</v>
      </c>
      <c r="HV238" s="51">
        <f>Ene!HV238+Feb!HV238+Mar!HV238+Abr!HV238+May!HV238+Jun!HV238+Jul!HV238+Ago!HV238+Set!HV238+Oct!HV238+Nov!HV238+Dic!HV238</f>
        <v>0</v>
      </c>
      <c r="HW238" s="51">
        <f>Ene!HW238+Feb!HW238+Mar!HW238+Abr!HW238+May!HW238+Jun!HW238+Jul!HW238+Ago!HW238+Set!HW238+Oct!HW238+Nov!HW238+Dic!HW238</f>
        <v>0</v>
      </c>
      <c r="HX238" s="51">
        <f>Ene!HX238+Feb!HX238+Mar!HX238+Abr!HX238+May!HX238+Jun!HX238+Jul!HX238+Ago!HX238+Set!HX238+Oct!HX238+Nov!HX238+Dic!HX238</f>
        <v>0</v>
      </c>
      <c r="HY238" s="51">
        <f>Ene!HY238+Feb!HY238+Mar!HY238+Abr!HY238+May!HY238+Jun!HY238+Jul!HY238+Ago!HY238+Set!HY238+Oct!HY238+Nov!HY238+Dic!HY238</f>
        <v>0</v>
      </c>
      <c r="HZ238" s="51">
        <f>Ene!HZ238+Feb!HZ238+Mar!HZ238+Abr!HZ238+May!HZ238+Jun!HZ238+Jul!HZ238+Ago!HZ238+Set!HZ238+Oct!HZ238+Nov!HZ238+Dic!HZ238</f>
        <v>0</v>
      </c>
      <c r="IA238" s="51">
        <f>Ene!IA238+Feb!IA238+Mar!IA238+Abr!IA238+May!IA238+Jun!IA238+Jul!IA238+Ago!IA238+Set!IA238+Oct!IA238+Nov!IA238+Dic!IA238</f>
        <v>0</v>
      </c>
      <c r="IB238" s="51">
        <f>Ene!IB238+Feb!IB238+Mar!IB238+Abr!IB238+May!IB238+Jun!IB238+Jul!IB238+Ago!IB238+Set!IB238+Oct!IB238+Nov!IB238+Dic!IB238</f>
        <v>0</v>
      </c>
      <c r="IC238" s="51">
        <f>Ene!IC238+Feb!IC238+Mar!IC238+Abr!IC238+May!IC238+Jun!IC238+Jul!IC238+Ago!IC238+Set!IC238+Oct!IC238+Nov!IC238+Dic!IC238</f>
        <v>0</v>
      </c>
      <c r="ID238" s="51">
        <f>Ene!ID238+Feb!ID238+Mar!ID238+Abr!ID238+May!ID238+Jun!ID238+Jul!ID238+Ago!ID238+Set!ID238+Oct!ID238+Nov!ID238+Dic!ID238</f>
        <v>0</v>
      </c>
      <c r="IE238" s="51">
        <f>Ene!IE238+Feb!IE238+Mar!IE238+Abr!IE238+May!IE238+Jun!IE238+Jul!IE238+Ago!IE238+Set!IE238+Oct!IE238+Nov!IE238+Dic!IE238</f>
        <v>0</v>
      </c>
      <c r="IF238" s="51">
        <f>Ene!IF238+Feb!IF238+Mar!IF238+Abr!IF238+May!IF238+Jun!IF238+Jul!IF238+Ago!IF238+Set!IF238+Oct!IF238+Nov!IF238+Dic!IF238</f>
        <v>0</v>
      </c>
      <c r="IG238" s="51">
        <f>Ene!IG238+Feb!IG238+Mar!IG238+Abr!IG238+May!IG238+Jun!IG238+Jul!IG238+Ago!IG238+Set!IG238+Oct!IG238+Nov!IG238+Dic!IG238</f>
        <v>0</v>
      </c>
      <c r="IH238" s="51">
        <f>Ene!IH238+Feb!IH238+Mar!IH238+Abr!IH238+May!IH238+Jun!IH238+Jul!IH238+Ago!IH238+Set!IH238+Oct!IH238+Nov!IH238+Dic!IH238</f>
        <v>0</v>
      </c>
      <c r="II238" s="51">
        <f>Ene!II238+Feb!II238+Mar!II238+Abr!II238+May!II238+Jun!II238+Jul!II238+Ago!II238+Set!II238+Oct!II238+Nov!II238+Dic!II238</f>
        <v>0</v>
      </c>
      <c r="IJ238" s="51">
        <f>Ene!IJ238+Feb!IJ238+Mar!IJ238+Abr!IJ238+May!IJ238+Jun!IJ238+Jul!IJ238+Ago!IJ238+Set!IJ238+Oct!IJ238+Nov!IJ238+Dic!IJ238</f>
        <v>0</v>
      </c>
      <c r="IK238" s="51">
        <f>Ene!IK238+Feb!IK238+Mar!IK238+Abr!IK238+May!IK238+Jun!IK238+Jul!IK238+Ago!IK238+Set!IK238+Oct!IK238+Nov!IK238+Dic!IK238</f>
        <v>0</v>
      </c>
      <c r="IL238" s="51">
        <f>Ene!IL238+Feb!IL238+Mar!IL238+Abr!IL238+May!IL238+Jun!IL238+Jul!IL238+Ago!IL238+Set!IL238+Oct!IL238+Nov!IL238+Dic!IL238</f>
        <v>0</v>
      </c>
      <c r="IM238" s="51">
        <f>Ene!IM238+Feb!IM238+Mar!IM238+Abr!IM238+May!IM238+Jun!IM238+Jul!IM238+Ago!IM238+Set!IM238+Oct!IM238+Nov!IM238+Dic!IM238</f>
        <v>0</v>
      </c>
      <c r="IN238" s="51">
        <f>Ene!IN238+Feb!IN238+Mar!IN238+Abr!IN238+May!IN238+Jun!IN238+Jul!IN238+Ago!IN238+Set!IN238+Oct!IN238+Nov!IN238+Dic!IN238</f>
        <v>0</v>
      </c>
      <c r="IO238" s="51">
        <f>Ene!IO238+Feb!IO238+Mar!IO238+Abr!IO238+May!IO238+Jun!IO238+Jul!IO238+Ago!IO238+Set!IO238+Oct!IO238+Nov!IO238+Dic!IO238</f>
        <v>0</v>
      </c>
      <c r="IP238" s="51">
        <f>Ene!IP238+Feb!IP238+Mar!IP238+Abr!IP238+May!IP238+Jun!IP238+Jul!IP238+Ago!IP238+Set!IP238+Oct!IP238+Nov!IP238+Dic!IP238</f>
        <v>0</v>
      </c>
      <c r="IQ238" s="51">
        <f>Ene!IQ238+Feb!IQ238+Mar!IQ238+Abr!IQ238+May!IQ238+Jun!IQ238+Jul!IQ238+Ago!IQ238+Set!IQ238+Oct!IQ238+Nov!IQ238+Dic!IQ238</f>
        <v>0</v>
      </c>
      <c r="IR238" s="51">
        <f>Ene!IR238+Feb!IR238+Mar!IR238+Abr!IR238+May!IR238+Jun!IR238+Jul!IR238+Ago!IR238+Set!IR238+Oct!IR238+Nov!IR238+Dic!IR238</f>
        <v>0</v>
      </c>
      <c r="IS238" s="51">
        <f>Ene!IS238+Feb!IS238+Mar!IS238+Abr!IS238+May!IS238+Jun!IS238+Jul!IS238+Ago!IS238+Set!IS238+Oct!IS238+Nov!IS238+Dic!IS238</f>
        <v>0</v>
      </c>
      <c r="IT238" s="51">
        <f>Ene!IT238+Feb!IT238+Mar!IT238+Abr!IT238+May!IT238+Jun!IT238+Jul!IT238+Ago!IT238+Set!IT238+Oct!IT238+Nov!IT238+Dic!IT238</f>
        <v>0</v>
      </c>
      <c r="IU238" s="51">
        <f>Ene!IU238+Feb!IU238+Mar!IU238+Abr!IU238+May!IU238+Jun!IU238+Jul!IU238+Ago!IU238+Set!IU238+Oct!IU238+Nov!IU238+Dic!IU238</f>
        <v>0</v>
      </c>
      <c r="IV238" s="51">
        <f>Ene!IV238+Feb!IV238+Mar!IV238+Abr!IV238+May!IV238+Jun!IV238+Jul!IV238+Ago!IV238+Set!IV238+Oct!IV238+Nov!IV238+Dic!IV238</f>
        <v>0</v>
      </c>
      <c r="IW238" s="51">
        <f>Ene!IW238+Feb!IW238+Mar!IW238+Abr!IW238+May!IW238+Jun!IW238+Jul!IW238+Ago!IW238+Set!IW238+Oct!IW238+Nov!IW238+Dic!IW238</f>
        <v>0</v>
      </c>
      <c r="IX238" s="51">
        <f>Ene!IX238+Feb!IX238+Mar!IX238+Abr!IX238+May!IX238+Jun!IX238+Jul!IX238+Ago!IX238+Set!IX238+Oct!IX238+Nov!IX238+Dic!IX238</f>
        <v>0</v>
      </c>
      <c r="IY238" s="51">
        <f>Ene!IY238+Feb!IY238+Mar!IY238+Abr!IY238+May!IY238+Jun!IY238+Jul!IY238+Ago!IY238+Set!IY238+Oct!IY238+Nov!IY238+Dic!IY238</f>
        <v>0</v>
      </c>
      <c r="IZ238" s="51">
        <f>Ene!IZ238+Feb!IZ238+Mar!IZ238+Abr!IZ238+May!IZ238+Jun!IZ238+Jul!IZ238+Ago!IZ238+Set!IZ238+Oct!IZ238+Nov!IZ238+Dic!IZ238</f>
        <v>0</v>
      </c>
      <c r="JA238" s="51">
        <f>Ene!JA238+Feb!JA238+Mar!JA238+Abr!JA238+May!JA238+Jun!JA238+Jul!JA238+Ago!JA238+Set!JA238+Oct!JA238+Nov!JA238+Dic!JA238</f>
        <v>0</v>
      </c>
      <c r="JB238" s="51">
        <f>Ene!JB238+Feb!JB238+Mar!JB238+Abr!JB238+May!JB238+Jun!JB238+Jul!JB238+Ago!JB238+Set!JB238+Oct!JB238+Nov!JB238+Dic!JB238</f>
        <v>0</v>
      </c>
      <c r="JC238" s="51">
        <f>Ene!JC238+Feb!JC238+Mar!JC238+Abr!JC238+May!JC238+Jun!JC238+Jul!JC238+Ago!JC238+Set!JC238+Oct!JC238+Nov!JC238+Dic!JC238</f>
        <v>0</v>
      </c>
      <c r="JD238" s="51">
        <f>Ene!JD238+Feb!JD238+Mar!JD238+Abr!JD238+May!JD238+Jun!JD238+Jul!JD238+Ago!JD238+Set!JD238+Oct!JD238+Nov!JD238+Dic!JD238</f>
        <v>0</v>
      </c>
      <c r="JE238" s="51">
        <f>Ene!JE238+Feb!JE238+Mar!JE238+Abr!JE238+May!JE238+Jun!JE238+Jul!JE238+Ago!JE238+Set!JE238+Oct!JE238+Nov!JE238+Dic!JE238</f>
        <v>0</v>
      </c>
      <c r="JF238" s="51">
        <f>Ene!JF238+Feb!JF238+Mar!JF238+Abr!JF238+May!JF238+Jun!JF238+Jul!JF238+Ago!JF238+Set!JF238+Oct!JF238+Nov!JF238+Dic!JF238</f>
        <v>0</v>
      </c>
      <c r="JG238" s="51">
        <f>Ene!JG238+Feb!JG238+Mar!JG238+Abr!JG238+May!JG238+Jun!JG238+Jul!JG238+Ago!JG238+Set!JG238+Oct!JG238+Nov!JG238+Dic!JG238</f>
        <v>0</v>
      </c>
      <c r="JH238" s="51">
        <f>Ene!JH238+Feb!JH238+Mar!JH238+Abr!JH238+May!JH238+Jun!JH238+Jul!JH238+Ago!JH238+Set!JH238+Oct!JH238+Nov!JH238+Dic!JH238</f>
        <v>0</v>
      </c>
      <c r="JI238" s="51">
        <f>Ene!JI238+Feb!JI238+Mar!JI238+Abr!JI238+May!JI238+Jun!JI238+Jul!JI238+Ago!JI238+Set!JI238+Oct!JI238+Nov!JI238+Dic!JI238</f>
        <v>0</v>
      </c>
      <c r="JJ238" s="51">
        <f>Ene!JJ238+Feb!JJ238+Mar!JJ238+Abr!JJ238+May!JJ238+Jun!JJ238+Jul!JJ238+Ago!JJ238+Set!JJ238+Oct!JJ238+Nov!JJ238+Dic!JJ238</f>
        <v>0</v>
      </c>
      <c r="JK238" s="51">
        <f>Ene!JK238+Feb!JK238+Mar!JK238+Abr!JK238+May!JK238+Jun!JK238+Jul!JK238+Ago!JK238+Set!JK238+Oct!JK238+Nov!JK238+Dic!JK238</f>
        <v>0</v>
      </c>
      <c r="JL238" s="51">
        <f>Ene!JL238+Feb!JL238+Mar!JL238+Abr!JL238+May!JL238+Jun!JL238+Jul!JL238+Ago!JL238+Set!JL238+Oct!JL238+Nov!JL238+Dic!JL238</f>
        <v>0</v>
      </c>
      <c r="JM238" s="51">
        <f>Ene!JM238+Feb!JM238+Mar!JM238+Abr!JM238+May!JM238+Jun!JM238+Jul!JM238+Ago!JM238+Set!JM238+Oct!JM238+Nov!JM238+Dic!JM238</f>
        <v>0</v>
      </c>
      <c r="JN238" s="51">
        <f>Ene!JN238+Feb!JN238+Mar!JN238+Abr!JN238+May!JN238+Jun!JN238+Jul!JN238+Ago!JN238+Set!JN238+Oct!JN238+Nov!JN238+Dic!JN238</f>
        <v>0</v>
      </c>
      <c r="JO238" s="51">
        <f>Ene!JO238+Feb!JO238+Mar!JO238+Abr!JO238+May!JO238+Jun!JO238+Jul!JO238+Ago!JO238+Set!JO238+Oct!JO238+Nov!JO238+Dic!JO238</f>
        <v>0</v>
      </c>
      <c r="JP238" s="51">
        <f>Ene!JP238+Feb!JP238+Mar!JP238+Abr!JP238+May!JP238+Jun!JP238+Jul!JP238+Ago!JP238+Set!JP238+Oct!JP238+Nov!JP238+Dic!JP238</f>
        <v>0</v>
      </c>
      <c r="JQ238" s="51">
        <f>Ene!JQ238+Feb!JQ238+Mar!JQ238+Abr!JQ238+May!JQ238+Jun!JQ238+Jul!JQ238+Ago!JQ238+Set!JQ238+Oct!JQ238+Nov!JQ238+Dic!JQ238</f>
        <v>0</v>
      </c>
      <c r="JR238" s="51">
        <f>Ene!JR238+Feb!JR238+Mar!JR238+Abr!JR238+May!JR238+Jun!JR238+Jul!JR238+Ago!JR238+Set!JR238+Oct!JR238+Nov!JR238+Dic!JR238</f>
        <v>0</v>
      </c>
      <c r="JS238" s="51">
        <f>Ene!JS238+Feb!JS238+Mar!JS238+Abr!JS238+May!JS238+Jun!JS238+Jul!JS238+Ago!JS238+Set!JS238+Oct!JS238+Nov!JS238+Dic!JS238</f>
        <v>0</v>
      </c>
      <c r="JT238" s="51">
        <f>Ene!JT238+Feb!JT238+Mar!JT238+Abr!JT238+May!JT238+Jun!JT238+Jul!JT238+Ago!JT238+Set!JT238+Oct!JT238+Nov!JT238+Dic!JT238</f>
        <v>1</v>
      </c>
      <c r="JU238" s="51">
        <f>Ene!JU238+Feb!JU238+Mar!JU238+Abr!JU238+May!JU238+Jun!JU238+Jul!JU238+Ago!JU238+Set!JU238+Oct!JU238+Nov!JU238+Dic!JU238</f>
        <v>1</v>
      </c>
      <c r="JV238" s="51">
        <f>Ene!JV238+Feb!JV238+Mar!JV238+Abr!JV238+May!JV238+Jun!JV238+Jul!JV238+Ago!JV238+Set!JV238+Oct!JV238+Nov!JV238+Dic!JV238</f>
        <v>0</v>
      </c>
      <c r="JW238" s="51">
        <f>Ene!JW238+Feb!JW238+Mar!JW238+Abr!JW238+May!JW238+Jun!JW238+Jul!JW238+Ago!JW238+Set!JW238+Oct!JW238+Nov!JW238+Dic!JW238</f>
        <v>0</v>
      </c>
      <c r="JX238" s="51">
        <f>Ene!JX238+Feb!JX238+Mar!JX238+Abr!JX238+May!JX238+Jun!JX238+Jul!JX238+Ago!JX238+Set!JX238+Oct!JX238+Nov!JX238+Dic!JX238</f>
        <v>0</v>
      </c>
      <c r="JY238" s="51">
        <f>Ene!JY238+Feb!JY238+Mar!JY238+Abr!JY238+May!JY238+Jun!JY238+Jul!JY238+Ago!JY238+Set!JY238+Oct!JY238+Nov!JY238+Dic!JY238</f>
        <v>0</v>
      </c>
      <c r="JZ238" s="51">
        <f>Ene!JZ238+Feb!JZ238+Mar!JZ238+Abr!JZ238+May!JZ238+Jun!JZ238+Jul!JZ238+Ago!JZ238+Set!JZ238+Oct!JZ238+Nov!JZ238+Dic!JZ238</f>
        <v>0</v>
      </c>
      <c r="KA238" s="51">
        <f>Ene!KA238+Feb!KA238+Mar!KA238+Abr!KA238+May!KA238+Jun!KA238+Jul!KA238+Ago!KA238+Set!KA238+Oct!KA238+Nov!KA238+Dic!KA238</f>
        <v>0</v>
      </c>
      <c r="KB238" s="51">
        <f>Ene!KB238+Feb!KB238+Mar!KB238+Abr!KB238+May!KB238+Jun!KB238+Jul!KB238+Ago!KB238+Set!KB238+Oct!KB238+Nov!KB238+Dic!KB238</f>
        <v>0</v>
      </c>
      <c r="KC238" s="51">
        <f>Ene!KC238+Feb!KC238+Mar!KC238+Abr!KC238+May!KC238+Jun!KC238+Jul!KC238+Ago!KC238+Set!KC238+Oct!KC238+Nov!KC238+Dic!KC238</f>
        <v>0</v>
      </c>
      <c r="KD238" s="51">
        <f>Ene!KD238+Feb!KD238+Mar!KD238+Abr!KD238+May!KD238+Jun!KD238+Jul!KD238+Ago!KD238+Set!KD238+Oct!KD238+Nov!KD238+Dic!KD238</f>
        <v>0</v>
      </c>
      <c r="KE238" s="51">
        <f>Ene!KE238+Feb!KE238+Mar!KE238+Abr!KE238+May!KE238+Jun!KE238+Jul!KE238+Ago!KE238+Set!KE238+Oct!KE238+Nov!KE238+Dic!KE238</f>
        <v>1</v>
      </c>
      <c r="KF238" s="51">
        <f>Ene!KF238+Feb!KF238+Mar!KF238+Abr!KF238+May!KF238+Jun!KF238+Jul!KF238+Ago!KF238+Set!KF238+Oct!KF238+Nov!KF238+Dic!KF238</f>
        <v>0</v>
      </c>
      <c r="KG238" s="51">
        <f>Ene!KG238+Feb!KG238+Mar!KG238+Abr!KG238+May!KG238+Jun!KG238+Jul!KG238+Ago!KG238+Set!KG238+Oct!KG238+Nov!KG238+Dic!KG238</f>
        <v>0</v>
      </c>
      <c r="KH238" s="51">
        <f>Ene!KH238+Feb!KH238+Mar!KH238+Abr!KH238+May!KH238+Jun!KH238+Jul!KH238+Ago!KH238+Set!KH238+Oct!KH238+Nov!KH238+Dic!KH238</f>
        <v>0</v>
      </c>
      <c r="KI238" s="51">
        <f>Ene!KI238+Feb!KI238+Mar!KI238+Abr!KI238+May!KI238+Jun!KI238+Jul!KI238+Ago!KI238+Set!KI238+Oct!KI238+Nov!KI238+Dic!KI238</f>
        <v>0</v>
      </c>
      <c r="KJ238" s="51">
        <f>Ene!KJ238+Feb!KJ238+Mar!KJ238+Abr!KJ238+May!KJ238+Jun!KJ238+Jul!KJ238+Ago!KJ238+Set!KJ238+Oct!KJ238+Nov!KJ238+Dic!KJ238</f>
        <v>0</v>
      </c>
      <c r="KK238" s="51">
        <f>Ene!KK238+Feb!KK238+Mar!KK238+Abr!KK238+May!KK238+Jun!KK238+Jul!KK238+Ago!KK238+Set!KK238+Oct!KK238+Nov!KK238+Dic!KK238</f>
        <v>0</v>
      </c>
      <c r="KL238" s="51">
        <f>Ene!KL238+Feb!KL238+Mar!KL238+Abr!KL238+May!KL238+Jun!KL238+Jul!KL238+Ago!KL238+Set!KL238+Oct!KL238+Nov!KL238+Dic!KL238</f>
        <v>0</v>
      </c>
      <c r="KM238" s="51">
        <f>Ene!KM238+Feb!KM238+Mar!KM238+Abr!KM238+May!KM238+Jun!KM238+Jul!KM238+Ago!KM238+Set!KM238+Oct!KM238+Nov!KM238+Dic!KM238</f>
        <v>0</v>
      </c>
      <c r="KN238" s="51">
        <f>Ene!KN238+Feb!KN238+Mar!KN238+Abr!KN238+May!KN238+Jun!KN238+Jul!KN238+Ago!KN238+Set!KN238+Oct!KN238+Nov!KN238+Dic!KN238</f>
        <v>0</v>
      </c>
      <c r="KO238" s="51">
        <f>Ene!KO238+Feb!KO238+Mar!KO238+Abr!KO238+May!KO238+Jun!KO238+Jul!KO238+Ago!KO238+Set!KO238+Oct!KO238+Nov!KO238+Dic!KO238</f>
        <v>0</v>
      </c>
      <c r="KP238" s="51">
        <f>Ene!KP238+Feb!KP238+Mar!KP238+Abr!KP238+May!KP238+Jun!KP238+Jul!KP238+Ago!KP238+Set!KP238+Oct!KP238+Nov!KP238+Dic!KP238</f>
        <v>0</v>
      </c>
      <c r="KQ238" s="51">
        <f>Ene!KQ238+Feb!KQ238+Mar!KQ238+Abr!KQ238+May!KQ238+Jun!KQ238+Jul!KQ238+Ago!KQ238+Set!KQ238+Oct!KQ238+Nov!KQ238+Dic!KQ238</f>
        <v>0</v>
      </c>
      <c r="KR238" s="51">
        <f>Ene!KR238+Feb!KR238+Mar!KR238+Abr!KR238+May!KR238+Jun!KR238+Jul!KR238+Ago!KR238+Set!KR238+Oct!KR238+Nov!KR238+Dic!KR238</f>
        <v>0</v>
      </c>
      <c r="KS238" s="51">
        <f>Ene!KS238+Feb!KS238+Mar!KS238+Abr!KS238+May!KS238+Jun!KS238+Jul!KS238+Ago!KS238+Set!KS238+Oct!KS238+Nov!KS238+Dic!KS238</f>
        <v>0</v>
      </c>
      <c r="KT238" s="51">
        <f>Ene!KT238+Feb!KT238+Mar!KT238+Abr!KT238+May!KT238+Jun!KT238+Jul!KT238+Ago!KT238+Set!KT238+Oct!KT238+Nov!KT238+Dic!KT238</f>
        <v>0</v>
      </c>
      <c r="KU238" s="51">
        <f>Ene!KU238+Feb!KU238+Mar!KU238+Abr!KU238+May!KU238+Jun!KU238+Jul!KU238+Ago!KU238+Set!KU238+Oct!KU238+Nov!KU238+Dic!KU238</f>
        <v>0</v>
      </c>
      <c r="KV238" s="51">
        <f>Ene!KV238+Feb!KV238+Mar!KV238+Abr!KV238+May!KV238+Jun!KV238+Jul!KV238+Ago!KV238+Set!KV238+Oct!KV238+Nov!KV238+Dic!KV238</f>
        <v>0</v>
      </c>
      <c r="KW238" s="51">
        <f>Ene!KW238+Feb!KW238+Mar!KW238+Abr!KW238+May!KW238+Jun!KW238+Jul!KW238+Ago!KW238+Set!KW238+Oct!KW238+Nov!KW238+Dic!KW238</f>
        <v>0</v>
      </c>
      <c r="KX238" s="51">
        <f>Ene!KX238+Feb!KX238+Mar!KX238+Abr!KX238+May!KX238+Jun!KX238+Jul!KX238+Ago!KX238+Set!KX238+Oct!KX238+Nov!KX238+Dic!KX238</f>
        <v>0</v>
      </c>
      <c r="KY238" s="51">
        <f>Ene!KY238+Feb!KY238+Mar!KY238+Abr!KY238+May!KY238+Jun!KY238+Jul!KY238+Ago!KY238+Set!KY238+Oct!KY238+Nov!KY238+Dic!KY238</f>
        <v>0</v>
      </c>
      <c r="KZ238" s="51">
        <f>Ene!KZ238+Feb!KZ238+Mar!KZ238+Abr!KZ238+May!KZ238+Jun!KZ238+Jul!KZ238+Ago!KZ238+Set!KZ238+Oct!KZ238+Nov!KZ238+Dic!KZ238</f>
        <v>0</v>
      </c>
      <c r="LA238" s="51">
        <f>Ene!LA238+Feb!LA238+Mar!LA238+Abr!LA238+May!LA238+Jun!LA238+Jul!LA238+Ago!LA238+Set!LA238+Oct!LA238+Nov!LA238+Dic!LA238</f>
        <v>0</v>
      </c>
      <c r="LB238" s="51">
        <f>Ene!LB238+Feb!LB238+Mar!LB238+Abr!LB238+May!LB238+Jun!LB238+Jul!LB238+Ago!LB238+Set!LB238+Oct!LB238+Nov!LB238+Dic!LB238</f>
        <v>0</v>
      </c>
      <c r="LC238" s="51">
        <f>Ene!LC238+Feb!LC238+Mar!LC238+Abr!LC238+May!LC238+Jun!LC238+Jul!LC238+Ago!LC238+Set!LC238+Oct!LC238+Nov!LC238+Dic!LC238</f>
        <v>0</v>
      </c>
      <c r="LD238" s="51">
        <f>Ene!LD238+Feb!LD238+Mar!LD238+Abr!LD238+May!LD238+Jun!LD238+Jul!LD238+Ago!LD238+Set!LD238+Oct!LD238+Nov!LD238+Dic!LD238</f>
        <v>0</v>
      </c>
      <c r="LE238" s="51">
        <f>Ene!LE238+Feb!LE238+Mar!LE238+Abr!LE238+May!LE238+Jun!LE238+Jul!LE238+Ago!LE238+Set!LE238+Oct!LE238+Nov!LE238+Dic!LE238</f>
        <v>0</v>
      </c>
      <c r="LF238" s="51">
        <f>Ene!LF238+Feb!LF238+Mar!LF238+Abr!LF238+May!LF238+Jun!LF238+Jul!LF238+Ago!LF238+Set!LF238+Oct!LF238+Nov!LF238+Dic!LF238</f>
        <v>0</v>
      </c>
      <c r="LG238" s="51">
        <f>Ene!LG238+Feb!LG238+Mar!LG238+Abr!LG238+May!LG238+Jun!LG238+Jul!LG238+Ago!LG238+Set!LG238+Oct!LG238+Nov!LG238+Dic!LG238</f>
        <v>0</v>
      </c>
      <c r="LH238" s="51">
        <f>Ene!LH238+Feb!LH238+Mar!LH238+Abr!LH238+May!LH238+Jun!LH238+Jul!LH238+Ago!LH238+Set!LH238+Oct!LH238+Nov!LH238+Dic!LH238</f>
        <v>0</v>
      </c>
      <c r="LI238" s="51">
        <f>Ene!LI238+Feb!LI238+Mar!LI238+Abr!LI238+May!LI238+Jun!LI238+Jul!LI238+Ago!LI238+Set!LI238+Oct!LI238+Nov!LI238+Dic!LI238</f>
        <v>0</v>
      </c>
      <c r="LJ238" s="51">
        <f>Ene!LJ238+Feb!LJ238+Mar!LJ238+Abr!LJ238+May!LJ238+Jun!LJ238+Jul!LJ238+Ago!LJ238+Set!LJ238+Oct!LJ238+Nov!LJ238+Dic!LJ238</f>
        <v>0</v>
      </c>
      <c r="LK238" s="51">
        <f>Ene!LK238+Feb!LK238+Mar!LK238+Abr!LK238+May!LK238+Jun!LK238+Jul!LK238+Ago!LK238+Set!LK238+Oct!LK238+Nov!LK238+Dic!LK238</f>
        <v>0</v>
      </c>
      <c r="LL238" s="51">
        <f>Ene!LL238+Feb!LL238+Mar!LL238+Abr!LL238+May!LL238+Jun!LL238+Jul!LL238+Ago!LL238+Set!LL238+Oct!LL238+Nov!LL238+Dic!LL238</f>
        <v>0</v>
      </c>
      <c r="LM238" s="51">
        <f>Ene!LM238+Feb!LM238+Mar!LM238+Abr!LM238+May!LM238+Jun!LM238+Jul!LM238+Ago!LM238+Set!LM238+Oct!LM238+Nov!LM238+Dic!LM238</f>
        <v>0</v>
      </c>
      <c r="LN238" s="51">
        <f>Ene!LN238+Feb!LN238+Mar!LN238+Abr!LN238+May!LN238+Jun!LN238+Jul!LN238+Ago!LN238+Set!LN238+Oct!LN238+Nov!LN238+Dic!LN238</f>
        <v>0</v>
      </c>
      <c r="LO238" s="51">
        <f>Ene!LO238+Feb!LO238+Mar!LO238+Abr!LO238+May!LO238+Jun!LO238+Jul!LO238+Ago!LO238+Set!LO238+Oct!LO238+Nov!LO238+Dic!LO238</f>
        <v>0</v>
      </c>
      <c r="LP238" s="51">
        <f>Ene!LP238+Feb!LP238+Mar!LP238+Abr!LP238+May!LP238+Jun!LP238+Jul!LP238+Ago!LP238+Set!LP238+Oct!LP238+Nov!LP238+Dic!LP238</f>
        <v>0</v>
      </c>
      <c r="LQ238" s="51">
        <f>Ene!LQ238+Feb!LQ238+Mar!LQ238+Abr!LQ238+May!LQ238+Jun!LQ238+Jul!LQ238+Ago!LQ238+Set!LQ238+Oct!LQ238+Nov!LQ238+Dic!LQ238</f>
        <v>0</v>
      </c>
      <c r="LR238" s="51">
        <f>Ene!LR238+Feb!LR238+Mar!LR238+Abr!LR238+May!LR238+Jun!LR238+Jul!LR238+Ago!LR238+Set!LR238+Oct!LR238+Nov!LR238+Dic!LR238</f>
        <v>0</v>
      </c>
      <c r="LS238" s="51">
        <f>Ene!LS238+Feb!LS238+Mar!LS238+Abr!LS238+May!LS238+Jun!LS238+Jul!LS238+Ago!LS238+Set!LS238+Oct!LS238+Nov!LS238+Dic!LS238</f>
        <v>0</v>
      </c>
      <c r="LT238" s="51">
        <f>Ene!LT238+Feb!LT238+Mar!LT238+Abr!LT238+May!LT238+Jun!LT238+Jul!LT238+Ago!LT238+Set!LT238+Oct!LT238+Nov!LT238+Dic!LT238</f>
        <v>0</v>
      </c>
      <c r="LU238" s="51">
        <f>Ene!LU238+Feb!LU238+Mar!LU238+Abr!LU238+May!LU238+Jun!LU238+Jul!LU238+Ago!LU238+Set!LU238+Oct!LU238+Nov!LU238+Dic!LU238</f>
        <v>0</v>
      </c>
      <c r="LV238" s="51">
        <f>Ene!LV238+Feb!LV238+Mar!LV238+Abr!LV238+May!LV238+Jun!LV238+Jul!LV238+Ago!LV238+Set!LV238+Oct!LV238+Nov!LV238+Dic!LV238</f>
        <v>0</v>
      </c>
      <c r="LW238" s="51">
        <f>Ene!LW238+Feb!LW238+Mar!LW238+Abr!LW238+May!LW238+Jun!LW238+Jul!LW238+Ago!LW238+Set!LW238+Oct!LW238+Nov!LW238+Dic!LW238</f>
        <v>0</v>
      </c>
      <c r="LX238" s="51">
        <f>Ene!LX238+Feb!LX238+Mar!LX238+Abr!LX238+May!LX238+Jun!LX238+Jul!LX238+Ago!LX238+Set!LX238+Oct!LX238+Nov!LX238+Dic!LX238</f>
        <v>0</v>
      </c>
      <c r="LY238" s="51">
        <f>Ene!LY238+Feb!LY238+Mar!LY238+Abr!LY238+May!LY238+Jun!LY238+Jul!LY238+Ago!LY238+Set!LY238+Oct!LY238+Nov!LY238+Dic!LY238</f>
        <v>0</v>
      </c>
      <c r="LZ238" s="51">
        <f>Ene!LZ238+Feb!LZ238+Mar!LZ238+Abr!LZ238+May!LZ238+Jun!LZ238+Jul!LZ238+Ago!LZ238+Set!LZ238+Oct!LZ238+Nov!LZ238+Dic!LZ238</f>
        <v>0</v>
      </c>
      <c r="MA238" s="51">
        <f>Ene!MA238+Feb!MA238+Mar!MA238+Abr!MA238+May!MA238+Jun!MA238+Jul!MA238+Ago!MA238+Set!MA238+Oct!MA238+Nov!MA238+Dic!MA238</f>
        <v>0</v>
      </c>
      <c r="MB238" s="51">
        <f>Ene!MB238+Feb!MB238+Mar!MB238+Abr!MB238+May!MB238+Jun!MB238+Jul!MB238+Ago!MB238+Set!MB238+Oct!MB238+Nov!MB238+Dic!MB238</f>
        <v>0</v>
      </c>
      <c r="MC238" s="51">
        <f>Ene!MC238+Feb!MC238+Mar!MC238+Abr!MC238+May!MC238+Jun!MC238+Jul!MC238+Ago!MC238+Set!MC238+Oct!MC238+Nov!MC238+Dic!MC238</f>
        <v>0</v>
      </c>
      <c r="MD238" s="51">
        <f>Ene!MD238+Feb!MD238+Mar!MD238+Abr!MD238+May!MD238+Jun!MD238+Jul!MD238+Ago!MD238+Set!MD238+Oct!MD238+Nov!MD238+Dic!MD238</f>
        <v>0</v>
      </c>
      <c r="ME238" s="51">
        <f>Ene!ME238+Feb!ME238+Mar!ME238+Abr!ME238+May!ME238+Jun!ME238+Jul!ME238+Ago!ME238+Set!ME238+Oct!ME238+Nov!ME238+Dic!ME238</f>
        <v>0</v>
      </c>
      <c r="MF238" s="51">
        <f>Ene!MF238+Feb!MF238+Mar!MF238+Abr!MF238+May!MF238+Jun!MF238+Jul!MF238+Ago!MF238+Set!MF238+Oct!MF238+Nov!MF238+Dic!MF238</f>
        <v>0</v>
      </c>
      <c r="MG238" s="51">
        <f>Ene!MG238+Feb!MG238+Mar!MG238+Abr!MG238+May!MG238+Jun!MG238+Jul!MG238+Ago!MG238+Set!MG238+Oct!MG238+Nov!MG238+Dic!MG238</f>
        <v>0</v>
      </c>
      <c r="MH238" s="51">
        <f>Ene!MH238+Feb!MH238+Mar!MH238+Abr!MH238+May!MH238+Jun!MH238+Jul!MH238+Ago!MH238+Set!MH238+Oct!MH238+Nov!MH238+Dic!MH238</f>
        <v>0</v>
      </c>
      <c r="MI238" s="51">
        <f>Ene!MI238+Feb!MI238+Mar!MI238+Abr!MI238+May!MI238+Jun!MI238+Jul!MI238+Ago!MI238+Set!MI238+Oct!MI238+Nov!MI238+Dic!MI238</f>
        <v>0</v>
      </c>
      <c r="MJ238" s="51">
        <f>Ene!MJ238+Feb!MJ238+Mar!MJ238+Abr!MJ238+May!MJ238+Jun!MJ238+Jul!MJ238+Ago!MJ238+Set!MJ238+Oct!MJ238+Nov!MJ238+Dic!MJ238</f>
        <v>0</v>
      </c>
      <c r="MK238" s="51">
        <f>Ene!MK238+Feb!MK238+Mar!MK238+Abr!MK238+May!MK238+Jun!MK238+Jul!MK238+Ago!MK238+Set!MK238+Oct!MK238+Nov!MK238+Dic!MK238</f>
        <v>0</v>
      </c>
      <c r="ML238" s="51">
        <f>Ene!ML238+Feb!ML238+Mar!ML238+Abr!ML238+May!ML238+Jun!ML238+Jul!ML238+Ago!ML238+Set!ML238+Oct!ML238+Nov!ML238+Dic!ML238</f>
        <v>0</v>
      </c>
      <c r="MM238" s="51">
        <f>Ene!MM238+Feb!MM238+Mar!MM238+Abr!MM238+May!MM238+Jun!MM238+Jul!MM238+Ago!MM238+Set!MM238+Oct!MM238+Nov!MM238+Dic!MM238</f>
        <v>0</v>
      </c>
      <c r="MN238" s="51">
        <f>Ene!MN238+Feb!MN238+Mar!MN238+Abr!MN238+May!MN238+Jun!MN238+Jul!MN238+Ago!MN238+Set!MN238+Oct!MN238+Nov!MN238+Dic!MN238</f>
        <v>0</v>
      </c>
      <c r="MO238" s="51">
        <f>Ene!MO238+Feb!MO238+Mar!MO238+Abr!MO238+May!MO238+Jun!MO238+Jul!MO238+Ago!MO238+Set!MO238+Oct!MO238+Nov!MO238+Dic!MO238</f>
        <v>0</v>
      </c>
      <c r="MP238" s="51">
        <f>Ene!MP238+Feb!MP238+Mar!MP238+Abr!MP238+May!MP238+Jun!MP238+Jul!MP238+Ago!MP238+Set!MP238+Oct!MP238+Nov!MP238+Dic!MP238</f>
        <v>0</v>
      </c>
      <c r="MQ238" s="51">
        <f>Ene!MQ238+Feb!MQ238+Mar!MQ238+Abr!MQ238+May!MQ238+Jun!MQ238+Jul!MQ238+Ago!MQ238+Set!MQ238+Oct!MQ238+Nov!MQ238+Dic!MQ238</f>
        <v>0</v>
      </c>
      <c r="MR238" s="51">
        <f>Ene!MR238+Feb!MR238+Mar!MR238+Abr!MR238+May!MR238+Jun!MR238+Jul!MR238+Ago!MR238+Set!MR238+Oct!MR238+Nov!MR238+Dic!MR238</f>
        <v>0</v>
      </c>
      <c r="MS238" s="51">
        <f>Ene!MS238+Feb!MS238+Mar!MS238+Abr!MS238+May!MS238+Jun!MS238+Jul!MS238+Ago!MS238+Set!MS238+Oct!MS238+Nov!MS238+Dic!MS238</f>
        <v>0</v>
      </c>
      <c r="MT238" s="51">
        <f>Ene!MT238+Feb!MT238+Mar!MT238+Abr!MT238+May!MT238+Jun!MT238+Jul!MT238+Ago!MT238+Set!MT238+Oct!MT238+Nov!MT238+Dic!MT238</f>
        <v>0</v>
      </c>
      <c r="MU238" s="51">
        <f>Ene!MU238+Feb!MU238+Mar!MU238+Abr!MU238+May!MU238+Jun!MU238+Jul!MU238+Ago!MU238+Set!MU238+Oct!MU238+Nov!MU238+Dic!MU238</f>
        <v>0</v>
      </c>
      <c r="MV238" s="51">
        <f>Ene!MV238+Feb!MV238+Mar!MV238+Abr!MV238+May!MV238+Jun!MV238+Jul!MV238+Ago!MV238+Set!MV238+Oct!MV238+Nov!MV238+Dic!MV238</f>
        <v>0</v>
      </c>
      <c r="MW238" s="51">
        <f>Ene!MW238+Feb!MW238+Mar!MW238+Abr!MW238+May!MW238+Jun!MW238+Jul!MW238+Ago!MW238+Set!MW238+Oct!MW238+Nov!MW238+Dic!MW238</f>
        <v>0</v>
      </c>
      <c r="MX238" s="51">
        <f>Ene!MX238+Feb!MX238+Mar!MX238+Abr!MX238+May!MX238+Jun!MX238+Jul!MX238+Ago!MX238+Set!MX238+Oct!MX238+Nov!MX238+Dic!MX238</f>
        <v>0</v>
      </c>
      <c r="MY238" s="51">
        <f>Ene!MY238+Feb!MY238+Mar!MY238+Abr!MY238+May!MY238+Jun!MY238+Jul!MY238+Ago!MY238+Set!MY238+Oct!MY238+Nov!MY238+Dic!MY238</f>
        <v>0</v>
      </c>
      <c r="MZ238" s="51">
        <f>Ene!MZ238+Feb!MZ238+Mar!MZ238+Abr!MZ238+May!MZ238+Jun!MZ238+Jul!MZ238+Ago!MZ238+Set!MZ238+Oct!MZ238+Nov!MZ238+Dic!MZ238</f>
        <v>0</v>
      </c>
      <c r="NA238" s="51">
        <f>Ene!NA238+Feb!NA238+Mar!NA238+Abr!NA238+May!NA238+Jun!NA238+Jul!NA238+Ago!NA238+Set!NA238+Oct!NA238+Nov!NA238+Dic!NA238</f>
        <v>0</v>
      </c>
      <c r="NB238" s="51">
        <f>Ene!NB238+Feb!NB238+Mar!NB238+Abr!NB238+May!NB238+Jun!NB238+Jul!NB238+Ago!NB238+Set!NB238+Oct!NB238+Nov!NB238+Dic!NB238</f>
        <v>0</v>
      </c>
      <c r="NC238" s="51">
        <f>Ene!NC238+Feb!NC238+Mar!NC238+Abr!NC238+May!NC238+Jun!NC238+Jul!NC238+Ago!NC238+Set!NC238+Oct!NC238+Nov!NC238+Dic!NC238</f>
        <v>0</v>
      </c>
      <c r="ND238" s="51">
        <f>Ene!ND238+Feb!ND238+Mar!ND238+Abr!ND238+May!ND238+Jun!ND238+Jul!ND238+Ago!ND238+Set!ND238+Oct!ND238+Nov!ND238+Dic!ND238</f>
        <v>0</v>
      </c>
      <c r="NE238" s="51">
        <f>Ene!NE238+Feb!NE238+Mar!NE238+Abr!NE238+May!NE238+Jun!NE238+Jul!NE238+Ago!NE238+Set!NE238+Oct!NE238+Nov!NE238+Dic!NE238</f>
        <v>0</v>
      </c>
      <c r="NF238" s="51">
        <f>Ene!NF238+Feb!NF238+Mar!NF238+Abr!NF238+May!NF238+Jun!NF238+Jul!NF238+Ago!NF238+Set!NF238+Oct!NF238+Nov!NF238+Dic!NF238</f>
        <v>0</v>
      </c>
      <c r="NG238" s="51">
        <f>Ene!NG238+Feb!NG238+Mar!NG238+Abr!NG238+May!NG238+Jun!NG238+Jul!NG238+Ago!NG238+Set!NG238+Oct!NG238+Nov!NG238+Dic!NG238</f>
        <v>0</v>
      </c>
      <c r="NH238" s="51">
        <f>Ene!NH238+Feb!NH238+Mar!NH238+Abr!NH238+May!NH238+Jun!NH238+Jul!NH238+Ago!NH238+Set!NH238+Oct!NH238+Nov!NH238+Dic!NH238</f>
        <v>0</v>
      </c>
      <c r="NI238" s="51">
        <f>Ene!NI238+Feb!NI238+Mar!NI238+Abr!NI238+May!NI238+Jun!NI238+Jul!NI238+Ago!NI238+Set!NI238+Oct!NI238+Nov!NI238+Dic!NI238</f>
        <v>0</v>
      </c>
      <c r="NJ238" s="51">
        <f>Ene!NJ238+Feb!NJ238+Mar!NJ238+Abr!NJ238+May!NJ238+Jun!NJ238+Jul!NJ238+Ago!NJ238+Set!NJ238+Oct!NJ238+Nov!NJ238+Dic!NJ238</f>
        <v>0</v>
      </c>
      <c r="NK238" s="51">
        <f>Ene!NK238+Feb!NK238+Mar!NK238+Abr!NK238+May!NK238+Jun!NK238+Jul!NK238+Ago!NK238+Set!NK238+Oct!NK238+Nov!NK238+Dic!NK238</f>
        <v>0</v>
      </c>
      <c r="NL238" s="51">
        <f>Ene!NL238+Feb!NL238+Mar!NL238+Abr!NL238+May!NL238+Jun!NL238+Jul!NL238+Ago!NL238+Set!NL238+Oct!NL238+Nov!NL238+Dic!NL238</f>
        <v>0</v>
      </c>
      <c r="NM238" s="51">
        <f>Ene!NM238+Feb!NM238+Mar!NM238+Abr!NM238+May!NM238+Jun!NM238+Jul!NM238+Ago!NM238+Set!NM238+Oct!NM238+Nov!NM238+Dic!NM238</f>
        <v>0</v>
      </c>
      <c r="NN238" s="51">
        <f>Ene!NN238+Feb!NN238+Mar!NN238+Abr!NN238+May!NN238+Jun!NN238+Jul!NN238+Ago!NN238+Set!NN238+Oct!NN238+Nov!NN238+Dic!NN238</f>
        <v>0</v>
      </c>
      <c r="NO238" s="51">
        <f>Ene!NO238+Feb!NO238+Mar!NO238+Abr!NO238+May!NO238+Jun!NO238+Jul!NO238+Ago!NO238+Set!NO238+Oct!NO238+Nov!NO238+Dic!NO238</f>
        <v>0</v>
      </c>
      <c r="NP238" s="51">
        <f>Ene!NP238+Feb!NP238+Mar!NP238+Abr!NP238+May!NP238+Jun!NP238+Jul!NP238+Ago!NP238+Set!NP238+Oct!NP238+Nov!NP238+Dic!NP238</f>
        <v>0</v>
      </c>
      <c r="NQ238" s="51">
        <f>Ene!NQ238+Feb!NQ238+Mar!NQ238+Abr!NQ238+May!NQ238+Jun!NQ238+Jul!NQ238+Ago!NQ238+Set!NQ238+Oct!NQ238+Nov!NQ238+Dic!NQ238</f>
        <v>0</v>
      </c>
      <c r="NR238" s="51">
        <f>Ene!NR238+Feb!NR238+Mar!NR238+Abr!NR238+May!NR238+Jun!NR238+Jul!NR238+Ago!NR238+Set!NR238+Oct!NR238+Nov!NR238+Dic!NR238</f>
        <v>0</v>
      </c>
      <c r="NS238" s="51">
        <f>Ene!NS238+Feb!NS238+Mar!NS238+Abr!NS238+May!NS238+Jun!NS238+Jul!NS238+Ago!NS238+Set!NS238+Oct!NS238+Nov!NS238+Dic!NS238</f>
        <v>0</v>
      </c>
      <c r="NT238" s="51">
        <f>Ene!NT238+Feb!NT238+Mar!NT238+Abr!NT238+May!NT238+Jun!NT238+Jul!NT238+Ago!NT238+Set!NT238+Oct!NT238+Nov!NT238+Dic!NT238</f>
        <v>0</v>
      </c>
      <c r="NU238" s="51">
        <f>Ene!NU238+Feb!NU238+Mar!NU238+Abr!NU238+May!NU238+Jun!NU238+Jul!NU238+Ago!NU238+Set!NU238+Oct!NU238+Nov!NU238+Dic!NU238</f>
        <v>0</v>
      </c>
      <c r="NV238" s="51">
        <f>Ene!NV238+Feb!NV238+Mar!NV238+Abr!NV238+May!NV238+Jun!NV238+Jul!NV238+Ago!NV238+Set!NV238+Oct!NV238+Nov!NV238+Dic!NV238</f>
        <v>0</v>
      </c>
      <c r="NW238" s="51">
        <f>Ene!NW238+Feb!NW238+Mar!NW238+Abr!NW238+May!NW238+Jun!NW238+Jul!NW238+Ago!NW238+Set!NW238+Oct!NW238+Nov!NW238+Dic!NW238</f>
        <v>0</v>
      </c>
      <c r="NX238" s="51">
        <f>Ene!NX238+Feb!NX238+Mar!NX238+Abr!NX238+May!NX238+Jun!NX238+Jul!NX238+Ago!NX238+Set!NX238+Oct!NX238+Nov!NX238+Dic!NX238</f>
        <v>0</v>
      </c>
      <c r="NY238" s="51">
        <f>Ene!NY238+Feb!NY238+Mar!NY238+Abr!NY238+May!NY238+Jun!NY238+Jul!NY238+Ago!NY238+Set!NY238+Oct!NY238+Nov!NY238+Dic!NY238</f>
        <v>0</v>
      </c>
      <c r="NZ238" s="51">
        <f>Ene!NZ238+Feb!NZ238+Mar!NZ238+Abr!NZ238+May!NZ238+Jun!NZ238+Jul!NZ238+Ago!NZ238+Set!NZ238+Oct!NZ238+Nov!NZ238+Dic!NZ238</f>
        <v>0</v>
      </c>
      <c r="OA238" s="51">
        <f>Ene!OA238+Feb!OA238+Mar!OA238+Abr!OA238+May!OA238+Jun!OA238+Jul!OA238+Ago!OA238+Set!OA238+Oct!OA238+Nov!OA238+Dic!OA238</f>
        <v>0</v>
      </c>
      <c r="OB238" s="51">
        <f>Ene!OB238+Feb!OB238+Mar!OB238+Abr!OB238+May!OB238+Jun!OB238+Jul!OB238+Ago!OB238+Set!OB238+Oct!OB238+Nov!OB238+Dic!OB238</f>
        <v>0</v>
      </c>
      <c r="OC238" s="51">
        <f>Ene!OC238+Feb!OC238+Mar!OC238+Abr!OC238+May!OC238+Jun!OC238+Jul!OC238+Ago!OC238+Set!OC238+Oct!OC238+Nov!OC238+Dic!OC238</f>
        <v>0</v>
      </c>
      <c r="OD238" s="51">
        <f>Ene!OD238+Feb!OD238+Mar!OD238+Abr!OD238+May!OD238+Jun!OD238+Jul!OD238+Ago!OD238+Set!OD238+Oct!OD238+Nov!OD238+Dic!OD238</f>
        <v>0</v>
      </c>
      <c r="OE238" s="51">
        <f>Ene!OE238+Feb!OE238+Mar!OE238+Abr!OE238+May!OE238+Jun!OE238+Jul!OE238+Ago!OE238+Set!OE238+Oct!OE238+Nov!OE238+Dic!OE238</f>
        <v>0</v>
      </c>
      <c r="OF238" s="51">
        <f>Ene!OF238+Feb!OF238+Mar!OF238+Abr!OF238+May!OF238+Jun!OF238+Jul!OF238+Ago!OF238+Set!OF238+Oct!OF238+Nov!OF238+Dic!OF238</f>
        <v>0</v>
      </c>
      <c r="OG238" s="51">
        <f>Ene!OG238+Feb!OG238+Mar!OG238+Abr!OG238+May!OG238+Jun!OG238+Jul!OG238+Ago!OG238+Set!OG238+Oct!OG238+Nov!OG238+Dic!OG238</f>
        <v>0</v>
      </c>
      <c r="OH238" s="51">
        <f>Ene!OH238+Feb!OH238+Mar!OH238+Abr!OH238+May!OH238+Jun!OH238+Jul!OH238+Ago!OH238+Set!OH238+Oct!OH238+Nov!OH238+Dic!OH238</f>
        <v>0</v>
      </c>
      <c r="OI238" s="51">
        <f>Ene!OI238+Feb!OI238+Mar!OI238+Abr!OI238+May!OI238+Jun!OI238+Jul!OI238+Ago!OI238+Set!OI238+Oct!OI238+Nov!OI238+Dic!OI238</f>
        <v>0</v>
      </c>
      <c r="OJ238" s="51">
        <f>Ene!OJ238+Feb!OJ238+Mar!OJ238+Abr!OJ238+May!OJ238+Jun!OJ238+Jul!OJ238+Ago!OJ238+Set!OJ238+Oct!OJ238+Nov!OJ238+Dic!OJ238</f>
        <v>0</v>
      </c>
      <c r="OK238" s="51">
        <f>Ene!OK238+Feb!OK238+Mar!OK238+Abr!OK238+May!OK238+Jun!OK238+Jul!OK238+Ago!OK238+Set!OK238+Oct!OK238+Nov!OK238+Dic!OK238</f>
        <v>0</v>
      </c>
      <c r="OL238" s="51">
        <f>Ene!OL238+Feb!OL238+Mar!OL238+Abr!OL238+May!OL238+Jun!OL238+Jul!OL238+Ago!OL238+Set!OL238+Oct!OL238+Nov!OL238+Dic!OL238</f>
        <v>0</v>
      </c>
      <c r="OM238" s="51">
        <f>Ene!OM238+Feb!OM238+Mar!OM238+Abr!OM238+May!OM238+Jun!OM238+Jul!OM238+Ago!OM238+Set!OM238+Oct!OM238+Nov!OM238+Dic!OM238</f>
        <v>0</v>
      </c>
      <c r="ON238" s="51">
        <f>Ene!ON238+Feb!ON238+Mar!ON238+Abr!ON238+May!ON238+Jun!ON238+Jul!ON238+Ago!ON238+Set!ON238+Oct!ON238+Nov!ON238+Dic!ON238</f>
        <v>0</v>
      </c>
      <c r="OO238" s="51">
        <f>Ene!OO238+Feb!OO238+Mar!OO238+Abr!OO238+May!OO238+Jun!OO238+Jul!OO238+Ago!OO238+Set!OO238+Oct!OO238+Nov!OO238+Dic!OO238</f>
        <v>0</v>
      </c>
      <c r="OP238" s="51">
        <f>Ene!OP238+Feb!OP238+Mar!OP238+Abr!OP238+May!OP238+Jun!OP238+Jul!OP238+Ago!OP238+Set!OP238+Oct!OP238+Nov!OP238+Dic!OP238</f>
        <v>0</v>
      </c>
      <c r="OQ238" s="51">
        <f>Ene!OQ238+Feb!OQ238+Mar!OQ238+Abr!OQ238+May!OQ238+Jun!OQ238+Jul!OQ238+Ago!OQ238+Set!OQ238+Oct!OQ238+Nov!OQ238+Dic!OQ238</f>
        <v>0</v>
      </c>
      <c r="OR238" s="51">
        <f>Ene!OR238+Feb!OR238+Mar!OR238+Abr!OR238+May!OR238+Jun!OR238+Jul!OR238+Ago!OR238+Set!OR238+Oct!OR238+Nov!OR238+Dic!OR238</f>
        <v>0</v>
      </c>
      <c r="OS238" s="51">
        <f>Ene!OS238+Feb!OS238+Mar!OS238+Abr!OS238+May!OS238+Jun!OS238+Jul!OS238+Ago!OS238+Set!OS238+Oct!OS238+Nov!OS238+Dic!OS238</f>
        <v>0</v>
      </c>
      <c r="OT238" s="51">
        <f>Ene!OT238+Feb!OT238+Mar!OT238+Abr!OT238+May!OT238+Jun!OT238+Jul!OT238+Ago!OT238+Set!OT238+Oct!OT238+Nov!OT238+Dic!OT238</f>
        <v>0</v>
      </c>
      <c r="OU238" s="51">
        <f>Ene!OU238+Feb!OU238+Mar!OU238+Abr!OU238+May!OU238+Jun!OU238+Jul!OU238+Ago!OU238+Set!OU238+Oct!OU238+Nov!OU238+Dic!OU238</f>
        <v>0</v>
      </c>
      <c r="OV238" s="51">
        <f>Ene!OV238+Feb!OV238+Mar!OV238+Abr!OV238+May!OV238+Jun!OV238+Jul!OV238+Ago!OV238+Set!OV238+Oct!OV238+Nov!OV238+Dic!OV238</f>
        <v>0</v>
      </c>
      <c r="OW238" s="51">
        <f>Ene!OW238+Feb!OW238+Mar!OW238+Abr!OW238+May!OW238+Jun!OW238+Jul!OW238+Ago!OW238+Set!OW238+Oct!OW238+Nov!OW238+Dic!OW238</f>
        <v>0</v>
      </c>
      <c r="OX238" s="51">
        <f>Ene!OX238+Feb!OX238+Mar!OX238+Abr!OX238+May!OX238+Jun!OX238+Jul!OX238+Ago!OX238+Set!OX238+Oct!OX238+Nov!OX238+Dic!OX238</f>
        <v>0</v>
      </c>
      <c r="OY238" s="51">
        <f>Ene!OY238+Feb!OY238+Mar!OY238+Abr!OY238+May!OY238+Jun!OY238+Jul!OY238+Ago!OY238+Set!OY238+Oct!OY238+Nov!OY238+Dic!OY238</f>
        <v>0</v>
      </c>
      <c r="OZ238" s="51">
        <f>Ene!OZ238+Feb!OZ238+Mar!OZ238+Abr!OZ238+May!OZ238+Jun!OZ238+Jul!OZ238+Ago!OZ238+Set!OZ238+Oct!OZ238+Nov!OZ238+Dic!OZ238</f>
        <v>0</v>
      </c>
      <c r="PA238" s="51">
        <f>Ene!PA238+Feb!PA238+Mar!PA238+Abr!PA238+May!PA238+Jun!PA238+Jul!PA238+Ago!PA238+Set!PA238+Oct!PA238+Nov!PA238+Dic!PA238</f>
        <v>0</v>
      </c>
      <c r="PB238" s="51">
        <f>Ene!PB238+Feb!PB238+Mar!PB238+Abr!PB238+May!PB238+Jun!PB238+Jul!PB238+Ago!PB238+Set!PB238+Oct!PB238+Nov!PB238+Dic!PB238</f>
        <v>0</v>
      </c>
      <c r="PC238" s="51">
        <f>Ene!PC238+Feb!PC238+Mar!PC238+Abr!PC238+May!PC238+Jun!PC238+Jul!PC238+Ago!PC238+Set!PC238+Oct!PC238+Nov!PC238+Dic!PC238</f>
        <v>0</v>
      </c>
      <c r="PD238" s="51">
        <f>Ene!PD238+Feb!PD238+Mar!PD238+Abr!PD238+May!PD238+Jun!PD238+Jul!PD238+Ago!PD238+Set!PD238+Oct!PD238+Nov!PD238+Dic!PD238</f>
        <v>0</v>
      </c>
      <c r="PE238" s="51">
        <f>Ene!PE238+Feb!PE238+Mar!PE238+Abr!PE238+May!PE238+Jun!PE238+Jul!PE238+Ago!PE238+Set!PE238+Oct!PE238+Nov!PE238+Dic!PE238</f>
        <v>0</v>
      </c>
      <c r="PF238" s="51">
        <f>Ene!PF238+Feb!PF238+Mar!PF238+Abr!PF238+May!PF238+Jun!PF238+Jul!PF238+Ago!PF238+Set!PF238+Oct!PF238+Nov!PF238+Dic!PF238</f>
        <v>0</v>
      </c>
      <c r="PG238" s="51">
        <f>Ene!PG238+Feb!PG238+Mar!PG238+Abr!PG238+May!PG238+Jun!PG238+Jul!PG238+Ago!PG238+Set!PG238+Oct!PG238+Nov!PG238+Dic!PG238</f>
        <v>0</v>
      </c>
      <c r="PH238" s="51">
        <f>Ene!PH238+Feb!PH238+Mar!PH238+Abr!PH238+May!PH238+Jun!PH238+Jul!PH238+Ago!PH238+Set!PH238+Oct!PH238+Nov!PH238+Dic!PH238</f>
        <v>0</v>
      </c>
      <c r="PI238" s="51">
        <f>Ene!PI238+Feb!PI238+Mar!PI238+Abr!PI238+May!PI238+Jun!PI238+Jul!PI238+Ago!PI238+Set!PI238+Oct!PI238+Nov!PI238+Dic!PI238</f>
        <v>0</v>
      </c>
      <c r="PJ238" s="51">
        <f>Ene!PJ238+Feb!PJ238+Mar!PJ238+Abr!PJ238+May!PJ238+Jun!PJ238+Jul!PJ238+Ago!PJ238+Set!PJ238+Oct!PJ238+Nov!PJ238+Dic!PJ238</f>
        <v>0</v>
      </c>
      <c r="PK238" s="51">
        <f>Ene!PK238+Feb!PK238+Mar!PK238+Abr!PK238+May!PK238+Jun!PK238+Jul!PK238+Ago!PK238+Set!PK238+Oct!PK238+Nov!PK238+Dic!PK238</f>
        <v>0</v>
      </c>
      <c r="PL238" s="51">
        <f>Ene!PL238+Feb!PL238+Mar!PL238+Abr!PL238+May!PL238+Jun!PL238+Jul!PL238+Ago!PL238+Set!PL238+Oct!PL238+Nov!PL238+Dic!PL238</f>
        <v>0</v>
      </c>
      <c r="PM238" s="51">
        <f>Ene!PM238+Feb!PM238+Mar!PM238+Abr!PM238+May!PM238+Jun!PM238+Jul!PM238+Ago!PM238+Set!PM238+Oct!PM238+Nov!PM238+Dic!PM238</f>
        <v>0</v>
      </c>
      <c r="PN238" s="51">
        <f>Ene!PN238+Feb!PN238+Mar!PN238+Abr!PN238+May!PN238+Jun!PN238+Jul!PN238+Ago!PN238+Set!PN238+Oct!PN238+Nov!PN238+Dic!PN238</f>
        <v>0</v>
      </c>
      <c r="PO238" s="51">
        <f>Ene!PO238+Feb!PO238+Mar!PO238+Abr!PO238+May!PO238+Jun!PO238+Jul!PO238+Ago!PO238+Set!PO238+Oct!PO238+Nov!PO238+Dic!PO238</f>
        <v>0</v>
      </c>
      <c r="PP238" s="51">
        <f>Ene!PP238+Feb!PP238+Mar!PP238+Abr!PP238+May!PP238+Jun!PP238+Jul!PP238+Ago!PP238+Set!PP238+Oct!PP238+Nov!PP238+Dic!PP238</f>
        <v>0</v>
      </c>
      <c r="PQ238" s="51">
        <f>Ene!PQ238+Feb!PQ238+Mar!PQ238+Abr!PQ238+May!PQ238+Jun!PQ238+Jul!PQ238+Ago!PQ238+Set!PQ238+Oct!PQ238+Nov!PQ238+Dic!PQ238</f>
        <v>0</v>
      </c>
      <c r="PR238" s="51">
        <f>Ene!PR238+Feb!PR238+Mar!PR238+Abr!PR238+May!PR238+Jun!PR238+Jul!PR238+Ago!PR238+Set!PR238+Oct!PR238+Nov!PR238+Dic!PR238</f>
        <v>0</v>
      </c>
      <c r="PS238" s="51">
        <f>Ene!PS238+Feb!PS238+Mar!PS238+Abr!PS238+May!PS238+Jun!PS238+Jul!PS238+Ago!PS238+Set!PS238+Oct!PS238+Nov!PS238+Dic!PS238</f>
        <v>0</v>
      </c>
      <c r="PT238" s="51">
        <f>Ene!PT238+Feb!PT238+Mar!PT238+Abr!PT238+May!PT238+Jun!PT238+Jul!PT238+Ago!PT238+Set!PT238+Oct!PT238+Nov!PT238+Dic!PT238</f>
        <v>0</v>
      </c>
      <c r="PU238" s="51">
        <f>Ene!PU238+Feb!PU238+Mar!PU238+Abr!PU238+May!PU238+Jun!PU238+Jul!PU238+Ago!PU238+Set!PU238+Oct!PU238+Nov!PU238+Dic!PU238</f>
        <v>0</v>
      </c>
      <c r="PV238" s="51">
        <f>Ene!PV238+Feb!PV238+Mar!PV238+Abr!PV238+May!PV238+Jun!PV238+Jul!PV238+Ago!PV238+Set!PV238+Oct!PV238+Nov!PV238+Dic!PV238</f>
        <v>0</v>
      </c>
      <c r="PW238" s="51">
        <f>Ene!PW238+Feb!PW238+Mar!PW238+Abr!PW238+May!PW238+Jun!PW238+Jul!PW238+Ago!PW238+Set!PW238+Oct!PW238+Nov!PW238+Dic!PW238</f>
        <v>0</v>
      </c>
      <c r="PX238" s="51">
        <f>Ene!PX238+Feb!PX238+Mar!PX238+Abr!PX238+May!PX238+Jun!PX238+Jul!PX238+Ago!PX238+Set!PX238+Oct!PX238+Nov!PX238+Dic!PX238</f>
        <v>0</v>
      </c>
      <c r="PY238" s="51">
        <f>Ene!PY238+Feb!PY238+Mar!PY238+Abr!PY238+May!PY238+Jun!PY238+Jul!PY238+Ago!PY238+Set!PY238+Oct!PY238+Nov!PY238+Dic!PY238</f>
        <v>0</v>
      </c>
      <c r="PZ238" s="51">
        <f>Ene!PZ238+Feb!PZ238+Mar!PZ238+Abr!PZ238+May!PZ238+Jun!PZ238+Jul!PZ238+Ago!PZ238+Set!PZ238+Oct!PZ238+Nov!PZ238+Dic!PZ238</f>
        <v>0</v>
      </c>
      <c r="QA238" s="51">
        <f>Ene!QA238+Feb!QA238+Mar!QA238+Abr!QA238+May!QA238+Jun!QA238+Jul!QA238+Ago!QA238+Set!QA238+Oct!QA238+Nov!QA238+Dic!QA238</f>
        <v>0</v>
      </c>
      <c r="QB238" s="51">
        <f>Ene!QB238+Feb!QB238+Mar!QB238+Abr!QB238+May!QB238+Jun!QB238+Jul!QB238+Ago!QB238+Set!QB238+Oct!QB238+Nov!QB238+Dic!QB238</f>
        <v>0</v>
      </c>
      <c r="QC238" s="51">
        <f>Ene!QC238+Feb!QC238+Mar!QC238+Abr!QC238+May!QC238+Jun!QC238+Jul!QC238+Ago!QC238+Set!QC238+Oct!QC238+Nov!QC238+Dic!QC238</f>
        <v>0</v>
      </c>
      <c r="QD238" s="51">
        <f>Ene!QD238+Feb!QD238+Mar!QD238+Abr!QD238+May!QD238+Jun!QD238+Jul!QD238+Ago!QD238+Set!QD238+Oct!QD238+Nov!QD238+Dic!QD238</f>
        <v>0</v>
      </c>
      <c r="QE238" s="51">
        <f>Ene!QE238+Feb!QE238+Mar!QE238+Abr!QE238+May!QE238+Jun!QE238+Jul!QE238+Ago!QE238+Set!QE238+Oct!QE238+Nov!QE238+Dic!QE238</f>
        <v>0</v>
      </c>
      <c r="QF238" s="51">
        <f>Ene!QF238+Feb!QF238+Mar!QF238+Abr!QF238+May!QF238+Jun!QF238+Jul!QF238+Ago!QF238+Set!QF238+Oct!QF238+Nov!QF238+Dic!QF238</f>
        <v>0</v>
      </c>
      <c r="QG238" s="51">
        <f>Ene!QG238+Feb!QG238+Mar!QG238+Abr!QG238+May!QG238+Jun!QG238+Jul!QG238+Ago!QG238+Set!QG238+Oct!QG238+Nov!QG238+Dic!QG238</f>
        <v>0</v>
      </c>
      <c r="QH238" s="51">
        <f>Ene!QH238+Feb!QH238+Mar!QH238+Abr!QH238+May!QH238+Jun!QH238+Jul!QH238+Ago!QH238+Set!QH238+Oct!QH238+Nov!QH238+Dic!QH238</f>
        <v>0</v>
      </c>
      <c r="QI238" s="51">
        <f>Ene!QI238+Feb!QI238+Mar!QI238+Abr!QI238+May!QI238+Jun!QI238+Jul!QI238+Ago!QI238+Set!QI238+Oct!QI238+Nov!QI238+Dic!QI238</f>
        <v>0</v>
      </c>
      <c r="QJ238" s="51">
        <f>Ene!QJ238+Feb!QJ238+Mar!QJ238+Abr!QJ238+May!QJ238+Jun!QJ238+Jul!QJ238+Ago!QJ238+Set!QJ238+Oct!QJ238+Nov!QJ238+Dic!QJ238</f>
        <v>0</v>
      </c>
      <c r="QK238" s="51">
        <f>Ene!QK238+Feb!QK238+Mar!QK238+Abr!QK238+May!QK238+Jun!QK238+Jul!QK238+Ago!QK238+Set!QK238+Oct!QK238+Nov!QK238+Dic!QK238</f>
        <v>0</v>
      </c>
      <c r="QL238" s="51">
        <f>Ene!QL238+Feb!QL238+Mar!QL238+Abr!QL238+May!QL238+Jun!QL238+Jul!QL238+Ago!QL238+Set!QL238+Oct!QL238+Nov!QL238+Dic!QL238</f>
        <v>0</v>
      </c>
      <c r="QM238" s="51">
        <f>Ene!QM238+Feb!QM238+Mar!QM238+Abr!QM238+May!QM238+Jun!QM238+Jul!QM238+Ago!QM238+Set!QM238+Oct!QM238+Nov!QM238+Dic!QM238</f>
        <v>0</v>
      </c>
      <c r="QN238" s="51">
        <f>Ene!QN238+Feb!QN238+Mar!QN238+Abr!QN238+May!QN238+Jun!QN238+Jul!QN238+Ago!QN238+Set!QN238+Oct!QN238+Nov!QN238+Dic!QN238</f>
        <v>0</v>
      </c>
      <c r="QO238" s="51">
        <f>Ene!QO238+Feb!QO238+Mar!QO238+Abr!QO238+May!QO238+Jun!QO238+Jul!QO238+Ago!QO238+Set!QO238+Oct!QO238+Nov!QO238+Dic!QO238</f>
        <v>0</v>
      </c>
      <c r="QP238" s="51">
        <f>Ene!QP238+Feb!QP238+Mar!QP238+Abr!QP238+May!QP238+Jun!QP238+Jul!QP238+Ago!QP238+Set!QP238+Oct!QP238+Nov!QP238+Dic!QP238</f>
        <v>0</v>
      </c>
      <c r="QQ238" s="51">
        <f>Ene!QQ238+Feb!QQ238+Mar!QQ238+Abr!QQ238+May!QQ238+Jun!QQ238+Jul!QQ238+Ago!QQ238+Set!QQ238+Oct!QQ238+Nov!QQ238+Dic!QQ238</f>
        <v>0</v>
      </c>
      <c r="QR238" s="51">
        <f>Ene!QR238+Feb!QR238+Mar!QR238+Abr!QR238+May!QR238+Jun!QR238+Jul!QR238+Ago!QR238+Set!QR238+Oct!QR238+Nov!QR238+Dic!QR238</f>
        <v>0</v>
      </c>
      <c r="QS238" s="51">
        <f>Ene!QS238+Feb!QS238+Mar!QS238+Abr!QS238+May!QS238+Jun!QS238+Jul!QS238+Ago!QS238+Set!QS238+Oct!QS238+Nov!QS238+Dic!QS238</f>
        <v>0</v>
      </c>
      <c r="QT238" s="51">
        <f>Ene!QT238+Feb!QT238+Mar!QT238+Abr!QT238+May!QT238+Jun!QT238+Jul!QT238+Ago!QT238+Set!QT238+Oct!QT238+Nov!QT238+Dic!QT238</f>
        <v>0</v>
      </c>
      <c r="QU238" s="51">
        <f>Ene!QU238+Feb!QU238+Mar!QU238+Abr!QU238+May!QU238+Jun!QU238+Jul!QU238+Ago!QU238+Set!QU238+Oct!QU238+Nov!QU238+Dic!QU238</f>
        <v>0</v>
      </c>
      <c r="QV238" s="51">
        <f>Ene!QV238+Feb!QV238+Mar!QV238+Abr!QV238+May!QV238+Jun!QV238+Jul!QV238+Ago!QV238+Set!QV238+Oct!QV238+Nov!QV238+Dic!QV238</f>
        <v>0</v>
      </c>
      <c r="QW238" s="51">
        <f>Ene!QW238+Feb!QW238+Mar!QW238+Abr!QW238+May!QW238+Jun!QW238+Jul!QW238+Ago!QW238+Set!QW238+Oct!QW238+Nov!QW238+Dic!QW238</f>
        <v>0</v>
      </c>
      <c r="QX238" s="51">
        <f>Ene!QX238+Feb!QX238+Mar!QX238+Abr!QX238+May!QX238+Jun!QX238+Jul!QX238+Ago!QX238+Set!QX238+Oct!QX238+Nov!QX238+Dic!QX238</f>
        <v>0</v>
      </c>
      <c r="QY238" s="51">
        <f>Ene!QY238+Feb!QY238+Mar!QY238+Abr!QY238+May!QY238+Jun!QY238+Jul!QY238+Ago!QY238+Set!QY238+Oct!QY238+Nov!QY238+Dic!QY238</f>
        <v>0</v>
      </c>
      <c r="QZ238" s="51">
        <f>Ene!QZ238+Feb!QZ238+Mar!QZ238+Abr!QZ238+May!QZ238+Jun!QZ238+Jul!QZ238+Ago!QZ238+Set!QZ238+Oct!QZ238+Nov!QZ238+Dic!QZ238</f>
        <v>0</v>
      </c>
      <c r="RA238" s="51">
        <f>Ene!RA238+Feb!RA238+Mar!RA238+Abr!RA238+May!RA238+Jun!RA238+Jul!RA238+Ago!RA238+Set!RA238+Oct!RA238+Nov!RA238+Dic!RA238</f>
        <v>0</v>
      </c>
      <c r="RB238" s="51">
        <f>Ene!RB238+Feb!RB238+Mar!RB238+Abr!RB238+May!RB238+Jun!RB238+Jul!RB238+Ago!RB238+Set!RB238+Oct!RB238+Nov!RB238+Dic!RB238</f>
        <v>0</v>
      </c>
      <c r="RC238" s="51">
        <f>Ene!RC238+Feb!RC238+Mar!RC238+Abr!RC238+May!RC238+Jun!RC238+Jul!RC238+Ago!RC238+Set!RC238+Oct!RC238+Nov!RC238+Dic!RC238</f>
        <v>0</v>
      </c>
      <c r="RD238" s="51">
        <f>Ene!RD238+Feb!RD238+Mar!RD238+Abr!RD238+May!RD238+Jun!RD238+Jul!RD238+Ago!RD238+Set!RD238+Oct!RD238+Nov!RD238+Dic!RD238</f>
        <v>0</v>
      </c>
      <c r="RE238" s="51">
        <f>Ene!RE238+Feb!RE238+Mar!RE238+Abr!RE238+May!RE238+Jun!RE238+Jul!RE238+Ago!RE238+Set!RE238+Oct!RE238+Nov!RE238+Dic!RE238</f>
        <v>0</v>
      </c>
      <c r="RF238" s="51">
        <f>Ene!RF238+Feb!RF238+Mar!RF238+Abr!RF238+May!RF238+Jun!RF238+Jul!RF238+Ago!RF238+Set!RF238+Oct!RF238+Nov!RF238+Dic!RF238</f>
        <v>0</v>
      </c>
      <c r="RG238" s="51">
        <f>Ene!RG238+Feb!RG238+Mar!RG238+Abr!RG238+May!RG238+Jun!RG238+Jul!RG238+Ago!RG238+Set!RG238+Oct!RG238+Nov!RG238+Dic!RG238</f>
        <v>0</v>
      </c>
      <c r="RH238" s="51">
        <f>Ene!RH238+Feb!RH238+Mar!RH238+Abr!RH238+May!RH238+Jun!RH238+Jul!RH238+Ago!RH238+Set!RH238+Oct!RH238+Nov!RH238+Dic!RH238</f>
        <v>0</v>
      </c>
      <c r="RI238" s="51">
        <f>Ene!RI238+Feb!RI238+Mar!RI238+Abr!RI238+May!RI238+Jun!RI238+Jul!RI238+Ago!RI238+Set!RI238+Oct!RI238+Nov!RI238+Dic!RI238</f>
        <v>0</v>
      </c>
      <c r="RJ238" s="51">
        <f>Ene!RJ238+Feb!RJ238+Mar!RJ238+Abr!RJ238+May!RJ238+Jun!RJ238+Jul!RJ238+Ago!RJ238+Set!RJ238+Oct!RJ238+Nov!RJ238+Dic!RJ238</f>
        <v>0</v>
      </c>
      <c r="RK238" s="51">
        <f>Ene!RK238+Feb!RK238+Mar!RK238+Abr!RK238+May!RK238+Jun!RK238+Jul!RK238+Ago!RK238+Set!RK238+Oct!RK238+Nov!RK238+Dic!RK238</f>
        <v>0</v>
      </c>
      <c r="RL238" s="51">
        <f>Ene!RL238+Feb!RL238+Mar!RL238+Abr!RL238+May!RL238+Jun!RL238+Jul!RL238+Ago!RL238+Set!RL238+Oct!RL238+Nov!RL238+Dic!RL238</f>
        <v>0</v>
      </c>
      <c r="RM238" s="51">
        <f>Ene!RM238+Feb!RM238+Mar!RM238+Abr!RM238+May!RM238+Jun!RM238+Jul!RM238+Ago!RM238+Set!RM238+Oct!RM238+Nov!RM238+Dic!RM238</f>
        <v>0</v>
      </c>
      <c r="RN238" s="51">
        <f>Ene!RN238+Feb!RN238+Mar!RN238+Abr!RN238+May!RN238+Jun!RN238+Jul!RN238+Ago!RN238+Set!RN238+Oct!RN238+Nov!RN238+Dic!RN238</f>
        <v>0</v>
      </c>
      <c r="RO238" s="51">
        <f>Ene!RO238+Feb!RO238+Mar!RO238+Abr!RO238+May!RO238+Jun!RO238+Jul!RO238+Ago!RO238+Set!RO238+Oct!RO238+Nov!RO238+Dic!RO238</f>
        <v>0</v>
      </c>
      <c r="RP238" s="51">
        <f>Ene!RP238+Feb!RP238+Mar!RP238+Abr!RP238+May!RP238+Jun!RP238+Jul!RP238+Ago!RP238+Set!RP238+Oct!RP238+Nov!RP238+Dic!RP238</f>
        <v>0</v>
      </c>
      <c r="RQ238" s="51">
        <f>Ene!RQ238+Feb!RQ238+Mar!RQ238+Abr!RQ238+May!RQ238+Jun!RQ238+Jul!RQ238+Ago!RQ238+Set!RQ238+Oct!RQ238+Nov!RQ238+Dic!RQ238</f>
        <v>0</v>
      </c>
      <c r="RR238" s="51">
        <f>Ene!RR238+Feb!RR238+Mar!RR238+Abr!RR238+May!RR238+Jun!RR238+Jul!RR238+Ago!RR238+Set!RR238+Oct!RR238+Nov!RR238+Dic!RR238</f>
        <v>0</v>
      </c>
      <c r="RS238" s="51">
        <f>Ene!RS238+Feb!RS238+Mar!RS238+Abr!RS238+May!RS238+Jun!RS238+Jul!RS238+Ago!RS238+Set!RS238+Oct!RS238+Nov!RS238+Dic!RS238</f>
        <v>0</v>
      </c>
      <c r="RT238" s="51">
        <f>Ene!RT238+Feb!RT238+Mar!RT238+Abr!RT238+May!RT238+Jun!RT238+Jul!RT238+Ago!RT238+Set!RT238+Oct!RT238+Nov!RT238+Dic!RT238</f>
        <v>0</v>
      </c>
      <c r="RU238" s="51">
        <f>Ene!RU238+Feb!RU238+Mar!RU238+Abr!RU238+May!RU238+Jun!RU238+Jul!RU238+Ago!RU238+Set!RU238+Oct!RU238+Nov!RU238+Dic!RU238</f>
        <v>0</v>
      </c>
      <c r="RV238" s="51">
        <f>Ene!RV238+Feb!RV238+Mar!RV238+Abr!RV238+May!RV238+Jun!RV238+Jul!RV238+Ago!RV238+Set!RV238+Oct!RV238+Nov!RV238+Dic!RV238</f>
        <v>0</v>
      </c>
      <c r="RW238" s="51">
        <f>Ene!RW238+Feb!RW238+Mar!RW238+Abr!RW238+May!RW238+Jun!RW238+Jul!RW238+Ago!RW238+Set!RW238+Oct!RW238+Nov!RW238+Dic!RW238</f>
        <v>0</v>
      </c>
      <c r="RX238" s="51">
        <f>Ene!RX238+Feb!RX238+Mar!RX238+Abr!RX238+May!RX238+Jun!RX238+Jul!RX238+Ago!RX238+Set!RX238+Oct!RX238+Nov!RX238+Dic!RX238</f>
        <v>0</v>
      </c>
      <c r="RY238" s="51">
        <f>Ene!RY238+Feb!RY238+Mar!RY238+Abr!RY238+May!RY238+Jun!RY238+Jul!RY238+Ago!RY238+Set!RY238+Oct!RY238+Nov!RY238+Dic!RY238</f>
        <v>0</v>
      </c>
      <c r="RZ238" s="51">
        <f>Ene!RZ238+Feb!RZ238+Mar!RZ238+Abr!RZ238+May!RZ238+Jun!RZ238+Jul!RZ238+Ago!RZ238+Set!RZ238+Oct!RZ238+Nov!RZ238+Dic!RZ238</f>
        <v>0</v>
      </c>
      <c r="SA238" s="51">
        <f>Ene!SA238+Feb!SA238+Mar!SA238+Abr!SA238+May!SA238+Jun!SA238+Jul!SA238+Ago!SA238+Set!SA238+Oct!SA238+Nov!SA238+Dic!SA238</f>
        <v>0</v>
      </c>
      <c r="SB238" s="51">
        <f>Ene!SB238+Feb!SB238+Mar!SB238+Abr!SB238+May!SB238+Jun!SB238+Jul!SB238+Ago!SB238+Set!SB238+Oct!SB238+Nov!SB238+Dic!SB238</f>
        <v>0</v>
      </c>
      <c r="SC238" s="51">
        <f>Ene!SC238+Feb!SC238+Mar!SC238+Abr!SC238+May!SC238+Jun!SC238+Jul!SC238+Ago!SC238+Set!SC238+Oct!SC238+Nov!SC238+Dic!SC238</f>
        <v>0</v>
      </c>
      <c r="SD238" s="51">
        <f>Ene!SD238+Feb!SD238+Mar!SD238+Abr!SD238+May!SD238+Jun!SD238+Jul!SD238+Ago!SD238+Set!SD238+Oct!SD238+Nov!SD238+Dic!SD238</f>
        <v>0</v>
      </c>
      <c r="SE238" s="51">
        <f>Ene!SE238+Feb!SE238+Mar!SE238+Abr!SE238+May!SE238+Jun!SE238+Jul!SE238+Ago!SE238+Set!SE238+Oct!SE238+Nov!SE238+Dic!SE238</f>
        <v>0</v>
      </c>
      <c r="SF238" s="51">
        <f>Ene!SF238+Feb!SF238+Mar!SF238+Abr!SF238+May!SF238+Jun!SF238+Jul!SF238+Ago!SF238+Set!SF238+Oct!SF238+Nov!SF238+Dic!SF238</f>
        <v>0</v>
      </c>
      <c r="SG238" s="51">
        <f>Ene!SG238+Feb!SG238+Mar!SG238+Abr!SG238+May!SG238+Jun!SG238+Jul!SG238+Ago!SG238+Set!SG238+Oct!SG238+Nov!SG238+Dic!SG238</f>
        <v>0</v>
      </c>
      <c r="SH238" s="51">
        <f>Ene!SH238+Feb!SH238+Mar!SH238+Abr!SH238+May!SH238+Jun!SH238+Jul!SH238+Ago!SH238+Set!SH238+Oct!SH238+Nov!SH238+Dic!SH238</f>
        <v>0</v>
      </c>
      <c r="SI238" s="51">
        <f>Ene!SI238+Feb!SI238+Mar!SI238+Abr!SI238+May!SI238+Jun!SI238+Jul!SI238+Ago!SI238+Set!SI238+Oct!SI238+Nov!SI238+Dic!SI238</f>
        <v>0</v>
      </c>
      <c r="SJ238" s="51">
        <f>Ene!SJ238+Feb!SJ238+Mar!SJ238+Abr!SJ238+May!SJ238+Jun!SJ238+Jul!SJ238+Ago!SJ238+Set!SJ238+Oct!SJ238+Nov!SJ238+Dic!SJ238</f>
        <v>0</v>
      </c>
      <c r="SK238" s="51">
        <f>Ene!SK238+Feb!SK238+Mar!SK238+Abr!SK238+May!SK238+Jun!SK238+Jul!SK238+Ago!SK238+Set!SK238+Oct!SK238+Nov!SK238+Dic!SK238</f>
        <v>0</v>
      </c>
      <c r="SL238" s="51">
        <f>Ene!SL238+Feb!SL238+Mar!SL238+Abr!SL238+May!SL238+Jun!SL238+Jul!SL238+Ago!SL238+Set!SL238+Oct!SL238+Nov!SL238+Dic!SL238</f>
        <v>0</v>
      </c>
      <c r="SM238" s="51">
        <f>Ene!SM238+Feb!SM238+Mar!SM238+Abr!SM238+May!SM238+Jun!SM238+Jul!SM238+Ago!SM238+Set!SM238+Oct!SM238+Nov!SM238+Dic!SM238</f>
        <v>0</v>
      </c>
      <c r="SN238" s="51">
        <f>Ene!SN238+Feb!SN238+Mar!SN238+Abr!SN238+May!SN238+Jun!SN238+Jul!SN238+Ago!SN238+Set!SN238+Oct!SN238+Nov!SN238+Dic!SN238</f>
        <v>0</v>
      </c>
      <c r="SO238" s="51">
        <f>Ene!SO238+Feb!SO238+Mar!SO238+Abr!SO238+May!SO238+Jun!SO238+Jul!SO238+Ago!SO238+Set!SO238+Oct!SO238+Nov!SO238+Dic!SO238</f>
        <v>0</v>
      </c>
      <c r="SP238" s="51">
        <f>Ene!SP238+Feb!SP238+Mar!SP238+Abr!SP238+May!SP238+Jun!SP238+Jul!SP238+Ago!SP238+Set!SP238+Oct!SP238+Nov!SP238+Dic!SP238</f>
        <v>0</v>
      </c>
      <c r="SQ238" s="51">
        <f>Ene!SQ238+Feb!SQ238+Mar!SQ238+Abr!SQ238+May!SQ238+Jun!SQ238+Jul!SQ238+Ago!SQ238+Set!SQ238+Oct!SQ238+Nov!SQ238+Dic!SQ238</f>
        <v>0</v>
      </c>
      <c r="SR238" s="51">
        <f>Ene!SR238+Feb!SR238+Mar!SR238+Abr!SR238+May!SR238+Jun!SR238+Jul!SR238+Ago!SR238+Set!SR238+Oct!SR238+Nov!SR238+Dic!SR238</f>
        <v>0</v>
      </c>
      <c r="SS238" s="51">
        <f>Ene!SS238+Feb!SS238+Mar!SS238+Abr!SS238+May!SS238+Jun!SS238+Jul!SS238+Ago!SS238+Set!SS238+Oct!SS238+Nov!SS238+Dic!SS238</f>
        <v>0</v>
      </c>
      <c r="ST238" s="51">
        <f>Ene!ST238+Feb!ST238+Mar!ST238+Abr!ST238+May!ST238+Jun!ST238+Jul!ST238+Ago!ST238+Set!ST238+Oct!ST238+Nov!ST238+Dic!ST238</f>
        <v>0</v>
      </c>
      <c r="SU238" s="51">
        <f>Ene!SU238+Feb!SU238+Mar!SU238+Abr!SU238+May!SU238+Jun!SU238+Jul!SU238+Ago!SU238+Set!SU238+Oct!SU238+Nov!SU238+Dic!SU238</f>
        <v>0</v>
      </c>
      <c r="SV238" s="51">
        <f>Ene!SV238+Feb!SV238+Mar!SV238+Abr!SV238+May!SV238+Jun!SV238+Jul!SV238+Ago!SV238+Set!SV238+Oct!SV238+Nov!SV238+Dic!SV238</f>
        <v>0</v>
      </c>
      <c r="SW238" s="51">
        <f>Ene!SW238+Feb!SW238+Mar!SW238+Abr!SW238+May!SW238+Jun!SW238+Jul!SW238+Ago!SW238+Set!SW238+Oct!SW238+Nov!SW238+Dic!SW238</f>
        <v>0</v>
      </c>
      <c r="SX238" s="51">
        <f>Ene!SX238+Feb!SX238+Mar!SX238+Abr!SX238+May!SX238+Jun!SX238+Jul!SX238+Ago!SX238+Set!SX238+Oct!SX238+Nov!SX238+Dic!SX238</f>
        <v>0</v>
      </c>
      <c r="SY238" s="51">
        <f>Ene!SY238+Feb!SY238+Mar!SY238+Abr!SY238+May!SY238+Jun!SY238+Jul!SY238+Ago!SY238+Set!SY238+Oct!SY238+Nov!SY238+Dic!SY238</f>
        <v>0</v>
      </c>
      <c r="SZ238" s="51">
        <f>Ene!SZ238+Feb!SZ238+Mar!SZ238+Abr!SZ238+May!SZ238+Jun!SZ238+Jul!SZ238+Ago!SZ238+Set!SZ238+Oct!SZ238+Nov!SZ238+Dic!SZ238</f>
        <v>0</v>
      </c>
      <c r="TA238" s="51">
        <f>Ene!TA238+Feb!TA238+Mar!TA238+Abr!TA238+May!TA238+Jun!TA238+Jul!TA238+Ago!TA238+Set!TA238+Oct!TA238+Nov!TA238+Dic!TA238</f>
        <v>0</v>
      </c>
      <c r="TB238" s="51">
        <f>Ene!TB238+Feb!TB238+Mar!TB238+Abr!TB238+May!TB238+Jun!TB238+Jul!TB238+Ago!TB238+Set!TB238+Oct!TB238+Nov!TB238+Dic!TB238</f>
        <v>0</v>
      </c>
      <c r="TC238" s="51">
        <f>Ene!TC238+Feb!TC238+Mar!TC238+Abr!TC238+May!TC238+Jun!TC238+Jul!TC238+Ago!TC238+Set!TC238+Oct!TC238+Nov!TC238+Dic!TC238</f>
        <v>0</v>
      </c>
      <c r="TD238" s="51">
        <f>Ene!TD238+Feb!TD238+Mar!TD238+Abr!TD238+May!TD238+Jun!TD238+Jul!TD238+Ago!TD238+Set!TD238+Oct!TD238+Nov!TD238+Dic!TD238</f>
        <v>0</v>
      </c>
      <c r="TE238" s="51">
        <f>Ene!TE238+Feb!TE238+Mar!TE238+Abr!TE238+May!TE238+Jun!TE238+Jul!TE238+Ago!TE238+Set!TE238+Oct!TE238+Nov!TE238+Dic!TE238</f>
        <v>0</v>
      </c>
      <c r="TF238" s="51">
        <f>Ene!TF238+Feb!TF238+Mar!TF238+Abr!TF238+May!TF238+Jun!TF238+Jul!TF238+Ago!TF238+Set!TF238+Oct!TF238+Nov!TF238+Dic!TF238</f>
        <v>0</v>
      </c>
      <c r="TG238" s="51">
        <f>Ene!TG238+Feb!TG238+Mar!TG238+Abr!TG238+May!TG238+Jun!TG238+Jul!TG238+Ago!TG238+Set!TG238+Oct!TG238+Nov!TG238+Dic!TG238</f>
        <v>0</v>
      </c>
      <c r="TH238" s="51">
        <f>Ene!TH238+Feb!TH238+Mar!TH238+Abr!TH238+May!TH238+Jun!TH238+Jul!TH238+Ago!TH238+Set!TH238+Oct!TH238+Nov!TH238+Dic!TH238</f>
        <v>0</v>
      </c>
      <c r="TI238" s="51">
        <f>Ene!TI238+Feb!TI238+Mar!TI238+Abr!TI238+May!TI238+Jun!TI238+Jul!TI238+Ago!TI238+Set!TI238+Oct!TI238+Nov!TI238+Dic!TI238</f>
        <v>0</v>
      </c>
      <c r="TJ238" s="51">
        <f>Ene!TJ238+Feb!TJ238+Mar!TJ238+Abr!TJ238+May!TJ238+Jun!TJ238+Jul!TJ238+Ago!TJ238+Set!TJ238+Oct!TJ238+Nov!TJ238+Dic!TJ238</f>
        <v>0</v>
      </c>
      <c r="TK238" s="51">
        <f>Ene!TK238+Feb!TK238+Mar!TK238+Abr!TK238+May!TK238+Jun!TK238+Jul!TK238+Ago!TK238+Set!TK238+Oct!TK238+Nov!TK238+Dic!TK238</f>
        <v>0</v>
      </c>
      <c r="TL238" s="51">
        <f>Ene!TL238+Feb!TL238+Mar!TL238+Abr!TL238+May!TL238+Jun!TL238+Jul!TL238+Ago!TL238+Set!TL238+Oct!TL238+Nov!TL238+Dic!TL238</f>
        <v>0</v>
      </c>
    </row>
    <row r="239" spans="1:532" x14ac:dyDescent="0.25">
      <c r="A239" s="51">
        <v>15</v>
      </c>
      <c r="B239" s="51" t="s">
        <v>371</v>
      </c>
      <c r="C239" s="51">
        <f>Ene!C239+Feb!C239+Mar!C239+Abr!C239+May!C239+Jun!C239+Jul!C239+Ago!C239+Set!C239+Oct!C239+Nov!C239+Dic!C239</f>
        <v>0</v>
      </c>
      <c r="D239" s="51">
        <f>Ene!D239+Feb!D239+Mar!D239+Abr!D239+May!D239+Jun!D239+Jul!D239+Ago!D239+Set!D239+Oct!D239+Nov!D239+Dic!D239</f>
        <v>0</v>
      </c>
      <c r="E239" s="51">
        <f>Ene!E239+Feb!E239+Mar!E239+Abr!E239+May!E239+Jun!E239+Jul!E239+Ago!E239+Set!E239+Oct!E239+Nov!E239+Dic!E239</f>
        <v>0</v>
      </c>
      <c r="F239" s="51">
        <f>Ene!F239+Feb!F239+Mar!F239+Abr!F239+May!F239+Jun!F239+Jul!F239+Ago!F239+Set!F239+Oct!F239+Nov!F239+Dic!F239</f>
        <v>0</v>
      </c>
      <c r="G239" s="51">
        <f>Ene!G239+Feb!G239+Mar!G239+Abr!G239+May!G239+Jun!G239+Jul!G239+Ago!G239+Set!G239+Oct!G239+Nov!G239+Dic!G239</f>
        <v>0</v>
      </c>
      <c r="H239" s="51">
        <f>Ene!H239+Feb!H239+Mar!H239+Abr!H239+May!H239+Jun!H239+Jul!H239+Ago!H239+Set!H239+Oct!H239+Nov!H239+Dic!H239</f>
        <v>0</v>
      </c>
      <c r="I239" s="51">
        <f>Ene!I239+Feb!I239+Mar!I239+Abr!I239+May!I239+Jun!I239+Jul!I239+Ago!I239+Set!I239+Oct!I239+Nov!I239+Dic!I239</f>
        <v>0</v>
      </c>
      <c r="J239" s="51">
        <f>Ene!J239+Feb!J239+Mar!J239+Abr!J239+May!J239+Jun!J239+Jul!J239+Ago!J239+Set!J239+Oct!J239+Nov!J239+Dic!J239</f>
        <v>0</v>
      </c>
      <c r="K239" s="51">
        <f>Ene!K239+Feb!K239+Mar!K239+Abr!K239+May!K239+Jun!K239+Jul!K239+Ago!K239+Set!K239+Oct!K239+Nov!K239+Dic!K239</f>
        <v>0</v>
      </c>
      <c r="L239" s="51">
        <f>Ene!L239+Feb!L239+Mar!L239+Abr!L239+May!L239+Jun!L239+Jul!L239+Ago!L239+Set!L239+Oct!L239+Nov!L239+Dic!L239</f>
        <v>0</v>
      </c>
      <c r="M239" s="51">
        <f>Ene!M239+Feb!M239+Mar!M239+Abr!M239+May!M239+Jun!M239+Jul!M239+Ago!M239+Set!M239+Oct!M239+Nov!M239+Dic!M239</f>
        <v>0</v>
      </c>
      <c r="N239" s="51">
        <f>Ene!N239+Feb!N239+Mar!N239+Abr!N239+May!N239+Jun!N239+Jul!N239+Ago!N239+Set!N239+Oct!N239+Nov!N239+Dic!N239</f>
        <v>0</v>
      </c>
      <c r="O239" s="51">
        <f>Ene!O239+Feb!O239+Mar!O239+Abr!O239+May!O239+Jun!O239+Jul!O239+Ago!O239+Set!O239+Oct!O239+Nov!O239+Dic!O239</f>
        <v>0</v>
      </c>
      <c r="P239" s="51">
        <f>Ene!P239+Feb!P239+Mar!P239+Abr!P239+May!P239+Jun!P239+Jul!P239+Ago!P239+Set!P239+Oct!P239+Nov!P239+Dic!P239</f>
        <v>0</v>
      </c>
      <c r="Q239" s="51">
        <f>Ene!Q239+Feb!Q239+Mar!Q239+Abr!Q239+May!Q239+Jun!Q239+Jul!Q239+Ago!Q239+Set!Q239+Oct!Q239+Nov!Q239+Dic!Q239</f>
        <v>0</v>
      </c>
      <c r="R239" s="51">
        <f>Ene!R239+Feb!R239+Mar!R239+Abr!R239+May!R239+Jun!R239+Jul!R239+Ago!R239+Set!R239+Oct!R239+Nov!R239+Dic!R239</f>
        <v>0</v>
      </c>
      <c r="S239" s="51">
        <f>Ene!S239+Feb!S239+Mar!S239+Abr!S239+May!S239+Jun!S239+Jul!S239+Ago!S239+Set!S239+Oct!S239+Nov!S239+Dic!S239</f>
        <v>0</v>
      </c>
      <c r="T239" s="51">
        <f>Ene!T239+Feb!T239+Mar!T239+Abr!T239+May!T239+Jun!T239+Jul!T239+Ago!T239+Set!T239+Oct!T239+Nov!T239+Dic!T239</f>
        <v>0</v>
      </c>
      <c r="U239" s="51">
        <f>Ene!U239+Feb!U239+Mar!U239+Abr!U239+May!U239+Jun!U239+Jul!U239+Ago!U239+Set!U239+Oct!U239+Nov!U239+Dic!U239</f>
        <v>0</v>
      </c>
      <c r="V239" s="51">
        <f>Ene!V239+Feb!V239+Mar!V239+Abr!V239+May!V239+Jun!V239+Jul!V239+Ago!V239+Set!V239+Oct!V239+Nov!V239+Dic!V239</f>
        <v>0</v>
      </c>
      <c r="W239" s="51">
        <f>Ene!W239+Feb!W239+Mar!W239+Abr!W239+May!W239+Jun!W239+Jul!W239+Ago!W239+Set!W239+Oct!W239+Nov!W239+Dic!W239</f>
        <v>0</v>
      </c>
      <c r="X239" s="51">
        <f>Ene!X239+Feb!X239+Mar!X239+Abr!X239+May!X239+Jun!X239+Jul!X239+Ago!X239+Set!X239+Oct!X239+Nov!X239+Dic!X239</f>
        <v>0</v>
      </c>
      <c r="Y239" s="51">
        <f>Ene!Y239+Feb!Y239+Mar!Y239+Abr!Y239+May!Y239+Jun!Y239+Jul!Y239+Ago!Y239+Set!Y239+Oct!Y239+Nov!Y239+Dic!Y239</f>
        <v>0</v>
      </c>
      <c r="Z239" s="51">
        <f>Ene!Z239+Feb!Z239+Mar!Z239+Abr!Z239+May!Z239+Jun!Z239+Jul!Z239+Ago!Z239+Set!Z239+Oct!Z239+Nov!Z239+Dic!Z239</f>
        <v>0</v>
      </c>
      <c r="AA239" s="51">
        <f>Ene!AA239+Feb!AA239+Mar!AA239+Abr!AA239+May!AA239+Jun!AA239+Jul!AA239+Ago!AA239+Set!AA239+Oct!AA239+Nov!AA239+Dic!AA239</f>
        <v>0</v>
      </c>
      <c r="AB239" s="51">
        <f>Ene!AB239+Feb!AB239+Mar!AB239+Abr!AB239+May!AB239+Jun!AB239+Jul!AB239+Ago!AB239+Set!AB239+Oct!AB239+Nov!AB239+Dic!AB239</f>
        <v>0</v>
      </c>
      <c r="AC239" s="51">
        <f>Ene!AC239+Feb!AC239+Mar!AC239+Abr!AC239+May!AC239+Jun!AC239+Jul!AC239+Ago!AC239+Set!AC239+Oct!AC239+Nov!AC239+Dic!AC239</f>
        <v>0</v>
      </c>
      <c r="AD239" s="51">
        <f>Ene!AD239+Feb!AD239+Mar!AD239+Abr!AD239+May!AD239+Jun!AD239+Jul!AD239+Ago!AD239+Set!AD239+Oct!AD239+Nov!AD239+Dic!AD239</f>
        <v>0</v>
      </c>
      <c r="AE239" s="51">
        <f>Ene!AE239+Feb!AE239+Mar!AE239+Abr!AE239+May!AE239+Jun!AE239+Jul!AE239+Ago!AE239+Set!AE239+Oct!AE239+Nov!AE239+Dic!AE239</f>
        <v>0</v>
      </c>
      <c r="AF239" s="51">
        <f>Ene!AF239+Feb!AF239+Mar!AF239+Abr!AF239+May!AF239+Jun!AF239+Jul!AF239+Ago!AF239+Set!AF239+Oct!AF239+Nov!AF239+Dic!AF239</f>
        <v>0</v>
      </c>
      <c r="AG239" s="51">
        <f>Ene!AG239+Feb!AG239+Mar!AG239+Abr!AG239+May!AG239+Jun!AG239+Jul!AG239+Ago!AG239+Set!AG239+Oct!AG239+Nov!AG239+Dic!AG239</f>
        <v>0</v>
      </c>
      <c r="AH239" s="51">
        <f>Ene!AH239+Feb!AH239+Mar!AH239+Abr!AH239+May!AH239+Jun!AH239+Jul!AH239+Ago!AH239+Set!AH239+Oct!AH239+Nov!AH239+Dic!AH239</f>
        <v>0</v>
      </c>
      <c r="AI239" s="51">
        <f>Ene!AI239+Feb!AI239+Mar!AI239+Abr!AI239+May!AI239+Jun!AI239+Jul!AI239+Ago!AI239+Set!AI239+Oct!AI239+Nov!AI239+Dic!AI239</f>
        <v>0</v>
      </c>
      <c r="AJ239" s="51">
        <f>Ene!AJ239+Feb!AJ239+Mar!AJ239+Abr!AJ239+May!AJ239+Jun!AJ239+Jul!AJ239+Ago!AJ239+Set!AJ239+Oct!AJ239+Nov!AJ239+Dic!AJ239</f>
        <v>0</v>
      </c>
      <c r="AK239" s="51">
        <f>Ene!AK239+Feb!AK239+Mar!AK239+Abr!AK239+May!AK239+Jun!AK239+Jul!AK239+Ago!AK239+Set!AK239+Oct!AK239+Nov!AK239+Dic!AK239</f>
        <v>0</v>
      </c>
      <c r="AL239" s="51">
        <f>Ene!AL239+Feb!AL239+Mar!AL239+Abr!AL239+May!AL239+Jun!AL239+Jul!AL239+Ago!AL239+Set!AL239+Oct!AL239+Nov!AL239+Dic!AL239</f>
        <v>0</v>
      </c>
      <c r="AM239" s="51">
        <f>Ene!AM239+Feb!AM239+Mar!AM239+Abr!AM239+May!AM239+Jun!AM239+Jul!AM239+Ago!AM239+Set!AM239+Oct!AM239+Nov!AM239+Dic!AM239</f>
        <v>0</v>
      </c>
      <c r="AN239" s="51">
        <f>Ene!AN239+Feb!AN239+Mar!AN239+Abr!AN239+May!AN239+Jun!AN239+Jul!AN239+Ago!AN239+Set!AN239+Oct!AN239+Nov!AN239+Dic!AN239</f>
        <v>0</v>
      </c>
      <c r="AO239" s="51">
        <f>Ene!AO239+Feb!AO239+Mar!AO239+Abr!AO239+May!AO239+Jun!AO239+Jul!AO239+Ago!AO239+Set!AO239+Oct!AO239+Nov!AO239+Dic!AO239</f>
        <v>0</v>
      </c>
      <c r="AP239" s="51">
        <f>Ene!AP239+Feb!AP239+Mar!AP239+Abr!AP239+May!AP239+Jun!AP239+Jul!AP239+Ago!AP239+Set!AP239+Oct!AP239+Nov!AP239+Dic!AP239</f>
        <v>0</v>
      </c>
      <c r="AQ239" s="51">
        <f>Ene!AQ239+Feb!AQ239+Mar!AQ239+Abr!AQ239+May!AQ239+Jun!AQ239+Jul!AQ239+Ago!AQ239+Set!AQ239+Oct!AQ239+Nov!AQ239+Dic!AQ239</f>
        <v>0</v>
      </c>
      <c r="AR239" s="51">
        <f>Ene!AR239+Feb!AR239+Mar!AR239+Abr!AR239+May!AR239+Jun!AR239+Jul!AR239+Ago!AR239+Set!AR239+Oct!AR239+Nov!AR239+Dic!AR239</f>
        <v>0</v>
      </c>
      <c r="AS239" s="51">
        <f>Ene!AS239+Feb!AS239+Mar!AS239+Abr!AS239+May!AS239+Jun!AS239+Jul!AS239+Ago!AS239+Set!AS239+Oct!AS239+Nov!AS239+Dic!AS239</f>
        <v>0</v>
      </c>
      <c r="AT239" s="51">
        <f>Ene!AT239+Feb!AT239+Mar!AT239+Abr!AT239+May!AT239+Jun!AT239+Jul!AT239+Ago!AT239+Set!AT239+Oct!AT239+Nov!AT239+Dic!AT239</f>
        <v>0</v>
      </c>
      <c r="AU239" s="51">
        <f>Ene!AU239+Feb!AU239+Mar!AU239+Abr!AU239+May!AU239+Jun!AU239+Jul!AU239+Ago!AU239+Set!AU239+Oct!AU239+Nov!AU239+Dic!AU239</f>
        <v>0</v>
      </c>
      <c r="AV239" s="51">
        <f>Ene!AV239+Feb!AV239+Mar!AV239+Abr!AV239+May!AV239+Jun!AV239+Jul!AV239+Ago!AV239+Set!AV239+Oct!AV239+Nov!AV239+Dic!AV239</f>
        <v>0</v>
      </c>
      <c r="AW239" s="51">
        <f>Ene!AW239+Feb!AW239+Mar!AW239+Abr!AW239+May!AW239+Jun!AW239+Jul!AW239+Ago!AW239+Set!AW239+Oct!AW239+Nov!AW239+Dic!AW239</f>
        <v>0</v>
      </c>
      <c r="AX239" s="51">
        <f>Ene!AX239+Feb!AX239+Mar!AX239+Abr!AX239+May!AX239+Jun!AX239+Jul!AX239+Ago!AX239+Set!AX239+Oct!AX239+Nov!AX239+Dic!AX239</f>
        <v>0</v>
      </c>
      <c r="AY239" s="51">
        <f>Ene!AY239+Feb!AY239+Mar!AY239+Abr!AY239+May!AY239+Jun!AY239+Jul!AY239+Ago!AY239+Set!AY239+Oct!AY239+Nov!AY239+Dic!AY239</f>
        <v>0</v>
      </c>
      <c r="AZ239" s="51">
        <f>Ene!AZ239+Feb!AZ239+Mar!AZ239+Abr!AZ239+May!AZ239+Jun!AZ239+Jul!AZ239+Ago!AZ239+Set!AZ239+Oct!AZ239+Nov!AZ239+Dic!AZ239</f>
        <v>0</v>
      </c>
      <c r="BA239" s="51">
        <f>Ene!BA239+Feb!BA239+Mar!BA239+Abr!BA239+May!BA239+Jun!BA239+Jul!BA239+Ago!BA239+Set!BA239+Oct!BA239+Nov!BA239+Dic!BA239</f>
        <v>0</v>
      </c>
      <c r="BB239" s="51">
        <f>Ene!BB239+Feb!BB239+Mar!BB239+Abr!BB239+May!BB239+Jun!BB239+Jul!BB239+Ago!BB239+Set!BB239+Oct!BB239+Nov!BB239+Dic!BB239</f>
        <v>0</v>
      </c>
      <c r="BC239" s="51">
        <f>Ene!BC239+Feb!BC239+Mar!BC239+Abr!BC239+May!BC239+Jun!BC239+Jul!BC239+Ago!BC239+Set!BC239+Oct!BC239+Nov!BC239+Dic!BC239</f>
        <v>0</v>
      </c>
      <c r="BD239" s="51">
        <f>Ene!BD239+Feb!BD239+Mar!BD239+Abr!BD239+May!BD239+Jun!BD239+Jul!BD239+Ago!BD239+Set!BD239+Oct!BD239+Nov!BD239+Dic!BD239</f>
        <v>0</v>
      </c>
      <c r="BE239" s="51">
        <f>Ene!BE239+Feb!BE239+Mar!BE239+Abr!BE239+May!BE239+Jun!BE239+Jul!BE239+Ago!BE239+Set!BE239+Oct!BE239+Nov!BE239+Dic!BE239</f>
        <v>0</v>
      </c>
      <c r="BF239" s="51">
        <f>Ene!BF239+Feb!BF239+Mar!BF239+Abr!BF239+May!BF239+Jun!BF239+Jul!BF239+Ago!BF239+Set!BF239+Oct!BF239+Nov!BF239+Dic!BF239</f>
        <v>0</v>
      </c>
      <c r="BG239" s="51">
        <f>Ene!BG239+Feb!BG239+Mar!BG239+Abr!BG239+May!BG239+Jun!BG239+Jul!BG239+Ago!BG239+Set!BG239+Oct!BG239+Nov!BG239+Dic!BG239</f>
        <v>0</v>
      </c>
      <c r="BH239" s="51">
        <f>Ene!BH239+Feb!BH239+Mar!BH239+Abr!BH239+May!BH239+Jun!BH239+Jul!BH239+Ago!BH239+Set!BH239+Oct!BH239+Nov!BH239+Dic!BH239</f>
        <v>0</v>
      </c>
      <c r="BI239" s="51">
        <f>Ene!BI239+Feb!BI239+Mar!BI239+Abr!BI239+May!BI239+Jun!BI239+Jul!BI239+Ago!BI239+Set!BI239+Oct!BI239+Nov!BI239+Dic!BI239</f>
        <v>0</v>
      </c>
      <c r="BJ239" s="51">
        <f>Ene!BJ239+Feb!BJ239+Mar!BJ239+Abr!BJ239+May!BJ239+Jun!BJ239+Jul!BJ239+Ago!BJ239+Set!BJ239+Oct!BJ239+Nov!BJ239+Dic!BJ239</f>
        <v>0</v>
      </c>
      <c r="BK239" s="51">
        <f>Ene!BK239+Feb!BK239+Mar!BK239+Abr!BK239+May!BK239+Jun!BK239+Jul!BK239+Ago!BK239+Set!BK239+Oct!BK239+Nov!BK239+Dic!BK239</f>
        <v>0</v>
      </c>
      <c r="BL239" s="51">
        <f>Ene!BL239+Feb!BL239+Mar!BL239+Abr!BL239+May!BL239+Jun!BL239+Jul!BL239+Ago!BL239+Set!BL239+Oct!BL239+Nov!BL239+Dic!BL239</f>
        <v>0</v>
      </c>
      <c r="BM239" s="51">
        <f>Ene!BM239+Feb!BM239+Mar!BM239+Abr!BM239+May!BM239+Jun!BM239+Jul!BM239+Ago!BM239+Set!BM239+Oct!BM239+Nov!BM239+Dic!BM239</f>
        <v>0</v>
      </c>
      <c r="BN239" s="51">
        <f>Ene!BN239+Feb!BN239+Mar!BN239+Abr!BN239+May!BN239+Jun!BN239+Jul!BN239+Ago!BN239+Set!BN239+Oct!BN239+Nov!BN239+Dic!BN239</f>
        <v>0</v>
      </c>
      <c r="BO239" s="51">
        <f>Ene!BO239+Feb!BO239+Mar!BO239+Abr!BO239+May!BO239+Jun!BO239+Jul!BO239+Ago!BO239+Set!BO239+Oct!BO239+Nov!BO239+Dic!BO239</f>
        <v>0</v>
      </c>
      <c r="BP239" s="51">
        <f>Ene!BP239+Feb!BP239+Mar!BP239+Abr!BP239+May!BP239+Jun!BP239+Jul!BP239+Ago!BP239+Set!BP239+Oct!BP239+Nov!BP239+Dic!BP239</f>
        <v>0</v>
      </c>
      <c r="BQ239" s="51">
        <f>Ene!BQ239+Feb!BQ239+Mar!BQ239+Abr!BQ239+May!BQ239+Jun!BQ239+Jul!BQ239+Ago!BQ239+Set!BQ239+Oct!BQ239+Nov!BQ239+Dic!BQ239</f>
        <v>0</v>
      </c>
      <c r="BR239" s="51">
        <f>Ene!BR239+Feb!BR239+Mar!BR239+Abr!BR239+May!BR239+Jun!BR239+Jul!BR239+Ago!BR239+Set!BR239+Oct!BR239+Nov!BR239+Dic!BR239</f>
        <v>0</v>
      </c>
      <c r="BS239" s="51">
        <f>Ene!BS239+Feb!BS239+Mar!BS239+Abr!BS239+May!BS239+Jun!BS239+Jul!BS239+Ago!BS239+Set!BS239+Oct!BS239+Nov!BS239+Dic!BS239</f>
        <v>0</v>
      </c>
      <c r="BT239" s="51">
        <f>Ene!BT239+Feb!BT239+Mar!BT239+Abr!BT239+May!BT239+Jun!BT239+Jul!BT239+Ago!BT239+Set!BT239+Oct!BT239+Nov!BT239+Dic!BT239</f>
        <v>0</v>
      </c>
      <c r="BU239" s="51">
        <f>Ene!BU239+Feb!BU239+Mar!BU239+Abr!BU239+May!BU239+Jun!BU239+Jul!BU239+Ago!BU239+Set!BU239+Oct!BU239+Nov!BU239+Dic!BU239</f>
        <v>0</v>
      </c>
      <c r="BV239" s="51">
        <f>Ene!BV239+Feb!BV239+Mar!BV239+Abr!BV239+May!BV239+Jun!BV239+Jul!BV239+Ago!BV239+Set!BV239+Oct!BV239+Nov!BV239+Dic!BV239</f>
        <v>0</v>
      </c>
      <c r="BW239" s="51">
        <f>Ene!BW239+Feb!BW239+Mar!BW239+Abr!BW239+May!BW239+Jun!BW239+Jul!BW239+Ago!BW239+Set!BW239+Oct!BW239+Nov!BW239+Dic!BW239</f>
        <v>0</v>
      </c>
      <c r="BX239" s="51">
        <f>Ene!BX239+Feb!BX239+Mar!BX239+Abr!BX239+May!BX239+Jun!BX239+Jul!BX239+Ago!BX239+Set!BX239+Oct!BX239+Nov!BX239+Dic!BX239</f>
        <v>0</v>
      </c>
      <c r="BY239" s="51">
        <f>Ene!BY239+Feb!BY239+Mar!BY239+Abr!BY239+May!BY239+Jun!BY239+Jul!BY239+Ago!BY239+Set!BY239+Oct!BY239+Nov!BY239+Dic!BY239</f>
        <v>0</v>
      </c>
      <c r="BZ239" s="51">
        <f>Ene!BZ239+Feb!BZ239+Mar!BZ239+Abr!BZ239+May!BZ239+Jun!BZ239+Jul!BZ239+Ago!BZ239+Set!BZ239+Oct!BZ239+Nov!BZ239+Dic!BZ239</f>
        <v>0</v>
      </c>
      <c r="CA239" s="51">
        <f>Ene!CA239+Feb!CA239+Mar!CA239+Abr!CA239+May!CA239+Jun!CA239+Jul!CA239+Ago!CA239+Set!CA239+Oct!CA239+Nov!CA239+Dic!CA239</f>
        <v>0</v>
      </c>
      <c r="CB239" s="51">
        <f>Ene!CB239+Feb!CB239+Mar!CB239+Abr!CB239+May!CB239+Jun!CB239+Jul!CB239+Ago!CB239+Set!CB239+Oct!CB239+Nov!CB239+Dic!CB239</f>
        <v>0</v>
      </c>
      <c r="CC239" s="51">
        <f>Ene!CC239+Feb!CC239+Mar!CC239+Abr!CC239+May!CC239+Jun!CC239+Jul!CC239+Ago!CC239+Set!CC239+Oct!CC239+Nov!CC239+Dic!CC239</f>
        <v>0</v>
      </c>
      <c r="CD239" s="51">
        <f>Ene!CD239+Feb!CD239+Mar!CD239+Abr!CD239+May!CD239+Jun!CD239+Jul!CD239+Ago!CD239+Set!CD239+Oct!CD239+Nov!CD239+Dic!CD239</f>
        <v>0</v>
      </c>
      <c r="CE239" s="51">
        <f>Ene!CE239+Feb!CE239+Mar!CE239+Abr!CE239+May!CE239+Jun!CE239+Jul!CE239+Ago!CE239+Set!CE239+Oct!CE239+Nov!CE239+Dic!CE239</f>
        <v>0</v>
      </c>
      <c r="CF239" s="51">
        <f>Ene!CF239+Feb!CF239+Mar!CF239+Abr!CF239+May!CF239+Jun!CF239+Jul!CF239+Ago!CF239+Set!CF239+Oct!CF239+Nov!CF239+Dic!CF239</f>
        <v>0</v>
      </c>
      <c r="CG239" s="51">
        <f>Ene!CG239+Feb!CG239+Mar!CG239+Abr!CG239+May!CG239+Jun!CG239+Jul!CG239+Ago!CG239+Set!CG239+Oct!CG239+Nov!CG239+Dic!CG239</f>
        <v>0</v>
      </c>
      <c r="CH239" s="51">
        <f>Ene!CH239+Feb!CH239+Mar!CH239+Abr!CH239+May!CH239+Jun!CH239+Jul!CH239+Ago!CH239+Set!CH239+Oct!CH239+Nov!CH239+Dic!CH239</f>
        <v>0</v>
      </c>
      <c r="CI239" s="51">
        <f>Ene!CI239+Feb!CI239+Mar!CI239+Abr!CI239+May!CI239+Jun!CI239+Jul!CI239+Ago!CI239+Set!CI239+Oct!CI239+Nov!CI239+Dic!CI239</f>
        <v>0</v>
      </c>
      <c r="CJ239" s="51">
        <f>Ene!CJ239+Feb!CJ239+Mar!CJ239+Abr!CJ239+May!CJ239+Jun!CJ239+Jul!CJ239+Ago!CJ239+Set!CJ239+Oct!CJ239+Nov!CJ239+Dic!CJ239</f>
        <v>0</v>
      </c>
      <c r="CK239" s="51">
        <f>Ene!CK239+Feb!CK239+Mar!CK239+Abr!CK239+May!CK239+Jun!CK239+Jul!CK239+Ago!CK239+Set!CK239+Oct!CK239+Nov!CK239+Dic!CK239</f>
        <v>0</v>
      </c>
      <c r="CL239" s="51">
        <f>Ene!CL239+Feb!CL239+Mar!CL239+Abr!CL239+May!CL239+Jun!CL239+Jul!CL239+Ago!CL239+Set!CL239+Oct!CL239+Nov!CL239+Dic!CL239</f>
        <v>0</v>
      </c>
      <c r="CM239" s="51">
        <f>Ene!CM239+Feb!CM239+Mar!CM239+Abr!CM239+May!CM239+Jun!CM239+Jul!CM239+Ago!CM239+Set!CM239+Oct!CM239+Nov!CM239+Dic!CM239</f>
        <v>0</v>
      </c>
      <c r="CN239" s="51">
        <f>Ene!CN239+Feb!CN239+Mar!CN239+Abr!CN239+May!CN239+Jun!CN239+Jul!CN239+Ago!CN239+Set!CN239+Oct!CN239+Nov!CN239+Dic!CN239</f>
        <v>0</v>
      </c>
      <c r="CO239" s="51">
        <f>Ene!CO239+Feb!CO239+Mar!CO239+Abr!CO239+May!CO239+Jun!CO239+Jul!CO239+Ago!CO239+Set!CO239+Oct!CO239+Nov!CO239+Dic!CO239</f>
        <v>0</v>
      </c>
      <c r="CP239" s="51">
        <f>Ene!CP239+Feb!CP239+Mar!CP239+Abr!CP239+May!CP239+Jun!CP239+Jul!CP239+Ago!CP239+Set!CP239+Oct!CP239+Nov!CP239+Dic!CP239</f>
        <v>0</v>
      </c>
      <c r="CQ239" s="51">
        <f>Ene!CQ239+Feb!CQ239+Mar!CQ239+Abr!CQ239+May!CQ239+Jun!CQ239+Jul!CQ239+Ago!CQ239+Set!CQ239+Oct!CQ239+Nov!CQ239+Dic!CQ239</f>
        <v>0</v>
      </c>
      <c r="CR239" s="51">
        <f>Ene!CR239+Feb!CR239+Mar!CR239+Abr!CR239+May!CR239+Jun!CR239+Jul!CR239+Ago!CR239+Set!CR239+Oct!CR239+Nov!CR239+Dic!CR239</f>
        <v>0</v>
      </c>
      <c r="CS239" s="51">
        <f>Ene!CS239+Feb!CS239+Mar!CS239+Abr!CS239+May!CS239+Jun!CS239+Jul!CS239+Ago!CS239+Set!CS239+Oct!CS239+Nov!CS239+Dic!CS239</f>
        <v>0</v>
      </c>
      <c r="CT239" s="51">
        <f>Ene!CT239+Feb!CT239+Mar!CT239+Abr!CT239+May!CT239+Jun!CT239+Jul!CT239+Ago!CT239+Set!CT239+Oct!CT239+Nov!CT239+Dic!CT239</f>
        <v>0</v>
      </c>
      <c r="CU239" s="51">
        <f>Ene!CU239+Feb!CU239+Mar!CU239+Abr!CU239+May!CU239+Jun!CU239+Jul!CU239+Ago!CU239+Set!CU239+Oct!CU239+Nov!CU239+Dic!CU239</f>
        <v>0</v>
      </c>
      <c r="CV239" s="51">
        <f>Ene!CV239+Feb!CV239+Mar!CV239+Abr!CV239+May!CV239+Jun!CV239+Jul!CV239+Ago!CV239+Set!CV239+Oct!CV239+Nov!CV239+Dic!CV239</f>
        <v>0</v>
      </c>
      <c r="CW239" s="51">
        <f>Ene!CW239+Feb!CW239+Mar!CW239+Abr!CW239+May!CW239+Jun!CW239+Jul!CW239+Ago!CW239+Set!CW239+Oct!CW239+Nov!CW239+Dic!CW239</f>
        <v>0</v>
      </c>
      <c r="CX239" s="51">
        <f>Ene!CX239+Feb!CX239+Mar!CX239+Abr!CX239+May!CX239+Jun!CX239+Jul!CX239+Ago!CX239+Set!CX239+Oct!CX239+Nov!CX239+Dic!CX239</f>
        <v>0</v>
      </c>
      <c r="CY239" s="51">
        <f>Ene!CY239+Feb!CY239+Mar!CY239+Abr!CY239+May!CY239+Jun!CY239+Jul!CY239+Ago!CY239+Set!CY239+Oct!CY239+Nov!CY239+Dic!CY239</f>
        <v>0</v>
      </c>
      <c r="CZ239" s="51">
        <f>Ene!CZ239+Feb!CZ239+Mar!CZ239+Abr!CZ239+May!CZ239+Jun!CZ239+Jul!CZ239+Ago!CZ239+Set!CZ239+Oct!CZ239+Nov!CZ239+Dic!CZ239</f>
        <v>0</v>
      </c>
      <c r="DA239" s="51">
        <f>Ene!DA239+Feb!DA239+Mar!DA239+Abr!DA239+May!DA239+Jun!DA239+Jul!DA239+Ago!DA239+Set!DA239+Oct!DA239+Nov!DA239+Dic!DA239</f>
        <v>0</v>
      </c>
      <c r="DB239" s="51">
        <f>Ene!DB239+Feb!DB239+Mar!DB239+Abr!DB239+May!DB239+Jun!DB239+Jul!DB239+Ago!DB239+Set!DB239+Oct!DB239+Nov!DB239+Dic!DB239</f>
        <v>0</v>
      </c>
      <c r="DC239" s="51">
        <f>Ene!DC239+Feb!DC239+Mar!DC239+Abr!DC239+May!DC239+Jun!DC239+Jul!DC239+Ago!DC239+Set!DC239+Oct!DC239+Nov!DC239+Dic!DC239</f>
        <v>0</v>
      </c>
      <c r="DD239" s="51">
        <f>Ene!DD239+Feb!DD239+Mar!DD239+Abr!DD239+May!DD239+Jun!DD239+Jul!DD239+Ago!DD239+Set!DD239+Oct!DD239+Nov!DD239+Dic!DD239</f>
        <v>0</v>
      </c>
      <c r="DE239" s="51">
        <f>Ene!DE239+Feb!DE239+Mar!DE239+Abr!DE239+May!DE239+Jun!DE239+Jul!DE239+Ago!DE239+Set!DE239+Oct!DE239+Nov!DE239+Dic!DE239</f>
        <v>0</v>
      </c>
      <c r="DF239" s="51">
        <f>Ene!DF239+Feb!DF239+Mar!DF239+Abr!DF239+May!DF239+Jun!DF239+Jul!DF239+Ago!DF239+Set!DF239+Oct!DF239+Nov!DF239+Dic!DF239</f>
        <v>0</v>
      </c>
      <c r="DG239" s="51">
        <f>Ene!DG239+Feb!DG239+Mar!DG239+Abr!DG239+May!DG239+Jun!DG239+Jul!DG239+Ago!DG239+Set!DG239+Oct!DG239+Nov!DG239+Dic!DG239</f>
        <v>0</v>
      </c>
      <c r="DH239" s="51">
        <f>Ene!DH239+Feb!DH239+Mar!DH239+Abr!DH239+May!DH239+Jun!DH239+Jul!DH239+Ago!DH239+Set!DH239+Oct!DH239+Nov!DH239+Dic!DH239</f>
        <v>0</v>
      </c>
      <c r="DI239" s="51">
        <f>Ene!DI239+Feb!DI239+Mar!DI239+Abr!DI239+May!DI239+Jun!DI239+Jul!DI239+Ago!DI239+Set!DI239+Oct!DI239+Nov!DI239+Dic!DI239</f>
        <v>0</v>
      </c>
      <c r="DJ239" s="51">
        <f>Ene!DJ239+Feb!DJ239+Mar!DJ239+Abr!DJ239+May!DJ239+Jun!DJ239+Jul!DJ239+Ago!DJ239+Set!DJ239+Oct!DJ239+Nov!DJ239+Dic!DJ239</f>
        <v>0</v>
      </c>
      <c r="DK239" s="51">
        <f>Ene!DK239+Feb!DK239+Mar!DK239+Abr!DK239+May!DK239+Jun!DK239+Jul!DK239+Ago!DK239+Set!DK239+Oct!DK239+Nov!DK239+Dic!DK239</f>
        <v>0</v>
      </c>
      <c r="DL239" s="51">
        <f>Ene!DL239+Feb!DL239+Mar!DL239+Abr!DL239+May!DL239+Jun!DL239+Jul!DL239+Ago!DL239+Set!DL239+Oct!DL239+Nov!DL239+Dic!DL239</f>
        <v>0</v>
      </c>
      <c r="DM239" s="51">
        <f>Ene!DM239+Feb!DM239+Mar!DM239+Abr!DM239+May!DM239+Jun!DM239+Jul!DM239+Ago!DM239+Set!DM239+Oct!DM239+Nov!DM239+Dic!DM239</f>
        <v>0</v>
      </c>
      <c r="DN239" s="51">
        <f>Ene!DN239+Feb!DN239+Mar!DN239+Abr!DN239+May!DN239+Jun!DN239+Jul!DN239+Ago!DN239+Set!DN239+Oct!DN239+Nov!DN239+Dic!DN239</f>
        <v>0</v>
      </c>
      <c r="DO239" s="51">
        <f>Ene!DO239+Feb!DO239+Mar!DO239+Abr!DO239+May!DO239+Jun!DO239+Jul!DO239+Ago!DO239+Set!DO239+Oct!DO239+Nov!DO239+Dic!DO239</f>
        <v>0</v>
      </c>
      <c r="DP239" s="51">
        <f>Ene!DP239+Feb!DP239+Mar!DP239+Abr!DP239+May!DP239+Jun!DP239+Jul!DP239+Ago!DP239+Set!DP239+Oct!DP239+Nov!DP239+Dic!DP239</f>
        <v>0</v>
      </c>
      <c r="DQ239" s="51">
        <f>Ene!DQ239+Feb!DQ239+Mar!DQ239+Abr!DQ239+May!DQ239+Jun!DQ239+Jul!DQ239+Ago!DQ239+Set!DQ239+Oct!DQ239+Nov!DQ239+Dic!DQ239</f>
        <v>0</v>
      </c>
      <c r="DR239" s="51">
        <f>Ene!DR239+Feb!DR239+Mar!DR239+Abr!DR239+May!DR239+Jun!DR239+Jul!DR239+Ago!DR239+Set!DR239+Oct!DR239+Nov!DR239+Dic!DR239</f>
        <v>0</v>
      </c>
      <c r="DS239" s="51">
        <f>Ene!DS239+Feb!DS239+Mar!DS239+Abr!DS239+May!DS239+Jun!DS239+Jul!DS239+Ago!DS239+Set!DS239+Oct!DS239+Nov!DS239+Dic!DS239</f>
        <v>0</v>
      </c>
      <c r="DT239" s="51">
        <f>Ene!DT239+Feb!DT239+Mar!DT239+Abr!DT239+May!DT239+Jun!DT239+Jul!DT239+Ago!DT239+Set!DT239+Oct!DT239+Nov!DT239+Dic!DT239</f>
        <v>0</v>
      </c>
      <c r="DU239" s="51">
        <f>Ene!DU239+Feb!DU239+Mar!DU239+Abr!DU239+May!DU239+Jun!DU239+Jul!DU239+Ago!DU239+Set!DU239+Oct!DU239+Nov!DU239+Dic!DU239</f>
        <v>0</v>
      </c>
      <c r="DV239" s="51">
        <f>Ene!DV239+Feb!DV239+Mar!DV239+Abr!DV239+May!DV239+Jun!DV239+Jul!DV239+Ago!DV239+Set!DV239+Oct!DV239+Nov!DV239+Dic!DV239</f>
        <v>0</v>
      </c>
      <c r="DW239" s="51">
        <f>Ene!DW239+Feb!DW239+Mar!DW239+Abr!DW239+May!DW239+Jun!DW239+Jul!DW239+Ago!DW239+Set!DW239+Oct!DW239+Nov!DW239+Dic!DW239</f>
        <v>0</v>
      </c>
      <c r="DX239" s="51">
        <f>Ene!DX239+Feb!DX239+Mar!DX239+Abr!DX239+May!DX239+Jun!DX239+Jul!DX239+Ago!DX239+Set!DX239+Oct!DX239+Nov!DX239+Dic!DX239</f>
        <v>0</v>
      </c>
      <c r="DY239" s="51">
        <f>Ene!DY239+Feb!DY239+Mar!DY239+Abr!DY239+May!DY239+Jun!DY239+Jul!DY239+Ago!DY239+Set!DY239+Oct!DY239+Nov!DY239+Dic!DY239</f>
        <v>0</v>
      </c>
      <c r="DZ239" s="51">
        <f>Ene!DZ239+Feb!DZ239+Mar!DZ239+Abr!DZ239+May!DZ239+Jun!DZ239+Jul!DZ239+Ago!DZ239+Set!DZ239+Oct!DZ239+Nov!DZ239+Dic!DZ239</f>
        <v>0</v>
      </c>
      <c r="EA239" s="51">
        <f>Ene!EA239+Feb!EA239+Mar!EA239+Abr!EA239+May!EA239+Jun!EA239+Jul!EA239+Ago!EA239+Set!EA239+Oct!EA239+Nov!EA239+Dic!EA239</f>
        <v>0</v>
      </c>
      <c r="EB239" s="51">
        <f>Ene!EB239+Feb!EB239+Mar!EB239+Abr!EB239+May!EB239+Jun!EB239+Jul!EB239+Ago!EB239+Set!EB239+Oct!EB239+Nov!EB239+Dic!EB239</f>
        <v>0</v>
      </c>
      <c r="EC239" s="51">
        <f>Ene!EC239+Feb!EC239+Mar!EC239+Abr!EC239+May!EC239+Jun!EC239+Jul!EC239+Ago!EC239+Set!EC239+Oct!EC239+Nov!EC239+Dic!EC239</f>
        <v>0</v>
      </c>
      <c r="ED239" s="51">
        <f>Ene!ED239+Feb!ED239+Mar!ED239+Abr!ED239+May!ED239+Jun!ED239+Jul!ED239+Ago!ED239+Set!ED239+Oct!ED239+Nov!ED239+Dic!ED239</f>
        <v>0</v>
      </c>
      <c r="EE239" s="51">
        <f>Ene!EE239+Feb!EE239+Mar!EE239+Abr!EE239+May!EE239+Jun!EE239+Jul!EE239+Ago!EE239+Set!EE239+Oct!EE239+Nov!EE239+Dic!EE239</f>
        <v>0</v>
      </c>
      <c r="EF239" s="51">
        <f>Ene!EF239+Feb!EF239+Mar!EF239+Abr!EF239+May!EF239+Jun!EF239+Jul!EF239+Ago!EF239+Set!EF239+Oct!EF239+Nov!EF239+Dic!EF239</f>
        <v>0</v>
      </c>
      <c r="EG239" s="51">
        <f>Ene!EG239+Feb!EG239+Mar!EG239+Abr!EG239+May!EG239+Jun!EG239+Jul!EG239+Ago!EG239+Set!EG239+Oct!EG239+Nov!EG239+Dic!EG239</f>
        <v>0</v>
      </c>
      <c r="EH239" s="51">
        <f>Ene!EH239+Feb!EH239+Mar!EH239+Abr!EH239+May!EH239+Jun!EH239+Jul!EH239+Ago!EH239+Set!EH239+Oct!EH239+Nov!EH239+Dic!EH239</f>
        <v>0</v>
      </c>
      <c r="EI239" s="51">
        <f>Ene!EI239+Feb!EI239+Mar!EI239+Abr!EI239+May!EI239+Jun!EI239+Jul!EI239+Ago!EI239+Set!EI239+Oct!EI239+Nov!EI239+Dic!EI239</f>
        <v>0</v>
      </c>
      <c r="EJ239" s="51">
        <f>Ene!EJ239+Feb!EJ239+Mar!EJ239+Abr!EJ239+May!EJ239+Jun!EJ239+Jul!EJ239+Ago!EJ239+Set!EJ239+Oct!EJ239+Nov!EJ239+Dic!EJ239</f>
        <v>0</v>
      </c>
      <c r="EK239" s="51">
        <f>Ene!EK239+Feb!EK239+Mar!EK239+Abr!EK239+May!EK239+Jun!EK239+Jul!EK239+Ago!EK239+Set!EK239+Oct!EK239+Nov!EK239+Dic!EK239</f>
        <v>2</v>
      </c>
      <c r="EL239" s="51">
        <f>Ene!EL239+Feb!EL239+Mar!EL239+Abr!EL239+May!EL239+Jun!EL239+Jul!EL239+Ago!EL239+Set!EL239+Oct!EL239+Nov!EL239+Dic!EL239</f>
        <v>0</v>
      </c>
      <c r="EM239" s="51">
        <f>Ene!EM239+Feb!EM239+Mar!EM239+Abr!EM239+May!EM239+Jun!EM239+Jul!EM239+Ago!EM239+Set!EM239+Oct!EM239+Nov!EM239+Dic!EM239</f>
        <v>0</v>
      </c>
      <c r="EN239" s="51">
        <f>Ene!EN239+Feb!EN239+Mar!EN239+Abr!EN239+May!EN239+Jun!EN239+Jul!EN239+Ago!EN239+Set!EN239+Oct!EN239+Nov!EN239+Dic!EN239</f>
        <v>0</v>
      </c>
      <c r="EO239" s="51">
        <f>Ene!EO239+Feb!EO239+Mar!EO239+Abr!EO239+May!EO239+Jun!EO239+Jul!EO239+Ago!EO239+Set!EO239+Oct!EO239+Nov!EO239+Dic!EO239</f>
        <v>0</v>
      </c>
      <c r="EP239" s="51">
        <f>Ene!EP239+Feb!EP239+Mar!EP239+Abr!EP239+May!EP239+Jun!EP239+Jul!EP239+Ago!EP239+Set!EP239+Oct!EP239+Nov!EP239+Dic!EP239</f>
        <v>0</v>
      </c>
      <c r="EQ239" s="51">
        <f>Ene!EQ239+Feb!EQ239+Mar!EQ239+Abr!EQ239+May!EQ239+Jun!EQ239+Jul!EQ239+Ago!EQ239+Set!EQ239+Oct!EQ239+Nov!EQ239+Dic!EQ239</f>
        <v>0</v>
      </c>
      <c r="ER239" s="51">
        <f>Ene!ER239+Feb!ER239+Mar!ER239+Abr!ER239+May!ER239+Jun!ER239+Jul!ER239+Ago!ER239+Set!ER239+Oct!ER239+Nov!ER239+Dic!ER239</f>
        <v>0</v>
      </c>
      <c r="ES239" s="51">
        <f>Ene!ES239+Feb!ES239+Mar!ES239+Abr!ES239+May!ES239+Jun!ES239+Jul!ES239+Ago!ES239+Set!ES239+Oct!ES239+Nov!ES239+Dic!ES239</f>
        <v>0</v>
      </c>
      <c r="ET239" s="51">
        <f>Ene!ET239+Feb!ET239+Mar!ET239+Abr!ET239+May!ET239+Jun!ET239+Jul!ET239+Ago!ET239+Set!ET239+Oct!ET239+Nov!ET239+Dic!ET239</f>
        <v>0</v>
      </c>
      <c r="EU239" s="51">
        <f>Ene!EU239+Feb!EU239+Mar!EU239+Abr!EU239+May!EU239+Jun!EU239+Jul!EU239+Ago!EU239+Set!EU239+Oct!EU239+Nov!EU239+Dic!EU239</f>
        <v>0</v>
      </c>
      <c r="EV239" s="51">
        <f>Ene!EV239+Feb!EV239+Mar!EV239+Abr!EV239+May!EV239+Jun!EV239+Jul!EV239+Ago!EV239+Set!EV239+Oct!EV239+Nov!EV239+Dic!EV239</f>
        <v>0</v>
      </c>
      <c r="EW239" s="51">
        <f>Ene!EW239+Feb!EW239+Mar!EW239+Abr!EW239+May!EW239+Jun!EW239+Jul!EW239+Ago!EW239+Set!EW239+Oct!EW239+Nov!EW239+Dic!EW239</f>
        <v>0</v>
      </c>
      <c r="EX239" s="51">
        <f>Ene!EX239+Feb!EX239+Mar!EX239+Abr!EX239+May!EX239+Jun!EX239+Jul!EX239+Ago!EX239+Set!EX239+Oct!EX239+Nov!EX239+Dic!EX239</f>
        <v>0</v>
      </c>
      <c r="EY239" s="51">
        <f>Ene!EY239+Feb!EY239+Mar!EY239+Abr!EY239+May!EY239+Jun!EY239+Jul!EY239+Ago!EY239+Set!EY239+Oct!EY239+Nov!EY239+Dic!EY239</f>
        <v>0</v>
      </c>
      <c r="EZ239" s="51">
        <f>Ene!EZ239+Feb!EZ239+Mar!EZ239+Abr!EZ239+May!EZ239+Jun!EZ239+Jul!EZ239+Ago!EZ239+Set!EZ239+Oct!EZ239+Nov!EZ239+Dic!EZ239</f>
        <v>0</v>
      </c>
      <c r="FA239" s="51">
        <f>Ene!FA239+Feb!FA239+Mar!FA239+Abr!FA239+May!FA239+Jun!FA239+Jul!FA239+Ago!FA239+Set!FA239+Oct!FA239+Nov!FA239+Dic!FA239</f>
        <v>0</v>
      </c>
      <c r="FB239" s="51">
        <f>Ene!FB239+Feb!FB239+Mar!FB239+Abr!FB239+May!FB239+Jun!FB239+Jul!FB239+Ago!FB239+Set!FB239+Oct!FB239+Nov!FB239+Dic!FB239</f>
        <v>0</v>
      </c>
      <c r="FC239" s="51">
        <f>Ene!FC239+Feb!FC239+Mar!FC239+Abr!FC239+May!FC239+Jun!FC239+Jul!FC239+Ago!FC239+Set!FC239+Oct!FC239+Nov!FC239+Dic!FC239</f>
        <v>0</v>
      </c>
      <c r="FD239" s="51">
        <f>Ene!FD239+Feb!FD239+Mar!FD239+Abr!FD239+May!FD239+Jun!FD239+Jul!FD239+Ago!FD239+Set!FD239+Oct!FD239+Nov!FD239+Dic!FD239</f>
        <v>0</v>
      </c>
      <c r="FE239" s="51">
        <f>Ene!FE239+Feb!FE239+Mar!FE239+Abr!FE239+May!FE239+Jun!FE239+Jul!FE239+Ago!FE239+Set!FE239+Oct!FE239+Nov!FE239+Dic!FE239</f>
        <v>0</v>
      </c>
      <c r="FF239" s="51">
        <f>Ene!FF239+Feb!FF239+Mar!FF239+Abr!FF239+May!FF239+Jun!FF239+Jul!FF239+Ago!FF239+Set!FF239+Oct!FF239+Nov!FF239+Dic!FF239</f>
        <v>0</v>
      </c>
      <c r="FG239" s="51">
        <f>Ene!FG239+Feb!FG239+Mar!FG239+Abr!FG239+May!FG239+Jun!FG239+Jul!FG239+Ago!FG239+Set!FG239+Oct!FG239+Nov!FG239+Dic!FG239</f>
        <v>0</v>
      </c>
      <c r="FH239" s="51">
        <f>Ene!FH239+Feb!FH239+Mar!FH239+Abr!FH239+May!FH239+Jun!FH239+Jul!FH239+Ago!FH239+Set!FH239+Oct!FH239+Nov!FH239+Dic!FH239</f>
        <v>0</v>
      </c>
      <c r="FI239" s="51">
        <f>Ene!FI239+Feb!FI239+Mar!FI239+Abr!FI239+May!FI239+Jun!FI239+Jul!FI239+Ago!FI239+Set!FI239+Oct!FI239+Nov!FI239+Dic!FI239</f>
        <v>0</v>
      </c>
      <c r="FJ239" s="51">
        <f>Ene!FJ239+Feb!FJ239+Mar!FJ239+Abr!FJ239+May!FJ239+Jun!FJ239+Jul!FJ239+Ago!FJ239+Set!FJ239+Oct!FJ239+Nov!FJ239+Dic!FJ239</f>
        <v>0</v>
      </c>
      <c r="FK239" s="51">
        <f>Ene!FK239+Feb!FK239+Mar!FK239+Abr!FK239+May!FK239+Jun!FK239+Jul!FK239+Ago!FK239+Set!FK239+Oct!FK239+Nov!FK239+Dic!FK239</f>
        <v>0</v>
      </c>
      <c r="FL239" s="51">
        <f>Ene!FL239+Feb!FL239+Mar!FL239+Abr!FL239+May!FL239+Jun!FL239+Jul!FL239+Ago!FL239+Set!FL239+Oct!FL239+Nov!FL239+Dic!FL239</f>
        <v>0</v>
      </c>
      <c r="FM239" s="51">
        <f>Ene!FM239+Feb!FM239+Mar!FM239+Abr!FM239+May!FM239+Jun!FM239+Jul!FM239+Ago!FM239+Set!FM239+Oct!FM239+Nov!FM239+Dic!FM239</f>
        <v>0</v>
      </c>
      <c r="FN239" s="51">
        <f>Ene!FN239+Feb!FN239+Mar!FN239+Abr!FN239+May!FN239+Jun!FN239+Jul!FN239+Ago!FN239+Set!FN239+Oct!FN239+Nov!FN239+Dic!FN239</f>
        <v>0</v>
      </c>
      <c r="FO239" s="51">
        <f>Ene!FO239+Feb!FO239+Mar!FO239+Abr!FO239+May!FO239+Jun!FO239+Jul!FO239+Ago!FO239+Set!FO239+Oct!FO239+Nov!FO239+Dic!FO239</f>
        <v>0</v>
      </c>
      <c r="FP239" s="51">
        <f>Ene!FP239+Feb!FP239+Mar!FP239+Abr!FP239+May!FP239+Jun!FP239+Jul!FP239+Ago!FP239+Set!FP239+Oct!FP239+Nov!FP239+Dic!FP239</f>
        <v>0</v>
      </c>
      <c r="FQ239" s="51">
        <f>Ene!FQ239+Feb!FQ239+Mar!FQ239+Abr!FQ239+May!FQ239+Jun!FQ239+Jul!FQ239+Ago!FQ239+Set!FQ239+Oct!FQ239+Nov!FQ239+Dic!FQ239</f>
        <v>0</v>
      </c>
      <c r="FR239" s="51">
        <f>Ene!FR239+Feb!FR239+Mar!FR239+Abr!FR239+May!FR239+Jun!FR239+Jul!FR239+Ago!FR239+Set!FR239+Oct!FR239+Nov!FR239+Dic!FR239</f>
        <v>0</v>
      </c>
      <c r="FS239" s="51">
        <f>Ene!FS239+Feb!FS239+Mar!FS239+Abr!FS239+May!FS239+Jun!FS239+Jul!FS239+Ago!FS239+Set!FS239+Oct!FS239+Nov!FS239+Dic!FS239</f>
        <v>0</v>
      </c>
      <c r="FT239" s="51">
        <f>Ene!FT239+Feb!FT239+Mar!FT239+Abr!FT239+May!FT239+Jun!FT239+Jul!FT239+Ago!FT239+Set!FT239+Oct!FT239+Nov!FT239+Dic!FT239</f>
        <v>0</v>
      </c>
      <c r="FU239" s="51">
        <f>Ene!FU239+Feb!FU239+Mar!FU239+Abr!FU239+May!FU239+Jun!FU239+Jul!FU239+Ago!FU239+Set!FU239+Oct!FU239+Nov!FU239+Dic!FU239</f>
        <v>0</v>
      </c>
      <c r="FV239" s="51">
        <f>Ene!FV239+Feb!FV239+Mar!FV239+Abr!FV239+May!FV239+Jun!FV239+Jul!FV239+Ago!FV239+Set!FV239+Oct!FV239+Nov!FV239+Dic!FV239</f>
        <v>0</v>
      </c>
      <c r="FW239" s="51">
        <f>Ene!FW239+Feb!FW239+Mar!FW239+Abr!FW239+May!FW239+Jun!FW239+Jul!FW239+Ago!FW239+Set!FW239+Oct!FW239+Nov!FW239+Dic!FW239</f>
        <v>0</v>
      </c>
      <c r="FX239" s="51">
        <f>Ene!FX239+Feb!FX239+Mar!FX239+Abr!FX239+May!FX239+Jun!FX239+Jul!FX239+Ago!FX239+Set!FX239+Oct!FX239+Nov!FX239+Dic!FX239</f>
        <v>0</v>
      </c>
      <c r="FY239" s="51">
        <f>Ene!FY239+Feb!FY239+Mar!FY239+Abr!FY239+May!FY239+Jun!FY239+Jul!FY239+Ago!FY239+Set!FY239+Oct!FY239+Nov!FY239+Dic!FY239</f>
        <v>0</v>
      </c>
      <c r="FZ239" s="51">
        <f>Ene!FZ239+Feb!FZ239+Mar!FZ239+Abr!FZ239+May!FZ239+Jun!FZ239+Jul!FZ239+Ago!FZ239+Set!FZ239+Oct!FZ239+Nov!FZ239+Dic!FZ239</f>
        <v>0</v>
      </c>
      <c r="GA239" s="51">
        <f>Ene!GA239+Feb!GA239+Mar!GA239+Abr!GA239+May!GA239+Jun!GA239+Jul!GA239+Ago!GA239+Set!GA239+Oct!GA239+Nov!GA239+Dic!GA239</f>
        <v>0</v>
      </c>
      <c r="GB239" s="51">
        <f>Ene!GB239+Feb!GB239+Mar!GB239+Abr!GB239+May!GB239+Jun!GB239+Jul!GB239+Ago!GB239+Set!GB239+Oct!GB239+Nov!GB239+Dic!GB239</f>
        <v>0</v>
      </c>
      <c r="GC239" s="51">
        <f>Ene!GC239+Feb!GC239+Mar!GC239+Abr!GC239+May!GC239+Jun!GC239+Jul!GC239+Ago!GC239+Set!GC239+Oct!GC239+Nov!GC239+Dic!GC239</f>
        <v>0</v>
      </c>
      <c r="GD239" s="51">
        <f>Ene!GD239+Feb!GD239+Mar!GD239+Abr!GD239+May!GD239+Jun!GD239+Jul!GD239+Ago!GD239+Set!GD239+Oct!GD239+Nov!GD239+Dic!GD239</f>
        <v>0</v>
      </c>
      <c r="GE239" s="51">
        <f>Ene!GE239+Feb!GE239+Mar!GE239+Abr!GE239+May!GE239+Jun!GE239+Jul!GE239+Ago!GE239+Set!GE239+Oct!GE239+Nov!GE239+Dic!GE239</f>
        <v>0</v>
      </c>
      <c r="GF239" s="51">
        <f>Ene!GF239+Feb!GF239+Mar!GF239+Abr!GF239+May!GF239+Jun!GF239+Jul!GF239+Ago!GF239+Set!GF239+Oct!GF239+Nov!GF239+Dic!GF239</f>
        <v>0</v>
      </c>
      <c r="GG239" s="51">
        <f>Ene!GG239+Feb!GG239+Mar!GG239+Abr!GG239+May!GG239+Jun!GG239+Jul!GG239+Ago!GG239+Set!GG239+Oct!GG239+Nov!GG239+Dic!GG239</f>
        <v>0</v>
      </c>
      <c r="GH239" s="51">
        <f>Ene!GH239+Feb!GH239+Mar!GH239+Abr!GH239+May!GH239+Jun!GH239+Jul!GH239+Ago!GH239+Set!GH239+Oct!GH239+Nov!GH239+Dic!GH239</f>
        <v>0</v>
      </c>
      <c r="GI239" s="51">
        <f>Ene!GI239+Feb!GI239+Mar!GI239+Abr!GI239+May!GI239+Jun!GI239+Jul!GI239+Ago!GI239+Set!GI239+Oct!GI239+Nov!GI239+Dic!GI239</f>
        <v>0</v>
      </c>
      <c r="GJ239" s="51">
        <f>Ene!GJ239+Feb!GJ239+Mar!GJ239+Abr!GJ239+May!GJ239+Jun!GJ239+Jul!GJ239+Ago!GJ239+Set!GJ239+Oct!GJ239+Nov!GJ239+Dic!GJ239</f>
        <v>0</v>
      </c>
      <c r="GK239" s="51">
        <f>Ene!GK239+Feb!GK239+Mar!GK239+Abr!GK239+May!GK239+Jun!GK239+Jul!GK239+Ago!GK239+Set!GK239+Oct!GK239+Nov!GK239+Dic!GK239</f>
        <v>0</v>
      </c>
      <c r="GL239" s="51">
        <f>Ene!GL239+Feb!GL239+Mar!GL239+Abr!GL239+May!GL239+Jun!GL239+Jul!GL239+Ago!GL239+Set!GL239+Oct!GL239+Nov!GL239+Dic!GL239</f>
        <v>0</v>
      </c>
      <c r="GM239" s="51">
        <f>Ene!GM239+Feb!GM239+Mar!GM239+Abr!GM239+May!GM239+Jun!GM239+Jul!GM239+Ago!GM239+Set!GM239+Oct!GM239+Nov!GM239+Dic!GM239</f>
        <v>0</v>
      </c>
      <c r="GN239" s="51">
        <f>Ene!GN239+Feb!GN239+Mar!GN239+Abr!GN239+May!GN239+Jun!GN239+Jul!GN239+Ago!GN239+Set!GN239+Oct!GN239+Nov!GN239+Dic!GN239</f>
        <v>0</v>
      </c>
      <c r="GO239" s="51">
        <f>Ene!GO239+Feb!GO239+Mar!GO239+Abr!GO239+May!GO239+Jun!GO239+Jul!GO239+Ago!GO239+Set!GO239+Oct!GO239+Nov!GO239+Dic!GO239</f>
        <v>0</v>
      </c>
      <c r="GP239" s="51">
        <f>Ene!GP239+Feb!GP239+Mar!GP239+Abr!GP239+May!GP239+Jun!GP239+Jul!GP239+Ago!GP239+Set!GP239+Oct!GP239+Nov!GP239+Dic!GP239</f>
        <v>0</v>
      </c>
      <c r="GQ239" s="51">
        <f>Ene!GQ239+Feb!GQ239+Mar!GQ239+Abr!GQ239+May!GQ239+Jun!GQ239+Jul!GQ239+Ago!GQ239+Set!GQ239+Oct!GQ239+Nov!GQ239+Dic!GQ239</f>
        <v>0</v>
      </c>
      <c r="GR239" s="51">
        <f>Ene!GR239+Feb!GR239+Mar!GR239+Abr!GR239+May!GR239+Jun!GR239+Jul!GR239+Ago!GR239+Set!GR239+Oct!GR239+Nov!GR239+Dic!GR239</f>
        <v>0</v>
      </c>
      <c r="GS239" s="51">
        <f>Ene!GS239+Feb!GS239+Mar!GS239+Abr!GS239+May!GS239+Jun!GS239+Jul!GS239+Ago!GS239+Set!GS239+Oct!GS239+Nov!GS239+Dic!GS239</f>
        <v>0</v>
      </c>
      <c r="GT239" s="51">
        <f>Ene!GT239+Feb!GT239+Mar!GT239+Abr!GT239+May!GT239+Jun!GT239+Jul!GT239+Ago!GT239+Set!GT239+Oct!GT239+Nov!GT239+Dic!GT239</f>
        <v>0</v>
      </c>
      <c r="GU239" s="51">
        <f>Ene!GU239+Feb!GU239+Mar!GU239+Abr!GU239+May!GU239+Jun!GU239+Jul!GU239+Ago!GU239+Set!GU239+Oct!GU239+Nov!GU239+Dic!GU239</f>
        <v>0</v>
      </c>
      <c r="GV239" s="51">
        <f>Ene!GV239+Feb!GV239+Mar!GV239+Abr!GV239+May!GV239+Jun!GV239+Jul!GV239+Ago!GV239+Set!GV239+Oct!GV239+Nov!GV239+Dic!GV239</f>
        <v>0</v>
      </c>
      <c r="GW239" s="51">
        <f>Ene!GW239+Feb!GW239+Mar!GW239+Abr!GW239+May!GW239+Jun!GW239+Jul!GW239+Ago!GW239+Set!GW239+Oct!GW239+Nov!GW239+Dic!GW239</f>
        <v>0</v>
      </c>
      <c r="GX239" s="51">
        <f>Ene!GX239+Feb!GX239+Mar!GX239+Abr!GX239+May!GX239+Jun!GX239+Jul!GX239+Ago!GX239+Set!GX239+Oct!GX239+Nov!GX239+Dic!GX239</f>
        <v>0</v>
      </c>
      <c r="GY239" s="51">
        <f>Ene!GY239+Feb!GY239+Mar!GY239+Abr!GY239+May!GY239+Jun!GY239+Jul!GY239+Ago!GY239+Set!GY239+Oct!GY239+Nov!GY239+Dic!GY239</f>
        <v>0</v>
      </c>
      <c r="GZ239" s="51">
        <f>Ene!GZ239+Feb!GZ239+Mar!GZ239+Abr!GZ239+May!GZ239+Jun!GZ239+Jul!GZ239+Ago!GZ239+Set!GZ239+Oct!GZ239+Nov!GZ239+Dic!GZ239</f>
        <v>0</v>
      </c>
      <c r="HA239" s="51">
        <f>Ene!HA239+Feb!HA239+Mar!HA239+Abr!HA239+May!HA239+Jun!HA239+Jul!HA239+Ago!HA239+Set!HA239+Oct!HA239+Nov!HA239+Dic!HA239</f>
        <v>0</v>
      </c>
      <c r="HB239" s="51">
        <f>Ene!HB239+Feb!HB239+Mar!HB239+Abr!HB239+May!HB239+Jun!HB239+Jul!HB239+Ago!HB239+Set!HB239+Oct!HB239+Nov!HB239+Dic!HB239</f>
        <v>0</v>
      </c>
      <c r="HC239" s="51">
        <f>Ene!HC239+Feb!HC239+Mar!HC239+Abr!HC239+May!HC239+Jun!HC239+Jul!HC239+Ago!HC239+Set!HC239+Oct!HC239+Nov!HC239+Dic!HC239</f>
        <v>0</v>
      </c>
      <c r="HD239" s="51">
        <f>Ene!HD239+Feb!HD239+Mar!HD239+Abr!HD239+May!HD239+Jun!HD239+Jul!HD239+Ago!HD239+Set!HD239+Oct!HD239+Nov!HD239+Dic!HD239</f>
        <v>0</v>
      </c>
      <c r="HE239" s="51">
        <f>Ene!HE239+Feb!HE239+Mar!HE239+Abr!HE239+May!HE239+Jun!HE239+Jul!HE239+Ago!HE239+Set!HE239+Oct!HE239+Nov!HE239+Dic!HE239</f>
        <v>0</v>
      </c>
      <c r="HF239" s="51">
        <f>Ene!HF239+Feb!HF239+Mar!HF239+Abr!HF239+May!HF239+Jun!HF239+Jul!HF239+Ago!HF239+Set!HF239+Oct!HF239+Nov!HF239+Dic!HF239</f>
        <v>0</v>
      </c>
      <c r="HG239" s="51">
        <f>Ene!HG239+Feb!HG239+Mar!HG239+Abr!HG239+May!HG239+Jun!HG239+Jul!HG239+Ago!HG239+Set!HG239+Oct!HG239+Nov!HG239+Dic!HG239</f>
        <v>0</v>
      </c>
      <c r="HH239" s="51">
        <f>Ene!HH239+Feb!HH239+Mar!HH239+Abr!HH239+May!HH239+Jun!HH239+Jul!HH239+Ago!HH239+Set!HH239+Oct!HH239+Nov!HH239+Dic!HH239</f>
        <v>0</v>
      </c>
      <c r="HI239" s="51">
        <f>Ene!HI239+Feb!HI239+Mar!HI239+Abr!HI239+May!HI239+Jun!HI239+Jul!HI239+Ago!HI239+Set!HI239+Oct!HI239+Nov!HI239+Dic!HI239</f>
        <v>0</v>
      </c>
      <c r="HJ239" s="51">
        <f>Ene!HJ239+Feb!HJ239+Mar!HJ239+Abr!HJ239+May!HJ239+Jun!HJ239+Jul!HJ239+Ago!HJ239+Set!HJ239+Oct!HJ239+Nov!HJ239+Dic!HJ239</f>
        <v>0</v>
      </c>
      <c r="HK239" s="51">
        <f>Ene!HK239+Feb!HK239+Mar!HK239+Abr!HK239+May!HK239+Jun!HK239+Jul!HK239+Ago!HK239+Set!HK239+Oct!HK239+Nov!HK239+Dic!HK239</f>
        <v>0</v>
      </c>
      <c r="HL239" s="51">
        <f>Ene!HL239+Feb!HL239+Mar!HL239+Abr!HL239+May!HL239+Jun!HL239+Jul!HL239+Ago!HL239+Set!HL239+Oct!HL239+Nov!HL239+Dic!HL239</f>
        <v>0</v>
      </c>
      <c r="HM239" s="51">
        <f>Ene!HM239+Feb!HM239+Mar!HM239+Abr!HM239+May!HM239+Jun!HM239+Jul!HM239+Ago!HM239+Set!HM239+Oct!HM239+Nov!HM239+Dic!HM239</f>
        <v>0</v>
      </c>
      <c r="HN239" s="51">
        <f>Ene!HN239+Feb!HN239+Mar!HN239+Abr!HN239+May!HN239+Jun!HN239+Jul!HN239+Ago!HN239+Set!HN239+Oct!HN239+Nov!HN239+Dic!HN239</f>
        <v>0</v>
      </c>
      <c r="HO239" s="51">
        <f>Ene!HO239+Feb!HO239+Mar!HO239+Abr!HO239+May!HO239+Jun!HO239+Jul!HO239+Ago!HO239+Set!HO239+Oct!HO239+Nov!HO239+Dic!HO239</f>
        <v>0</v>
      </c>
      <c r="HP239" s="51">
        <f>Ene!HP239+Feb!HP239+Mar!HP239+Abr!HP239+May!HP239+Jun!HP239+Jul!HP239+Ago!HP239+Set!HP239+Oct!HP239+Nov!HP239+Dic!HP239</f>
        <v>0</v>
      </c>
      <c r="HQ239" s="51">
        <f>Ene!HQ239+Feb!HQ239+Mar!HQ239+Abr!HQ239+May!HQ239+Jun!HQ239+Jul!HQ239+Ago!HQ239+Set!HQ239+Oct!HQ239+Nov!HQ239+Dic!HQ239</f>
        <v>0</v>
      </c>
      <c r="HR239" s="51">
        <f>Ene!HR239+Feb!HR239+Mar!HR239+Abr!HR239+May!HR239+Jun!HR239+Jul!HR239+Ago!HR239+Set!HR239+Oct!HR239+Nov!HR239+Dic!HR239</f>
        <v>0</v>
      </c>
      <c r="HS239" s="51">
        <f>Ene!HS239+Feb!HS239+Mar!HS239+Abr!HS239+May!HS239+Jun!HS239+Jul!HS239+Ago!HS239+Set!HS239+Oct!HS239+Nov!HS239+Dic!HS239</f>
        <v>0</v>
      </c>
      <c r="HT239" s="51">
        <f>Ene!HT239+Feb!HT239+Mar!HT239+Abr!HT239+May!HT239+Jun!HT239+Jul!HT239+Ago!HT239+Set!HT239+Oct!HT239+Nov!HT239+Dic!HT239</f>
        <v>0</v>
      </c>
      <c r="HU239" s="51">
        <f>Ene!HU239+Feb!HU239+Mar!HU239+Abr!HU239+May!HU239+Jun!HU239+Jul!HU239+Ago!HU239+Set!HU239+Oct!HU239+Nov!HU239+Dic!HU239</f>
        <v>0</v>
      </c>
      <c r="HV239" s="51">
        <f>Ene!HV239+Feb!HV239+Mar!HV239+Abr!HV239+May!HV239+Jun!HV239+Jul!HV239+Ago!HV239+Set!HV239+Oct!HV239+Nov!HV239+Dic!HV239</f>
        <v>0</v>
      </c>
      <c r="HW239" s="51">
        <f>Ene!HW239+Feb!HW239+Mar!HW239+Abr!HW239+May!HW239+Jun!HW239+Jul!HW239+Ago!HW239+Set!HW239+Oct!HW239+Nov!HW239+Dic!HW239</f>
        <v>0</v>
      </c>
      <c r="HX239" s="51">
        <f>Ene!HX239+Feb!HX239+Mar!HX239+Abr!HX239+May!HX239+Jun!HX239+Jul!HX239+Ago!HX239+Set!HX239+Oct!HX239+Nov!HX239+Dic!HX239</f>
        <v>0</v>
      </c>
      <c r="HY239" s="51">
        <f>Ene!HY239+Feb!HY239+Mar!HY239+Abr!HY239+May!HY239+Jun!HY239+Jul!HY239+Ago!HY239+Set!HY239+Oct!HY239+Nov!HY239+Dic!HY239</f>
        <v>0</v>
      </c>
      <c r="HZ239" s="51">
        <f>Ene!HZ239+Feb!HZ239+Mar!HZ239+Abr!HZ239+May!HZ239+Jun!HZ239+Jul!HZ239+Ago!HZ239+Set!HZ239+Oct!HZ239+Nov!HZ239+Dic!HZ239</f>
        <v>0</v>
      </c>
      <c r="IA239" s="51">
        <f>Ene!IA239+Feb!IA239+Mar!IA239+Abr!IA239+May!IA239+Jun!IA239+Jul!IA239+Ago!IA239+Set!IA239+Oct!IA239+Nov!IA239+Dic!IA239</f>
        <v>0</v>
      </c>
      <c r="IB239" s="51">
        <f>Ene!IB239+Feb!IB239+Mar!IB239+Abr!IB239+May!IB239+Jun!IB239+Jul!IB239+Ago!IB239+Set!IB239+Oct!IB239+Nov!IB239+Dic!IB239</f>
        <v>0</v>
      </c>
      <c r="IC239" s="51">
        <f>Ene!IC239+Feb!IC239+Mar!IC239+Abr!IC239+May!IC239+Jun!IC239+Jul!IC239+Ago!IC239+Set!IC239+Oct!IC239+Nov!IC239+Dic!IC239</f>
        <v>0</v>
      </c>
      <c r="ID239" s="51">
        <f>Ene!ID239+Feb!ID239+Mar!ID239+Abr!ID239+May!ID239+Jun!ID239+Jul!ID239+Ago!ID239+Set!ID239+Oct!ID239+Nov!ID239+Dic!ID239</f>
        <v>0</v>
      </c>
      <c r="IE239" s="51">
        <f>Ene!IE239+Feb!IE239+Mar!IE239+Abr!IE239+May!IE239+Jun!IE239+Jul!IE239+Ago!IE239+Set!IE239+Oct!IE239+Nov!IE239+Dic!IE239</f>
        <v>0</v>
      </c>
      <c r="IF239" s="51">
        <f>Ene!IF239+Feb!IF239+Mar!IF239+Abr!IF239+May!IF239+Jun!IF239+Jul!IF239+Ago!IF239+Set!IF239+Oct!IF239+Nov!IF239+Dic!IF239</f>
        <v>0</v>
      </c>
      <c r="IG239" s="51">
        <f>Ene!IG239+Feb!IG239+Mar!IG239+Abr!IG239+May!IG239+Jun!IG239+Jul!IG239+Ago!IG239+Set!IG239+Oct!IG239+Nov!IG239+Dic!IG239</f>
        <v>0</v>
      </c>
      <c r="IH239" s="51">
        <f>Ene!IH239+Feb!IH239+Mar!IH239+Abr!IH239+May!IH239+Jun!IH239+Jul!IH239+Ago!IH239+Set!IH239+Oct!IH239+Nov!IH239+Dic!IH239</f>
        <v>0</v>
      </c>
      <c r="II239" s="51">
        <f>Ene!II239+Feb!II239+Mar!II239+Abr!II239+May!II239+Jun!II239+Jul!II239+Ago!II239+Set!II239+Oct!II239+Nov!II239+Dic!II239</f>
        <v>0</v>
      </c>
      <c r="IJ239" s="51">
        <f>Ene!IJ239+Feb!IJ239+Mar!IJ239+Abr!IJ239+May!IJ239+Jun!IJ239+Jul!IJ239+Ago!IJ239+Set!IJ239+Oct!IJ239+Nov!IJ239+Dic!IJ239</f>
        <v>0</v>
      </c>
      <c r="IK239" s="51">
        <f>Ene!IK239+Feb!IK239+Mar!IK239+Abr!IK239+May!IK239+Jun!IK239+Jul!IK239+Ago!IK239+Set!IK239+Oct!IK239+Nov!IK239+Dic!IK239</f>
        <v>0</v>
      </c>
      <c r="IL239" s="51">
        <f>Ene!IL239+Feb!IL239+Mar!IL239+Abr!IL239+May!IL239+Jun!IL239+Jul!IL239+Ago!IL239+Set!IL239+Oct!IL239+Nov!IL239+Dic!IL239</f>
        <v>0</v>
      </c>
      <c r="IM239" s="51">
        <f>Ene!IM239+Feb!IM239+Mar!IM239+Abr!IM239+May!IM239+Jun!IM239+Jul!IM239+Ago!IM239+Set!IM239+Oct!IM239+Nov!IM239+Dic!IM239</f>
        <v>0</v>
      </c>
      <c r="IN239" s="51">
        <f>Ene!IN239+Feb!IN239+Mar!IN239+Abr!IN239+May!IN239+Jun!IN239+Jul!IN239+Ago!IN239+Set!IN239+Oct!IN239+Nov!IN239+Dic!IN239</f>
        <v>0</v>
      </c>
      <c r="IO239" s="51">
        <f>Ene!IO239+Feb!IO239+Mar!IO239+Abr!IO239+May!IO239+Jun!IO239+Jul!IO239+Ago!IO239+Set!IO239+Oct!IO239+Nov!IO239+Dic!IO239</f>
        <v>0</v>
      </c>
      <c r="IP239" s="51">
        <f>Ene!IP239+Feb!IP239+Mar!IP239+Abr!IP239+May!IP239+Jun!IP239+Jul!IP239+Ago!IP239+Set!IP239+Oct!IP239+Nov!IP239+Dic!IP239</f>
        <v>0</v>
      </c>
      <c r="IQ239" s="51">
        <f>Ene!IQ239+Feb!IQ239+Mar!IQ239+Abr!IQ239+May!IQ239+Jun!IQ239+Jul!IQ239+Ago!IQ239+Set!IQ239+Oct!IQ239+Nov!IQ239+Dic!IQ239</f>
        <v>0</v>
      </c>
      <c r="IR239" s="51">
        <f>Ene!IR239+Feb!IR239+Mar!IR239+Abr!IR239+May!IR239+Jun!IR239+Jul!IR239+Ago!IR239+Set!IR239+Oct!IR239+Nov!IR239+Dic!IR239</f>
        <v>0</v>
      </c>
      <c r="IS239" s="51">
        <f>Ene!IS239+Feb!IS239+Mar!IS239+Abr!IS239+May!IS239+Jun!IS239+Jul!IS239+Ago!IS239+Set!IS239+Oct!IS239+Nov!IS239+Dic!IS239</f>
        <v>0</v>
      </c>
      <c r="IT239" s="51">
        <f>Ene!IT239+Feb!IT239+Mar!IT239+Abr!IT239+May!IT239+Jun!IT239+Jul!IT239+Ago!IT239+Set!IT239+Oct!IT239+Nov!IT239+Dic!IT239</f>
        <v>0</v>
      </c>
      <c r="IU239" s="51">
        <f>Ene!IU239+Feb!IU239+Mar!IU239+Abr!IU239+May!IU239+Jun!IU239+Jul!IU239+Ago!IU239+Set!IU239+Oct!IU239+Nov!IU239+Dic!IU239</f>
        <v>0</v>
      </c>
      <c r="IV239" s="51">
        <f>Ene!IV239+Feb!IV239+Mar!IV239+Abr!IV239+May!IV239+Jun!IV239+Jul!IV239+Ago!IV239+Set!IV239+Oct!IV239+Nov!IV239+Dic!IV239</f>
        <v>0</v>
      </c>
      <c r="IW239" s="51">
        <f>Ene!IW239+Feb!IW239+Mar!IW239+Abr!IW239+May!IW239+Jun!IW239+Jul!IW239+Ago!IW239+Set!IW239+Oct!IW239+Nov!IW239+Dic!IW239</f>
        <v>0</v>
      </c>
      <c r="IX239" s="51">
        <f>Ene!IX239+Feb!IX239+Mar!IX239+Abr!IX239+May!IX239+Jun!IX239+Jul!IX239+Ago!IX239+Set!IX239+Oct!IX239+Nov!IX239+Dic!IX239</f>
        <v>0</v>
      </c>
      <c r="IY239" s="51">
        <f>Ene!IY239+Feb!IY239+Mar!IY239+Abr!IY239+May!IY239+Jun!IY239+Jul!IY239+Ago!IY239+Set!IY239+Oct!IY239+Nov!IY239+Dic!IY239</f>
        <v>0</v>
      </c>
      <c r="IZ239" s="51">
        <f>Ene!IZ239+Feb!IZ239+Mar!IZ239+Abr!IZ239+May!IZ239+Jun!IZ239+Jul!IZ239+Ago!IZ239+Set!IZ239+Oct!IZ239+Nov!IZ239+Dic!IZ239</f>
        <v>0</v>
      </c>
      <c r="JA239" s="51">
        <f>Ene!JA239+Feb!JA239+Mar!JA239+Abr!JA239+May!JA239+Jun!JA239+Jul!JA239+Ago!JA239+Set!JA239+Oct!JA239+Nov!JA239+Dic!JA239</f>
        <v>0</v>
      </c>
      <c r="JB239" s="51">
        <f>Ene!JB239+Feb!JB239+Mar!JB239+Abr!JB239+May!JB239+Jun!JB239+Jul!JB239+Ago!JB239+Set!JB239+Oct!JB239+Nov!JB239+Dic!JB239</f>
        <v>0</v>
      </c>
      <c r="JC239" s="51">
        <f>Ene!JC239+Feb!JC239+Mar!JC239+Abr!JC239+May!JC239+Jun!JC239+Jul!JC239+Ago!JC239+Set!JC239+Oct!JC239+Nov!JC239+Dic!JC239</f>
        <v>0</v>
      </c>
      <c r="JD239" s="51">
        <f>Ene!JD239+Feb!JD239+Mar!JD239+Abr!JD239+May!JD239+Jun!JD239+Jul!JD239+Ago!JD239+Set!JD239+Oct!JD239+Nov!JD239+Dic!JD239</f>
        <v>0</v>
      </c>
      <c r="JE239" s="51">
        <f>Ene!JE239+Feb!JE239+Mar!JE239+Abr!JE239+May!JE239+Jun!JE239+Jul!JE239+Ago!JE239+Set!JE239+Oct!JE239+Nov!JE239+Dic!JE239</f>
        <v>0</v>
      </c>
      <c r="JF239" s="51">
        <f>Ene!JF239+Feb!JF239+Mar!JF239+Abr!JF239+May!JF239+Jun!JF239+Jul!JF239+Ago!JF239+Set!JF239+Oct!JF239+Nov!JF239+Dic!JF239</f>
        <v>0</v>
      </c>
      <c r="JG239" s="51">
        <f>Ene!JG239+Feb!JG239+Mar!JG239+Abr!JG239+May!JG239+Jun!JG239+Jul!JG239+Ago!JG239+Set!JG239+Oct!JG239+Nov!JG239+Dic!JG239</f>
        <v>0</v>
      </c>
      <c r="JH239" s="51">
        <f>Ene!JH239+Feb!JH239+Mar!JH239+Abr!JH239+May!JH239+Jun!JH239+Jul!JH239+Ago!JH239+Set!JH239+Oct!JH239+Nov!JH239+Dic!JH239</f>
        <v>0</v>
      </c>
      <c r="JI239" s="51">
        <f>Ene!JI239+Feb!JI239+Mar!JI239+Abr!JI239+May!JI239+Jun!JI239+Jul!JI239+Ago!JI239+Set!JI239+Oct!JI239+Nov!JI239+Dic!JI239</f>
        <v>0</v>
      </c>
      <c r="JJ239" s="51">
        <f>Ene!JJ239+Feb!JJ239+Mar!JJ239+Abr!JJ239+May!JJ239+Jun!JJ239+Jul!JJ239+Ago!JJ239+Set!JJ239+Oct!JJ239+Nov!JJ239+Dic!JJ239</f>
        <v>0</v>
      </c>
      <c r="JK239" s="51">
        <f>Ene!JK239+Feb!JK239+Mar!JK239+Abr!JK239+May!JK239+Jun!JK239+Jul!JK239+Ago!JK239+Set!JK239+Oct!JK239+Nov!JK239+Dic!JK239</f>
        <v>0</v>
      </c>
      <c r="JL239" s="51">
        <f>Ene!JL239+Feb!JL239+Mar!JL239+Abr!JL239+May!JL239+Jun!JL239+Jul!JL239+Ago!JL239+Set!JL239+Oct!JL239+Nov!JL239+Dic!JL239</f>
        <v>0</v>
      </c>
      <c r="JM239" s="51">
        <f>Ene!JM239+Feb!JM239+Mar!JM239+Abr!JM239+May!JM239+Jun!JM239+Jul!JM239+Ago!JM239+Set!JM239+Oct!JM239+Nov!JM239+Dic!JM239</f>
        <v>0</v>
      </c>
      <c r="JN239" s="51">
        <f>Ene!JN239+Feb!JN239+Mar!JN239+Abr!JN239+May!JN239+Jun!JN239+Jul!JN239+Ago!JN239+Set!JN239+Oct!JN239+Nov!JN239+Dic!JN239</f>
        <v>0</v>
      </c>
      <c r="JO239" s="51">
        <f>Ene!JO239+Feb!JO239+Mar!JO239+Abr!JO239+May!JO239+Jun!JO239+Jul!JO239+Ago!JO239+Set!JO239+Oct!JO239+Nov!JO239+Dic!JO239</f>
        <v>1</v>
      </c>
      <c r="JP239" s="51">
        <f>Ene!JP239+Feb!JP239+Mar!JP239+Abr!JP239+May!JP239+Jun!JP239+Jul!JP239+Ago!JP239+Set!JP239+Oct!JP239+Nov!JP239+Dic!JP239</f>
        <v>0</v>
      </c>
      <c r="JQ239" s="51">
        <f>Ene!JQ239+Feb!JQ239+Mar!JQ239+Abr!JQ239+May!JQ239+Jun!JQ239+Jul!JQ239+Ago!JQ239+Set!JQ239+Oct!JQ239+Nov!JQ239+Dic!JQ239</f>
        <v>0</v>
      </c>
      <c r="JR239" s="51">
        <f>Ene!JR239+Feb!JR239+Mar!JR239+Abr!JR239+May!JR239+Jun!JR239+Jul!JR239+Ago!JR239+Set!JR239+Oct!JR239+Nov!JR239+Dic!JR239</f>
        <v>0</v>
      </c>
      <c r="JS239" s="51">
        <f>Ene!JS239+Feb!JS239+Mar!JS239+Abr!JS239+May!JS239+Jun!JS239+Jul!JS239+Ago!JS239+Set!JS239+Oct!JS239+Nov!JS239+Dic!JS239</f>
        <v>3</v>
      </c>
      <c r="JT239" s="51">
        <f>Ene!JT239+Feb!JT239+Mar!JT239+Abr!JT239+May!JT239+Jun!JT239+Jul!JT239+Ago!JT239+Set!JT239+Oct!JT239+Nov!JT239+Dic!JT239</f>
        <v>0</v>
      </c>
      <c r="JU239" s="51">
        <f>Ene!JU239+Feb!JU239+Mar!JU239+Abr!JU239+May!JU239+Jun!JU239+Jul!JU239+Ago!JU239+Set!JU239+Oct!JU239+Nov!JU239+Dic!JU239</f>
        <v>1</v>
      </c>
      <c r="JV239" s="51">
        <f>Ene!JV239+Feb!JV239+Mar!JV239+Abr!JV239+May!JV239+Jun!JV239+Jul!JV239+Ago!JV239+Set!JV239+Oct!JV239+Nov!JV239+Dic!JV239</f>
        <v>0</v>
      </c>
      <c r="JW239" s="51">
        <f>Ene!JW239+Feb!JW239+Mar!JW239+Abr!JW239+May!JW239+Jun!JW239+Jul!JW239+Ago!JW239+Set!JW239+Oct!JW239+Nov!JW239+Dic!JW239</f>
        <v>0</v>
      </c>
      <c r="JX239" s="51">
        <f>Ene!JX239+Feb!JX239+Mar!JX239+Abr!JX239+May!JX239+Jun!JX239+Jul!JX239+Ago!JX239+Set!JX239+Oct!JX239+Nov!JX239+Dic!JX239</f>
        <v>0</v>
      </c>
      <c r="JY239" s="51">
        <f>Ene!JY239+Feb!JY239+Mar!JY239+Abr!JY239+May!JY239+Jun!JY239+Jul!JY239+Ago!JY239+Set!JY239+Oct!JY239+Nov!JY239+Dic!JY239</f>
        <v>0</v>
      </c>
      <c r="JZ239" s="51">
        <f>Ene!JZ239+Feb!JZ239+Mar!JZ239+Abr!JZ239+May!JZ239+Jun!JZ239+Jul!JZ239+Ago!JZ239+Set!JZ239+Oct!JZ239+Nov!JZ239+Dic!JZ239</f>
        <v>0</v>
      </c>
      <c r="KA239" s="51">
        <f>Ene!KA239+Feb!KA239+Mar!KA239+Abr!KA239+May!KA239+Jun!KA239+Jul!KA239+Ago!KA239+Set!KA239+Oct!KA239+Nov!KA239+Dic!KA239</f>
        <v>0</v>
      </c>
      <c r="KB239" s="51">
        <f>Ene!KB239+Feb!KB239+Mar!KB239+Abr!KB239+May!KB239+Jun!KB239+Jul!KB239+Ago!KB239+Set!KB239+Oct!KB239+Nov!KB239+Dic!KB239</f>
        <v>0</v>
      </c>
      <c r="KC239" s="51">
        <f>Ene!KC239+Feb!KC239+Mar!KC239+Abr!KC239+May!KC239+Jun!KC239+Jul!KC239+Ago!KC239+Set!KC239+Oct!KC239+Nov!KC239+Dic!KC239</f>
        <v>0</v>
      </c>
      <c r="KD239" s="51">
        <f>Ene!KD239+Feb!KD239+Mar!KD239+Abr!KD239+May!KD239+Jun!KD239+Jul!KD239+Ago!KD239+Set!KD239+Oct!KD239+Nov!KD239+Dic!KD239</f>
        <v>0</v>
      </c>
      <c r="KE239" s="51">
        <f>Ene!KE239+Feb!KE239+Mar!KE239+Abr!KE239+May!KE239+Jun!KE239+Jul!KE239+Ago!KE239+Set!KE239+Oct!KE239+Nov!KE239+Dic!KE239</f>
        <v>0</v>
      </c>
      <c r="KF239" s="51">
        <f>Ene!KF239+Feb!KF239+Mar!KF239+Abr!KF239+May!KF239+Jun!KF239+Jul!KF239+Ago!KF239+Set!KF239+Oct!KF239+Nov!KF239+Dic!KF239</f>
        <v>0</v>
      </c>
      <c r="KG239" s="51">
        <f>Ene!KG239+Feb!KG239+Mar!KG239+Abr!KG239+May!KG239+Jun!KG239+Jul!KG239+Ago!KG239+Set!KG239+Oct!KG239+Nov!KG239+Dic!KG239</f>
        <v>0</v>
      </c>
      <c r="KH239" s="51">
        <f>Ene!KH239+Feb!KH239+Mar!KH239+Abr!KH239+May!KH239+Jun!KH239+Jul!KH239+Ago!KH239+Set!KH239+Oct!KH239+Nov!KH239+Dic!KH239</f>
        <v>0</v>
      </c>
      <c r="KI239" s="51">
        <f>Ene!KI239+Feb!KI239+Mar!KI239+Abr!KI239+May!KI239+Jun!KI239+Jul!KI239+Ago!KI239+Set!KI239+Oct!KI239+Nov!KI239+Dic!KI239</f>
        <v>0</v>
      </c>
      <c r="KJ239" s="51">
        <f>Ene!KJ239+Feb!KJ239+Mar!KJ239+Abr!KJ239+May!KJ239+Jun!KJ239+Jul!KJ239+Ago!KJ239+Set!KJ239+Oct!KJ239+Nov!KJ239+Dic!KJ239</f>
        <v>0</v>
      </c>
      <c r="KK239" s="51">
        <f>Ene!KK239+Feb!KK239+Mar!KK239+Abr!KK239+May!KK239+Jun!KK239+Jul!KK239+Ago!KK239+Set!KK239+Oct!KK239+Nov!KK239+Dic!KK239</f>
        <v>0</v>
      </c>
      <c r="KL239" s="51">
        <f>Ene!KL239+Feb!KL239+Mar!KL239+Abr!KL239+May!KL239+Jun!KL239+Jul!KL239+Ago!KL239+Set!KL239+Oct!KL239+Nov!KL239+Dic!KL239</f>
        <v>0</v>
      </c>
      <c r="KM239" s="51">
        <f>Ene!KM239+Feb!KM239+Mar!KM239+Abr!KM239+May!KM239+Jun!KM239+Jul!KM239+Ago!KM239+Set!KM239+Oct!KM239+Nov!KM239+Dic!KM239</f>
        <v>0</v>
      </c>
      <c r="KN239" s="51">
        <f>Ene!KN239+Feb!KN239+Mar!KN239+Abr!KN239+May!KN239+Jun!KN239+Jul!KN239+Ago!KN239+Set!KN239+Oct!KN239+Nov!KN239+Dic!KN239</f>
        <v>0</v>
      </c>
      <c r="KO239" s="51">
        <f>Ene!KO239+Feb!KO239+Mar!KO239+Abr!KO239+May!KO239+Jun!KO239+Jul!KO239+Ago!KO239+Set!KO239+Oct!KO239+Nov!KO239+Dic!KO239</f>
        <v>0</v>
      </c>
      <c r="KP239" s="51">
        <f>Ene!KP239+Feb!KP239+Mar!KP239+Abr!KP239+May!KP239+Jun!KP239+Jul!KP239+Ago!KP239+Set!KP239+Oct!KP239+Nov!KP239+Dic!KP239</f>
        <v>0</v>
      </c>
      <c r="KQ239" s="51">
        <f>Ene!KQ239+Feb!KQ239+Mar!KQ239+Abr!KQ239+May!KQ239+Jun!KQ239+Jul!KQ239+Ago!KQ239+Set!KQ239+Oct!KQ239+Nov!KQ239+Dic!KQ239</f>
        <v>0</v>
      </c>
      <c r="KR239" s="51">
        <f>Ene!KR239+Feb!KR239+Mar!KR239+Abr!KR239+May!KR239+Jun!KR239+Jul!KR239+Ago!KR239+Set!KR239+Oct!KR239+Nov!KR239+Dic!KR239</f>
        <v>0</v>
      </c>
      <c r="KS239" s="51">
        <f>Ene!KS239+Feb!KS239+Mar!KS239+Abr!KS239+May!KS239+Jun!KS239+Jul!KS239+Ago!KS239+Set!KS239+Oct!KS239+Nov!KS239+Dic!KS239</f>
        <v>0</v>
      </c>
      <c r="KT239" s="51">
        <f>Ene!KT239+Feb!KT239+Mar!KT239+Abr!KT239+May!KT239+Jun!KT239+Jul!KT239+Ago!KT239+Set!KT239+Oct!KT239+Nov!KT239+Dic!KT239</f>
        <v>0</v>
      </c>
      <c r="KU239" s="51">
        <f>Ene!KU239+Feb!KU239+Mar!KU239+Abr!KU239+May!KU239+Jun!KU239+Jul!KU239+Ago!KU239+Set!KU239+Oct!KU239+Nov!KU239+Dic!KU239</f>
        <v>0</v>
      </c>
      <c r="KV239" s="51">
        <f>Ene!KV239+Feb!KV239+Mar!KV239+Abr!KV239+May!KV239+Jun!KV239+Jul!KV239+Ago!KV239+Set!KV239+Oct!KV239+Nov!KV239+Dic!KV239</f>
        <v>0</v>
      </c>
      <c r="KW239" s="51">
        <f>Ene!KW239+Feb!KW239+Mar!KW239+Abr!KW239+May!KW239+Jun!KW239+Jul!KW239+Ago!KW239+Set!KW239+Oct!KW239+Nov!KW239+Dic!KW239</f>
        <v>0</v>
      </c>
      <c r="KX239" s="51">
        <f>Ene!KX239+Feb!KX239+Mar!KX239+Abr!KX239+May!KX239+Jun!KX239+Jul!KX239+Ago!KX239+Set!KX239+Oct!KX239+Nov!KX239+Dic!KX239</f>
        <v>0</v>
      </c>
      <c r="KY239" s="51">
        <f>Ene!KY239+Feb!KY239+Mar!KY239+Abr!KY239+May!KY239+Jun!KY239+Jul!KY239+Ago!KY239+Set!KY239+Oct!KY239+Nov!KY239+Dic!KY239</f>
        <v>0</v>
      </c>
      <c r="KZ239" s="51">
        <f>Ene!KZ239+Feb!KZ239+Mar!KZ239+Abr!KZ239+May!KZ239+Jun!KZ239+Jul!KZ239+Ago!KZ239+Set!KZ239+Oct!KZ239+Nov!KZ239+Dic!KZ239</f>
        <v>0</v>
      </c>
      <c r="LA239" s="51">
        <f>Ene!LA239+Feb!LA239+Mar!LA239+Abr!LA239+May!LA239+Jun!LA239+Jul!LA239+Ago!LA239+Set!LA239+Oct!LA239+Nov!LA239+Dic!LA239</f>
        <v>0</v>
      </c>
      <c r="LB239" s="51">
        <f>Ene!LB239+Feb!LB239+Mar!LB239+Abr!LB239+May!LB239+Jun!LB239+Jul!LB239+Ago!LB239+Set!LB239+Oct!LB239+Nov!LB239+Dic!LB239</f>
        <v>0</v>
      </c>
      <c r="LC239" s="51">
        <f>Ene!LC239+Feb!LC239+Mar!LC239+Abr!LC239+May!LC239+Jun!LC239+Jul!LC239+Ago!LC239+Set!LC239+Oct!LC239+Nov!LC239+Dic!LC239</f>
        <v>0</v>
      </c>
      <c r="LD239" s="51">
        <f>Ene!LD239+Feb!LD239+Mar!LD239+Abr!LD239+May!LD239+Jun!LD239+Jul!LD239+Ago!LD239+Set!LD239+Oct!LD239+Nov!LD239+Dic!LD239</f>
        <v>0</v>
      </c>
      <c r="LE239" s="51">
        <f>Ene!LE239+Feb!LE239+Mar!LE239+Abr!LE239+May!LE239+Jun!LE239+Jul!LE239+Ago!LE239+Set!LE239+Oct!LE239+Nov!LE239+Dic!LE239</f>
        <v>0</v>
      </c>
      <c r="LF239" s="51">
        <f>Ene!LF239+Feb!LF239+Mar!LF239+Abr!LF239+May!LF239+Jun!LF239+Jul!LF239+Ago!LF239+Set!LF239+Oct!LF239+Nov!LF239+Dic!LF239</f>
        <v>0</v>
      </c>
      <c r="LG239" s="51">
        <f>Ene!LG239+Feb!LG239+Mar!LG239+Abr!LG239+May!LG239+Jun!LG239+Jul!LG239+Ago!LG239+Set!LG239+Oct!LG239+Nov!LG239+Dic!LG239</f>
        <v>0</v>
      </c>
      <c r="LH239" s="51">
        <f>Ene!LH239+Feb!LH239+Mar!LH239+Abr!LH239+May!LH239+Jun!LH239+Jul!LH239+Ago!LH239+Set!LH239+Oct!LH239+Nov!LH239+Dic!LH239</f>
        <v>0</v>
      </c>
      <c r="LI239" s="51">
        <f>Ene!LI239+Feb!LI239+Mar!LI239+Abr!LI239+May!LI239+Jun!LI239+Jul!LI239+Ago!LI239+Set!LI239+Oct!LI239+Nov!LI239+Dic!LI239</f>
        <v>0</v>
      </c>
      <c r="LJ239" s="51">
        <f>Ene!LJ239+Feb!LJ239+Mar!LJ239+Abr!LJ239+May!LJ239+Jun!LJ239+Jul!LJ239+Ago!LJ239+Set!LJ239+Oct!LJ239+Nov!LJ239+Dic!LJ239</f>
        <v>0</v>
      </c>
      <c r="LK239" s="51">
        <f>Ene!LK239+Feb!LK239+Mar!LK239+Abr!LK239+May!LK239+Jun!LK239+Jul!LK239+Ago!LK239+Set!LK239+Oct!LK239+Nov!LK239+Dic!LK239</f>
        <v>0</v>
      </c>
      <c r="LL239" s="51">
        <f>Ene!LL239+Feb!LL239+Mar!LL239+Abr!LL239+May!LL239+Jun!LL239+Jul!LL239+Ago!LL239+Set!LL239+Oct!LL239+Nov!LL239+Dic!LL239</f>
        <v>0</v>
      </c>
      <c r="LM239" s="51">
        <f>Ene!LM239+Feb!LM239+Mar!LM239+Abr!LM239+May!LM239+Jun!LM239+Jul!LM239+Ago!LM239+Set!LM239+Oct!LM239+Nov!LM239+Dic!LM239</f>
        <v>0</v>
      </c>
      <c r="LN239" s="51">
        <f>Ene!LN239+Feb!LN239+Mar!LN239+Abr!LN239+May!LN239+Jun!LN239+Jul!LN239+Ago!LN239+Set!LN239+Oct!LN239+Nov!LN239+Dic!LN239</f>
        <v>0</v>
      </c>
      <c r="LO239" s="51">
        <f>Ene!LO239+Feb!LO239+Mar!LO239+Abr!LO239+May!LO239+Jun!LO239+Jul!LO239+Ago!LO239+Set!LO239+Oct!LO239+Nov!LO239+Dic!LO239</f>
        <v>0</v>
      </c>
      <c r="LP239" s="51">
        <f>Ene!LP239+Feb!LP239+Mar!LP239+Abr!LP239+May!LP239+Jun!LP239+Jul!LP239+Ago!LP239+Set!LP239+Oct!LP239+Nov!LP239+Dic!LP239</f>
        <v>0</v>
      </c>
      <c r="LQ239" s="51">
        <f>Ene!LQ239+Feb!LQ239+Mar!LQ239+Abr!LQ239+May!LQ239+Jun!LQ239+Jul!LQ239+Ago!LQ239+Set!LQ239+Oct!LQ239+Nov!LQ239+Dic!LQ239</f>
        <v>0</v>
      </c>
      <c r="LR239" s="51">
        <f>Ene!LR239+Feb!LR239+Mar!LR239+Abr!LR239+May!LR239+Jun!LR239+Jul!LR239+Ago!LR239+Set!LR239+Oct!LR239+Nov!LR239+Dic!LR239</f>
        <v>0</v>
      </c>
      <c r="LS239" s="51">
        <f>Ene!LS239+Feb!LS239+Mar!LS239+Abr!LS239+May!LS239+Jun!LS239+Jul!LS239+Ago!LS239+Set!LS239+Oct!LS239+Nov!LS239+Dic!LS239</f>
        <v>0</v>
      </c>
      <c r="LT239" s="51">
        <f>Ene!LT239+Feb!LT239+Mar!LT239+Abr!LT239+May!LT239+Jun!LT239+Jul!LT239+Ago!LT239+Set!LT239+Oct!LT239+Nov!LT239+Dic!LT239</f>
        <v>0</v>
      </c>
      <c r="LU239" s="51">
        <f>Ene!LU239+Feb!LU239+Mar!LU239+Abr!LU239+May!LU239+Jun!LU239+Jul!LU239+Ago!LU239+Set!LU239+Oct!LU239+Nov!LU239+Dic!LU239</f>
        <v>0</v>
      </c>
      <c r="LV239" s="51">
        <f>Ene!LV239+Feb!LV239+Mar!LV239+Abr!LV239+May!LV239+Jun!LV239+Jul!LV239+Ago!LV239+Set!LV239+Oct!LV239+Nov!LV239+Dic!LV239</f>
        <v>0</v>
      </c>
      <c r="LW239" s="51">
        <f>Ene!LW239+Feb!LW239+Mar!LW239+Abr!LW239+May!LW239+Jun!LW239+Jul!LW239+Ago!LW239+Set!LW239+Oct!LW239+Nov!LW239+Dic!LW239</f>
        <v>0</v>
      </c>
      <c r="LX239" s="51">
        <f>Ene!LX239+Feb!LX239+Mar!LX239+Abr!LX239+May!LX239+Jun!LX239+Jul!LX239+Ago!LX239+Set!LX239+Oct!LX239+Nov!LX239+Dic!LX239</f>
        <v>0</v>
      </c>
      <c r="LY239" s="51">
        <f>Ene!LY239+Feb!LY239+Mar!LY239+Abr!LY239+May!LY239+Jun!LY239+Jul!LY239+Ago!LY239+Set!LY239+Oct!LY239+Nov!LY239+Dic!LY239</f>
        <v>0</v>
      </c>
      <c r="LZ239" s="51">
        <f>Ene!LZ239+Feb!LZ239+Mar!LZ239+Abr!LZ239+May!LZ239+Jun!LZ239+Jul!LZ239+Ago!LZ239+Set!LZ239+Oct!LZ239+Nov!LZ239+Dic!LZ239</f>
        <v>0</v>
      </c>
      <c r="MA239" s="51">
        <f>Ene!MA239+Feb!MA239+Mar!MA239+Abr!MA239+May!MA239+Jun!MA239+Jul!MA239+Ago!MA239+Set!MA239+Oct!MA239+Nov!MA239+Dic!MA239</f>
        <v>0</v>
      </c>
      <c r="MB239" s="51">
        <f>Ene!MB239+Feb!MB239+Mar!MB239+Abr!MB239+May!MB239+Jun!MB239+Jul!MB239+Ago!MB239+Set!MB239+Oct!MB239+Nov!MB239+Dic!MB239</f>
        <v>0</v>
      </c>
      <c r="MC239" s="51">
        <f>Ene!MC239+Feb!MC239+Mar!MC239+Abr!MC239+May!MC239+Jun!MC239+Jul!MC239+Ago!MC239+Set!MC239+Oct!MC239+Nov!MC239+Dic!MC239</f>
        <v>0</v>
      </c>
      <c r="MD239" s="51">
        <f>Ene!MD239+Feb!MD239+Mar!MD239+Abr!MD239+May!MD239+Jun!MD239+Jul!MD239+Ago!MD239+Set!MD239+Oct!MD239+Nov!MD239+Dic!MD239</f>
        <v>0</v>
      </c>
      <c r="ME239" s="51">
        <f>Ene!ME239+Feb!ME239+Mar!ME239+Abr!ME239+May!ME239+Jun!ME239+Jul!ME239+Ago!ME239+Set!ME239+Oct!ME239+Nov!ME239+Dic!ME239</f>
        <v>0</v>
      </c>
      <c r="MF239" s="51">
        <f>Ene!MF239+Feb!MF239+Mar!MF239+Abr!MF239+May!MF239+Jun!MF239+Jul!MF239+Ago!MF239+Set!MF239+Oct!MF239+Nov!MF239+Dic!MF239</f>
        <v>0</v>
      </c>
      <c r="MG239" s="51">
        <f>Ene!MG239+Feb!MG239+Mar!MG239+Abr!MG239+May!MG239+Jun!MG239+Jul!MG239+Ago!MG239+Set!MG239+Oct!MG239+Nov!MG239+Dic!MG239</f>
        <v>0</v>
      </c>
      <c r="MH239" s="51">
        <f>Ene!MH239+Feb!MH239+Mar!MH239+Abr!MH239+May!MH239+Jun!MH239+Jul!MH239+Ago!MH239+Set!MH239+Oct!MH239+Nov!MH239+Dic!MH239</f>
        <v>0</v>
      </c>
      <c r="MI239" s="51">
        <f>Ene!MI239+Feb!MI239+Mar!MI239+Abr!MI239+May!MI239+Jun!MI239+Jul!MI239+Ago!MI239+Set!MI239+Oct!MI239+Nov!MI239+Dic!MI239</f>
        <v>0</v>
      </c>
      <c r="MJ239" s="51">
        <f>Ene!MJ239+Feb!MJ239+Mar!MJ239+Abr!MJ239+May!MJ239+Jun!MJ239+Jul!MJ239+Ago!MJ239+Set!MJ239+Oct!MJ239+Nov!MJ239+Dic!MJ239</f>
        <v>0</v>
      </c>
      <c r="MK239" s="51">
        <f>Ene!MK239+Feb!MK239+Mar!MK239+Abr!MK239+May!MK239+Jun!MK239+Jul!MK239+Ago!MK239+Set!MK239+Oct!MK239+Nov!MK239+Dic!MK239</f>
        <v>0</v>
      </c>
      <c r="ML239" s="51">
        <f>Ene!ML239+Feb!ML239+Mar!ML239+Abr!ML239+May!ML239+Jun!ML239+Jul!ML239+Ago!ML239+Set!ML239+Oct!ML239+Nov!ML239+Dic!ML239</f>
        <v>0</v>
      </c>
      <c r="MM239" s="51">
        <f>Ene!MM239+Feb!MM239+Mar!MM239+Abr!MM239+May!MM239+Jun!MM239+Jul!MM239+Ago!MM239+Set!MM239+Oct!MM239+Nov!MM239+Dic!MM239</f>
        <v>0</v>
      </c>
      <c r="MN239" s="51">
        <f>Ene!MN239+Feb!MN239+Mar!MN239+Abr!MN239+May!MN239+Jun!MN239+Jul!MN239+Ago!MN239+Set!MN239+Oct!MN239+Nov!MN239+Dic!MN239</f>
        <v>0</v>
      </c>
      <c r="MO239" s="51">
        <f>Ene!MO239+Feb!MO239+Mar!MO239+Abr!MO239+May!MO239+Jun!MO239+Jul!MO239+Ago!MO239+Set!MO239+Oct!MO239+Nov!MO239+Dic!MO239</f>
        <v>0</v>
      </c>
      <c r="MP239" s="51">
        <f>Ene!MP239+Feb!MP239+Mar!MP239+Abr!MP239+May!MP239+Jun!MP239+Jul!MP239+Ago!MP239+Set!MP239+Oct!MP239+Nov!MP239+Dic!MP239</f>
        <v>0</v>
      </c>
      <c r="MQ239" s="51">
        <f>Ene!MQ239+Feb!MQ239+Mar!MQ239+Abr!MQ239+May!MQ239+Jun!MQ239+Jul!MQ239+Ago!MQ239+Set!MQ239+Oct!MQ239+Nov!MQ239+Dic!MQ239</f>
        <v>0</v>
      </c>
      <c r="MR239" s="51">
        <f>Ene!MR239+Feb!MR239+Mar!MR239+Abr!MR239+May!MR239+Jun!MR239+Jul!MR239+Ago!MR239+Set!MR239+Oct!MR239+Nov!MR239+Dic!MR239</f>
        <v>0</v>
      </c>
      <c r="MS239" s="51">
        <f>Ene!MS239+Feb!MS239+Mar!MS239+Abr!MS239+May!MS239+Jun!MS239+Jul!MS239+Ago!MS239+Set!MS239+Oct!MS239+Nov!MS239+Dic!MS239</f>
        <v>0</v>
      </c>
      <c r="MT239" s="51">
        <f>Ene!MT239+Feb!MT239+Mar!MT239+Abr!MT239+May!MT239+Jun!MT239+Jul!MT239+Ago!MT239+Set!MT239+Oct!MT239+Nov!MT239+Dic!MT239</f>
        <v>0</v>
      </c>
      <c r="MU239" s="51">
        <f>Ene!MU239+Feb!MU239+Mar!MU239+Abr!MU239+May!MU239+Jun!MU239+Jul!MU239+Ago!MU239+Set!MU239+Oct!MU239+Nov!MU239+Dic!MU239</f>
        <v>0</v>
      </c>
      <c r="MV239" s="51">
        <f>Ene!MV239+Feb!MV239+Mar!MV239+Abr!MV239+May!MV239+Jun!MV239+Jul!MV239+Ago!MV239+Set!MV239+Oct!MV239+Nov!MV239+Dic!MV239</f>
        <v>0</v>
      </c>
      <c r="MW239" s="51">
        <f>Ene!MW239+Feb!MW239+Mar!MW239+Abr!MW239+May!MW239+Jun!MW239+Jul!MW239+Ago!MW239+Set!MW239+Oct!MW239+Nov!MW239+Dic!MW239</f>
        <v>0</v>
      </c>
      <c r="MX239" s="51">
        <f>Ene!MX239+Feb!MX239+Mar!MX239+Abr!MX239+May!MX239+Jun!MX239+Jul!MX239+Ago!MX239+Set!MX239+Oct!MX239+Nov!MX239+Dic!MX239</f>
        <v>0</v>
      </c>
      <c r="MY239" s="51">
        <f>Ene!MY239+Feb!MY239+Mar!MY239+Abr!MY239+May!MY239+Jun!MY239+Jul!MY239+Ago!MY239+Set!MY239+Oct!MY239+Nov!MY239+Dic!MY239</f>
        <v>0</v>
      </c>
      <c r="MZ239" s="51">
        <f>Ene!MZ239+Feb!MZ239+Mar!MZ239+Abr!MZ239+May!MZ239+Jun!MZ239+Jul!MZ239+Ago!MZ239+Set!MZ239+Oct!MZ239+Nov!MZ239+Dic!MZ239</f>
        <v>0</v>
      </c>
      <c r="NA239" s="51">
        <f>Ene!NA239+Feb!NA239+Mar!NA239+Abr!NA239+May!NA239+Jun!NA239+Jul!NA239+Ago!NA239+Set!NA239+Oct!NA239+Nov!NA239+Dic!NA239</f>
        <v>0</v>
      </c>
      <c r="NB239" s="51">
        <f>Ene!NB239+Feb!NB239+Mar!NB239+Abr!NB239+May!NB239+Jun!NB239+Jul!NB239+Ago!NB239+Set!NB239+Oct!NB239+Nov!NB239+Dic!NB239</f>
        <v>0</v>
      </c>
      <c r="NC239" s="51">
        <f>Ene!NC239+Feb!NC239+Mar!NC239+Abr!NC239+May!NC239+Jun!NC239+Jul!NC239+Ago!NC239+Set!NC239+Oct!NC239+Nov!NC239+Dic!NC239</f>
        <v>0</v>
      </c>
      <c r="ND239" s="51">
        <f>Ene!ND239+Feb!ND239+Mar!ND239+Abr!ND239+May!ND239+Jun!ND239+Jul!ND239+Ago!ND239+Set!ND239+Oct!ND239+Nov!ND239+Dic!ND239</f>
        <v>0</v>
      </c>
      <c r="NE239" s="51">
        <f>Ene!NE239+Feb!NE239+Mar!NE239+Abr!NE239+May!NE239+Jun!NE239+Jul!NE239+Ago!NE239+Set!NE239+Oct!NE239+Nov!NE239+Dic!NE239</f>
        <v>0</v>
      </c>
      <c r="NF239" s="51">
        <f>Ene!NF239+Feb!NF239+Mar!NF239+Abr!NF239+May!NF239+Jun!NF239+Jul!NF239+Ago!NF239+Set!NF239+Oct!NF239+Nov!NF239+Dic!NF239</f>
        <v>0</v>
      </c>
      <c r="NG239" s="51">
        <f>Ene!NG239+Feb!NG239+Mar!NG239+Abr!NG239+May!NG239+Jun!NG239+Jul!NG239+Ago!NG239+Set!NG239+Oct!NG239+Nov!NG239+Dic!NG239</f>
        <v>0</v>
      </c>
      <c r="NH239" s="51">
        <f>Ene!NH239+Feb!NH239+Mar!NH239+Abr!NH239+May!NH239+Jun!NH239+Jul!NH239+Ago!NH239+Set!NH239+Oct!NH239+Nov!NH239+Dic!NH239</f>
        <v>0</v>
      </c>
      <c r="NI239" s="51">
        <f>Ene!NI239+Feb!NI239+Mar!NI239+Abr!NI239+May!NI239+Jun!NI239+Jul!NI239+Ago!NI239+Set!NI239+Oct!NI239+Nov!NI239+Dic!NI239</f>
        <v>0</v>
      </c>
      <c r="NJ239" s="51">
        <f>Ene!NJ239+Feb!NJ239+Mar!NJ239+Abr!NJ239+May!NJ239+Jun!NJ239+Jul!NJ239+Ago!NJ239+Set!NJ239+Oct!NJ239+Nov!NJ239+Dic!NJ239</f>
        <v>0</v>
      </c>
      <c r="NK239" s="51">
        <f>Ene!NK239+Feb!NK239+Mar!NK239+Abr!NK239+May!NK239+Jun!NK239+Jul!NK239+Ago!NK239+Set!NK239+Oct!NK239+Nov!NK239+Dic!NK239</f>
        <v>0</v>
      </c>
      <c r="NL239" s="51">
        <f>Ene!NL239+Feb!NL239+Mar!NL239+Abr!NL239+May!NL239+Jun!NL239+Jul!NL239+Ago!NL239+Set!NL239+Oct!NL239+Nov!NL239+Dic!NL239</f>
        <v>0</v>
      </c>
      <c r="NM239" s="51">
        <f>Ene!NM239+Feb!NM239+Mar!NM239+Abr!NM239+May!NM239+Jun!NM239+Jul!NM239+Ago!NM239+Set!NM239+Oct!NM239+Nov!NM239+Dic!NM239</f>
        <v>0</v>
      </c>
      <c r="NN239" s="51">
        <f>Ene!NN239+Feb!NN239+Mar!NN239+Abr!NN239+May!NN239+Jun!NN239+Jul!NN239+Ago!NN239+Set!NN239+Oct!NN239+Nov!NN239+Dic!NN239</f>
        <v>0</v>
      </c>
      <c r="NO239" s="51">
        <f>Ene!NO239+Feb!NO239+Mar!NO239+Abr!NO239+May!NO239+Jun!NO239+Jul!NO239+Ago!NO239+Set!NO239+Oct!NO239+Nov!NO239+Dic!NO239</f>
        <v>0</v>
      </c>
      <c r="NP239" s="51">
        <f>Ene!NP239+Feb!NP239+Mar!NP239+Abr!NP239+May!NP239+Jun!NP239+Jul!NP239+Ago!NP239+Set!NP239+Oct!NP239+Nov!NP239+Dic!NP239</f>
        <v>0</v>
      </c>
      <c r="NQ239" s="51">
        <f>Ene!NQ239+Feb!NQ239+Mar!NQ239+Abr!NQ239+May!NQ239+Jun!NQ239+Jul!NQ239+Ago!NQ239+Set!NQ239+Oct!NQ239+Nov!NQ239+Dic!NQ239</f>
        <v>0</v>
      </c>
      <c r="NR239" s="51">
        <f>Ene!NR239+Feb!NR239+Mar!NR239+Abr!NR239+May!NR239+Jun!NR239+Jul!NR239+Ago!NR239+Set!NR239+Oct!NR239+Nov!NR239+Dic!NR239</f>
        <v>0</v>
      </c>
      <c r="NS239" s="51">
        <f>Ene!NS239+Feb!NS239+Mar!NS239+Abr!NS239+May!NS239+Jun!NS239+Jul!NS239+Ago!NS239+Set!NS239+Oct!NS239+Nov!NS239+Dic!NS239</f>
        <v>0</v>
      </c>
      <c r="NT239" s="51">
        <f>Ene!NT239+Feb!NT239+Mar!NT239+Abr!NT239+May!NT239+Jun!NT239+Jul!NT239+Ago!NT239+Set!NT239+Oct!NT239+Nov!NT239+Dic!NT239</f>
        <v>0</v>
      </c>
      <c r="NU239" s="51">
        <f>Ene!NU239+Feb!NU239+Mar!NU239+Abr!NU239+May!NU239+Jun!NU239+Jul!NU239+Ago!NU239+Set!NU239+Oct!NU239+Nov!NU239+Dic!NU239</f>
        <v>0</v>
      </c>
      <c r="NV239" s="51">
        <f>Ene!NV239+Feb!NV239+Mar!NV239+Abr!NV239+May!NV239+Jun!NV239+Jul!NV239+Ago!NV239+Set!NV239+Oct!NV239+Nov!NV239+Dic!NV239</f>
        <v>0</v>
      </c>
      <c r="NW239" s="51">
        <f>Ene!NW239+Feb!NW239+Mar!NW239+Abr!NW239+May!NW239+Jun!NW239+Jul!NW239+Ago!NW239+Set!NW239+Oct!NW239+Nov!NW239+Dic!NW239</f>
        <v>0</v>
      </c>
      <c r="NX239" s="51">
        <f>Ene!NX239+Feb!NX239+Mar!NX239+Abr!NX239+May!NX239+Jun!NX239+Jul!NX239+Ago!NX239+Set!NX239+Oct!NX239+Nov!NX239+Dic!NX239</f>
        <v>0</v>
      </c>
      <c r="NY239" s="51">
        <f>Ene!NY239+Feb!NY239+Mar!NY239+Abr!NY239+May!NY239+Jun!NY239+Jul!NY239+Ago!NY239+Set!NY239+Oct!NY239+Nov!NY239+Dic!NY239</f>
        <v>0</v>
      </c>
      <c r="NZ239" s="51">
        <f>Ene!NZ239+Feb!NZ239+Mar!NZ239+Abr!NZ239+May!NZ239+Jun!NZ239+Jul!NZ239+Ago!NZ239+Set!NZ239+Oct!NZ239+Nov!NZ239+Dic!NZ239</f>
        <v>0</v>
      </c>
      <c r="OA239" s="51">
        <f>Ene!OA239+Feb!OA239+Mar!OA239+Abr!OA239+May!OA239+Jun!OA239+Jul!OA239+Ago!OA239+Set!OA239+Oct!OA239+Nov!OA239+Dic!OA239</f>
        <v>0</v>
      </c>
      <c r="OB239" s="51">
        <f>Ene!OB239+Feb!OB239+Mar!OB239+Abr!OB239+May!OB239+Jun!OB239+Jul!OB239+Ago!OB239+Set!OB239+Oct!OB239+Nov!OB239+Dic!OB239</f>
        <v>0</v>
      </c>
      <c r="OC239" s="51">
        <f>Ene!OC239+Feb!OC239+Mar!OC239+Abr!OC239+May!OC239+Jun!OC239+Jul!OC239+Ago!OC239+Set!OC239+Oct!OC239+Nov!OC239+Dic!OC239</f>
        <v>0</v>
      </c>
      <c r="OD239" s="51">
        <f>Ene!OD239+Feb!OD239+Mar!OD239+Abr!OD239+May!OD239+Jun!OD239+Jul!OD239+Ago!OD239+Set!OD239+Oct!OD239+Nov!OD239+Dic!OD239</f>
        <v>0</v>
      </c>
      <c r="OE239" s="51">
        <f>Ene!OE239+Feb!OE239+Mar!OE239+Abr!OE239+May!OE239+Jun!OE239+Jul!OE239+Ago!OE239+Set!OE239+Oct!OE239+Nov!OE239+Dic!OE239</f>
        <v>0</v>
      </c>
      <c r="OF239" s="51">
        <f>Ene!OF239+Feb!OF239+Mar!OF239+Abr!OF239+May!OF239+Jun!OF239+Jul!OF239+Ago!OF239+Set!OF239+Oct!OF239+Nov!OF239+Dic!OF239</f>
        <v>0</v>
      </c>
      <c r="OG239" s="51">
        <f>Ene!OG239+Feb!OG239+Mar!OG239+Abr!OG239+May!OG239+Jun!OG239+Jul!OG239+Ago!OG239+Set!OG239+Oct!OG239+Nov!OG239+Dic!OG239</f>
        <v>0</v>
      </c>
      <c r="OH239" s="51">
        <f>Ene!OH239+Feb!OH239+Mar!OH239+Abr!OH239+May!OH239+Jun!OH239+Jul!OH239+Ago!OH239+Set!OH239+Oct!OH239+Nov!OH239+Dic!OH239</f>
        <v>0</v>
      </c>
      <c r="OI239" s="51">
        <f>Ene!OI239+Feb!OI239+Mar!OI239+Abr!OI239+May!OI239+Jun!OI239+Jul!OI239+Ago!OI239+Set!OI239+Oct!OI239+Nov!OI239+Dic!OI239</f>
        <v>0</v>
      </c>
      <c r="OJ239" s="51">
        <f>Ene!OJ239+Feb!OJ239+Mar!OJ239+Abr!OJ239+May!OJ239+Jun!OJ239+Jul!OJ239+Ago!OJ239+Set!OJ239+Oct!OJ239+Nov!OJ239+Dic!OJ239</f>
        <v>0</v>
      </c>
      <c r="OK239" s="51">
        <f>Ene!OK239+Feb!OK239+Mar!OK239+Abr!OK239+May!OK239+Jun!OK239+Jul!OK239+Ago!OK239+Set!OK239+Oct!OK239+Nov!OK239+Dic!OK239</f>
        <v>0</v>
      </c>
      <c r="OL239" s="51">
        <f>Ene!OL239+Feb!OL239+Mar!OL239+Abr!OL239+May!OL239+Jun!OL239+Jul!OL239+Ago!OL239+Set!OL239+Oct!OL239+Nov!OL239+Dic!OL239</f>
        <v>0</v>
      </c>
      <c r="OM239" s="51">
        <f>Ene!OM239+Feb!OM239+Mar!OM239+Abr!OM239+May!OM239+Jun!OM239+Jul!OM239+Ago!OM239+Set!OM239+Oct!OM239+Nov!OM239+Dic!OM239</f>
        <v>0</v>
      </c>
      <c r="ON239" s="51">
        <f>Ene!ON239+Feb!ON239+Mar!ON239+Abr!ON239+May!ON239+Jun!ON239+Jul!ON239+Ago!ON239+Set!ON239+Oct!ON239+Nov!ON239+Dic!ON239</f>
        <v>0</v>
      </c>
      <c r="OO239" s="51">
        <f>Ene!OO239+Feb!OO239+Mar!OO239+Abr!OO239+May!OO239+Jun!OO239+Jul!OO239+Ago!OO239+Set!OO239+Oct!OO239+Nov!OO239+Dic!OO239</f>
        <v>0</v>
      </c>
      <c r="OP239" s="51">
        <f>Ene!OP239+Feb!OP239+Mar!OP239+Abr!OP239+May!OP239+Jun!OP239+Jul!OP239+Ago!OP239+Set!OP239+Oct!OP239+Nov!OP239+Dic!OP239</f>
        <v>0</v>
      </c>
      <c r="OQ239" s="51">
        <f>Ene!OQ239+Feb!OQ239+Mar!OQ239+Abr!OQ239+May!OQ239+Jun!OQ239+Jul!OQ239+Ago!OQ239+Set!OQ239+Oct!OQ239+Nov!OQ239+Dic!OQ239</f>
        <v>0</v>
      </c>
      <c r="OR239" s="51">
        <f>Ene!OR239+Feb!OR239+Mar!OR239+Abr!OR239+May!OR239+Jun!OR239+Jul!OR239+Ago!OR239+Set!OR239+Oct!OR239+Nov!OR239+Dic!OR239</f>
        <v>0</v>
      </c>
      <c r="OS239" s="51">
        <f>Ene!OS239+Feb!OS239+Mar!OS239+Abr!OS239+May!OS239+Jun!OS239+Jul!OS239+Ago!OS239+Set!OS239+Oct!OS239+Nov!OS239+Dic!OS239</f>
        <v>0</v>
      </c>
      <c r="OT239" s="51">
        <f>Ene!OT239+Feb!OT239+Mar!OT239+Abr!OT239+May!OT239+Jun!OT239+Jul!OT239+Ago!OT239+Set!OT239+Oct!OT239+Nov!OT239+Dic!OT239</f>
        <v>0</v>
      </c>
      <c r="OU239" s="51">
        <f>Ene!OU239+Feb!OU239+Mar!OU239+Abr!OU239+May!OU239+Jun!OU239+Jul!OU239+Ago!OU239+Set!OU239+Oct!OU239+Nov!OU239+Dic!OU239</f>
        <v>0</v>
      </c>
      <c r="OV239" s="51">
        <f>Ene!OV239+Feb!OV239+Mar!OV239+Abr!OV239+May!OV239+Jun!OV239+Jul!OV239+Ago!OV239+Set!OV239+Oct!OV239+Nov!OV239+Dic!OV239</f>
        <v>0</v>
      </c>
      <c r="OW239" s="51">
        <f>Ene!OW239+Feb!OW239+Mar!OW239+Abr!OW239+May!OW239+Jun!OW239+Jul!OW239+Ago!OW239+Set!OW239+Oct!OW239+Nov!OW239+Dic!OW239</f>
        <v>0</v>
      </c>
      <c r="OX239" s="51">
        <f>Ene!OX239+Feb!OX239+Mar!OX239+Abr!OX239+May!OX239+Jun!OX239+Jul!OX239+Ago!OX239+Set!OX239+Oct!OX239+Nov!OX239+Dic!OX239</f>
        <v>0</v>
      </c>
      <c r="OY239" s="51">
        <f>Ene!OY239+Feb!OY239+Mar!OY239+Abr!OY239+May!OY239+Jun!OY239+Jul!OY239+Ago!OY239+Set!OY239+Oct!OY239+Nov!OY239+Dic!OY239</f>
        <v>0</v>
      </c>
      <c r="OZ239" s="51">
        <f>Ene!OZ239+Feb!OZ239+Mar!OZ239+Abr!OZ239+May!OZ239+Jun!OZ239+Jul!OZ239+Ago!OZ239+Set!OZ239+Oct!OZ239+Nov!OZ239+Dic!OZ239</f>
        <v>0</v>
      </c>
      <c r="PA239" s="51">
        <f>Ene!PA239+Feb!PA239+Mar!PA239+Abr!PA239+May!PA239+Jun!PA239+Jul!PA239+Ago!PA239+Set!PA239+Oct!PA239+Nov!PA239+Dic!PA239</f>
        <v>0</v>
      </c>
      <c r="PB239" s="51">
        <f>Ene!PB239+Feb!PB239+Mar!PB239+Abr!PB239+May!PB239+Jun!PB239+Jul!PB239+Ago!PB239+Set!PB239+Oct!PB239+Nov!PB239+Dic!PB239</f>
        <v>0</v>
      </c>
      <c r="PC239" s="51">
        <f>Ene!PC239+Feb!PC239+Mar!PC239+Abr!PC239+May!PC239+Jun!PC239+Jul!PC239+Ago!PC239+Set!PC239+Oct!PC239+Nov!PC239+Dic!PC239</f>
        <v>0</v>
      </c>
      <c r="PD239" s="51">
        <f>Ene!PD239+Feb!PD239+Mar!PD239+Abr!PD239+May!PD239+Jun!PD239+Jul!PD239+Ago!PD239+Set!PD239+Oct!PD239+Nov!PD239+Dic!PD239</f>
        <v>0</v>
      </c>
      <c r="PE239" s="51">
        <f>Ene!PE239+Feb!PE239+Mar!PE239+Abr!PE239+May!PE239+Jun!PE239+Jul!PE239+Ago!PE239+Set!PE239+Oct!PE239+Nov!PE239+Dic!PE239</f>
        <v>0</v>
      </c>
      <c r="PF239" s="51">
        <f>Ene!PF239+Feb!PF239+Mar!PF239+Abr!PF239+May!PF239+Jun!PF239+Jul!PF239+Ago!PF239+Set!PF239+Oct!PF239+Nov!PF239+Dic!PF239</f>
        <v>0</v>
      </c>
      <c r="PG239" s="51">
        <f>Ene!PG239+Feb!PG239+Mar!PG239+Abr!PG239+May!PG239+Jun!PG239+Jul!PG239+Ago!PG239+Set!PG239+Oct!PG239+Nov!PG239+Dic!PG239</f>
        <v>0</v>
      </c>
      <c r="PH239" s="51">
        <f>Ene!PH239+Feb!PH239+Mar!PH239+Abr!PH239+May!PH239+Jun!PH239+Jul!PH239+Ago!PH239+Set!PH239+Oct!PH239+Nov!PH239+Dic!PH239</f>
        <v>0</v>
      </c>
      <c r="PI239" s="51">
        <f>Ene!PI239+Feb!PI239+Mar!PI239+Abr!PI239+May!PI239+Jun!PI239+Jul!PI239+Ago!PI239+Set!PI239+Oct!PI239+Nov!PI239+Dic!PI239</f>
        <v>0</v>
      </c>
      <c r="PJ239" s="51">
        <f>Ene!PJ239+Feb!PJ239+Mar!PJ239+Abr!PJ239+May!PJ239+Jun!PJ239+Jul!PJ239+Ago!PJ239+Set!PJ239+Oct!PJ239+Nov!PJ239+Dic!PJ239</f>
        <v>0</v>
      </c>
      <c r="PK239" s="51">
        <f>Ene!PK239+Feb!PK239+Mar!PK239+Abr!PK239+May!PK239+Jun!PK239+Jul!PK239+Ago!PK239+Set!PK239+Oct!PK239+Nov!PK239+Dic!PK239</f>
        <v>0</v>
      </c>
      <c r="PL239" s="51">
        <f>Ene!PL239+Feb!PL239+Mar!PL239+Abr!PL239+May!PL239+Jun!PL239+Jul!PL239+Ago!PL239+Set!PL239+Oct!PL239+Nov!PL239+Dic!PL239</f>
        <v>0</v>
      </c>
      <c r="PM239" s="51">
        <f>Ene!PM239+Feb!PM239+Mar!PM239+Abr!PM239+May!PM239+Jun!PM239+Jul!PM239+Ago!PM239+Set!PM239+Oct!PM239+Nov!PM239+Dic!PM239</f>
        <v>0</v>
      </c>
      <c r="PN239" s="51">
        <f>Ene!PN239+Feb!PN239+Mar!PN239+Abr!PN239+May!PN239+Jun!PN239+Jul!PN239+Ago!PN239+Set!PN239+Oct!PN239+Nov!PN239+Dic!PN239</f>
        <v>0</v>
      </c>
      <c r="PO239" s="51">
        <f>Ene!PO239+Feb!PO239+Mar!PO239+Abr!PO239+May!PO239+Jun!PO239+Jul!PO239+Ago!PO239+Set!PO239+Oct!PO239+Nov!PO239+Dic!PO239</f>
        <v>0</v>
      </c>
      <c r="PP239" s="51">
        <f>Ene!PP239+Feb!PP239+Mar!PP239+Abr!PP239+May!PP239+Jun!PP239+Jul!PP239+Ago!PP239+Set!PP239+Oct!PP239+Nov!PP239+Dic!PP239</f>
        <v>0</v>
      </c>
      <c r="PQ239" s="51">
        <f>Ene!PQ239+Feb!PQ239+Mar!PQ239+Abr!PQ239+May!PQ239+Jun!PQ239+Jul!PQ239+Ago!PQ239+Set!PQ239+Oct!PQ239+Nov!PQ239+Dic!PQ239</f>
        <v>0</v>
      </c>
      <c r="PR239" s="51">
        <f>Ene!PR239+Feb!PR239+Mar!PR239+Abr!PR239+May!PR239+Jun!PR239+Jul!PR239+Ago!PR239+Set!PR239+Oct!PR239+Nov!PR239+Dic!PR239</f>
        <v>0</v>
      </c>
      <c r="PS239" s="51">
        <f>Ene!PS239+Feb!PS239+Mar!PS239+Abr!PS239+May!PS239+Jun!PS239+Jul!PS239+Ago!PS239+Set!PS239+Oct!PS239+Nov!PS239+Dic!PS239</f>
        <v>0</v>
      </c>
      <c r="PT239" s="51">
        <f>Ene!PT239+Feb!PT239+Mar!PT239+Abr!PT239+May!PT239+Jun!PT239+Jul!PT239+Ago!PT239+Set!PT239+Oct!PT239+Nov!PT239+Dic!PT239</f>
        <v>0</v>
      </c>
      <c r="PU239" s="51">
        <f>Ene!PU239+Feb!PU239+Mar!PU239+Abr!PU239+May!PU239+Jun!PU239+Jul!PU239+Ago!PU239+Set!PU239+Oct!PU239+Nov!PU239+Dic!PU239</f>
        <v>0</v>
      </c>
      <c r="PV239" s="51">
        <f>Ene!PV239+Feb!PV239+Mar!PV239+Abr!PV239+May!PV239+Jun!PV239+Jul!PV239+Ago!PV239+Set!PV239+Oct!PV239+Nov!PV239+Dic!PV239</f>
        <v>0</v>
      </c>
      <c r="PW239" s="51">
        <f>Ene!PW239+Feb!PW239+Mar!PW239+Abr!PW239+May!PW239+Jun!PW239+Jul!PW239+Ago!PW239+Set!PW239+Oct!PW239+Nov!PW239+Dic!PW239</f>
        <v>0</v>
      </c>
      <c r="PX239" s="51">
        <f>Ene!PX239+Feb!PX239+Mar!PX239+Abr!PX239+May!PX239+Jun!PX239+Jul!PX239+Ago!PX239+Set!PX239+Oct!PX239+Nov!PX239+Dic!PX239</f>
        <v>0</v>
      </c>
      <c r="PY239" s="51">
        <f>Ene!PY239+Feb!PY239+Mar!PY239+Abr!PY239+May!PY239+Jun!PY239+Jul!PY239+Ago!PY239+Set!PY239+Oct!PY239+Nov!PY239+Dic!PY239</f>
        <v>0</v>
      </c>
      <c r="PZ239" s="51">
        <f>Ene!PZ239+Feb!PZ239+Mar!PZ239+Abr!PZ239+May!PZ239+Jun!PZ239+Jul!PZ239+Ago!PZ239+Set!PZ239+Oct!PZ239+Nov!PZ239+Dic!PZ239</f>
        <v>0</v>
      </c>
      <c r="QA239" s="51">
        <f>Ene!QA239+Feb!QA239+Mar!QA239+Abr!QA239+May!QA239+Jun!QA239+Jul!QA239+Ago!QA239+Set!QA239+Oct!QA239+Nov!QA239+Dic!QA239</f>
        <v>0</v>
      </c>
      <c r="QB239" s="51">
        <f>Ene!QB239+Feb!QB239+Mar!QB239+Abr!QB239+May!QB239+Jun!QB239+Jul!QB239+Ago!QB239+Set!QB239+Oct!QB239+Nov!QB239+Dic!QB239</f>
        <v>0</v>
      </c>
      <c r="QC239" s="51">
        <f>Ene!QC239+Feb!QC239+Mar!QC239+Abr!QC239+May!QC239+Jun!QC239+Jul!QC239+Ago!QC239+Set!QC239+Oct!QC239+Nov!QC239+Dic!QC239</f>
        <v>0</v>
      </c>
      <c r="QD239" s="51">
        <f>Ene!QD239+Feb!QD239+Mar!QD239+Abr!QD239+May!QD239+Jun!QD239+Jul!QD239+Ago!QD239+Set!QD239+Oct!QD239+Nov!QD239+Dic!QD239</f>
        <v>0</v>
      </c>
      <c r="QE239" s="51">
        <f>Ene!QE239+Feb!QE239+Mar!QE239+Abr!QE239+May!QE239+Jun!QE239+Jul!QE239+Ago!QE239+Set!QE239+Oct!QE239+Nov!QE239+Dic!QE239</f>
        <v>0</v>
      </c>
      <c r="QF239" s="51">
        <f>Ene!QF239+Feb!QF239+Mar!QF239+Abr!QF239+May!QF239+Jun!QF239+Jul!QF239+Ago!QF239+Set!QF239+Oct!QF239+Nov!QF239+Dic!QF239</f>
        <v>0</v>
      </c>
      <c r="QG239" s="51">
        <f>Ene!QG239+Feb!QG239+Mar!QG239+Abr!QG239+May!QG239+Jun!QG239+Jul!QG239+Ago!QG239+Set!QG239+Oct!QG239+Nov!QG239+Dic!QG239</f>
        <v>0</v>
      </c>
      <c r="QH239" s="51">
        <f>Ene!QH239+Feb!QH239+Mar!QH239+Abr!QH239+May!QH239+Jun!QH239+Jul!QH239+Ago!QH239+Set!QH239+Oct!QH239+Nov!QH239+Dic!QH239</f>
        <v>0</v>
      </c>
      <c r="QI239" s="51">
        <f>Ene!QI239+Feb!QI239+Mar!QI239+Abr!QI239+May!QI239+Jun!QI239+Jul!QI239+Ago!QI239+Set!QI239+Oct!QI239+Nov!QI239+Dic!QI239</f>
        <v>0</v>
      </c>
      <c r="QJ239" s="51">
        <f>Ene!QJ239+Feb!QJ239+Mar!QJ239+Abr!QJ239+May!QJ239+Jun!QJ239+Jul!QJ239+Ago!QJ239+Set!QJ239+Oct!QJ239+Nov!QJ239+Dic!QJ239</f>
        <v>0</v>
      </c>
      <c r="QK239" s="51">
        <f>Ene!QK239+Feb!QK239+Mar!QK239+Abr!QK239+May!QK239+Jun!QK239+Jul!QK239+Ago!QK239+Set!QK239+Oct!QK239+Nov!QK239+Dic!QK239</f>
        <v>0</v>
      </c>
      <c r="QL239" s="51">
        <f>Ene!QL239+Feb!QL239+Mar!QL239+Abr!QL239+May!QL239+Jun!QL239+Jul!QL239+Ago!QL239+Set!QL239+Oct!QL239+Nov!QL239+Dic!QL239</f>
        <v>0</v>
      </c>
      <c r="QM239" s="51">
        <f>Ene!QM239+Feb!QM239+Mar!QM239+Abr!QM239+May!QM239+Jun!QM239+Jul!QM239+Ago!QM239+Set!QM239+Oct!QM239+Nov!QM239+Dic!QM239</f>
        <v>0</v>
      </c>
      <c r="QN239" s="51">
        <f>Ene!QN239+Feb!QN239+Mar!QN239+Abr!QN239+May!QN239+Jun!QN239+Jul!QN239+Ago!QN239+Set!QN239+Oct!QN239+Nov!QN239+Dic!QN239</f>
        <v>0</v>
      </c>
      <c r="QO239" s="51">
        <f>Ene!QO239+Feb!QO239+Mar!QO239+Abr!QO239+May!QO239+Jun!QO239+Jul!QO239+Ago!QO239+Set!QO239+Oct!QO239+Nov!QO239+Dic!QO239</f>
        <v>0</v>
      </c>
      <c r="QP239" s="51">
        <f>Ene!QP239+Feb!QP239+Mar!QP239+Abr!QP239+May!QP239+Jun!QP239+Jul!QP239+Ago!QP239+Set!QP239+Oct!QP239+Nov!QP239+Dic!QP239</f>
        <v>0</v>
      </c>
      <c r="QQ239" s="51">
        <f>Ene!QQ239+Feb!QQ239+Mar!QQ239+Abr!QQ239+May!QQ239+Jun!QQ239+Jul!QQ239+Ago!QQ239+Set!QQ239+Oct!QQ239+Nov!QQ239+Dic!QQ239</f>
        <v>0</v>
      </c>
      <c r="QR239" s="51">
        <f>Ene!QR239+Feb!QR239+Mar!QR239+Abr!QR239+May!QR239+Jun!QR239+Jul!QR239+Ago!QR239+Set!QR239+Oct!QR239+Nov!QR239+Dic!QR239</f>
        <v>0</v>
      </c>
      <c r="QS239" s="51">
        <f>Ene!QS239+Feb!QS239+Mar!QS239+Abr!QS239+May!QS239+Jun!QS239+Jul!QS239+Ago!QS239+Set!QS239+Oct!QS239+Nov!QS239+Dic!QS239</f>
        <v>0</v>
      </c>
      <c r="QT239" s="51">
        <f>Ene!QT239+Feb!QT239+Mar!QT239+Abr!QT239+May!QT239+Jun!QT239+Jul!QT239+Ago!QT239+Set!QT239+Oct!QT239+Nov!QT239+Dic!QT239</f>
        <v>0</v>
      </c>
      <c r="QU239" s="51">
        <f>Ene!QU239+Feb!QU239+Mar!QU239+Abr!QU239+May!QU239+Jun!QU239+Jul!QU239+Ago!QU239+Set!QU239+Oct!QU239+Nov!QU239+Dic!QU239</f>
        <v>0</v>
      </c>
      <c r="QV239" s="51">
        <f>Ene!QV239+Feb!QV239+Mar!QV239+Abr!QV239+May!QV239+Jun!QV239+Jul!QV239+Ago!QV239+Set!QV239+Oct!QV239+Nov!QV239+Dic!QV239</f>
        <v>0</v>
      </c>
      <c r="QW239" s="51">
        <f>Ene!QW239+Feb!QW239+Mar!QW239+Abr!QW239+May!QW239+Jun!QW239+Jul!QW239+Ago!QW239+Set!QW239+Oct!QW239+Nov!QW239+Dic!QW239</f>
        <v>0</v>
      </c>
      <c r="QX239" s="51">
        <f>Ene!QX239+Feb!QX239+Mar!QX239+Abr!QX239+May!QX239+Jun!QX239+Jul!QX239+Ago!QX239+Set!QX239+Oct!QX239+Nov!QX239+Dic!QX239</f>
        <v>0</v>
      </c>
      <c r="QY239" s="51">
        <f>Ene!QY239+Feb!QY239+Mar!QY239+Abr!QY239+May!QY239+Jun!QY239+Jul!QY239+Ago!QY239+Set!QY239+Oct!QY239+Nov!QY239+Dic!QY239</f>
        <v>0</v>
      </c>
      <c r="QZ239" s="51">
        <f>Ene!QZ239+Feb!QZ239+Mar!QZ239+Abr!QZ239+May!QZ239+Jun!QZ239+Jul!QZ239+Ago!QZ239+Set!QZ239+Oct!QZ239+Nov!QZ239+Dic!QZ239</f>
        <v>0</v>
      </c>
      <c r="RA239" s="51">
        <f>Ene!RA239+Feb!RA239+Mar!RA239+Abr!RA239+May!RA239+Jun!RA239+Jul!RA239+Ago!RA239+Set!RA239+Oct!RA239+Nov!RA239+Dic!RA239</f>
        <v>0</v>
      </c>
      <c r="RB239" s="51">
        <f>Ene!RB239+Feb!RB239+Mar!RB239+Abr!RB239+May!RB239+Jun!RB239+Jul!RB239+Ago!RB239+Set!RB239+Oct!RB239+Nov!RB239+Dic!RB239</f>
        <v>0</v>
      </c>
      <c r="RC239" s="51">
        <f>Ene!RC239+Feb!RC239+Mar!RC239+Abr!RC239+May!RC239+Jun!RC239+Jul!RC239+Ago!RC239+Set!RC239+Oct!RC239+Nov!RC239+Dic!RC239</f>
        <v>0</v>
      </c>
      <c r="RD239" s="51">
        <f>Ene!RD239+Feb!RD239+Mar!RD239+Abr!RD239+May!RD239+Jun!RD239+Jul!RD239+Ago!RD239+Set!RD239+Oct!RD239+Nov!RD239+Dic!RD239</f>
        <v>0</v>
      </c>
      <c r="RE239" s="51">
        <f>Ene!RE239+Feb!RE239+Mar!RE239+Abr!RE239+May!RE239+Jun!RE239+Jul!RE239+Ago!RE239+Set!RE239+Oct!RE239+Nov!RE239+Dic!RE239</f>
        <v>0</v>
      </c>
      <c r="RF239" s="51">
        <f>Ene!RF239+Feb!RF239+Mar!RF239+Abr!RF239+May!RF239+Jun!RF239+Jul!RF239+Ago!RF239+Set!RF239+Oct!RF239+Nov!RF239+Dic!RF239</f>
        <v>0</v>
      </c>
      <c r="RG239" s="51">
        <f>Ene!RG239+Feb!RG239+Mar!RG239+Abr!RG239+May!RG239+Jun!RG239+Jul!RG239+Ago!RG239+Set!RG239+Oct!RG239+Nov!RG239+Dic!RG239</f>
        <v>0</v>
      </c>
      <c r="RH239" s="51">
        <f>Ene!RH239+Feb!RH239+Mar!RH239+Abr!RH239+May!RH239+Jun!RH239+Jul!RH239+Ago!RH239+Set!RH239+Oct!RH239+Nov!RH239+Dic!RH239</f>
        <v>0</v>
      </c>
      <c r="RI239" s="51">
        <f>Ene!RI239+Feb!RI239+Mar!RI239+Abr!RI239+May!RI239+Jun!RI239+Jul!RI239+Ago!RI239+Set!RI239+Oct!RI239+Nov!RI239+Dic!RI239</f>
        <v>0</v>
      </c>
      <c r="RJ239" s="51">
        <f>Ene!RJ239+Feb!RJ239+Mar!RJ239+Abr!RJ239+May!RJ239+Jun!RJ239+Jul!RJ239+Ago!RJ239+Set!RJ239+Oct!RJ239+Nov!RJ239+Dic!RJ239</f>
        <v>0</v>
      </c>
      <c r="RK239" s="51">
        <f>Ene!RK239+Feb!RK239+Mar!RK239+Abr!RK239+May!RK239+Jun!RK239+Jul!RK239+Ago!RK239+Set!RK239+Oct!RK239+Nov!RK239+Dic!RK239</f>
        <v>0</v>
      </c>
      <c r="RL239" s="51">
        <f>Ene!RL239+Feb!RL239+Mar!RL239+Abr!RL239+May!RL239+Jun!RL239+Jul!RL239+Ago!RL239+Set!RL239+Oct!RL239+Nov!RL239+Dic!RL239</f>
        <v>0</v>
      </c>
      <c r="RM239" s="51">
        <f>Ene!RM239+Feb!RM239+Mar!RM239+Abr!RM239+May!RM239+Jun!RM239+Jul!RM239+Ago!RM239+Set!RM239+Oct!RM239+Nov!RM239+Dic!RM239</f>
        <v>0</v>
      </c>
      <c r="RN239" s="51">
        <f>Ene!RN239+Feb!RN239+Mar!RN239+Abr!RN239+May!RN239+Jun!RN239+Jul!RN239+Ago!RN239+Set!RN239+Oct!RN239+Nov!RN239+Dic!RN239</f>
        <v>0</v>
      </c>
      <c r="RO239" s="51">
        <f>Ene!RO239+Feb!RO239+Mar!RO239+Abr!RO239+May!RO239+Jun!RO239+Jul!RO239+Ago!RO239+Set!RO239+Oct!RO239+Nov!RO239+Dic!RO239</f>
        <v>0</v>
      </c>
      <c r="RP239" s="51">
        <f>Ene!RP239+Feb!RP239+Mar!RP239+Abr!RP239+May!RP239+Jun!RP239+Jul!RP239+Ago!RP239+Set!RP239+Oct!RP239+Nov!RP239+Dic!RP239</f>
        <v>0</v>
      </c>
      <c r="RQ239" s="51">
        <f>Ene!RQ239+Feb!RQ239+Mar!RQ239+Abr!RQ239+May!RQ239+Jun!RQ239+Jul!RQ239+Ago!RQ239+Set!RQ239+Oct!RQ239+Nov!RQ239+Dic!RQ239</f>
        <v>0</v>
      </c>
      <c r="RR239" s="51">
        <f>Ene!RR239+Feb!RR239+Mar!RR239+Abr!RR239+May!RR239+Jun!RR239+Jul!RR239+Ago!RR239+Set!RR239+Oct!RR239+Nov!RR239+Dic!RR239</f>
        <v>0</v>
      </c>
      <c r="RS239" s="51">
        <f>Ene!RS239+Feb!RS239+Mar!RS239+Abr!RS239+May!RS239+Jun!RS239+Jul!RS239+Ago!RS239+Set!RS239+Oct!RS239+Nov!RS239+Dic!RS239</f>
        <v>0</v>
      </c>
      <c r="RT239" s="51">
        <f>Ene!RT239+Feb!RT239+Mar!RT239+Abr!RT239+May!RT239+Jun!RT239+Jul!RT239+Ago!RT239+Set!RT239+Oct!RT239+Nov!RT239+Dic!RT239</f>
        <v>0</v>
      </c>
      <c r="RU239" s="51">
        <f>Ene!RU239+Feb!RU239+Mar!RU239+Abr!RU239+May!RU239+Jun!RU239+Jul!RU239+Ago!RU239+Set!RU239+Oct!RU239+Nov!RU239+Dic!RU239</f>
        <v>0</v>
      </c>
      <c r="RV239" s="51">
        <f>Ene!RV239+Feb!RV239+Mar!RV239+Abr!RV239+May!RV239+Jun!RV239+Jul!RV239+Ago!RV239+Set!RV239+Oct!RV239+Nov!RV239+Dic!RV239</f>
        <v>0</v>
      </c>
      <c r="RW239" s="51">
        <f>Ene!RW239+Feb!RW239+Mar!RW239+Abr!RW239+May!RW239+Jun!RW239+Jul!RW239+Ago!RW239+Set!RW239+Oct!RW239+Nov!RW239+Dic!RW239</f>
        <v>0</v>
      </c>
      <c r="RX239" s="51">
        <f>Ene!RX239+Feb!RX239+Mar!RX239+Abr!RX239+May!RX239+Jun!RX239+Jul!RX239+Ago!RX239+Set!RX239+Oct!RX239+Nov!RX239+Dic!RX239</f>
        <v>0</v>
      </c>
      <c r="RY239" s="51">
        <f>Ene!RY239+Feb!RY239+Mar!RY239+Abr!RY239+May!RY239+Jun!RY239+Jul!RY239+Ago!RY239+Set!RY239+Oct!RY239+Nov!RY239+Dic!RY239</f>
        <v>0</v>
      </c>
      <c r="RZ239" s="51">
        <f>Ene!RZ239+Feb!RZ239+Mar!RZ239+Abr!RZ239+May!RZ239+Jun!RZ239+Jul!RZ239+Ago!RZ239+Set!RZ239+Oct!RZ239+Nov!RZ239+Dic!RZ239</f>
        <v>0</v>
      </c>
      <c r="SA239" s="51">
        <f>Ene!SA239+Feb!SA239+Mar!SA239+Abr!SA239+May!SA239+Jun!SA239+Jul!SA239+Ago!SA239+Set!SA239+Oct!SA239+Nov!SA239+Dic!SA239</f>
        <v>0</v>
      </c>
      <c r="SB239" s="51">
        <f>Ene!SB239+Feb!SB239+Mar!SB239+Abr!SB239+May!SB239+Jun!SB239+Jul!SB239+Ago!SB239+Set!SB239+Oct!SB239+Nov!SB239+Dic!SB239</f>
        <v>0</v>
      </c>
      <c r="SC239" s="51">
        <f>Ene!SC239+Feb!SC239+Mar!SC239+Abr!SC239+May!SC239+Jun!SC239+Jul!SC239+Ago!SC239+Set!SC239+Oct!SC239+Nov!SC239+Dic!SC239</f>
        <v>0</v>
      </c>
      <c r="SD239" s="51">
        <f>Ene!SD239+Feb!SD239+Mar!SD239+Abr!SD239+May!SD239+Jun!SD239+Jul!SD239+Ago!SD239+Set!SD239+Oct!SD239+Nov!SD239+Dic!SD239</f>
        <v>0</v>
      </c>
      <c r="SE239" s="51">
        <f>Ene!SE239+Feb!SE239+Mar!SE239+Abr!SE239+May!SE239+Jun!SE239+Jul!SE239+Ago!SE239+Set!SE239+Oct!SE239+Nov!SE239+Dic!SE239</f>
        <v>0</v>
      </c>
      <c r="SF239" s="51">
        <f>Ene!SF239+Feb!SF239+Mar!SF239+Abr!SF239+May!SF239+Jun!SF239+Jul!SF239+Ago!SF239+Set!SF239+Oct!SF239+Nov!SF239+Dic!SF239</f>
        <v>0</v>
      </c>
      <c r="SG239" s="51">
        <f>Ene!SG239+Feb!SG239+Mar!SG239+Abr!SG239+May!SG239+Jun!SG239+Jul!SG239+Ago!SG239+Set!SG239+Oct!SG239+Nov!SG239+Dic!SG239</f>
        <v>0</v>
      </c>
      <c r="SH239" s="51">
        <f>Ene!SH239+Feb!SH239+Mar!SH239+Abr!SH239+May!SH239+Jun!SH239+Jul!SH239+Ago!SH239+Set!SH239+Oct!SH239+Nov!SH239+Dic!SH239</f>
        <v>0</v>
      </c>
      <c r="SI239" s="51">
        <f>Ene!SI239+Feb!SI239+Mar!SI239+Abr!SI239+May!SI239+Jun!SI239+Jul!SI239+Ago!SI239+Set!SI239+Oct!SI239+Nov!SI239+Dic!SI239</f>
        <v>0</v>
      </c>
      <c r="SJ239" s="51">
        <f>Ene!SJ239+Feb!SJ239+Mar!SJ239+Abr!SJ239+May!SJ239+Jun!SJ239+Jul!SJ239+Ago!SJ239+Set!SJ239+Oct!SJ239+Nov!SJ239+Dic!SJ239</f>
        <v>0</v>
      </c>
      <c r="SK239" s="51">
        <f>Ene!SK239+Feb!SK239+Mar!SK239+Abr!SK239+May!SK239+Jun!SK239+Jul!SK239+Ago!SK239+Set!SK239+Oct!SK239+Nov!SK239+Dic!SK239</f>
        <v>0</v>
      </c>
      <c r="SL239" s="51">
        <f>Ene!SL239+Feb!SL239+Mar!SL239+Abr!SL239+May!SL239+Jun!SL239+Jul!SL239+Ago!SL239+Set!SL239+Oct!SL239+Nov!SL239+Dic!SL239</f>
        <v>0</v>
      </c>
      <c r="SM239" s="51">
        <f>Ene!SM239+Feb!SM239+Mar!SM239+Abr!SM239+May!SM239+Jun!SM239+Jul!SM239+Ago!SM239+Set!SM239+Oct!SM239+Nov!SM239+Dic!SM239</f>
        <v>0</v>
      </c>
      <c r="SN239" s="51">
        <f>Ene!SN239+Feb!SN239+Mar!SN239+Abr!SN239+May!SN239+Jun!SN239+Jul!SN239+Ago!SN239+Set!SN239+Oct!SN239+Nov!SN239+Dic!SN239</f>
        <v>0</v>
      </c>
      <c r="SO239" s="51">
        <f>Ene!SO239+Feb!SO239+Mar!SO239+Abr!SO239+May!SO239+Jun!SO239+Jul!SO239+Ago!SO239+Set!SO239+Oct!SO239+Nov!SO239+Dic!SO239</f>
        <v>0</v>
      </c>
      <c r="SP239" s="51">
        <f>Ene!SP239+Feb!SP239+Mar!SP239+Abr!SP239+May!SP239+Jun!SP239+Jul!SP239+Ago!SP239+Set!SP239+Oct!SP239+Nov!SP239+Dic!SP239</f>
        <v>0</v>
      </c>
      <c r="SQ239" s="51">
        <f>Ene!SQ239+Feb!SQ239+Mar!SQ239+Abr!SQ239+May!SQ239+Jun!SQ239+Jul!SQ239+Ago!SQ239+Set!SQ239+Oct!SQ239+Nov!SQ239+Dic!SQ239</f>
        <v>0</v>
      </c>
      <c r="SR239" s="51">
        <f>Ene!SR239+Feb!SR239+Mar!SR239+Abr!SR239+May!SR239+Jun!SR239+Jul!SR239+Ago!SR239+Set!SR239+Oct!SR239+Nov!SR239+Dic!SR239</f>
        <v>0</v>
      </c>
      <c r="SS239" s="51">
        <f>Ene!SS239+Feb!SS239+Mar!SS239+Abr!SS239+May!SS239+Jun!SS239+Jul!SS239+Ago!SS239+Set!SS239+Oct!SS239+Nov!SS239+Dic!SS239</f>
        <v>0</v>
      </c>
      <c r="ST239" s="51">
        <f>Ene!ST239+Feb!ST239+Mar!ST239+Abr!ST239+May!ST239+Jun!ST239+Jul!ST239+Ago!ST239+Set!ST239+Oct!ST239+Nov!ST239+Dic!ST239</f>
        <v>0</v>
      </c>
      <c r="SU239" s="51">
        <f>Ene!SU239+Feb!SU239+Mar!SU239+Abr!SU239+May!SU239+Jun!SU239+Jul!SU239+Ago!SU239+Set!SU239+Oct!SU239+Nov!SU239+Dic!SU239</f>
        <v>0</v>
      </c>
      <c r="SV239" s="51">
        <f>Ene!SV239+Feb!SV239+Mar!SV239+Abr!SV239+May!SV239+Jun!SV239+Jul!SV239+Ago!SV239+Set!SV239+Oct!SV239+Nov!SV239+Dic!SV239</f>
        <v>0</v>
      </c>
      <c r="SW239" s="51">
        <f>Ene!SW239+Feb!SW239+Mar!SW239+Abr!SW239+May!SW239+Jun!SW239+Jul!SW239+Ago!SW239+Set!SW239+Oct!SW239+Nov!SW239+Dic!SW239</f>
        <v>0</v>
      </c>
      <c r="SX239" s="51">
        <f>Ene!SX239+Feb!SX239+Mar!SX239+Abr!SX239+May!SX239+Jun!SX239+Jul!SX239+Ago!SX239+Set!SX239+Oct!SX239+Nov!SX239+Dic!SX239</f>
        <v>0</v>
      </c>
      <c r="SY239" s="51">
        <f>Ene!SY239+Feb!SY239+Mar!SY239+Abr!SY239+May!SY239+Jun!SY239+Jul!SY239+Ago!SY239+Set!SY239+Oct!SY239+Nov!SY239+Dic!SY239</f>
        <v>0</v>
      </c>
      <c r="SZ239" s="51">
        <f>Ene!SZ239+Feb!SZ239+Mar!SZ239+Abr!SZ239+May!SZ239+Jun!SZ239+Jul!SZ239+Ago!SZ239+Set!SZ239+Oct!SZ239+Nov!SZ239+Dic!SZ239</f>
        <v>0</v>
      </c>
      <c r="TA239" s="51">
        <f>Ene!TA239+Feb!TA239+Mar!TA239+Abr!TA239+May!TA239+Jun!TA239+Jul!TA239+Ago!TA239+Set!TA239+Oct!TA239+Nov!TA239+Dic!TA239</f>
        <v>0</v>
      </c>
      <c r="TB239" s="51">
        <f>Ene!TB239+Feb!TB239+Mar!TB239+Abr!TB239+May!TB239+Jun!TB239+Jul!TB239+Ago!TB239+Set!TB239+Oct!TB239+Nov!TB239+Dic!TB239</f>
        <v>0</v>
      </c>
      <c r="TC239" s="51">
        <f>Ene!TC239+Feb!TC239+Mar!TC239+Abr!TC239+May!TC239+Jun!TC239+Jul!TC239+Ago!TC239+Set!TC239+Oct!TC239+Nov!TC239+Dic!TC239</f>
        <v>0</v>
      </c>
      <c r="TD239" s="51">
        <f>Ene!TD239+Feb!TD239+Mar!TD239+Abr!TD239+May!TD239+Jun!TD239+Jul!TD239+Ago!TD239+Set!TD239+Oct!TD239+Nov!TD239+Dic!TD239</f>
        <v>0</v>
      </c>
      <c r="TE239" s="51">
        <f>Ene!TE239+Feb!TE239+Mar!TE239+Abr!TE239+May!TE239+Jun!TE239+Jul!TE239+Ago!TE239+Set!TE239+Oct!TE239+Nov!TE239+Dic!TE239</f>
        <v>0</v>
      </c>
      <c r="TF239" s="51">
        <f>Ene!TF239+Feb!TF239+Mar!TF239+Abr!TF239+May!TF239+Jun!TF239+Jul!TF239+Ago!TF239+Set!TF239+Oct!TF239+Nov!TF239+Dic!TF239</f>
        <v>0</v>
      </c>
      <c r="TG239" s="51">
        <f>Ene!TG239+Feb!TG239+Mar!TG239+Abr!TG239+May!TG239+Jun!TG239+Jul!TG239+Ago!TG239+Set!TG239+Oct!TG239+Nov!TG239+Dic!TG239</f>
        <v>0</v>
      </c>
      <c r="TH239" s="51">
        <f>Ene!TH239+Feb!TH239+Mar!TH239+Abr!TH239+May!TH239+Jun!TH239+Jul!TH239+Ago!TH239+Set!TH239+Oct!TH239+Nov!TH239+Dic!TH239</f>
        <v>0</v>
      </c>
      <c r="TI239" s="51">
        <f>Ene!TI239+Feb!TI239+Mar!TI239+Abr!TI239+May!TI239+Jun!TI239+Jul!TI239+Ago!TI239+Set!TI239+Oct!TI239+Nov!TI239+Dic!TI239</f>
        <v>0</v>
      </c>
      <c r="TJ239" s="51">
        <f>Ene!TJ239+Feb!TJ239+Mar!TJ239+Abr!TJ239+May!TJ239+Jun!TJ239+Jul!TJ239+Ago!TJ239+Set!TJ239+Oct!TJ239+Nov!TJ239+Dic!TJ239</f>
        <v>0</v>
      </c>
      <c r="TK239" s="51">
        <f>Ene!TK239+Feb!TK239+Mar!TK239+Abr!TK239+May!TK239+Jun!TK239+Jul!TK239+Ago!TK239+Set!TK239+Oct!TK239+Nov!TK239+Dic!TK239</f>
        <v>0</v>
      </c>
      <c r="TL239" s="51">
        <f>Ene!TL239+Feb!TL239+Mar!TL239+Abr!TL239+May!TL239+Jun!TL239+Jul!TL239+Ago!TL239+Set!TL239+Oct!TL239+Nov!TL239+Dic!TL239</f>
        <v>0</v>
      </c>
    </row>
    <row r="240" spans="1:532" x14ac:dyDescent="0.25">
      <c r="A240" s="51">
        <v>16</v>
      </c>
      <c r="B240" s="51" t="s">
        <v>372</v>
      </c>
      <c r="C240" s="51">
        <f>Ene!C240+Feb!C240+Mar!C240+Abr!C240+May!C240+Jun!C240+Jul!C240+Ago!C240+Set!C240+Oct!C240+Nov!C240+Dic!C240</f>
        <v>0</v>
      </c>
      <c r="D240" s="51">
        <f>Ene!D240+Feb!D240+Mar!D240+Abr!D240+May!D240+Jun!D240+Jul!D240+Ago!D240+Set!D240+Oct!D240+Nov!D240+Dic!D240</f>
        <v>0</v>
      </c>
      <c r="E240" s="51">
        <f>Ene!E240+Feb!E240+Mar!E240+Abr!E240+May!E240+Jun!E240+Jul!E240+Ago!E240+Set!E240+Oct!E240+Nov!E240+Dic!E240</f>
        <v>0</v>
      </c>
      <c r="F240" s="51">
        <f>Ene!F240+Feb!F240+Mar!F240+Abr!F240+May!F240+Jun!F240+Jul!F240+Ago!F240+Set!F240+Oct!F240+Nov!F240+Dic!F240</f>
        <v>0</v>
      </c>
      <c r="G240" s="51">
        <f>Ene!G240+Feb!G240+Mar!G240+Abr!G240+May!G240+Jun!G240+Jul!G240+Ago!G240+Set!G240+Oct!G240+Nov!G240+Dic!G240</f>
        <v>0</v>
      </c>
      <c r="H240" s="51">
        <f>Ene!H240+Feb!H240+Mar!H240+Abr!H240+May!H240+Jun!H240+Jul!H240+Ago!H240+Set!H240+Oct!H240+Nov!H240+Dic!H240</f>
        <v>0</v>
      </c>
      <c r="I240" s="51">
        <f>Ene!I240+Feb!I240+Mar!I240+Abr!I240+May!I240+Jun!I240+Jul!I240+Ago!I240+Set!I240+Oct!I240+Nov!I240+Dic!I240</f>
        <v>0</v>
      </c>
      <c r="J240" s="51">
        <f>Ene!J240+Feb!J240+Mar!J240+Abr!J240+May!J240+Jun!J240+Jul!J240+Ago!J240+Set!J240+Oct!J240+Nov!J240+Dic!J240</f>
        <v>0</v>
      </c>
      <c r="K240" s="51">
        <f>Ene!K240+Feb!K240+Mar!K240+Abr!K240+May!K240+Jun!K240+Jul!K240+Ago!K240+Set!K240+Oct!K240+Nov!K240+Dic!K240</f>
        <v>0</v>
      </c>
      <c r="L240" s="51">
        <f>Ene!L240+Feb!L240+Mar!L240+Abr!L240+May!L240+Jun!L240+Jul!L240+Ago!L240+Set!L240+Oct!L240+Nov!L240+Dic!L240</f>
        <v>1</v>
      </c>
      <c r="M240" s="51">
        <f>Ene!M240+Feb!M240+Mar!M240+Abr!M240+May!M240+Jun!M240+Jul!M240+Ago!M240+Set!M240+Oct!M240+Nov!M240+Dic!M240</f>
        <v>3</v>
      </c>
      <c r="N240" s="51">
        <f>Ene!N240+Feb!N240+Mar!N240+Abr!N240+May!N240+Jun!N240+Jul!N240+Ago!N240+Set!N240+Oct!N240+Nov!N240+Dic!N240</f>
        <v>0</v>
      </c>
      <c r="O240" s="51">
        <f>Ene!O240+Feb!O240+Mar!O240+Abr!O240+May!O240+Jun!O240+Jul!O240+Ago!O240+Set!O240+Oct!O240+Nov!O240+Dic!O240</f>
        <v>0</v>
      </c>
      <c r="P240" s="51">
        <f>Ene!P240+Feb!P240+Mar!P240+Abr!P240+May!P240+Jun!P240+Jul!P240+Ago!P240+Set!P240+Oct!P240+Nov!P240+Dic!P240</f>
        <v>0</v>
      </c>
      <c r="Q240" s="51">
        <f>Ene!Q240+Feb!Q240+Mar!Q240+Abr!Q240+May!Q240+Jun!Q240+Jul!Q240+Ago!Q240+Set!Q240+Oct!Q240+Nov!Q240+Dic!Q240</f>
        <v>0</v>
      </c>
      <c r="R240" s="51">
        <f>Ene!R240+Feb!R240+Mar!R240+Abr!R240+May!R240+Jun!R240+Jul!R240+Ago!R240+Set!R240+Oct!R240+Nov!R240+Dic!R240</f>
        <v>0</v>
      </c>
      <c r="S240" s="51">
        <f>Ene!S240+Feb!S240+Mar!S240+Abr!S240+May!S240+Jun!S240+Jul!S240+Ago!S240+Set!S240+Oct!S240+Nov!S240+Dic!S240</f>
        <v>0</v>
      </c>
      <c r="T240" s="51">
        <f>Ene!T240+Feb!T240+Mar!T240+Abr!T240+May!T240+Jun!T240+Jul!T240+Ago!T240+Set!T240+Oct!T240+Nov!T240+Dic!T240</f>
        <v>0</v>
      </c>
      <c r="U240" s="51">
        <f>Ene!U240+Feb!U240+Mar!U240+Abr!U240+May!U240+Jun!U240+Jul!U240+Ago!U240+Set!U240+Oct!U240+Nov!U240+Dic!U240</f>
        <v>0</v>
      </c>
      <c r="V240" s="51">
        <f>Ene!V240+Feb!V240+Mar!V240+Abr!V240+May!V240+Jun!V240+Jul!V240+Ago!V240+Set!V240+Oct!V240+Nov!V240+Dic!V240</f>
        <v>0</v>
      </c>
      <c r="W240" s="51">
        <f>Ene!W240+Feb!W240+Mar!W240+Abr!W240+May!W240+Jun!W240+Jul!W240+Ago!W240+Set!W240+Oct!W240+Nov!W240+Dic!W240</f>
        <v>0</v>
      </c>
      <c r="X240" s="51">
        <f>Ene!X240+Feb!X240+Mar!X240+Abr!X240+May!X240+Jun!X240+Jul!X240+Ago!X240+Set!X240+Oct!X240+Nov!X240+Dic!X240</f>
        <v>0</v>
      </c>
      <c r="Y240" s="51">
        <f>Ene!Y240+Feb!Y240+Mar!Y240+Abr!Y240+May!Y240+Jun!Y240+Jul!Y240+Ago!Y240+Set!Y240+Oct!Y240+Nov!Y240+Dic!Y240</f>
        <v>0</v>
      </c>
      <c r="Z240" s="51">
        <f>Ene!Z240+Feb!Z240+Mar!Z240+Abr!Z240+May!Z240+Jun!Z240+Jul!Z240+Ago!Z240+Set!Z240+Oct!Z240+Nov!Z240+Dic!Z240</f>
        <v>0</v>
      </c>
      <c r="AA240" s="51">
        <f>Ene!AA240+Feb!AA240+Mar!AA240+Abr!AA240+May!AA240+Jun!AA240+Jul!AA240+Ago!AA240+Set!AA240+Oct!AA240+Nov!AA240+Dic!AA240</f>
        <v>0</v>
      </c>
      <c r="AB240" s="51">
        <f>Ene!AB240+Feb!AB240+Mar!AB240+Abr!AB240+May!AB240+Jun!AB240+Jul!AB240+Ago!AB240+Set!AB240+Oct!AB240+Nov!AB240+Dic!AB240</f>
        <v>0</v>
      </c>
      <c r="AC240" s="51">
        <f>Ene!AC240+Feb!AC240+Mar!AC240+Abr!AC240+May!AC240+Jun!AC240+Jul!AC240+Ago!AC240+Set!AC240+Oct!AC240+Nov!AC240+Dic!AC240</f>
        <v>0</v>
      </c>
      <c r="AD240" s="51">
        <f>Ene!AD240+Feb!AD240+Mar!AD240+Abr!AD240+May!AD240+Jun!AD240+Jul!AD240+Ago!AD240+Set!AD240+Oct!AD240+Nov!AD240+Dic!AD240</f>
        <v>0</v>
      </c>
      <c r="AE240" s="51">
        <f>Ene!AE240+Feb!AE240+Mar!AE240+Abr!AE240+May!AE240+Jun!AE240+Jul!AE240+Ago!AE240+Set!AE240+Oct!AE240+Nov!AE240+Dic!AE240</f>
        <v>0</v>
      </c>
      <c r="AF240" s="51">
        <f>Ene!AF240+Feb!AF240+Mar!AF240+Abr!AF240+May!AF240+Jun!AF240+Jul!AF240+Ago!AF240+Set!AF240+Oct!AF240+Nov!AF240+Dic!AF240</f>
        <v>0</v>
      </c>
      <c r="AG240" s="51">
        <f>Ene!AG240+Feb!AG240+Mar!AG240+Abr!AG240+May!AG240+Jun!AG240+Jul!AG240+Ago!AG240+Set!AG240+Oct!AG240+Nov!AG240+Dic!AG240</f>
        <v>0</v>
      </c>
      <c r="AH240" s="51">
        <f>Ene!AH240+Feb!AH240+Mar!AH240+Abr!AH240+May!AH240+Jun!AH240+Jul!AH240+Ago!AH240+Set!AH240+Oct!AH240+Nov!AH240+Dic!AH240</f>
        <v>0</v>
      </c>
      <c r="AI240" s="51">
        <f>Ene!AI240+Feb!AI240+Mar!AI240+Abr!AI240+May!AI240+Jun!AI240+Jul!AI240+Ago!AI240+Set!AI240+Oct!AI240+Nov!AI240+Dic!AI240</f>
        <v>0</v>
      </c>
      <c r="AJ240" s="51">
        <f>Ene!AJ240+Feb!AJ240+Mar!AJ240+Abr!AJ240+May!AJ240+Jun!AJ240+Jul!AJ240+Ago!AJ240+Set!AJ240+Oct!AJ240+Nov!AJ240+Dic!AJ240</f>
        <v>0</v>
      </c>
      <c r="AK240" s="51">
        <f>Ene!AK240+Feb!AK240+Mar!AK240+Abr!AK240+May!AK240+Jun!AK240+Jul!AK240+Ago!AK240+Set!AK240+Oct!AK240+Nov!AK240+Dic!AK240</f>
        <v>0</v>
      </c>
      <c r="AL240" s="51">
        <f>Ene!AL240+Feb!AL240+Mar!AL240+Abr!AL240+May!AL240+Jun!AL240+Jul!AL240+Ago!AL240+Set!AL240+Oct!AL240+Nov!AL240+Dic!AL240</f>
        <v>0</v>
      </c>
      <c r="AM240" s="51">
        <f>Ene!AM240+Feb!AM240+Mar!AM240+Abr!AM240+May!AM240+Jun!AM240+Jul!AM240+Ago!AM240+Set!AM240+Oct!AM240+Nov!AM240+Dic!AM240</f>
        <v>0</v>
      </c>
      <c r="AN240" s="51">
        <f>Ene!AN240+Feb!AN240+Mar!AN240+Abr!AN240+May!AN240+Jun!AN240+Jul!AN240+Ago!AN240+Set!AN240+Oct!AN240+Nov!AN240+Dic!AN240</f>
        <v>0</v>
      </c>
      <c r="AO240" s="51">
        <f>Ene!AO240+Feb!AO240+Mar!AO240+Abr!AO240+May!AO240+Jun!AO240+Jul!AO240+Ago!AO240+Set!AO240+Oct!AO240+Nov!AO240+Dic!AO240</f>
        <v>0</v>
      </c>
      <c r="AP240" s="51">
        <f>Ene!AP240+Feb!AP240+Mar!AP240+Abr!AP240+May!AP240+Jun!AP240+Jul!AP240+Ago!AP240+Set!AP240+Oct!AP240+Nov!AP240+Dic!AP240</f>
        <v>0</v>
      </c>
      <c r="AQ240" s="51">
        <f>Ene!AQ240+Feb!AQ240+Mar!AQ240+Abr!AQ240+May!AQ240+Jun!AQ240+Jul!AQ240+Ago!AQ240+Set!AQ240+Oct!AQ240+Nov!AQ240+Dic!AQ240</f>
        <v>0</v>
      </c>
      <c r="AR240" s="51">
        <f>Ene!AR240+Feb!AR240+Mar!AR240+Abr!AR240+May!AR240+Jun!AR240+Jul!AR240+Ago!AR240+Set!AR240+Oct!AR240+Nov!AR240+Dic!AR240</f>
        <v>0</v>
      </c>
      <c r="AS240" s="51">
        <f>Ene!AS240+Feb!AS240+Mar!AS240+Abr!AS240+May!AS240+Jun!AS240+Jul!AS240+Ago!AS240+Set!AS240+Oct!AS240+Nov!AS240+Dic!AS240</f>
        <v>0</v>
      </c>
      <c r="AT240" s="51">
        <f>Ene!AT240+Feb!AT240+Mar!AT240+Abr!AT240+May!AT240+Jun!AT240+Jul!AT240+Ago!AT240+Set!AT240+Oct!AT240+Nov!AT240+Dic!AT240</f>
        <v>0</v>
      </c>
      <c r="AU240" s="51">
        <f>Ene!AU240+Feb!AU240+Mar!AU240+Abr!AU240+May!AU240+Jun!AU240+Jul!AU240+Ago!AU240+Set!AU240+Oct!AU240+Nov!AU240+Dic!AU240</f>
        <v>0</v>
      </c>
      <c r="AV240" s="51">
        <f>Ene!AV240+Feb!AV240+Mar!AV240+Abr!AV240+May!AV240+Jun!AV240+Jul!AV240+Ago!AV240+Set!AV240+Oct!AV240+Nov!AV240+Dic!AV240</f>
        <v>0</v>
      </c>
      <c r="AW240" s="51">
        <f>Ene!AW240+Feb!AW240+Mar!AW240+Abr!AW240+May!AW240+Jun!AW240+Jul!AW240+Ago!AW240+Set!AW240+Oct!AW240+Nov!AW240+Dic!AW240</f>
        <v>0</v>
      </c>
      <c r="AX240" s="51">
        <f>Ene!AX240+Feb!AX240+Mar!AX240+Abr!AX240+May!AX240+Jun!AX240+Jul!AX240+Ago!AX240+Set!AX240+Oct!AX240+Nov!AX240+Dic!AX240</f>
        <v>0</v>
      </c>
      <c r="AY240" s="51">
        <f>Ene!AY240+Feb!AY240+Mar!AY240+Abr!AY240+May!AY240+Jun!AY240+Jul!AY240+Ago!AY240+Set!AY240+Oct!AY240+Nov!AY240+Dic!AY240</f>
        <v>0</v>
      </c>
      <c r="AZ240" s="51">
        <f>Ene!AZ240+Feb!AZ240+Mar!AZ240+Abr!AZ240+May!AZ240+Jun!AZ240+Jul!AZ240+Ago!AZ240+Set!AZ240+Oct!AZ240+Nov!AZ240+Dic!AZ240</f>
        <v>0</v>
      </c>
      <c r="BA240" s="51">
        <f>Ene!BA240+Feb!BA240+Mar!BA240+Abr!BA240+May!BA240+Jun!BA240+Jul!BA240+Ago!BA240+Set!BA240+Oct!BA240+Nov!BA240+Dic!BA240</f>
        <v>0</v>
      </c>
      <c r="BB240" s="51">
        <f>Ene!BB240+Feb!BB240+Mar!BB240+Abr!BB240+May!BB240+Jun!BB240+Jul!BB240+Ago!BB240+Set!BB240+Oct!BB240+Nov!BB240+Dic!BB240</f>
        <v>0</v>
      </c>
      <c r="BC240" s="51">
        <f>Ene!BC240+Feb!BC240+Mar!BC240+Abr!BC240+May!BC240+Jun!BC240+Jul!BC240+Ago!BC240+Set!BC240+Oct!BC240+Nov!BC240+Dic!BC240</f>
        <v>0</v>
      </c>
      <c r="BD240" s="51">
        <f>Ene!BD240+Feb!BD240+Mar!BD240+Abr!BD240+May!BD240+Jun!BD240+Jul!BD240+Ago!BD240+Set!BD240+Oct!BD240+Nov!BD240+Dic!BD240</f>
        <v>0</v>
      </c>
      <c r="BE240" s="51">
        <f>Ene!BE240+Feb!BE240+Mar!BE240+Abr!BE240+May!BE240+Jun!BE240+Jul!BE240+Ago!BE240+Set!BE240+Oct!BE240+Nov!BE240+Dic!BE240</f>
        <v>0</v>
      </c>
      <c r="BF240" s="51">
        <f>Ene!BF240+Feb!BF240+Mar!BF240+Abr!BF240+May!BF240+Jun!BF240+Jul!BF240+Ago!BF240+Set!BF240+Oct!BF240+Nov!BF240+Dic!BF240</f>
        <v>0</v>
      </c>
      <c r="BG240" s="51">
        <f>Ene!BG240+Feb!BG240+Mar!BG240+Abr!BG240+May!BG240+Jun!BG240+Jul!BG240+Ago!BG240+Set!BG240+Oct!BG240+Nov!BG240+Dic!BG240</f>
        <v>0</v>
      </c>
      <c r="BH240" s="51">
        <f>Ene!BH240+Feb!BH240+Mar!BH240+Abr!BH240+May!BH240+Jun!BH240+Jul!BH240+Ago!BH240+Set!BH240+Oct!BH240+Nov!BH240+Dic!BH240</f>
        <v>0</v>
      </c>
      <c r="BI240" s="51">
        <f>Ene!BI240+Feb!BI240+Mar!BI240+Abr!BI240+May!BI240+Jun!BI240+Jul!BI240+Ago!BI240+Set!BI240+Oct!BI240+Nov!BI240+Dic!BI240</f>
        <v>0</v>
      </c>
      <c r="BJ240" s="51">
        <f>Ene!BJ240+Feb!BJ240+Mar!BJ240+Abr!BJ240+May!BJ240+Jun!BJ240+Jul!BJ240+Ago!BJ240+Set!BJ240+Oct!BJ240+Nov!BJ240+Dic!BJ240</f>
        <v>0</v>
      </c>
      <c r="BK240" s="51">
        <f>Ene!BK240+Feb!BK240+Mar!BK240+Abr!BK240+May!BK240+Jun!BK240+Jul!BK240+Ago!BK240+Set!BK240+Oct!BK240+Nov!BK240+Dic!BK240</f>
        <v>0</v>
      </c>
      <c r="BL240" s="51">
        <f>Ene!BL240+Feb!BL240+Mar!BL240+Abr!BL240+May!BL240+Jun!BL240+Jul!BL240+Ago!BL240+Set!BL240+Oct!BL240+Nov!BL240+Dic!BL240</f>
        <v>0</v>
      </c>
      <c r="BM240" s="51">
        <f>Ene!BM240+Feb!BM240+Mar!BM240+Abr!BM240+May!BM240+Jun!BM240+Jul!BM240+Ago!BM240+Set!BM240+Oct!BM240+Nov!BM240+Dic!BM240</f>
        <v>0</v>
      </c>
      <c r="BN240" s="51">
        <f>Ene!BN240+Feb!BN240+Mar!BN240+Abr!BN240+May!BN240+Jun!BN240+Jul!BN240+Ago!BN240+Set!BN240+Oct!BN240+Nov!BN240+Dic!BN240</f>
        <v>0</v>
      </c>
      <c r="BO240" s="51">
        <f>Ene!BO240+Feb!BO240+Mar!BO240+Abr!BO240+May!BO240+Jun!BO240+Jul!BO240+Ago!BO240+Set!BO240+Oct!BO240+Nov!BO240+Dic!BO240</f>
        <v>0</v>
      </c>
      <c r="BP240" s="51">
        <f>Ene!BP240+Feb!BP240+Mar!BP240+Abr!BP240+May!BP240+Jun!BP240+Jul!BP240+Ago!BP240+Set!BP240+Oct!BP240+Nov!BP240+Dic!BP240</f>
        <v>0</v>
      </c>
      <c r="BQ240" s="51">
        <f>Ene!BQ240+Feb!BQ240+Mar!BQ240+Abr!BQ240+May!BQ240+Jun!BQ240+Jul!BQ240+Ago!BQ240+Set!BQ240+Oct!BQ240+Nov!BQ240+Dic!BQ240</f>
        <v>0</v>
      </c>
      <c r="BR240" s="51">
        <f>Ene!BR240+Feb!BR240+Mar!BR240+Abr!BR240+May!BR240+Jun!BR240+Jul!BR240+Ago!BR240+Set!BR240+Oct!BR240+Nov!BR240+Dic!BR240</f>
        <v>0</v>
      </c>
      <c r="BS240" s="51">
        <f>Ene!BS240+Feb!BS240+Mar!BS240+Abr!BS240+May!BS240+Jun!BS240+Jul!BS240+Ago!BS240+Set!BS240+Oct!BS240+Nov!BS240+Dic!BS240</f>
        <v>0</v>
      </c>
      <c r="BT240" s="51">
        <f>Ene!BT240+Feb!BT240+Mar!BT240+Abr!BT240+May!BT240+Jun!BT240+Jul!BT240+Ago!BT240+Set!BT240+Oct!BT240+Nov!BT240+Dic!BT240</f>
        <v>0</v>
      </c>
      <c r="BU240" s="51">
        <f>Ene!BU240+Feb!BU240+Mar!BU240+Abr!BU240+May!BU240+Jun!BU240+Jul!BU240+Ago!BU240+Set!BU240+Oct!BU240+Nov!BU240+Dic!BU240</f>
        <v>0</v>
      </c>
      <c r="BV240" s="51">
        <f>Ene!BV240+Feb!BV240+Mar!BV240+Abr!BV240+May!BV240+Jun!BV240+Jul!BV240+Ago!BV240+Set!BV240+Oct!BV240+Nov!BV240+Dic!BV240</f>
        <v>0</v>
      </c>
      <c r="BW240" s="51">
        <f>Ene!BW240+Feb!BW240+Mar!BW240+Abr!BW240+May!BW240+Jun!BW240+Jul!BW240+Ago!BW240+Set!BW240+Oct!BW240+Nov!BW240+Dic!BW240</f>
        <v>0</v>
      </c>
      <c r="BX240" s="51">
        <f>Ene!BX240+Feb!BX240+Mar!BX240+Abr!BX240+May!BX240+Jun!BX240+Jul!BX240+Ago!BX240+Set!BX240+Oct!BX240+Nov!BX240+Dic!BX240</f>
        <v>0</v>
      </c>
      <c r="BY240" s="51">
        <f>Ene!BY240+Feb!BY240+Mar!BY240+Abr!BY240+May!BY240+Jun!BY240+Jul!BY240+Ago!BY240+Set!BY240+Oct!BY240+Nov!BY240+Dic!BY240</f>
        <v>0</v>
      </c>
      <c r="BZ240" s="51">
        <f>Ene!BZ240+Feb!BZ240+Mar!BZ240+Abr!BZ240+May!BZ240+Jun!BZ240+Jul!BZ240+Ago!BZ240+Set!BZ240+Oct!BZ240+Nov!BZ240+Dic!BZ240</f>
        <v>0</v>
      </c>
      <c r="CA240" s="51">
        <f>Ene!CA240+Feb!CA240+Mar!CA240+Abr!CA240+May!CA240+Jun!CA240+Jul!CA240+Ago!CA240+Set!CA240+Oct!CA240+Nov!CA240+Dic!CA240</f>
        <v>0</v>
      </c>
      <c r="CB240" s="51">
        <f>Ene!CB240+Feb!CB240+Mar!CB240+Abr!CB240+May!CB240+Jun!CB240+Jul!CB240+Ago!CB240+Set!CB240+Oct!CB240+Nov!CB240+Dic!CB240</f>
        <v>0</v>
      </c>
      <c r="CC240" s="51">
        <f>Ene!CC240+Feb!CC240+Mar!CC240+Abr!CC240+May!CC240+Jun!CC240+Jul!CC240+Ago!CC240+Set!CC240+Oct!CC240+Nov!CC240+Dic!CC240</f>
        <v>0</v>
      </c>
      <c r="CD240" s="51">
        <f>Ene!CD240+Feb!CD240+Mar!CD240+Abr!CD240+May!CD240+Jun!CD240+Jul!CD240+Ago!CD240+Set!CD240+Oct!CD240+Nov!CD240+Dic!CD240</f>
        <v>0</v>
      </c>
      <c r="CE240" s="51">
        <f>Ene!CE240+Feb!CE240+Mar!CE240+Abr!CE240+May!CE240+Jun!CE240+Jul!CE240+Ago!CE240+Set!CE240+Oct!CE240+Nov!CE240+Dic!CE240</f>
        <v>0</v>
      </c>
      <c r="CF240" s="51">
        <f>Ene!CF240+Feb!CF240+Mar!CF240+Abr!CF240+May!CF240+Jun!CF240+Jul!CF240+Ago!CF240+Set!CF240+Oct!CF240+Nov!CF240+Dic!CF240</f>
        <v>0</v>
      </c>
      <c r="CG240" s="51">
        <f>Ene!CG240+Feb!CG240+Mar!CG240+Abr!CG240+May!CG240+Jun!CG240+Jul!CG240+Ago!CG240+Set!CG240+Oct!CG240+Nov!CG240+Dic!CG240</f>
        <v>0</v>
      </c>
      <c r="CH240" s="51">
        <f>Ene!CH240+Feb!CH240+Mar!CH240+Abr!CH240+May!CH240+Jun!CH240+Jul!CH240+Ago!CH240+Set!CH240+Oct!CH240+Nov!CH240+Dic!CH240</f>
        <v>0</v>
      </c>
      <c r="CI240" s="51">
        <f>Ene!CI240+Feb!CI240+Mar!CI240+Abr!CI240+May!CI240+Jun!CI240+Jul!CI240+Ago!CI240+Set!CI240+Oct!CI240+Nov!CI240+Dic!CI240</f>
        <v>0</v>
      </c>
      <c r="CJ240" s="51">
        <f>Ene!CJ240+Feb!CJ240+Mar!CJ240+Abr!CJ240+May!CJ240+Jun!CJ240+Jul!CJ240+Ago!CJ240+Set!CJ240+Oct!CJ240+Nov!CJ240+Dic!CJ240</f>
        <v>0</v>
      </c>
      <c r="CK240" s="51">
        <f>Ene!CK240+Feb!CK240+Mar!CK240+Abr!CK240+May!CK240+Jun!CK240+Jul!CK240+Ago!CK240+Set!CK240+Oct!CK240+Nov!CK240+Dic!CK240</f>
        <v>0</v>
      </c>
      <c r="CL240" s="51">
        <f>Ene!CL240+Feb!CL240+Mar!CL240+Abr!CL240+May!CL240+Jun!CL240+Jul!CL240+Ago!CL240+Set!CL240+Oct!CL240+Nov!CL240+Dic!CL240</f>
        <v>0</v>
      </c>
      <c r="CM240" s="51">
        <f>Ene!CM240+Feb!CM240+Mar!CM240+Abr!CM240+May!CM240+Jun!CM240+Jul!CM240+Ago!CM240+Set!CM240+Oct!CM240+Nov!CM240+Dic!CM240</f>
        <v>0</v>
      </c>
      <c r="CN240" s="51">
        <f>Ene!CN240+Feb!CN240+Mar!CN240+Abr!CN240+May!CN240+Jun!CN240+Jul!CN240+Ago!CN240+Set!CN240+Oct!CN240+Nov!CN240+Dic!CN240</f>
        <v>0</v>
      </c>
      <c r="CO240" s="51">
        <f>Ene!CO240+Feb!CO240+Mar!CO240+Abr!CO240+May!CO240+Jun!CO240+Jul!CO240+Ago!CO240+Set!CO240+Oct!CO240+Nov!CO240+Dic!CO240</f>
        <v>0</v>
      </c>
      <c r="CP240" s="51">
        <f>Ene!CP240+Feb!CP240+Mar!CP240+Abr!CP240+May!CP240+Jun!CP240+Jul!CP240+Ago!CP240+Set!CP240+Oct!CP240+Nov!CP240+Dic!CP240</f>
        <v>0</v>
      </c>
      <c r="CQ240" s="51">
        <f>Ene!CQ240+Feb!CQ240+Mar!CQ240+Abr!CQ240+May!CQ240+Jun!CQ240+Jul!CQ240+Ago!CQ240+Set!CQ240+Oct!CQ240+Nov!CQ240+Dic!CQ240</f>
        <v>0</v>
      </c>
      <c r="CR240" s="51">
        <f>Ene!CR240+Feb!CR240+Mar!CR240+Abr!CR240+May!CR240+Jun!CR240+Jul!CR240+Ago!CR240+Set!CR240+Oct!CR240+Nov!CR240+Dic!CR240</f>
        <v>0</v>
      </c>
      <c r="CS240" s="51">
        <f>Ene!CS240+Feb!CS240+Mar!CS240+Abr!CS240+May!CS240+Jun!CS240+Jul!CS240+Ago!CS240+Set!CS240+Oct!CS240+Nov!CS240+Dic!CS240</f>
        <v>0</v>
      </c>
      <c r="CT240" s="51">
        <f>Ene!CT240+Feb!CT240+Mar!CT240+Abr!CT240+May!CT240+Jun!CT240+Jul!CT240+Ago!CT240+Set!CT240+Oct!CT240+Nov!CT240+Dic!CT240</f>
        <v>0</v>
      </c>
      <c r="CU240" s="51">
        <f>Ene!CU240+Feb!CU240+Mar!CU240+Abr!CU240+May!CU240+Jun!CU240+Jul!CU240+Ago!CU240+Set!CU240+Oct!CU240+Nov!CU240+Dic!CU240</f>
        <v>0</v>
      </c>
      <c r="CV240" s="51">
        <f>Ene!CV240+Feb!CV240+Mar!CV240+Abr!CV240+May!CV240+Jun!CV240+Jul!CV240+Ago!CV240+Set!CV240+Oct!CV240+Nov!CV240+Dic!CV240</f>
        <v>0</v>
      </c>
      <c r="CW240" s="51">
        <f>Ene!CW240+Feb!CW240+Mar!CW240+Abr!CW240+May!CW240+Jun!CW240+Jul!CW240+Ago!CW240+Set!CW240+Oct!CW240+Nov!CW240+Dic!CW240</f>
        <v>0</v>
      </c>
      <c r="CX240" s="51">
        <f>Ene!CX240+Feb!CX240+Mar!CX240+Abr!CX240+May!CX240+Jun!CX240+Jul!CX240+Ago!CX240+Set!CX240+Oct!CX240+Nov!CX240+Dic!CX240</f>
        <v>0</v>
      </c>
      <c r="CY240" s="51">
        <f>Ene!CY240+Feb!CY240+Mar!CY240+Abr!CY240+May!CY240+Jun!CY240+Jul!CY240+Ago!CY240+Set!CY240+Oct!CY240+Nov!CY240+Dic!CY240</f>
        <v>0</v>
      </c>
      <c r="CZ240" s="51">
        <f>Ene!CZ240+Feb!CZ240+Mar!CZ240+Abr!CZ240+May!CZ240+Jun!CZ240+Jul!CZ240+Ago!CZ240+Set!CZ240+Oct!CZ240+Nov!CZ240+Dic!CZ240</f>
        <v>0</v>
      </c>
      <c r="DA240" s="51">
        <f>Ene!DA240+Feb!DA240+Mar!DA240+Abr!DA240+May!DA240+Jun!DA240+Jul!DA240+Ago!DA240+Set!DA240+Oct!DA240+Nov!DA240+Dic!DA240</f>
        <v>1</v>
      </c>
      <c r="DB240" s="51">
        <f>Ene!DB240+Feb!DB240+Mar!DB240+Abr!DB240+May!DB240+Jun!DB240+Jul!DB240+Ago!DB240+Set!DB240+Oct!DB240+Nov!DB240+Dic!DB240</f>
        <v>0</v>
      </c>
      <c r="DC240" s="51">
        <f>Ene!DC240+Feb!DC240+Mar!DC240+Abr!DC240+May!DC240+Jun!DC240+Jul!DC240+Ago!DC240+Set!DC240+Oct!DC240+Nov!DC240+Dic!DC240</f>
        <v>0</v>
      </c>
      <c r="DD240" s="51">
        <f>Ene!DD240+Feb!DD240+Mar!DD240+Abr!DD240+May!DD240+Jun!DD240+Jul!DD240+Ago!DD240+Set!DD240+Oct!DD240+Nov!DD240+Dic!DD240</f>
        <v>0</v>
      </c>
      <c r="DE240" s="51">
        <f>Ene!DE240+Feb!DE240+Mar!DE240+Abr!DE240+May!DE240+Jun!DE240+Jul!DE240+Ago!DE240+Set!DE240+Oct!DE240+Nov!DE240+Dic!DE240</f>
        <v>0</v>
      </c>
      <c r="DF240" s="51">
        <f>Ene!DF240+Feb!DF240+Mar!DF240+Abr!DF240+May!DF240+Jun!DF240+Jul!DF240+Ago!DF240+Set!DF240+Oct!DF240+Nov!DF240+Dic!DF240</f>
        <v>0</v>
      </c>
      <c r="DG240" s="51">
        <f>Ene!DG240+Feb!DG240+Mar!DG240+Abr!DG240+May!DG240+Jun!DG240+Jul!DG240+Ago!DG240+Set!DG240+Oct!DG240+Nov!DG240+Dic!DG240</f>
        <v>0</v>
      </c>
      <c r="DH240" s="51">
        <f>Ene!DH240+Feb!DH240+Mar!DH240+Abr!DH240+May!DH240+Jun!DH240+Jul!DH240+Ago!DH240+Set!DH240+Oct!DH240+Nov!DH240+Dic!DH240</f>
        <v>1</v>
      </c>
      <c r="DI240" s="51">
        <f>Ene!DI240+Feb!DI240+Mar!DI240+Abr!DI240+May!DI240+Jun!DI240+Jul!DI240+Ago!DI240+Set!DI240+Oct!DI240+Nov!DI240+Dic!DI240</f>
        <v>0</v>
      </c>
      <c r="DJ240" s="51">
        <f>Ene!DJ240+Feb!DJ240+Mar!DJ240+Abr!DJ240+May!DJ240+Jun!DJ240+Jul!DJ240+Ago!DJ240+Set!DJ240+Oct!DJ240+Nov!DJ240+Dic!DJ240</f>
        <v>0</v>
      </c>
      <c r="DK240" s="51">
        <f>Ene!DK240+Feb!DK240+Mar!DK240+Abr!DK240+May!DK240+Jun!DK240+Jul!DK240+Ago!DK240+Set!DK240+Oct!DK240+Nov!DK240+Dic!DK240</f>
        <v>0</v>
      </c>
      <c r="DL240" s="51">
        <f>Ene!DL240+Feb!DL240+Mar!DL240+Abr!DL240+May!DL240+Jun!DL240+Jul!DL240+Ago!DL240+Set!DL240+Oct!DL240+Nov!DL240+Dic!DL240</f>
        <v>0</v>
      </c>
      <c r="DM240" s="51">
        <f>Ene!DM240+Feb!DM240+Mar!DM240+Abr!DM240+May!DM240+Jun!DM240+Jul!DM240+Ago!DM240+Set!DM240+Oct!DM240+Nov!DM240+Dic!DM240</f>
        <v>0</v>
      </c>
      <c r="DN240" s="51">
        <f>Ene!DN240+Feb!DN240+Mar!DN240+Abr!DN240+May!DN240+Jun!DN240+Jul!DN240+Ago!DN240+Set!DN240+Oct!DN240+Nov!DN240+Dic!DN240</f>
        <v>3</v>
      </c>
      <c r="DO240" s="51">
        <f>Ene!DO240+Feb!DO240+Mar!DO240+Abr!DO240+May!DO240+Jun!DO240+Jul!DO240+Ago!DO240+Set!DO240+Oct!DO240+Nov!DO240+Dic!DO240</f>
        <v>0</v>
      </c>
      <c r="DP240" s="51">
        <f>Ene!DP240+Feb!DP240+Mar!DP240+Abr!DP240+May!DP240+Jun!DP240+Jul!DP240+Ago!DP240+Set!DP240+Oct!DP240+Nov!DP240+Dic!DP240</f>
        <v>0</v>
      </c>
      <c r="DQ240" s="51">
        <f>Ene!DQ240+Feb!DQ240+Mar!DQ240+Abr!DQ240+May!DQ240+Jun!DQ240+Jul!DQ240+Ago!DQ240+Set!DQ240+Oct!DQ240+Nov!DQ240+Dic!DQ240</f>
        <v>0</v>
      </c>
      <c r="DR240" s="51">
        <f>Ene!DR240+Feb!DR240+Mar!DR240+Abr!DR240+May!DR240+Jun!DR240+Jul!DR240+Ago!DR240+Set!DR240+Oct!DR240+Nov!DR240+Dic!DR240</f>
        <v>0</v>
      </c>
      <c r="DS240" s="51">
        <f>Ene!DS240+Feb!DS240+Mar!DS240+Abr!DS240+May!DS240+Jun!DS240+Jul!DS240+Ago!DS240+Set!DS240+Oct!DS240+Nov!DS240+Dic!DS240</f>
        <v>0</v>
      </c>
      <c r="DT240" s="51">
        <f>Ene!DT240+Feb!DT240+Mar!DT240+Abr!DT240+May!DT240+Jun!DT240+Jul!DT240+Ago!DT240+Set!DT240+Oct!DT240+Nov!DT240+Dic!DT240</f>
        <v>0</v>
      </c>
      <c r="DU240" s="51">
        <f>Ene!DU240+Feb!DU240+Mar!DU240+Abr!DU240+May!DU240+Jun!DU240+Jul!DU240+Ago!DU240+Set!DU240+Oct!DU240+Nov!DU240+Dic!DU240</f>
        <v>0</v>
      </c>
      <c r="DV240" s="51">
        <f>Ene!DV240+Feb!DV240+Mar!DV240+Abr!DV240+May!DV240+Jun!DV240+Jul!DV240+Ago!DV240+Set!DV240+Oct!DV240+Nov!DV240+Dic!DV240</f>
        <v>0</v>
      </c>
      <c r="DW240" s="51">
        <f>Ene!DW240+Feb!DW240+Mar!DW240+Abr!DW240+May!DW240+Jun!DW240+Jul!DW240+Ago!DW240+Set!DW240+Oct!DW240+Nov!DW240+Dic!DW240</f>
        <v>0</v>
      </c>
      <c r="DX240" s="51">
        <f>Ene!DX240+Feb!DX240+Mar!DX240+Abr!DX240+May!DX240+Jun!DX240+Jul!DX240+Ago!DX240+Set!DX240+Oct!DX240+Nov!DX240+Dic!DX240</f>
        <v>0</v>
      </c>
      <c r="DY240" s="51">
        <f>Ene!DY240+Feb!DY240+Mar!DY240+Abr!DY240+May!DY240+Jun!DY240+Jul!DY240+Ago!DY240+Set!DY240+Oct!DY240+Nov!DY240+Dic!DY240</f>
        <v>0</v>
      </c>
      <c r="DZ240" s="51">
        <f>Ene!DZ240+Feb!DZ240+Mar!DZ240+Abr!DZ240+May!DZ240+Jun!DZ240+Jul!DZ240+Ago!DZ240+Set!DZ240+Oct!DZ240+Nov!DZ240+Dic!DZ240</f>
        <v>0</v>
      </c>
      <c r="EA240" s="51">
        <f>Ene!EA240+Feb!EA240+Mar!EA240+Abr!EA240+May!EA240+Jun!EA240+Jul!EA240+Ago!EA240+Set!EA240+Oct!EA240+Nov!EA240+Dic!EA240</f>
        <v>0</v>
      </c>
      <c r="EB240" s="51">
        <f>Ene!EB240+Feb!EB240+Mar!EB240+Abr!EB240+May!EB240+Jun!EB240+Jul!EB240+Ago!EB240+Set!EB240+Oct!EB240+Nov!EB240+Dic!EB240</f>
        <v>0</v>
      </c>
      <c r="EC240" s="51">
        <f>Ene!EC240+Feb!EC240+Mar!EC240+Abr!EC240+May!EC240+Jun!EC240+Jul!EC240+Ago!EC240+Set!EC240+Oct!EC240+Nov!EC240+Dic!EC240</f>
        <v>0</v>
      </c>
      <c r="ED240" s="51">
        <f>Ene!ED240+Feb!ED240+Mar!ED240+Abr!ED240+May!ED240+Jun!ED240+Jul!ED240+Ago!ED240+Set!ED240+Oct!ED240+Nov!ED240+Dic!ED240</f>
        <v>0</v>
      </c>
      <c r="EE240" s="51">
        <f>Ene!EE240+Feb!EE240+Mar!EE240+Abr!EE240+May!EE240+Jun!EE240+Jul!EE240+Ago!EE240+Set!EE240+Oct!EE240+Nov!EE240+Dic!EE240</f>
        <v>0</v>
      </c>
      <c r="EF240" s="51">
        <f>Ene!EF240+Feb!EF240+Mar!EF240+Abr!EF240+May!EF240+Jun!EF240+Jul!EF240+Ago!EF240+Set!EF240+Oct!EF240+Nov!EF240+Dic!EF240</f>
        <v>0</v>
      </c>
      <c r="EG240" s="51">
        <f>Ene!EG240+Feb!EG240+Mar!EG240+Abr!EG240+May!EG240+Jun!EG240+Jul!EG240+Ago!EG240+Set!EG240+Oct!EG240+Nov!EG240+Dic!EG240</f>
        <v>0</v>
      </c>
      <c r="EH240" s="51">
        <f>Ene!EH240+Feb!EH240+Mar!EH240+Abr!EH240+May!EH240+Jun!EH240+Jul!EH240+Ago!EH240+Set!EH240+Oct!EH240+Nov!EH240+Dic!EH240</f>
        <v>0</v>
      </c>
      <c r="EI240" s="51">
        <f>Ene!EI240+Feb!EI240+Mar!EI240+Abr!EI240+May!EI240+Jun!EI240+Jul!EI240+Ago!EI240+Set!EI240+Oct!EI240+Nov!EI240+Dic!EI240</f>
        <v>0</v>
      </c>
      <c r="EJ240" s="51">
        <f>Ene!EJ240+Feb!EJ240+Mar!EJ240+Abr!EJ240+May!EJ240+Jun!EJ240+Jul!EJ240+Ago!EJ240+Set!EJ240+Oct!EJ240+Nov!EJ240+Dic!EJ240</f>
        <v>6</v>
      </c>
      <c r="EK240" s="51">
        <f>Ene!EK240+Feb!EK240+Mar!EK240+Abr!EK240+May!EK240+Jun!EK240+Jul!EK240+Ago!EK240+Set!EK240+Oct!EK240+Nov!EK240+Dic!EK240</f>
        <v>34</v>
      </c>
      <c r="EL240" s="51">
        <f>Ene!EL240+Feb!EL240+Mar!EL240+Abr!EL240+May!EL240+Jun!EL240+Jul!EL240+Ago!EL240+Set!EL240+Oct!EL240+Nov!EL240+Dic!EL240</f>
        <v>0</v>
      </c>
      <c r="EM240" s="51">
        <f>Ene!EM240+Feb!EM240+Mar!EM240+Abr!EM240+May!EM240+Jun!EM240+Jul!EM240+Ago!EM240+Set!EM240+Oct!EM240+Nov!EM240+Dic!EM240</f>
        <v>0</v>
      </c>
      <c r="EN240" s="51">
        <f>Ene!EN240+Feb!EN240+Mar!EN240+Abr!EN240+May!EN240+Jun!EN240+Jul!EN240+Ago!EN240+Set!EN240+Oct!EN240+Nov!EN240+Dic!EN240</f>
        <v>0</v>
      </c>
      <c r="EO240" s="51">
        <f>Ene!EO240+Feb!EO240+Mar!EO240+Abr!EO240+May!EO240+Jun!EO240+Jul!EO240+Ago!EO240+Set!EO240+Oct!EO240+Nov!EO240+Dic!EO240</f>
        <v>0</v>
      </c>
      <c r="EP240" s="51">
        <f>Ene!EP240+Feb!EP240+Mar!EP240+Abr!EP240+May!EP240+Jun!EP240+Jul!EP240+Ago!EP240+Set!EP240+Oct!EP240+Nov!EP240+Dic!EP240</f>
        <v>0</v>
      </c>
      <c r="EQ240" s="51">
        <f>Ene!EQ240+Feb!EQ240+Mar!EQ240+Abr!EQ240+May!EQ240+Jun!EQ240+Jul!EQ240+Ago!EQ240+Set!EQ240+Oct!EQ240+Nov!EQ240+Dic!EQ240</f>
        <v>0</v>
      </c>
      <c r="ER240" s="51">
        <f>Ene!ER240+Feb!ER240+Mar!ER240+Abr!ER240+May!ER240+Jun!ER240+Jul!ER240+Ago!ER240+Set!ER240+Oct!ER240+Nov!ER240+Dic!ER240</f>
        <v>0</v>
      </c>
      <c r="ES240" s="51">
        <f>Ene!ES240+Feb!ES240+Mar!ES240+Abr!ES240+May!ES240+Jun!ES240+Jul!ES240+Ago!ES240+Set!ES240+Oct!ES240+Nov!ES240+Dic!ES240</f>
        <v>0</v>
      </c>
      <c r="ET240" s="51">
        <f>Ene!ET240+Feb!ET240+Mar!ET240+Abr!ET240+May!ET240+Jun!ET240+Jul!ET240+Ago!ET240+Set!ET240+Oct!ET240+Nov!ET240+Dic!ET240</f>
        <v>0</v>
      </c>
      <c r="EU240" s="51">
        <f>Ene!EU240+Feb!EU240+Mar!EU240+Abr!EU240+May!EU240+Jun!EU240+Jul!EU240+Ago!EU240+Set!EU240+Oct!EU240+Nov!EU240+Dic!EU240</f>
        <v>0</v>
      </c>
      <c r="EV240" s="51">
        <f>Ene!EV240+Feb!EV240+Mar!EV240+Abr!EV240+May!EV240+Jun!EV240+Jul!EV240+Ago!EV240+Set!EV240+Oct!EV240+Nov!EV240+Dic!EV240</f>
        <v>0</v>
      </c>
      <c r="EW240" s="51">
        <f>Ene!EW240+Feb!EW240+Mar!EW240+Abr!EW240+May!EW240+Jun!EW240+Jul!EW240+Ago!EW240+Set!EW240+Oct!EW240+Nov!EW240+Dic!EW240</f>
        <v>0</v>
      </c>
      <c r="EX240" s="51">
        <f>Ene!EX240+Feb!EX240+Mar!EX240+Abr!EX240+May!EX240+Jun!EX240+Jul!EX240+Ago!EX240+Set!EX240+Oct!EX240+Nov!EX240+Dic!EX240</f>
        <v>0</v>
      </c>
      <c r="EY240" s="51">
        <f>Ene!EY240+Feb!EY240+Mar!EY240+Abr!EY240+May!EY240+Jun!EY240+Jul!EY240+Ago!EY240+Set!EY240+Oct!EY240+Nov!EY240+Dic!EY240</f>
        <v>0</v>
      </c>
      <c r="EZ240" s="51">
        <f>Ene!EZ240+Feb!EZ240+Mar!EZ240+Abr!EZ240+May!EZ240+Jun!EZ240+Jul!EZ240+Ago!EZ240+Set!EZ240+Oct!EZ240+Nov!EZ240+Dic!EZ240</f>
        <v>0</v>
      </c>
      <c r="FA240" s="51">
        <f>Ene!FA240+Feb!FA240+Mar!FA240+Abr!FA240+May!FA240+Jun!FA240+Jul!FA240+Ago!FA240+Set!FA240+Oct!FA240+Nov!FA240+Dic!FA240</f>
        <v>0</v>
      </c>
      <c r="FB240" s="51">
        <f>Ene!FB240+Feb!FB240+Mar!FB240+Abr!FB240+May!FB240+Jun!FB240+Jul!FB240+Ago!FB240+Set!FB240+Oct!FB240+Nov!FB240+Dic!FB240</f>
        <v>0</v>
      </c>
      <c r="FC240" s="51">
        <f>Ene!FC240+Feb!FC240+Mar!FC240+Abr!FC240+May!FC240+Jun!FC240+Jul!FC240+Ago!FC240+Set!FC240+Oct!FC240+Nov!FC240+Dic!FC240</f>
        <v>0</v>
      </c>
      <c r="FD240" s="51">
        <f>Ene!FD240+Feb!FD240+Mar!FD240+Abr!FD240+May!FD240+Jun!FD240+Jul!FD240+Ago!FD240+Set!FD240+Oct!FD240+Nov!FD240+Dic!FD240</f>
        <v>0</v>
      </c>
      <c r="FE240" s="51">
        <f>Ene!FE240+Feb!FE240+Mar!FE240+Abr!FE240+May!FE240+Jun!FE240+Jul!FE240+Ago!FE240+Set!FE240+Oct!FE240+Nov!FE240+Dic!FE240</f>
        <v>0</v>
      </c>
      <c r="FF240" s="51">
        <f>Ene!FF240+Feb!FF240+Mar!FF240+Abr!FF240+May!FF240+Jun!FF240+Jul!FF240+Ago!FF240+Set!FF240+Oct!FF240+Nov!FF240+Dic!FF240</f>
        <v>0</v>
      </c>
      <c r="FG240" s="51">
        <f>Ene!FG240+Feb!FG240+Mar!FG240+Abr!FG240+May!FG240+Jun!FG240+Jul!FG240+Ago!FG240+Set!FG240+Oct!FG240+Nov!FG240+Dic!FG240</f>
        <v>0</v>
      </c>
      <c r="FH240" s="51">
        <f>Ene!FH240+Feb!FH240+Mar!FH240+Abr!FH240+May!FH240+Jun!FH240+Jul!FH240+Ago!FH240+Set!FH240+Oct!FH240+Nov!FH240+Dic!FH240</f>
        <v>0</v>
      </c>
      <c r="FI240" s="51">
        <f>Ene!FI240+Feb!FI240+Mar!FI240+Abr!FI240+May!FI240+Jun!FI240+Jul!FI240+Ago!FI240+Set!FI240+Oct!FI240+Nov!FI240+Dic!FI240</f>
        <v>0</v>
      </c>
      <c r="FJ240" s="51">
        <f>Ene!FJ240+Feb!FJ240+Mar!FJ240+Abr!FJ240+May!FJ240+Jun!FJ240+Jul!FJ240+Ago!FJ240+Set!FJ240+Oct!FJ240+Nov!FJ240+Dic!FJ240</f>
        <v>0</v>
      </c>
      <c r="FK240" s="51">
        <f>Ene!FK240+Feb!FK240+Mar!FK240+Abr!FK240+May!FK240+Jun!FK240+Jul!FK240+Ago!FK240+Set!FK240+Oct!FK240+Nov!FK240+Dic!FK240</f>
        <v>0</v>
      </c>
      <c r="FL240" s="51">
        <f>Ene!FL240+Feb!FL240+Mar!FL240+Abr!FL240+May!FL240+Jun!FL240+Jul!FL240+Ago!FL240+Set!FL240+Oct!FL240+Nov!FL240+Dic!FL240</f>
        <v>0</v>
      </c>
      <c r="FM240" s="51">
        <f>Ene!FM240+Feb!FM240+Mar!FM240+Abr!FM240+May!FM240+Jun!FM240+Jul!FM240+Ago!FM240+Set!FM240+Oct!FM240+Nov!FM240+Dic!FM240</f>
        <v>0</v>
      </c>
      <c r="FN240" s="51">
        <f>Ene!FN240+Feb!FN240+Mar!FN240+Abr!FN240+May!FN240+Jun!FN240+Jul!FN240+Ago!FN240+Set!FN240+Oct!FN240+Nov!FN240+Dic!FN240</f>
        <v>0</v>
      </c>
      <c r="FO240" s="51">
        <f>Ene!FO240+Feb!FO240+Mar!FO240+Abr!FO240+May!FO240+Jun!FO240+Jul!FO240+Ago!FO240+Set!FO240+Oct!FO240+Nov!FO240+Dic!FO240</f>
        <v>0</v>
      </c>
      <c r="FP240" s="51">
        <f>Ene!FP240+Feb!FP240+Mar!FP240+Abr!FP240+May!FP240+Jun!FP240+Jul!FP240+Ago!FP240+Set!FP240+Oct!FP240+Nov!FP240+Dic!FP240</f>
        <v>0</v>
      </c>
      <c r="FQ240" s="51">
        <f>Ene!FQ240+Feb!FQ240+Mar!FQ240+Abr!FQ240+May!FQ240+Jun!FQ240+Jul!FQ240+Ago!FQ240+Set!FQ240+Oct!FQ240+Nov!FQ240+Dic!FQ240</f>
        <v>0</v>
      </c>
      <c r="FR240" s="51">
        <f>Ene!FR240+Feb!FR240+Mar!FR240+Abr!FR240+May!FR240+Jun!FR240+Jul!FR240+Ago!FR240+Set!FR240+Oct!FR240+Nov!FR240+Dic!FR240</f>
        <v>0</v>
      </c>
      <c r="FS240" s="51">
        <f>Ene!FS240+Feb!FS240+Mar!FS240+Abr!FS240+May!FS240+Jun!FS240+Jul!FS240+Ago!FS240+Set!FS240+Oct!FS240+Nov!FS240+Dic!FS240</f>
        <v>0</v>
      </c>
      <c r="FT240" s="51">
        <f>Ene!FT240+Feb!FT240+Mar!FT240+Abr!FT240+May!FT240+Jun!FT240+Jul!FT240+Ago!FT240+Set!FT240+Oct!FT240+Nov!FT240+Dic!FT240</f>
        <v>0</v>
      </c>
      <c r="FU240" s="51">
        <f>Ene!FU240+Feb!FU240+Mar!FU240+Abr!FU240+May!FU240+Jun!FU240+Jul!FU240+Ago!FU240+Set!FU240+Oct!FU240+Nov!FU240+Dic!FU240</f>
        <v>0</v>
      </c>
      <c r="FV240" s="51">
        <f>Ene!FV240+Feb!FV240+Mar!FV240+Abr!FV240+May!FV240+Jun!FV240+Jul!FV240+Ago!FV240+Set!FV240+Oct!FV240+Nov!FV240+Dic!FV240</f>
        <v>0</v>
      </c>
      <c r="FW240" s="51">
        <f>Ene!FW240+Feb!FW240+Mar!FW240+Abr!FW240+May!FW240+Jun!FW240+Jul!FW240+Ago!FW240+Set!FW240+Oct!FW240+Nov!FW240+Dic!FW240</f>
        <v>0</v>
      </c>
      <c r="FX240" s="51">
        <f>Ene!FX240+Feb!FX240+Mar!FX240+Abr!FX240+May!FX240+Jun!FX240+Jul!FX240+Ago!FX240+Set!FX240+Oct!FX240+Nov!FX240+Dic!FX240</f>
        <v>0</v>
      </c>
      <c r="FY240" s="51">
        <f>Ene!FY240+Feb!FY240+Mar!FY240+Abr!FY240+May!FY240+Jun!FY240+Jul!FY240+Ago!FY240+Set!FY240+Oct!FY240+Nov!FY240+Dic!FY240</f>
        <v>0</v>
      </c>
      <c r="FZ240" s="51">
        <f>Ene!FZ240+Feb!FZ240+Mar!FZ240+Abr!FZ240+May!FZ240+Jun!FZ240+Jul!FZ240+Ago!FZ240+Set!FZ240+Oct!FZ240+Nov!FZ240+Dic!FZ240</f>
        <v>0</v>
      </c>
      <c r="GA240" s="51">
        <f>Ene!GA240+Feb!GA240+Mar!GA240+Abr!GA240+May!GA240+Jun!GA240+Jul!GA240+Ago!GA240+Set!GA240+Oct!GA240+Nov!GA240+Dic!GA240</f>
        <v>0</v>
      </c>
      <c r="GB240" s="51">
        <f>Ene!GB240+Feb!GB240+Mar!GB240+Abr!GB240+May!GB240+Jun!GB240+Jul!GB240+Ago!GB240+Set!GB240+Oct!GB240+Nov!GB240+Dic!GB240</f>
        <v>0</v>
      </c>
      <c r="GC240" s="51">
        <f>Ene!GC240+Feb!GC240+Mar!GC240+Abr!GC240+May!GC240+Jun!GC240+Jul!GC240+Ago!GC240+Set!GC240+Oct!GC240+Nov!GC240+Dic!GC240</f>
        <v>0</v>
      </c>
      <c r="GD240" s="51">
        <f>Ene!GD240+Feb!GD240+Mar!GD240+Abr!GD240+May!GD240+Jun!GD240+Jul!GD240+Ago!GD240+Set!GD240+Oct!GD240+Nov!GD240+Dic!GD240</f>
        <v>0</v>
      </c>
      <c r="GE240" s="51">
        <f>Ene!GE240+Feb!GE240+Mar!GE240+Abr!GE240+May!GE240+Jun!GE240+Jul!GE240+Ago!GE240+Set!GE240+Oct!GE240+Nov!GE240+Dic!GE240</f>
        <v>0</v>
      </c>
      <c r="GF240" s="51">
        <f>Ene!GF240+Feb!GF240+Mar!GF240+Abr!GF240+May!GF240+Jun!GF240+Jul!GF240+Ago!GF240+Set!GF240+Oct!GF240+Nov!GF240+Dic!GF240</f>
        <v>0</v>
      </c>
      <c r="GG240" s="51">
        <f>Ene!GG240+Feb!GG240+Mar!GG240+Abr!GG240+May!GG240+Jun!GG240+Jul!GG240+Ago!GG240+Set!GG240+Oct!GG240+Nov!GG240+Dic!GG240</f>
        <v>0</v>
      </c>
      <c r="GH240" s="51">
        <f>Ene!GH240+Feb!GH240+Mar!GH240+Abr!GH240+May!GH240+Jun!GH240+Jul!GH240+Ago!GH240+Set!GH240+Oct!GH240+Nov!GH240+Dic!GH240</f>
        <v>0</v>
      </c>
      <c r="GI240" s="51">
        <f>Ene!GI240+Feb!GI240+Mar!GI240+Abr!GI240+May!GI240+Jun!GI240+Jul!GI240+Ago!GI240+Set!GI240+Oct!GI240+Nov!GI240+Dic!GI240</f>
        <v>0</v>
      </c>
      <c r="GJ240" s="51">
        <f>Ene!GJ240+Feb!GJ240+Mar!GJ240+Abr!GJ240+May!GJ240+Jun!GJ240+Jul!GJ240+Ago!GJ240+Set!GJ240+Oct!GJ240+Nov!GJ240+Dic!GJ240</f>
        <v>0</v>
      </c>
      <c r="GK240" s="51">
        <f>Ene!GK240+Feb!GK240+Mar!GK240+Abr!GK240+May!GK240+Jun!GK240+Jul!GK240+Ago!GK240+Set!GK240+Oct!GK240+Nov!GK240+Dic!GK240</f>
        <v>0</v>
      </c>
      <c r="GL240" s="51">
        <f>Ene!GL240+Feb!GL240+Mar!GL240+Abr!GL240+May!GL240+Jun!GL240+Jul!GL240+Ago!GL240+Set!GL240+Oct!GL240+Nov!GL240+Dic!GL240</f>
        <v>0</v>
      </c>
      <c r="GM240" s="51">
        <f>Ene!GM240+Feb!GM240+Mar!GM240+Abr!GM240+May!GM240+Jun!GM240+Jul!GM240+Ago!GM240+Set!GM240+Oct!GM240+Nov!GM240+Dic!GM240</f>
        <v>0</v>
      </c>
      <c r="GN240" s="51">
        <f>Ene!GN240+Feb!GN240+Mar!GN240+Abr!GN240+May!GN240+Jun!GN240+Jul!GN240+Ago!GN240+Set!GN240+Oct!GN240+Nov!GN240+Dic!GN240</f>
        <v>0</v>
      </c>
      <c r="GO240" s="51">
        <f>Ene!GO240+Feb!GO240+Mar!GO240+Abr!GO240+May!GO240+Jun!GO240+Jul!GO240+Ago!GO240+Set!GO240+Oct!GO240+Nov!GO240+Dic!GO240</f>
        <v>0</v>
      </c>
      <c r="GP240" s="51">
        <f>Ene!GP240+Feb!GP240+Mar!GP240+Abr!GP240+May!GP240+Jun!GP240+Jul!GP240+Ago!GP240+Set!GP240+Oct!GP240+Nov!GP240+Dic!GP240</f>
        <v>0</v>
      </c>
      <c r="GQ240" s="51">
        <f>Ene!GQ240+Feb!GQ240+Mar!GQ240+Abr!GQ240+May!GQ240+Jun!GQ240+Jul!GQ240+Ago!GQ240+Set!GQ240+Oct!GQ240+Nov!GQ240+Dic!GQ240</f>
        <v>0</v>
      </c>
      <c r="GR240" s="51">
        <f>Ene!GR240+Feb!GR240+Mar!GR240+Abr!GR240+May!GR240+Jun!GR240+Jul!GR240+Ago!GR240+Set!GR240+Oct!GR240+Nov!GR240+Dic!GR240</f>
        <v>0</v>
      </c>
      <c r="GS240" s="51">
        <f>Ene!GS240+Feb!GS240+Mar!GS240+Abr!GS240+May!GS240+Jun!GS240+Jul!GS240+Ago!GS240+Set!GS240+Oct!GS240+Nov!GS240+Dic!GS240</f>
        <v>0</v>
      </c>
      <c r="GT240" s="51">
        <f>Ene!GT240+Feb!GT240+Mar!GT240+Abr!GT240+May!GT240+Jun!GT240+Jul!GT240+Ago!GT240+Set!GT240+Oct!GT240+Nov!GT240+Dic!GT240</f>
        <v>0</v>
      </c>
      <c r="GU240" s="51">
        <f>Ene!GU240+Feb!GU240+Mar!GU240+Abr!GU240+May!GU240+Jun!GU240+Jul!GU240+Ago!GU240+Set!GU240+Oct!GU240+Nov!GU240+Dic!GU240</f>
        <v>0</v>
      </c>
      <c r="GV240" s="51">
        <f>Ene!GV240+Feb!GV240+Mar!GV240+Abr!GV240+May!GV240+Jun!GV240+Jul!GV240+Ago!GV240+Set!GV240+Oct!GV240+Nov!GV240+Dic!GV240</f>
        <v>0</v>
      </c>
      <c r="GW240" s="51">
        <f>Ene!GW240+Feb!GW240+Mar!GW240+Abr!GW240+May!GW240+Jun!GW240+Jul!GW240+Ago!GW240+Set!GW240+Oct!GW240+Nov!GW240+Dic!GW240</f>
        <v>0</v>
      </c>
      <c r="GX240" s="51">
        <f>Ene!GX240+Feb!GX240+Mar!GX240+Abr!GX240+May!GX240+Jun!GX240+Jul!GX240+Ago!GX240+Set!GX240+Oct!GX240+Nov!GX240+Dic!GX240</f>
        <v>0</v>
      </c>
      <c r="GY240" s="51">
        <f>Ene!GY240+Feb!GY240+Mar!GY240+Abr!GY240+May!GY240+Jun!GY240+Jul!GY240+Ago!GY240+Set!GY240+Oct!GY240+Nov!GY240+Dic!GY240</f>
        <v>0</v>
      </c>
      <c r="GZ240" s="51">
        <f>Ene!GZ240+Feb!GZ240+Mar!GZ240+Abr!GZ240+May!GZ240+Jun!GZ240+Jul!GZ240+Ago!GZ240+Set!GZ240+Oct!GZ240+Nov!GZ240+Dic!GZ240</f>
        <v>0</v>
      </c>
      <c r="HA240" s="51">
        <f>Ene!HA240+Feb!HA240+Mar!HA240+Abr!HA240+May!HA240+Jun!HA240+Jul!HA240+Ago!HA240+Set!HA240+Oct!HA240+Nov!HA240+Dic!HA240</f>
        <v>0</v>
      </c>
      <c r="HB240" s="51">
        <f>Ene!HB240+Feb!HB240+Mar!HB240+Abr!HB240+May!HB240+Jun!HB240+Jul!HB240+Ago!HB240+Set!HB240+Oct!HB240+Nov!HB240+Dic!HB240</f>
        <v>0</v>
      </c>
      <c r="HC240" s="51">
        <f>Ene!HC240+Feb!HC240+Mar!HC240+Abr!HC240+May!HC240+Jun!HC240+Jul!HC240+Ago!HC240+Set!HC240+Oct!HC240+Nov!HC240+Dic!HC240</f>
        <v>0</v>
      </c>
      <c r="HD240" s="51">
        <f>Ene!HD240+Feb!HD240+Mar!HD240+Abr!HD240+May!HD240+Jun!HD240+Jul!HD240+Ago!HD240+Set!HD240+Oct!HD240+Nov!HD240+Dic!HD240</f>
        <v>0</v>
      </c>
      <c r="HE240" s="51">
        <f>Ene!HE240+Feb!HE240+Mar!HE240+Abr!HE240+May!HE240+Jun!HE240+Jul!HE240+Ago!HE240+Set!HE240+Oct!HE240+Nov!HE240+Dic!HE240</f>
        <v>0</v>
      </c>
      <c r="HF240" s="51">
        <f>Ene!HF240+Feb!HF240+Mar!HF240+Abr!HF240+May!HF240+Jun!HF240+Jul!HF240+Ago!HF240+Set!HF240+Oct!HF240+Nov!HF240+Dic!HF240</f>
        <v>0</v>
      </c>
      <c r="HG240" s="51">
        <f>Ene!HG240+Feb!HG240+Mar!HG240+Abr!HG240+May!HG240+Jun!HG240+Jul!HG240+Ago!HG240+Set!HG240+Oct!HG240+Nov!HG240+Dic!HG240</f>
        <v>0</v>
      </c>
      <c r="HH240" s="51">
        <f>Ene!HH240+Feb!HH240+Mar!HH240+Abr!HH240+May!HH240+Jun!HH240+Jul!HH240+Ago!HH240+Set!HH240+Oct!HH240+Nov!HH240+Dic!HH240</f>
        <v>0</v>
      </c>
      <c r="HI240" s="51">
        <f>Ene!HI240+Feb!HI240+Mar!HI240+Abr!HI240+May!HI240+Jun!HI240+Jul!HI240+Ago!HI240+Set!HI240+Oct!HI240+Nov!HI240+Dic!HI240</f>
        <v>0</v>
      </c>
      <c r="HJ240" s="51">
        <f>Ene!HJ240+Feb!HJ240+Mar!HJ240+Abr!HJ240+May!HJ240+Jun!HJ240+Jul!HJ240+Ago!HJ240+Set!HJ240+Oct!HJ240+Nov!HJ240+Dic!HJ240</f>
        <v>0</v>
      </c>
      <c r="HK240" s="51">
        <f>Ene!HK240+Feb!HK240+Mar!HK240+Abr!HK240+May!HK240+Jun!HK240+Jul!HK240+Ago!HK240+Set!HK240+Oct!HK240+Nov!HK240+Dic!HK240</f>
        <v>0</v>
      </c>
      <c r="HL240" s="51">
        <f>Ene!HL240+Feb!HL240+Mar!HL240+Abr!HL240+May!HL240+Jun!HL240+Jul!HL240+Ago!HL240+Set!HL240+Oct!HL240+Nov!HL240+Dic!HL240</f>
        <v>0</v>
      </c>
      <c r="HM240" s="51">
        <f>Ene!HM240+Feb!HM240+Mar!HM240+Abr!HM240+May!HM240+Jun!HM240+Jul!HM240+Ago!HM240+Set!HM240+Oct!HM240+Nov!HM240+Dic!HM240</f>
        <v>0</v>
      </c>
      <c r="HN240" s="51">
        <f>Ene!HN240+Feb!HN240+Mar!HN240+Abr!HN240+May!HN240+Jun!HN240+Jul!HN240+Ago!HN240+Set!HN240+Oct!HN240+Nov!HN240+Dic!HN240</f>
        <v>0</v>
      </c>
      <c r="HO240" s="51">
        <f>Ene!HO240+Feb!HO240+Mar!HO240+Abr!HO240+May!HO240+Jun!HO240+Jul!HO240+Ago!HO240+Set!HO240+Oct!HO240+Nov!HO240+Dic!HO240</f>
        <v>0</v>
      </c>
      <c r="HP240" s="51">
        <f>Ene!HP240+Feb!HP240+Mar!HP240+Abr!HP240+May!HP240+Jun!HP240+Jul!HP240+Ago!HP240+Set!HP240+Oct!HP240+Nov!HP240+Dic!HP240</f>
        <v>0</v>
      </c>
      <c r="HQ240" s="51">
        <f>Ene!HQ240+Feb!HQ240+Mar!HQ240+Abr!HQ240+May!HQ240+Jun!HQ240+Jul!HQ240+Ago!HQ240+Set!HQ240+Oct!HQ240+Nov!HQ240+Dic!HQ240</f>
        <v>0</v>
      </c>
      <c r="HR240" s="51">
        <f>Ene!HR240+Feb!HR240+Mar!HR240+Abr!HR240+May!HR240+Jun!HR240+Jul!HR240+Ago!HR240+Set!HR240+Oct!HR240+Nov!HR240+Dic!HR240</f>
        <v>0</v>
      </c>
      <c r="HS240" s="51">
        <f>Ene!HS240+Feb!HS240+Mar!HS240+Abr!HS240+May!HS240+Jun!HS240+Jul!HS240+Ago!HS240+Set!HS240+Oct!HS240+Nov!HS240+Dic!HS240</f>
        <v>0</v>
      </c>
      <c r="HT240" s="51">
        <f>Ene!HT240+Feb!HT240+Mar!HT240+Abr!HT240+May!HT240+Jun!HT240+Jul!HT240+Ago!HT240+Set!HT240+Oct!HT240+Nov!HT240+Dic!HT240</f>
        <v>0</v>
      </c>
      <c r="HU240" s="51">
        <f>Ene!HU240+Feb!HU240+Mar!HU240+Abr!HU240+May!HU240+Jun!HU240+Jul!HU240+Ago!HU240+Set!HU240+Oct!HU240+Nov!HU240+Dic!HU240</f>
        <v>0</v>
      </c>
      <c r="HV240" s="51">
        <f>Ene!HV240+Feb!HV240+Mar!HV240+Abr!HV240+May!HV240+Jun!HV240+Jul!HV240+Ago!HV240+Set!HV240+Oct!HV240+Nov!HV240+Dic!HV240</f>
        <v>0</v>
      </c>
      <c r="HW240" s="51">
        <f>Ene!HW240+Feb!HW240+Mar!HW240+Abr!HW240+May!HW240+Jun!HW240+Jul!HW240+Ago!HW240+Set!HW240+Oct!HW240+Nov!HW240+Dic!HW240</f>
        <v>0</v>
      </c>
      <c r="HX240" s="51">
        <f>Ene!HX240+Feb!HX240+Mar!HX240+Abr!HX240+May!HX240+Jun!HX240+Jul!HX240+Ago!HX240+Set!HX240+Oct!HX240+Nov!HX240+Dic!HX240</f>
        <v>0</v>
      </c>
      <c r="HY240" s="51">
        <f>Ene!HY240+Feb!HY240+Mar!HY240+Abr!HY240+May!HY240+Jun!HY240+Jul!HY240+Ago!HY240+Set!HY240+Oct!HY240+Nov!HY240+Dic!HY240</f>
        <v>0</v>
      </c>
      <c r="HZ240" s="51">
        <f>Ene!HZ240+Feb!HZ240+Mar!HZ240+Abr!HZ240+May!HZ240+Jun!HZ240+Jul!HZ240+Ago!HZ240+Set!HZ240+Oct!HZ240+Nov!HZ240+Dic!HZ240</f>
        <v>0</v>
      </c>
      <c r="IA240" s="51">
        <f>Ene!IA240+Feb!IA240+Mar!IA240+Abr!IA240+May!IA240+Jun!IA240+Jul!IA240+Ago!IA240+Set!IA240+Oct!IA240+Nov!IA240+Dic!IA240</f>
        <v>0</v>
      </c>
      <c r="IB240" s="51">
        <f>Ene!IB240+Feb!IB240+Mar!IB240+Abr!IB240+May!IB240+Jun!IB240+Jul!IB240+Ago!IB240+Set!IB240+Oct!IB240+Nov!IB240+Dic!IB240</f>
        <v>0</v>
      </c>
      <c r="IC240" s="51">
        <f>Ene!IC240+Feb!IC240+Mar!IC240+Abr!IC240+May!IC240+Jun!IC240+Jul!IC240+Ago!IC240+Set!IC240+Oct!IC240+Nov!IC240+Dic!IC240</f>
        <v>0</v>
      </c>
      <c r="ID240" s="51">
        <f>Ene!ID240+Feb!ID240+Mar!ID240+Abr!ID240+May!ID240+Jun!ID240+Jul!ID240+Ago!ID240+Set!ID240+Oct!ID240+Nov!ID240+Dic!ID240</f>
        <v>0</v>
      </c>
      <c r="IE240" s="51">
        <f>Ene!IE240+Feb!IE240+Mar!IE240+Abr!IE240+May!IE240+Jun!IE240+Jul!IE240+Ago!IE240+Set!IE240+Oct!IE240+Nov!IE240+Dic!IE240</f>
        <v>0</v>
      </c>
      <c r="IF240" s="51">
        <f>Ene!IF240+Feb!IF240+Mar!IF240+Abr!IF240+May!IF240+Jun!IF240+Jul!IF240+Ago!IF240+Set!IF240+Oct!IF240+Nov!IF240+Dic!IF240</f>
        <v>0</v>
      </c>
      <c r="IG240" s="51">
        <f>Ene!IG240+Feb!IG240+Mar!IG240+Abr!IG240+May!IG240+Jun!IG240+Jul!IG240+Ago!IG240+Set!IG240+Oct!IG240+Nov!IG240+Dic!IG240</f>
        <v>0</v>
      </c>
      <c r="IH240" s="51">
        <f>Ene!IH240+Feb!IH240+Mar!IH240+Abr!IH240+May!IH240+Jun!IH240+Jul!IH240+Ago!IH240+Set!IH240+Oct!IH240+Nov!IH240+Dic!IH240</f>
        <v>0</v>
      </c>
      <c r="II240" s="51">
        <f>Ene!II240+Feb!II240+Mar!II240+Abr!II240+May!II240+Jun!II240+Jul!II240+Ago!II240+Set!II240+Oct!II240+Nov!II240+Dic!II240</f>
        <v>0</v>
      </c>
      <c r="IJ240" s="51">
        <f>Ene!IJ240+Feb!IJ240+Mar!IJ240+Abr!IJ240+May!IJ240+Jun!IJ240+Jul!IJ240+Ago!IJ240+Set!IJ240+Oct!IJ240+Nov!IJ240+Dic!IJ240</f>
        <v>0</v>
      </c>
      <c r="IK240" s="51">
        <f>Ene!IK240+Feb!IK240+Mar!IK240+Abr!IK240+May!IK240+Jun!IK240+Jul!IK240+Ago!IK240+Set!IK240+Oct!IK240+Nov!IK240+Dic!IK240</f>
        <v>0</v>
      </c>
      <c r="IL240" s="51">
        <f>Ene!IL240+Feb!IL240+Mar!IL240+Abr!IL240+May!IL240+Jun!IL240+Jul!IL240+Ago!IL240+Set!IL240+Oct!IL240+Nov!IL240+Dic!IL240</f>
        <v>0</v>
      </c>
      <c r="IM240" s="51">
        <f>Ene!IM240+Feb!IM240+Mar!IM240+Abr!IM240+May!IM240+Jun!IM240+Jul!IM240+Ago!IM240+Set!IM240+Oct!IM240+Nov!IM240+Dic!IM240</f>
        <v>0</v>
      </c>
      <c r="IN240" s="51">
        <f>Ene!IN240+Feb!IN240+Mar!IN240+Abr!IN240+May!IN240+Jun!IN240+Jul!IN240+Ago!IN240+Set!IN240+Oct!IN240+Nov!IN240+Dic!IN240</f>
        <v>0</v>
      </c>
      <c r="IO240" s="51">
        <f>Ene!IO240+Feb!IO240+Mar!IO240+Abr!IO240+May!IO240+Jun!IO240+Jul!IO240+Ago!IO240+Set!IO240+Oct!IO240+Nov!IO240+Dic!IO240</f>
        <v>0</v>
      </c>
      <c r="IP240" s="51">
        <f>Ene!IP240+Feb!IP240+Mar!IP240+Abr!IP240+May!IP240+Jun!IP240+Jul!IP240+Ago!IP240+Set!IP240+Oct!IP240+Nov!IP240+Dic!IP240</f>
        <v>0</v>
      </c>
      <c r="IQ240" s="51">
        <f>Ene!IQ240+Feb!IQ240+Mar!IQ240+Abr!IQ240+May!IQ240+Jun!IQ240+Jul!IQ240+Ago!IQ240+Set!IQ240+Oct!IQ240+Nov!IQ240+Dic!IQ240</f>
        <v>0</v>
      </c>
      <c r="IR240" s="51">
        <f>Ene!IR240+Feb!IR240+Mar!IR240+Abr!IR240+May!IR240+Jun!IR240+Jul!IR240+Ago!IR240+Set!IR240+Oct!IR240+Nov!IR240+Dic!IR240</f>
        <v>0</v>
      </c>
      <c r="IS240" s="51">
        <f>Ene!IS240+Feb!IS240+Mar!IS240+Abr!IS240+May!IS240+Jun!IS240+Jul!IS240+Ago!IS240+Set!IS240+Oct!IS240+Nov!IS240+Dic!IS240</f>
        <v>0</v>
      </c>
      <c r="IT240" s="51">
        <f>Ene!IT240+Feb!IT240+Mar!IT240+Abr!IT240+May!IT240+Jun!IT240+Jul!IT240+Ago!IT240+Set!IT240+Oct!IT240+Nov!IT240+Dic!IT240</f>
        <v>0</v>
      </c>
      <c r="IU240" s="51">
        <f>Ene!IU240+Feb!IU240+Mar!IU240+Abr!IU240+May!IU240+Jun!IU240+Jul!IU240+Ago!IU240+Set!IU240+Oct!IU240+Nov!IU240+Dic!IU240</f>
        <v>0</v>
      </c>
      <c r="IV240" s="51">
        <f>Ene!IV240+Feb!IV240+Mar!IV240+Abr!IV240+May!IV240+Jun!IV240+Jul!IV240+Ago!IV240+Set!IV240+Oct!IV240+Nov!IV240+Dic!IV240</f>
        <v>0</v>
      </c>
      <c r="IW240" s="51">
        <f>Ene!IW240+Feb!IW240+Mar!IW240+Abr!IW240+May!IW240+Jun!IW240+Jul!IW240+Ago!IW240+Set!IW240+Oct!IW240+Nov!IW240+Dic!IW240</f>
        <v>0</v>
      </c>
      <c r="IX240" s="51">
        <f>Ene!IX240+Feb!IX240+Mar!IX240+Abr!IX240+May!IX240+Jun!IX240+Jul!IX240+Ago!IX240+Set!IX240+Oct!IX240+Nov!IX240+Dic!IX240</f>
        <v>0</v>
      </c>
      <c r="IY240" s="51">
        <f>Ene!IY240+Feb!IY240+Mar!IY240+Abr!IY240+May!IY240+Jun!IY240+Jul!IY240+Ago!IY240+Set!IY240+Oct!IY240+Nov!IY240+Dic!IY240</f>
        <v>0</v>
      </c>
      <c r="IZ240" s="51">
        <f>Ene!IZ240+Feb!IZ240+Mar!IZ240+Abr!IZ240+May!IZ240+Jun!IZ240+Jul!IZ240+Ago!IZ240+Set!IZ240+Oct!IZ240+Nov!IZ240+Dic!IZ240</f>
        <v>0</v>
      </c>
      <c r="JA240" s="51">
        <f>Ene!JA240+Feb!JA240+Mar!JA240+Abr!JA240+May!JA240+Jun!JA240+Jul!JA240+Ago!JA240+Set!JA240+Oct!JA240+Nov!JA240+Dic!JA240</f>
        <v>0</v>
      </c>
      <c r="JB240" s="51">
        <f>Ene!JB240+Feb!JB240+Mar!JB240+Abr!JB240+May!JB240+Jun!JB240+Jul!JB240+Ago!JB240+Set!JB240+Oct!JB240+Nov!JB240+Dic!JB240</f>
        <v>0</v>
      </c>
      <c r="JC240" s="51">
        <f>Ene!JC240+Feb!JC240+Mar!JC240+Abr!JC240+May!JC240+Jun!JC240+Jul!JC240+Ago!JC240+Set!JC240+Oct!JC240+Nov!JC240+Dic!JC240</f>
        <v>0</v>
      </c>
      <c r="JD240" s="51">
        <f>Ene!JD240+Feb!JD240+Mar!JD240+Abr!JD240+May!JD240+Jun!JD240+Jul!JD240+Ago!JD240+Set!JD240+Oct!JD240+Nov!JD240+Dic!JD240</f>
        <v>0</v>
      </c>
      <c r="JE240" s="51">
        <f>Ene!JE240+Feb!JE240+Mar!JE240+Abr!JE240+May!JE240+Jun!JE240+Jul!JE240+Ago!JE240+Set!JE240+Oct!JE240+Nov!JE240+Dic!JE240</f>
        <v>0</v>
      </c>
      <c r="JF240" s="51">
        <f>Ene!JF240+Feb!JF240+Mar!JF240+Abr!JF240+May!JF240+Jun!JF240+Jul!JF240+Ago!JF240+Set!JF240+Oct!JF240+Nov!JF240+Dic!JF240</f>
        <v>0</v>
      </c>
      <c r="JG240" s="51">
        <f>Ene!JG240+Feb!JG240+Mar!JG240+Abr!JG240+May!JG240+Jun!JG240+Jul!JG240+Ago!JG240+Set!JG240+Oct!JG240+Nov!JG240+Dic!JG240</f>
        <v>0</v>
      </c>
      <c r="JH240" s="51">
        <f>Ene!JH240+Feb!JH240+Mar!JH240+Abr!JH240+May!JH240+Jun!JH240+Jul!JH240+Ago!JH240+Set!JH240+Oct!JH240+Nov!JH240+Dic!JH240</f>
        <v>0</v>
      </c>
      <c r="JI240" s="51">
        <f>Ene!JI240+Feb!JI240+Mar!JI240+Abr!JI240+May!JI240+Jun!JI240+Jul!JI240+Ago!JI240+Set!JI240+Oct!JI240+Nov!JI240+Dic!JI240</f>
        <v>0</v>
      </c>
      <c r="JJ240" s="51">
        <f>Ene!JJ240+Feb!JJ240+Mar!JJ240+Abr!JJ240+May!JJ240+Jun!JJ240+Jul!JJ240+Ago!JJ240+Set!JJ240+Oct!JJ240+Nov!JJ240+Dic!JJ240</f>
        <v>0</v>
      </c>
      <c r="JK240" s="51">
        <f>Ene!JK240+Feb!JK240+Mar!JK240+Abr!JK240+May!JK240+Jun!JK240+Jul!JK240+Ago!JK240+Set!JK240+Oct!JK240+Nov!JK240+Dic!JK240</f>
        <v>0</v>
      </c>
      <c r="JL240" s="51">
        <f>Ene!JL240+Feb!JL240+Mar!JL240+Abr!JL240+May!JL240+Jun!JL240+Jul!JL240+Ago!JL240+Set!JL240+Oct!JL240+Nov!JL240+Dic!JL240</f>
        <v>0</v>
      </c>
      <c r="JM240" s="51">
        <f>Ene!JM240+Feb!JM240+Mar!JM240+Abr!JM240+May!JM240+Jun!JM240+Jul!JM240+Ago!JM240+Set!JM240+Oct!JM240+Nov!JM240+Dic!JM240</f>
        <v>0</v>
      </c>
      <c r="JN240" s="51">
        <f>Ene!JN240+Feb!JN240+Mar!JN240+Abr!JN240+May!JN240+Jun!JN240+Jul!JN240+Ago!JN240+Set!JN240+Oct!JN240+Nov!JN240+Dic!JN240</f>
        <v>0</v>
      </c>
      <c r="JO240" s="51">
        <f>Ene!JO240+Feb!JO240+Mar!JO240+Abr!JO240+May!JO240+Jun!JO240+Jul!JO240+Ago!JO240+Set!JO240+Oct!JO240+Nov!JO240+Dic!JO240</f>
        <v>0</v>
      </c>
      <c r="JP240" s="51">
        <f>Ene!JP240+Feb!JP240+Mar!JP240+Abr!JP240+May!JP240+Jun!JP240+Jul!JP240+Ago!JP240+Set!JP240+Oct!JP240+Nov!JP240+Dic!JP240</f>
        <v>0</v>
      </c>
      <c r="JQ240" s="51">
        <f>Ene!JQ240+Feb!JQ240+Mar!JQ240+Abr!JQ240+May!JQ240+Jun!JQ240+Jul!JQ240+Ago!JQ240+Set!JQ240+Oct!JQ240+Nov!JQ240+Dic!JQ240</f>
        <v>0</v>
      </c>
      <c r="JR240" s="51">
        <f>Ene!JR240+Feb!JR240+Mar!JR240+Abr!JR240+May!JR240+Jun!JR240+Jul!JR240+Ago!JR240+Set!JR240+Oct!JR240+Nov!JR240+Dic!JR240</f>
        <v>0</v>
      </c>
      <c r="JS240" s="51">
        <f>Ene!JS240+Feb!JS240+Mar!JS240+Abr!JS240+May!JS240+Jun!JS240+Jul!JS240+Ago!JS240+Set!JS240+Oct!JS240+Nov!JS240+Dic!JS240</f>
        <v>0</v>
      </c>
      <c r="JT240" s="51">
        <f>Ene!JT240+Feb!JT240+Mar!JT240+Abr!JT240+May!JT240+Jun!JT240+Jul!JT240+Ago!JT240+Set!JT240+Oct!JT240+Nov!JT240+Dic!JT240</f>
        <v>0</v>
      </c>
      <c r="JU240" s="51">
        <f>Ene!JU240+Feb!JU240+Mar!JU240+Abr!JU240+May!JU240+Jun!JU240+Jul!JU240+Ago!JU240+Set!JU240+Oct!JU240+Nov!JU240+Dic!JU240</f>
        <v>0</v>
      </c>
      <c r="JV240" s="51">
        <f>Ene!JV240+Feb!JV240+Mar!JV240+Abr!JV240+May!JV240+Jun!JV240+Jul!JV240+Ago!JV240+Set!JV240+Oct!JV240+Nov!JV240+Dic!JV240</f>
        <v>0</v>
      </c>
      <c r="JW240" s="51">
        <f>Ene!JW240+Feb!JW240+Mar!JW240+Abr!JW240+May!JW240+Jun!JW240+Jul!JW240+Ago!JW240+Set!JW240+Oct!JW240+Nov!JW240+Dic!JW240</f>
        <v>0</v>
      </c>
      <c r="JX240" s="51">
        <f>Ene!JX240+Feb!JX240+Mar!JX240+Abr!JX240+May!JX240+Jun!JX240+Jul!JX240+Ago!JX240+Set!JX240+Oct!JX240+Nov!JX240+Dic!JX240</f>
        <v>0</v>
      </c>
      <c r="JY240" s="51">
        <f>Ene!JY240+Feb!JY240+Mar!JY240+Abr!JY240+May!JY240+Jun!JY240+Jul!JY240+Ago!JY240+Set!JY240+Oct!JY240+Nov!JY240+Dic!JY240</f>
        <v>0</v>
      </c>
      <c r="JZ240" s="51">
        <f>Ene!JZ240+Feb!JZ240+Mar!JZ240+Abr!JZ240+May!JZ240+Jun!JZ240+Jul!JZ240+Ago!JZ240+Set!JZ240+Oct!JZ240+Nov!JZ240+Dic!JZ240</f>
        <v>0</v>
      </c>
      <c r="KA240" s="51">
        <f>Ene!KA240+Feb!KA240+Mar!KA240+Abr!KA240+May!KA240+Jun!KA240+Jul!KA240+Ago!KA240+Set!KA240+Oct!KA240+Nov!KA240+Dic!KA240</f>
        <v>0</v>
      </c>
      <c r="KB240" s="51">
        <f>Ene!KB240+Feb!KB240+Mar!KB240+Abr!KB240+May!KB240+Jun!KB240+Jul!KB240+Ago!KB240+Set!KB240+Oct!KB240+Nov!KB240+Dic!KB240</f>
        <v>0</v>
      </c>
      <c r="KC240" s="51">
        <f>Ene!KC240+Feb!KC240+Mar!KC240+Abr!KC240+May!KC240+Jun!KC240+Jul!KC240+Ago!KC240+Set!KC240+Oct!KC240+Nov!KC240+Dic!KC240</f>
        <v>0</v>
      </c>
      <c r="KD240" s="51">
        <f>Ene!KD240+Feb!KD240+Mar!KD240+Abr!KD240+May!KD240+Jun!KD240+Jul!KD240+Ago!KD240+Set!KD240+Oct!KD240+Nov!KD240+Dic!KD240</f>
        <v>0</v>
      </c>
      <c r="KE240" s="51">
        <f>Ene!KE240+Feb!KE240+Mar!KE240+Abr!KE240+May!KE240+Jun!KE240+Jul!KE240+Ago!KE240+Set!KE240+Oct!KE240+Nov!KE240+Dic!KE240</f>
        <v>0</v>
      </c>
      <c r="KF240" s="51">
        <f>Ene!KF240+Feb!KF240+Mar!KF240+Abr!KF240+May!KF240+Jun!KF240+Jul!KF240+Ago!KF240+Set!KF240+Oct!KF240+Nov!KF240+Dic!KF240</f>
        <v>0</v>
      </c>
      <c r="KG240" s="51">
        <f>Ene!KG240+Feb!KG240+Mar!KG240+Abr!KG240+May!KG240+Jun!KG240+Jul!KG240+Ago!KG240+Set!KG240+Oct!KG240+Nov!KG240+Dic!KG240</f>
        <v>0</v>
      </c>
      <c r="KH240" s="51">
        <f>Ene!KH240+Feb!KH240+Mar!KH240+Abr!KH240+May!KH240+Jun!KH240+Jul!KH240+Ago!KH240+Set!KH240+Oct!KH240+Nov!KH240+Dic!KH240</f>
        <v>0</v>
      </c>
      <c r="KI240" s="51">
        <f>Ene!KI240+Feb!KI240+Mar!KI240+Abr!KI240+May!KI240+Jun!KI240+Jul!KI240+Ago!KI240+Set!KI240+Oct!KI240+Nov!KI240+Dic!KI240</f>
        <v>0</v>
      </c>
      <c r="KJ240" s="51">
        <f>Ene!KJ240+Feb!KJ240+Mar!KJ240+Abr!KJ240+May!KJ240+Jun!KJ240+Jul!KJ240+Ago!KJ240+Set!KJ240+Oct!KJ240+Nov!KJ240+Dic!KJ240</f>
        <v>0</v>
      </c>
      <c r="KK240" s="51">
        <f>Ene!KK240+Feb!KK240+Mar!KK240+Abr!KK240+May!KK240+Jun!KK240+Jul!KK240+Ago!KK240+Set!KK240+Oct!KK240+Nov!KK240+Dic!KK240</f>
        <v>0</v>
      </c>
      <c r="KL240" s="51">
        <f>Ene!KL240+Feb!KL240+Mar!KL240+Abr!KL240+May!KL240+Jun!KL240+Jul!KL240+Ago!KL240+Set!KL240+Oct!KL240+Nov!KL240+Dic!KL240</f>
        <v>0</v>
      </c>
      <c r="KM240" s="51">
        <f>Ene!KM240+Feb!KM240+Mar!KM240+Abr!KM240+May!KM240+Jun!KM240+Jul!KM240+Ago!KM240+Set!KM240+Oct!KM240+Nov!KM240+Dic!KM240</f>
        <v>0</v>
      </c>
      <c r="KN240" s="51">
        <f>Ene!KN240+Feb!KN240+Mar!KN240+Abr!KN240+May!KN240+Jun!KN240+Jul!KN240+Ago!KN240+Set!KN240+Oct!KN240+Nov!KN240+Dic!KN240</f>
        <v>0</v>
      </c>
      <c r="KO240" s="51">
        <f>Ene!KO240+Feb!KO240+Mar!KO240+Abr!KO240+May!KO240+Jun!KO240+Jul!KO240+Ago!KO240+Set!KO240+Oct!KO240+Nov!KO240+Dic!KO240</f>
        <v>0</v>
      </c>
      <c r="KP240" s="51">
        <f>Ene!KP240+Feb!KP240+Mar!KP240+Abr!KP240+May!KP240+Jun!KP240+Jul!KP240+Ago!KP240+Set!KP240+Oct!KP240+Nov!KP240+Dic!KP240</f>
        <v>0</v>
      </c>
      <c r="KQ240" s="51">
        <f>Ene!KQ240+Feb!KQ240+Mar!KQ240+Abr!KQ240+May!KQ240+Jun!KQ240+Jul!KQ240+Ago!KQ240+Set!KQ240+Oct!KQ240+Nov!KQ240+Dic!KQ240</f>
        <v>0</v>
      </c>
      <c r="KR240" s="51">
        <f>Ene!KR240+Feb!KR240+Mar!KR240+Abr!KR240+May!KR240+Jun!KR240+Jul!KR240+Ago!KR240+Set!KR240+Oct!KR240+Nov!KR240+Dic!KR240</f>
        <v>0</v>
      </c>
      <c r="KS240" s="51">
        <f>Ene!KS240+Feb!KS240+Mar!KS240+Abr!KS240+May!KS240+Jun!KS240+Jul!KS240+Ago!KS240+Set!KS240+Oct!KS240+Nov!KS240+Dic!KS240</f>
        <v>0</v>
      </c>
      <c r="KT240" s="51">
        <f>Ene!KT240+Feb!KT240+Mar!KT240+Abr!KT240+May!KT240+Jun!KT240+Jul!KT240+Ago!KT240+Set!KT240+Oct!KT240+Nov!KT240+Dic!KT240</f>
        <v>0</v>
      </c>
      <c r="KU240" s="51">
        <f>Ene!KU240+Feb!KU240+Mar!KU240+Abr!KU240+May!KU240+Jun!KU240+Jul!KU240+Ago!KU240+Set!KU240+Oct!KU240+Nov!KU240+Dic!KU240</f>
        <v>0</v>
      </c>
      <c r="KV240" s="51">
        <f>Ene!KV240+Feb!KV240+Mar!KV240+Abr!KV240+May!KV240+Jun!KV240+Jul!KV240+Ago!KV240+Set!KV240+Oct!KV240+Nov!KV240+Dic!KV240</f>
        <v>0</v>
      </c>
      <c r="KW240" s="51">
        <f>Ene!KW240+Feb!KW240+Mar!KW240+Abr!KW240+May!KW240+Jun!KW240+Jul!KW240+Ago!KW240+Set!KW240+Oct!KW240+Nov!KW240+Dic!KW240</f>
        <v>0</v>
      </c>
      <c r="KX240" s="51">
        <f>Ene!KX240+Feb!KX240+Mar!KX240+Abr!KX240+May!KX240+Jun!KX240+Jul!KX240+Ago!KX240+Set!KX240+Oct!KX240+Nov!KX240+Dic!KX240</f>
        <v>0</v>
      </c>
      <c r="KY240" s="51">
        <f>Ene!KY240+Feb!KY240+Mar!KY240+Abr!KY240+May!KY240+Jun!KY240+Jul!KY240+Ago!KY240+Set!KY240+Oct!KY240+Nov!KY240+Dic!KY240</f>
        <v>0</v>
      </c>
      <c r="KZ240" s="51">
        <f>Ene!KZ240+Feb!KZ240+Mar!KZ240+Abr!KZ240+May!KZ240+Jun!KZ240+Jul!KZ240+Ago!KZ240+Set!KZ240+Oct!KZ240+Nov!KZ240+Dic!KZ240</f>
        <v>0</v>
      </c>
      <c r="LA240" s="51">
        <f>Ene!LA240+Feb!LA240+Mar!LA240+Abr!LA240+May!LA240+Jun!LA240+Jul!LA240+Ago!LA240+Set!LA240+Oct!LA240+Nov!LA240+Dic!LA240</f>
        <v>0</v>
      </c>
      <c r="LB240" s="51">
        <f>Ene!LB240+Feb!LB240+Mar!LB240+Abr!LB240+May!LB240+Jun!LB240+Jul!LB240+Ago!LB240+Set!LB240+Oct!LB240+Nov!LB240+Dic!LB240</f>
        <v>0</v>
      </c>
      <c r="LC240" s="51">
        <f>Ene!LC240+Feb!LC240+Mar!LC240+Abr!LC240+May!LC240+Jun!LC240+Jul!LC240+Ago!LC240+Set!LC240+Oct!LC240+Nov!LC240+Dic!LC240</f>
        <v>0</v>
      </c>
      <c r="LD240" s="51">
        <f>Ene!LD240+Feb!LD240+Mar!LD240+Abr!LD240+May!LD240+Jun!LD240+Jul!LD240+Ago!LD240+Set!LD240+Oct!LD240+Nov!LD240+Dic!LD240</f>
        <v>0</v>
      </c>
      <c r="LE240" s="51">
        <f>Ene!LE240+Feb!LE240+Mar!LE240+Abr!LE240+May!LE240+Jun!LE240+Jul!LE240+Ago!LE240+Set!LE240+Oct!LE240+Nov!LE240+Dic!LE240</f>
        <v>0</v>
      </c>
      <c r="LF240" s="51">
        <f>Ene!LF240+Feb!LF240+Mar!LF240+Abr!LF240+May!LF240+Jun!LF240+Jul!LF240+Ago!LF240+Set!LF240+Oct!LF240+Nov!LF240+Dic!LF240</f>
        <v>0</v>
      </c>
      <c r="LG240" s="51">
        <f>Ene!LG240+Feb!LG240+Mar!LG240+Abr!LG240+May!LG240+Jun!LG240+Jul!LG240+Ago!LG240+Set!LG240+Oct!LG240+Nov!LG240+Dic!LG240</f>
        <v>0</v>
      </c>
      <c r="LH240" s="51">
        <f>Ene!LH240+Feb!LH240+Mar!LH240+Abr!LH240+May!LH240+Jun!LH240+Jul!LH240+Ago!LH240+Set!LH240+Oct!LH240+Nov!LH240+Dic!LH240</f>
        <v>0</v>
      </c>
      <c r="LI240" s="51">
        <f>Ene!LI240+Feb!LI240+Mar!LI240+Abr!LI240+May!LI240+Jun!LI240+Jul!LI240+Ago!LI240+Set!LI240+Oct!LI240+Nov!LI240+Dic!LI240</f>
        <v>0</v>
      </c>
      <c r="LJ240" s="51">
        <f>Ene!LJ240+Feb!LJ240+Mar!LJ240+Abr!LJ240+May!LJ240+Jun!LJ240+Jul!LJ240+Ago!LJ240+Set!LJ240+Oct!LJ240+Nov!LJ240+Dic!LJ240</f>
        <v>0</v>
      </c>
      <c r="LK240" s="51">
        <f>Ene!LK240+Feb!LK240+Mar!LK240+Abr!LK240+May!LK240+Jun!LK240+Jul!LK240+Ago!LK240+Set!LK240+Oct!LK240+Nov!LK240+Dic!LK240</f>
        <v>0</v>
      </c>
      <c r="LL240" s="51">
        <f>Ene!LL240+Feb!LL240+Mar!LL240+Abr!LL240+May!LL240+Jun!LL240+Jul!LL240+Ago!LL240+Set!LL240+Oct!LL240+Nov!LL240+Dic!LL240</f>
        <v>0</v>
      </c>
      <c r="LM240" s="51">
        <f>Ene!LM240+Feb!LM240+Mar!LM240+Abr!LM240+May!LM240+Jun!LM240+Jul!LM240+Ago!LM240+Set!LM240+Oct!LM240+Nov!LM240+Dic!LM240</f>
        <v>0</v>
      </c>
      <c r="LN240" s="51">
        <f>Ene!LN240+Feb!LN240+Mar!LN240+Abr!LN240+May!LN240+Jun!LN240+Jul!LN240+Ago!LN240+Set!LN240+Oct!LN240+Nov!LN240+Dic!LN240</f>
        <v>0</v>
      </c>
      <c r="LO240" s="51">
        <f>Ene!LO240+Feb!LO240+Mar!LO240+Abr!LO240+May!LO240+Jun!LO240+Jul!LO240+Ago!LO240+Set!LO240+Oct!LO240+Nov!LO240+Dic!LO240</f>
        <v>0</v>
      </c>
      <c r="LP240" s="51">
        <f>Ene!LP240+Feb!LP240+Mar!LP240+Abr!LP240+May!LP240+Jun!LP240+Jul!LP240+Ago!LP240+Set!LP240+Oct!LP240+Nov!LP240+Dic!LP240</f>
        <v>0</v>
      </c>
      <c r="LQ240" s="51">
        <f>Ene!LQ240+Feb!LQ240+Mar!LQ240+Abr!LQ240+May!LQ240+Jun!LQ240+Jul!LQ240+Ago!LQ240+Set!LQ240+Oct!LQ240+Nov!LQ240+Dic!LQ240</f>
        <v>0</v>
      </c>
      <c r="LR240" s="51">
        <f>Ene!LR240+Feb!LR240+Mar!LR240+Abr!LR240+May!LR240+Jun!LR240+Jul!LR240+Ago!LR240+Set!LR240+Oct!LR240+Nov!LR240+Dic!LR240</f>
        <v>0</v>
      </c>
      <c r="LS240" s="51">
        <f>Ene!LS240+Feb!LS240+Mar!LS240+Abr!LS240+May!LS240+Jun!LS240+Jul!LS240+Ago!LS240+Set!LS240+Oct!LS240+Nov!LS240+Dic!LS240</f>
        <v>0</v>
      </c>
      <c r="LT240" s="51">
        <f>Ene!LT240+Feb!LT240+Mar!LT240+Abr!LT240+May!LT240+Jun!LT240+Jul!LT240+Ago!LT240+Set!LT240+Oct!LT240+Nov!LT240+Dic!LT240</f>
        <v>0</v>
      </c>
      <c r="LU240" s="51">
        <f>Ene!LU240+Feb!LU240+Mar!LU240+Abr!LU240+May!LU240+Jun!LU240+Jul!LU240+Ago!LU240+Set!LU240+Oct!LU240+Nov!LU240+Dic!LU240</f>
        <v>0</v>
      </c>
      <c r="LV240" s="51">
        <f>Ene!LV240+Feb!LV240+Mar!LV240+Abr!LV240+May!LV240+Jun!LV240+Jul!LV240+Ago!LV240+Set!LV240+Oct!LV240+Nov!LV240+Dic!LV240</f>
        <v>0</v>
      </c>
      <c r="LW240" s="51">
        <f>Ene!LW240+Feb!LW240+Mar!LW240+Abr!LW240+May!LW240+Jun!LW240+Jul!LW240+Ago!LW240+Set!LW240+Oct!LW240+Nov!LW240+Dic!LW240</f>
        <v>0</v>
      </c>
      <c r="LX240" s="51">
        <f>Ene!LX240+Feb!LX240+Mar!LX240+Abr!LX240+May!LX240+Jun!LX240+Jul!LX240+Ago!LX240+Set!LX240+Oct!LX240+Nov!LX240+Dic!LX240</f>
        <v>0</v>
      </c>
      <c r="LY240" s="51">
        <f>Ene!LY240+Feb!LY240+Mar!LY240+Abr!LY240+May!LY240+Jun!LY240+Jul!LY240+Ago!LY240+Set!LY240+Oct!LY240+Nov!LY240+Dic!LY240</f>
        <v>0</v>
      </c>
      <c r="LZ240" s="51">
        <f>Ene!LZ240+Feb!LZ240+Mar!LZ240+Abr!LZ240+May!LZ240+Jun!LZ240+Jul!LZ240+Ago!LZ240+Set!LZ240+Oct!LZ240+Nov!LZ240+Dic!LZ240</f>
        <v>0</v>
      </c>
      <c r="MA240" s="51">
        <f>Ene!MA240+Feb!MA240+Mar!MA240+Abr!MA240+May!MA240+Jun!MA240+Jul!MA240+Ago!MA240+Set!MA240+Oct!MA240+Nov!MA240+Dic!MA240</f>
        <v>0</v>
      </c>
      <c r="MB240" s="51">
        <f>Ene!MB240+Feb!MB240+Mar!MB240+Abr!MB240+May!MB240+Jun!MB240+Jul!MB240+Ago!MB240+Set!MB240+Oct!MB240+Nov!MB240+Dic!MB240</f>
        <v>0</v>
      </c>
      <c r="MC240" s="51">
        <f>Ene!MC240+Feb!MC240+Mar!MC240+Abr!MC240+May!MC240+Jun!MC240+Jul!MC240+Ago!MC240+Set!MC240+Oct!MC240+Nov!MC240+Dic!MC240</f>
        <v>0</v>
      </c>
      <c r="MD240" s="51">
        <f>Ene!MD240+Feb!MD240+Mar!MD240+Abr!MD240+May!MD240+Jun!MD240+Jul!MD240+Ago!MD240+Set!MD240+Oct!MD240+Nov!MD240+Dic!MD240</f>
        <v>0</v>
      </c>
      <c r="ME240" s="51">
        <f>Ene!ME240+Feb!ME240+Mar!ME240+Abr!ME240+May!ME240+Jun!ME240+Jul!ME240+Ago!ME240+Set!ME240+Oct!ME240+Nov!ME240+Dic!ME240</f>
        <v>0</v>
      </c>
      <c r="MF240" s="51">
        <f>Ene!MF240+Feb!MF240+Mar!MF240+Abr!MF240+May!MF240+Jun!MF240+Jul!MF240+Ago!MF240+Set!MF240+Oct!MF240+Nov!MF240+Dic!MF240</f>
        <v>0</v>
      </c>
      <c r="MG240" s="51">
        <f>Ene!MG240+Feb!MG240+Mar!MG240+Abr!MG240+May!MG240+Jun!MG240+Jul!MG240+Ago!MG240+Set!MG240+Oct!MG240+Nov!MG240+Dic!MG240</f>
        <v>0</v>
      </c>
      <c r="MH240" s="51">
        <f>Ene!MH240+Feb!MH240+Mar!MH240+Abr!MH240+May!MH240+Jun!MH240+Jul!MH240+Ago!MH240+Set!MH240+Oct!MH240+Nov!MH240+Dic!MH240</f>
        <v>0</v>
      </c>
      <c r="MI240" s="51">
        <f>Ene!MI240+Feb!MI240+Mar!MI240+Abr!MI240+May!MI240+Jun!MI240+Jul!MI240+Ago!MI240+Set!MI240+Oct!MI240+Nov!MI240+Dic!MI240</f>
        <v>0</v>
      </c>
      <c r="MJ240" s="51">
        <f>Ene!MJ240+Feb!MJ240+Mar!MJ240+Abr!MJ240+May!MJ240+Jun!MJ240+Jul!MJ240+Ago!MJ240+Set!MJ240+Oct!MJ240+Nov!MJ240+Dic!MJ240</f>
        <v>0</v>
      </c>
      <c r="MK240" s="51">
        <f>Ene!MK240+Feb!MK240+Mar!MK240+Abr!MK240+May!MK240+Jun!MK240+Jul!MK240+Ago!MK240+Set!MK240+Oct!MK240+Nov!MK240+Dic!MK240</f>
        <v>0</v>
      </c>
      <c r="ML240" s="51">
        <f>Ene!ML240+Feb!ML240+Mar!ML240+Abr!ML240+May!ML240+Jun!ML240+Jul!ML240+Ago!ML240+Set!ML240+Oct!ML240+Nov!ML240+Dic!ML240</f>
        <v>0</v>
      </c>
      <c r="MM240" s="51">
        <f>Ene!MM240+Feb!MM240+Mar!MM240+Abr!MM240+May!MM240+Jun!MM240+Jul!MM240+Ago!MM240+Set!MM240+Oct!MM240+Nov!MM240+Dic!MM240</f>
        <v>0</v>
      </c>
      <c r="MN240" s="51">
        <f>Ene!MN240+Feb!MN240+Mar!MN240+Abr!MN240+May!MN240+Jun!MN240+Jul!MN240+Ago!MN240+Set!MN240+Oct!MN240+Nov!MN240+Dic!MN240</f>
        <v>0</v>
      </c>
      <c r="MO240" s="51">
        <f>Ene!MO240+Feb!MO240+Mar!MO240+Abr!MO240+May!MO240+Jun!MO240+Jul!MO240+Ago!MO240+Set!MO240+Oct!MO240+Nov!MO240+Dic!MO240</f>
        <v>0</v>
      </c>
      <c r="MP240" s="51">
        <f>Ene!MP240+Feb!MP240+Mar!MP240+Abr!MP240+May!MP240+Jun!MP240+Jul!MP240+Ago!MP240+Set!MP240+Oct!MP240+Nov!MP240+Dic!MP240</f>
        <v>0</v>
      </c>
      <c r="MQ240" s="51">
        <f>Ene!MQ240+Feb!MQ240+Mar!MQ240+Abr!MQ240+May!MQ240+Jun!MQ240+Jul!MQ240+Ago!MQ240+Set!MQ240+Oct!MQ240+Nov!MQ240+Dic!MQ240</f>
        <v>0</v>
      </c>
      <c r="MR240" s="51">
        <f>Ene!MR240+Feb!MR240+Mar!MR240+Abr!MR240+May!MR240+Jun!MR240+Jul!MR240+Ago!MR240+Set!MR240+Oct!MR240+Nov!MR240+Dic!MR240</f>
        <v>0</v>
      </c>
      <c r="MS240" s="51">
        <f>Ene!MS240+Feb!MS240+Mar!MS240+Abr!MS240+May!MS240+Jun!MS240+Jul!MS240+Ago!MS240+Set!MS240+Oct!MS240+Nov!MS240+Dic!MS240</f>
        <v>0</v>
      </c>
      <c r="MT240" s="51">
        <f>Ene!MT240+Feb!MT240+Mar!MT240+Abr!MT240+May!MT240+Jun!MT240+Jul!MT240+Ago!MT240+Set!MT240+Oct!MT240+Nov!MT240+Dic!MT240</f>
        <v>0</v>
      </c>
      <c r="MU240" s="51">
        <f>Ene!MU240+Feb!MU240+Mar!MU240+Abr!MU240+May!MU240+Jun!MU240+Jul!MU240+Ago!MU240+Set!MU240+Oct!MU240+Nov!MU240+Dic!MU240</f>
        <v>0</v>
      </c>
      <c r="MV240" s="51">
        <f>Ene!MV240+Feb!MV240+Mar!MV240+Abr!MV240+May!MV240+Jun!MV240+Jul!MV240+Ago!MV240+Set!MV240+Oct!MV240+Nov!MV240+Dic!MV240</f>
        <v>0</v>
      </c>
      <c r="MW240" s="51">
        <f>Ene!MW240+Feb!MW240+Mar!MW240+Abr!MW240+May!MW240+Jun!MW240+Jul!MW240+Ago!MW240+Set!MW240+Oct!MW240+Nov!MW240+Dic!MW240</f>
        <v>0</v>
      </c>
      <c r="MX240" s="51">
        <f>Ene!MX240+Feb!MX240+Mar!MX240+Abr!MX240+May!MX240+Jun!MX240+Jul!MX240+Ago!MX240+Set!MX240+Oct!MX240+Nov!MX240+Dic!MX240</f>
        <v>0</v>
      </c>
      <c r="MY240" s="51">
        <f>Ene!MY240+Feb!MY240+Mar!MY240+Abr!MY240+May!MY240+Jun!MY240+Jul!MY240+Ago!MY240+Set!MY240+Oct!MY240+Nov!MY240+Dic!MY240</f>
        <v>0</v>
      </c>
      <c r="MZ240" s="51">
        <f>Ene!MZ240+Feb!MZ240+Mar!MZ240+Abr!MZ240+May!MZ240+Jun!MZ240+Jul!MZ240+Ago!MZ240+Set!MZ240+Oct!MZ240+Nov!MZ240+Dic!MZ240</f>
        <v>0</v>
      </c>
      <c r="NA240" s="51">
        <f>Ene!NA240+Feb!NA240+Mar!NA240+Abr!NA240+May!NA240+Jun!NA240+Jul!NA240+Ago!NA240+Set!NA240+Oct!NA240+Nov!NA240+Dic!NA240</f>
        <v>0</v>
      </c>
      <c r="NB240" s="51">
        <f>Ene!NB240+Feb!NB240+Mar!NB240+Abr!NB240+May!NB240+Jun!NB240+Jul!NB240+Ago!NB240+Set!NB240+Oct!NB240+Nov!NB240+Dic!NB240</f>
        <v>0</v>
      </c>
      <c r="NC240" s="51">
        <f>Ene!NC240+Feb!NC240+Mar!NC240+Abr!NC240+May!NC240+Jun!NC240+Jul!NC240+Ago!NC240+Set!NC240+Oct!NC240+Nov!NC240+Dic!NC240</f>
        <v>0</v>
      </c>
      <c r="ND240" s="51">
        <f>Ene!ND240+Feb!ND240+Mar!ND240+Abr!ND240+May!ND240+Jun!ND240+Jul!ND240+Ago!ND240+Set!ND240+Oct!ND240+Nov!ND240+Dic!ND240</f>
        <v>0</v>
      </c>
      <c r="NE240" s="51">
        <f>Ene!NE240+Feb!NE240+Mar!NE240+Abr!NE240+May!NE240+Jun!NE240+Jul!NE240+Ago!NE240+Set!NE240+Oct!NE240+Nov!NE240+Dic!NE240</f>
        <v>0</v>
      </c>
      <c r="NF240" s="51">
        <f>Ene!NF240+Feb!NF240+Mar!NF240+Abr!NF240+May!NF240+Jun!NF240+Jul!NF240+Ago!NF240+Set!NF240+Oct!NF240+Nov!NF240+Dic!NF240</f>
        <v>0</v>
      </c>
      <c r="NG240" s="51">
        <f>Ene!NG240+Feb!NG240+Mar!NG240+Abr!NG240+May!NG240+Jun!NG240+Jul!NG240+Ago!NG240+Set!NG240+Oct!NG240+Nov!NG240+Dic!NG240</f>
        <v>0</v>
      </c>
      <c r="NH240" s="51">
        <f>Ene!NH240+Feb!NH240+Mar!NH240+Abr!NH240+May!NH240+Jun!NH240+Jul!NH240+Ago!NH240+Set!NH240+Oct!NH240+Nov!NH240+Dic!NH240</f>
        <v>0</v>
      </c>
      <c r="NI240" s="51">
        <f>Ene!NI240+Feb!NI240+Mar!NI240+Abr!NI240+May!NI240+Jun!NI240+Jul!NI240+Ago!NI240+Set!NI240+Oct!NI240+Nov!NI240+Dic!NI240</f>
        <v>0</v>
      </c>
      <c r="NJ240" s="51">
        <f>Ene!NJ240+Feb!NJ240+Mar!NJ240+Abr!NJ240+May!NJ240+Jun!NJ240+Jul!NJ240+Ago!NJ240+Set!NJ240+Oct!NJ240+Nov!NJ240+Dic!NJ240</f>
        <v>0</v>
      </c>
      <c r="NK240" s="51">
        <f>Ene!NK240+Feb!NK240+Mar!NK240+Abr!NK240+May!NK240+Jun!NK240+Jul!NK240+Ago!NK240+Set!NK240+Oct!NK240+Nov!NK240+Dic!NK240</f>
        <v>0</v>
      </c>
      <c r="NL240" s="51">
        <f>Ene!NL240+Feb!NL240+Mar!NL240+Abr!NL240+May!NL240+Jun!NL240+Jul!NL240+Ago!NL240+Set!NL240+Oct!NL240+Nov!NL240+Dic!NL240</f>
        <v>0</v>
      </c>
      <c r="NM240" s="51">
        <f>Ene!NM240+Feb!NM240+Mar!NM240+Abr!NM240+May!NM240+Jun!NM240+Jul!NM240+Ago!NM240+Set!NM240+Oct!NM240+Nov!NM240+Dic!NM240</f>
        <v>0</v>
      </c>
      <c r="NN240" s="51">
        <f>Ene!NN240+Feb!NN240+Mar!NN240+Abr!NN240+May!NN240+Jun!NN240+Jul!NN240+Ago!NN240+Set!NN240+Oct!NN240+Nov!NN240+Dic!NN240</f>
        <v>0</v>
      </c>
      <c r="NO240" s="51">
        <f>Ene!NO240+Feb!NO240+Mar!NO240+Abr!NO240+May!NO240+Jun!NO240+Jul!NO240+Ago!NO240+Set!NO240+Oct!NO240+Nov!NO240+Dic!NO240</f>
        <v>0</v>
      </c>
      <c r="NP240" s="51">
        <f>Ene!NP240+Feb!NP240+Mar!NP240+Abr!NP240+May!NP240+Jun!NP240+Jul!NP240+Ago!NP240+Set!NP240+Oct!NP240+Nov!NP240+Dic!NP240</f>
        <v>0</v>
      </c>
      <c r="NQ240" s="51">
        <f>Ene!NQ240+Feb!NQ240+Mar!NQ240+Abr!NQ240+May!NQ240+Jun!NQ240+Jul!NQ240+Ago!NQ240+Set!NQ240+Oct!NQ240+Nov!NQ240+Dic!NQ240</f>
        <v>0</v>
      </c>
      <c r="NR240" s="51">
        <f>Ene!NR240+Feb!NR240+Mar!NR240+Abr!NR240+May!NR240+Jun!NR240+Jul!NR240+Ago!NR240+Set!NR240+Oct!NR240+Nov!NR240+Dic!NR240</f>
        <v>0</v>
      </c>
      <c r="NS240" s="51">
        <f>Ene!NS240+Feb!NS240+Mar!NS240+Abr!NS240+May!NS240+Jun!NS240+Jul!NS240+Ago!NS240+Set!NS240+Oct!NS240+Nov!NS240+Dic!NS240</f>
        <v>0</v>
      </c>
      <c r="NT240" s="51">
        <f>Ene!NT240+Feb!NT240+Mar!NT240+Abr!NT240+May!NT240+Jun!NT240+Jul!NT240+Ago!NT240+Set!NT240+Oct!NT240+Nov!NT240+Dic!NT240</f>
        <v>0</v>
      </c>
      <c r="NU240" s="51">
        <f>Ene!NU240+Feb!NU240+Mar!NU240+Abr!NU240+May!NU240+Jun!NU240+Jul!NU240+Ago!NU240+Set!NU240+Oct!NU240+Nov!NU240+Dic!NU240</f>
        <v>0</v>
      </c>
      <c r="NV240" s="51">
        <f>Ene!NV240+Feb!NV240+Mar!NV240+Abr!NV240+May!NV240+Jun!NV240+Jul!NV240+Ago!NV240+Set!NV240+Oct!NV240+Nov!NV240+Dic!NV240</f>
        <v>0</v>
      </c>
      <c r="NW240" s="51">
        <f>Ene!NW240+Feb!NW240+Mar!NW240+Abr!NW240+May!NW240+Jun!NW240+Jul!NW240+Ago!NW240+Set!NW240+Oct!NW240+Nov!NW240+Dic!NW240</f>
        <v>0</v>
      </c>
      <c r="NX240" s="51">
        <f>Ene!NX240+Feb!NX240+Mar!NX240+Abr!NX240+May!NX240+Jun!NX240+Jul!NX240+Ago!NX240+Set!NX240+Oct!NX240+Nov!NX240+Dic!NX240</f>
        <v>0</v>
      </c>
      <c r="NY240" s="51">
        <f>Ene!NY240+Feb!NY240+Mar!NY240+Abr!NY240+May!NY240+Jun!NY240+Jul!NY240+Ago!NY240+Set!NY240+Oct!NY240+Nov!NY240+Dic!NY240</f>
        <v>0</v>
      </c>
      <c r="NZ240" s="51">
        <f>Ene!NZ240+Feb!NZ240+Mar!NZ240+Abr!NZ240+May!NZ240+Jun!NZ240+Jul!NZ240+Ago!NZ240+Set!NZ240+Oct!NZ240+Nov!NZ240+Dic!NZ240</f>
        <v>0</v>
      </c>
      <c r="OA240" s="51">
        <f>Ene!OA240+Feb!OA240+Mar!OA240+Abr!OA240+May!OA240+Jun!OA240+Jul!OA240+Ago!OA240+Set!OA240+Oct!OA240+Nov!OA240+Dic!OA240</f>
        <v>0</v>
      </c>
      <c r="OB240" s="51">
        <f>Ene!OB240+Feb!OB240+Mar!OB240+Abr!OB240+May!OB240+Jun!OB240+Jul!OB240+Ago!OB240+Set!OB240+Oct!OB240+Nov!OB240+Dic!OB240</f>
        <v>0</v>
      </c>
      <c r="OC240" s="51">
        <f>Ene!OC240+Feb!OC240+Mar!OC240+Abr!OC240+May!OC240+Jun!OC240+Jul!OC240+Ago!OC240+Set!OC240+Oct!OC240+Nov!OC240+Dic!OC240</f>
        <v>0</v>
      </c>
      <c r="OD240" s="51">
        <f>Ene!OD240+Feb!OD240+Mar!OD240+Abr!OD240+May!OD240+Jun!OD240+Jul!OD240+Ago!OD240+Set!OD240+Oct!OD240+Nov!OD240+Dic!OD240</f>
        <v>0</v>
      </c>
      <c r="OE240" s="51">
        <f>Ene!OE240+Feb!OE240+Mar!OE240+Abr!OE240+May!OE240+Jun!OE240+Jul!OE240+Ago!OE240+Set!OE240+Oct!OE240+Nov!OE240+Dic!OE240</f>
        <v>0</v>
      </c>
      <c r="OF240" s="51">
        <f>Ene!OF240+Feb!OF240+Mar!OF240+Abr!OF240+May!OF240+Jun!OF240+Jul!OF240+Ago!OF240+Set!OF240+Oct!OF240+Nov!OF240+Dic!OF240</f>
        <v>0</v>
      </c>
      <c r="OG240" s="51">
        <f>Ene!OG240+Feb!OG240+Mar!OG240+Abr!OG240+May!OG240+Jun!OG240+Jul!OG240+Ago!OG240+Set!OG240+Oct!OG240+Nov!OG240+Dic!OG240</f>
        <v>0</v>
      </c>
      <c r="OH240" s="51">
        <f>Ene!OH240+Feb!OH240+Mar!OH240+Abr!OH240+May!OH240+Jun!OH240+Jul!OH240+Ago!OH240+Set!OH240+Oct!OH240+Nov!OH240+Dic!OH240</f>
        <v>0</v>
      </c>
      <c r="OI240" s="51">
        <f>Ene!OI240+Feb!OI240+Mar!OI240+Abr!OI240+May!OI240+Jun!OI240+Jul!OI240+Ago!OI240+Set!OI240+Oct!OI240+Nov!OI240+Dic!OI240</f>
        <v>0</v>
      </c>
      <c r="OJ240" s="51">
        <f>Ene!OJ240+Feb!OJ240+Mar!OJ240+Abr!OJ240+May!OJ240+Jun!OJ240+Jul!OJ240+Ago!OJ240+Set!OJ240+Oct!OJ240+Nov!OJ240+Dic!OJ240</f>
        <v>0</v>
      </c>
      <c r="OK240" s="51">
        <f>Ene!OK240+Feb!OK240+Mar!OK240+Abr!OK240+May!OK240+Jun!OK240+Jul!OK240+Ago!OK240+Set!OK240+Oct!OK240+Nov!OK240+Dic!OK240</f>
        <v>0</v>
      </c>
      <c r="OL240" s="51">
        <f>Ene!OL240+Feb!OL240+Mar!OL240+Abr!OL240+May!OL240+Jun!OL240+Jul!OL240+Ago!OL240+Set!OL240+Oct!OL240+Nov!OL240+Dic!OL240</f>
        <v>0</v>
      </c>
      <c r="OM240" s="51">
        <f>Ene!OM240+Feb!OM240+Mar!OM240+Abr!OM240+May!OM240+Jun!OM240+Jul!OM240+Ago!OM240+Set!OM240+Oct!OM240+Nov!OM240+Dic!OM240</f>
        <v>0</v>
      </c>
      <c r="ON240" s="51">
        <f>Ene!ON240+Feb!ON240+Mar!ON240+Abr!ON240+May!ON240+Jun!ON240+Jul!ON240+Ago!ON240+Set!ON240+Oct!ON240+Nov!ON240+Dic!ON240</f>
        <v>0</v>
      </c>
      <c r="OO240" s="51">
        <f>Ene!OO240+Feb!OO240+Mar!OO240+Abr!OO240+May!OO240+Jun!OO240+Jul!OO240+Ago!OO240+Set!OO240+Oct!OO240+Nov!OO240+Dic!OO240</f>
        <v>0</v>
      </c>
      <c r="OP240" s="51">
        <f>Ene!OP240+Feb!OP240+Mar!OP240+Abr!OP240+May!OP240+Jun!OP240+Jul!OP240+Ago!OP240+Set!OP240+Oct!OP240+Nov!OP240+Dic!OP240</f>
        <v>0</v>
      </c>
      <c r="OQ240" s="51">
        <f>Ene!OQ240+Feb!OQ240+Mar!OQ240+Abr!OQ240+May!OQ240+Jun!OQ240+Jul!OQ240+Ago!OQ240+Set!OQ240+Oct!OQ240+Nov!OQ240+Dic!OQ240</f>
        <v>0</v>
      </c>
      <c r="OR240" s="51">
        <f>Ene!OR240+Feb!OR240+Mar!OR240+Abr!OR240+May!OR240+Jun!OR240+Jul!OR240+Ago!OR240+Set!OR240+Oct!OR240+Nov!OR240+Dic!OR240</f>
        <v>0</v>
      </c>
      <c r="OS240" s="51">
        <f>Ene!OS240+Feb!OS240+Mar!OS240+Abr!OS240+May!OS240+Jun!OS240+Jul!OS240+Ago!OS240+Set!OS240+Oct!OS240+Nov!OS240+Dic!OS240</f>
        <v>0</v>
      </c>
      <c r="OT240" s="51">
        <f>Ene!OT240+Feb!OT240+Mar!OT240+Abr!OT240+May!OT240+Jun!OT240+Jul!OT240+Ago!OT240+Set!OT240+Oct!OT240+Nov!OT240+Dic!OT240</f>
        <v>0</v>
      </c>
      <c r="OU240" s="51">
        <f>Ene!OU240+Feb!OU240+Mar!OU240+Abr!OU240+May!OU240+Jun!OU240+Jul!OU240+Ago!OU240+Set!OU240+Oct!OU240+Nov!OU240+Dic!OU240</f>
        <v>0</v>
      </c>
      <c r="OV240" s="51">
        <f>Ene!OV240+Feb!OV240+Mar!OV240+Abr!OV240+May!OV240+Jun!OV240+Jul!OV240+Ago!OV240+Set!OV240+Oct!OV240+Nov!OV240+Dic!OV240</f>
        <v>0</v>
      </c>
      <c r="OW240" s="51">
        <f>Ene!OW240+Feb!OW240+Mar!OW240+Abr!OW240+May!OW240+Jun!OW240+Jul!OW240+Ago!OW240+Set!OW240+Oct!OW240+Nov!OW240+Dic!OW240</f>
        <v>0</v>
      </c>
      <c r="OX240" s="51">
        <f>Ene!OX240+Feb!OX240+Mar!OX240+Abr!OX240+May!OX240+Jun!OX240+Jul!OX240+Ago!OX240+Set!OX240+Oct!OX240+Nov!OX240+Dic!OX240</f>
        <v>0</v>
      </c>
      <c r="OY240" s="51">
        <f>Ene!OY240+Feb!OY240+Mar!OY240+Abr!OY240+May!OY240+Jun!OY240+Jul!OY240+Ago!OY240+Set!OY240+Oct!OY240+Nov!OY240+Dic!OY240</f>
        <v>0</v>
      </c>
      <c r="OZ240" s="51">
        <f>Ene!OZ240+Feb!OZ240+Mar!OZ240+Abr!OZ240+May!OZ240+Jun!OZ240+Jul!OZ240+Ago!OZ240+Set!OZ240+Oct!OZ240+Nov!OZ240+Dic!OZ240</f>
        <v>0</v>
      </c>
      <c r="PA240" s="51">
        <f>Ene!PA240+Feb!PA240+Mar!PA240+Abr!PA240+May!PA240+Jun!PA240+Jul!PA240+Ago!PA240+Set!PA240+Oct!PA240+Nov!PA240+Dic!PA240</f>
        <v>0</v>
      </c>
      <c r="PB240" s="51">
        <f>Ene!PB240+Feb!PB240+Mar!PB240+Abr!PB240+May!PB240+Jun!PB240+Jul!PB240+Ago!PB240+Set!PB240+Oct!PB240+Nov!PB240+Dic!PB240</f>
        <v>0</v>
      </c>
      <c r="PC240" s="51">
        <f>Ene!PC240+Feb!PC240+Mar!PC240+Abr!PC240+May!PC240+Jun!PC240+Jul!PC240+Ago!PC240+Set!PC240+Oct!PC240+Nov!PC240+Dic!PC240</f>
        <v>0</v>
      </c>
      <c r="PD240" s="51">
        <f>Ene!PD240+Feb!PD240+Mar!PD240+Abr!PD240+May!PD240+Jun!PD240+Jul!PD240+Ago!PD240+Set!PD240+Oct!PD240+Nov!PD240+Dic!PD240</f>
        <v>0</v>
      </c>
      <c r="PE240" s="51">
        <f>Ene!PE240+Feb!PE240+Mar!PE240+Abr!PE240+May!PE240+Jun!PE240+Jul!PE240+Ago!PE240+Set!PE240+Oct!PE240+Nov!PE240+Dic!PE240</f>
        <v>0</v>
      </c>
      <c r="PF240" s="51">
        <f>Ene!PF240+Feb!PF240+Mar!PF240+Abr!PF240+May!PF240+Jun!PF240+Jul!PF240+Ago!PF240+Set!PF240+Oct!PF240+Nov!PF240+Dic!PF240</f>
        <v>0</v>
      </c>
      <c r="PG240" s="51">
        <f>Ene!PG240+Feb!PG240+Mar!PG240+Abr!PG240+May!PG240+Jun!PG240+Jul!PG240+Ago!PG240+Set!PG240+Oct!PG240+Nov!PG240+Dic!PG240</f>
        <v>0</v>
      </c>
      <c r="PH240" s="51">
        <f>Ene!PH240+Feb!PH240+Mar!PH240+Abr!PH240+May!PH240+Jun!PH240+Jul!PH240+Ago!PH240+Set!PH240+Oct!PH240+Nov!PH240+Dic!PH240</f>
        <v>0</v>
      </c>
      <c r="PI240" s="51">
        <f>Ene!PI240+Feb!PI240+Mar!PI240+Abr!PI240+May!PI240+Jun!PI240+Jul!PI240+Ago!PI240+Set!PI240+Oct!PI240+Nov!PI240+Dic!PI240</f>
        <v>0</v>
      </c>
      <c r="PJ240" s="51">
        <f>Ene!PJ240+Feb!PJ240+Mar!PJ240+Abr!PJ240+May!PJ240+Jun!PJ240+Jul!PJ240+Ago!PJ240+Set!PJ240+Oct!PJ240+Nov!PJ240+Dic!PJ240</f>
        <v>0</v>
      </c>
      <c r="PK240" s="51">
        <f>Ene!PK240+Feb!PK240+Mar!PK240+Abr!PK240+May!PK240+Jun!PK240+Jul!PK240+Ago!PK240+Set!PK240+Oct!PK240+Nov!PK240+Dic!PK240</f>
        <v>0</v>
      </c>
      <c r="PL240" s="51">
        <f>Ene!PL240+Feb!PL240+Mar!PL240+Abr!PL240+May!PL240+Jun!PL240+Jul!PL240+Ago!PL240+Set!PL240+Oct!PL240+Nov!PL240+Dic!PL240</f>
        <v>0</v>
      </c>
      <c r="PM240" s="51">
        <f>Ene!PM240+Feb!PM240+Mar!PM240+Abr!PM240+May!PM240+Jun!PM240+Jul!PM240+Ago!PM240+Set!PM240+Oct!PM240+Nov!PM240+Dic!PM240</f>
        <v>0</v>
      </c>
      <c r="PN240" s="51">
        <f>Ene!PN240+Feb!PN240+Mar!PN240+Abr!PN240+May!PN240+Jun!PN240+Jul!PN240+Ago!PN240+Set!PN240+Oct!PN240+Nov!PN240+Dic!PN240</f>
        <v>0</v>
      </c>
      <c r="PO240" s="51">
        <f>Ene!PO240+Feb!PO240+Mar!PO240+Abr!PO240+May!PO240+Jun!PO240+Jul!PO240+Ago!PO240+Set!PO240+Oct!PO240+Nov!PO240+Dic!PO240</f>
        <v>0</v>
      </c>
      <c r="PP240" s="51">
        <f>Ene!PP240+Feb!PP240+Mar!PP240+Abr!PP240+May!PP240+Jun!PP240+Jul!PP240+Ago!PP240+Set!PP240+Oct!PP240+Nov!PP240+Dic!PP240</f>
        <v>0</v>
      </c>
      <c r="PQ240" s="51">
        <f>Ene!PQ240+Feb!PQ240+Mar!PQ240+Abr!PQ240+May!PQ240+Jun!PQ240+Jul!PQ240+Ago!PQ240+Set!PQ240+Oct!PQ240+Nov!PQ240+Dic!PQ240</f>
        <v>0</v>
      </c>
      <c r="PR240" s="51">
        <f>Ene!PR240+Feb!PR240+Mar!PR240+Abr!PR240+May!PR240+Jun!PR240+Jul!PR240+Ago!PR240+Set!PR240+Oct!PR240+Nov!PR240+Dic!PR240</f>
        <v>0</v>
      </c>
      <c r="PS240" s="51">
        <f>Ene!PS240+Feb!PS240+Mar!PS240+Abr!PS240+May!PS240+Jun!PS240+Jul!PS240+Ago!PS240+Set!PS240+Oct!PS240+Nov!PS240+Dic!PS240</f>
        <v>0</v>
      </c>
      <c r="PT240" s="51">
        <f>Ene!PT240+Feb!PT240+Mar!PT240+Abr!PT240+May!PT240+Jun!PT240+Jul!PT240+Ago!PT240+Set!PT240+Oct!PT240+Nov!PT240+Dic!PT240</f>
        <v>0</v>
      </c>
      <c r="PU240" s="51">
        <f>Ene!PU240+Feb!PU240+Mar!PU240+Abr!PU240+May!PU240+Jun!PU240+Jul!PU240+Ago!PU240+Set!PU240+Oct!PU240+Nov!PU240+Dic!PU240</f>
        <v>0</v>
      </c>
      <c r="PV240" s="51">
        <f>Ene!PV240+Feb!PV240+Mar!PV240+Abr!PV240+May!PV240+Jun!PV240+Jul!PV240+Ago!PV240+Set!PV240+Oct!PV240+Nov!PV240+Dic!PV240</f>
        <v>0</v>
      </c>
      <c r="PW240" s="51">
        <f>Ene!PW240+Feb!PW240+Mar!PW240+Abr!PW240+May!PW240+Jun!PW240+Jul!PW240+Ago!PW240+Set!PW240+Oct!PW240+Nov!PW240+Dic!PW240</f>
        <v>0</v>
      </c>
      <c r="PX240" s="51">
        <f>Ene!PX240+Feb!PX240+Mar!PX240+Abr!PX240+May!PX240+Jun!PX240+Jul!PX240+Ago!PX240+Set!PX240+Oct!PX240+Nov!PX240+Dic!PX240</f>
        <v>0</v>
      </c>
      <c r="PY240" s="51">
        <f>Ene!PY240+Feb!PY240+Mar!PY240+Abr!PY240+May!PY240+Jun!PY240+Jul!PY240+Ago!PY240+Set!PY240+Oct!PY240+Nov!PY240+Dic!PY240</f>
        <v>0</v>
      </c>
      <c r="PZ240" s="51">
        <f>Ene!PZ240+Feb!PZ240+Mar!PZ240+Abr!PZ240+May!PZ240+Jun!PZ240+Jul!PZ240+Ago!PZ240+Set!PZ240+Oct!PZ240+Nov!PZ240+Dic!PZ240</f>
        <v>0</v>
      </c>
      <c r="QA240" s="51">
        <f>Ene!QA240+Feb!QA240+Mar!QA240+Abr!QA240+May!QA240+Jun!QA240+Jul!QA240+Ago!QA240+Set!QA240+Oct!QA240+Nov!QA240+Dic!QA240</f>
        <v>0</v>
      </c>
      <c r="QB240" s="51">
        <f>Ene!QB240+Feb!QB240+Mar!QB240+Abr!QB240+May!QB240+Jun!QB240+Jul!QB240+Ago!QB240+Set!QB240+Oct!QB240+Nov!QB240+Dic!QB240</f>
        <v>0</v>
      </c>
      <c r="QC240" s="51">
        <f>Ene!QC240+Feb!QC240+Mar!QC240+Abr!QC240+May!QC240+Jun!QC240+Jul!QC240+Ago!QC240+Set!QC240+Oct!QC240+Nov!QC240+Dic!QC240</f>
        <v>0</v>
      </c>
      <c r="QD240" s="51">
        <f>Ene!QD240+Feb!QD240+Mar!QD240+Abr!QD240+May!QD240+Jun!QD240+Jul!QD240+Ago!QD240+Set!QD240+Oct!QD240+Nov!QD240+Dic!QD240</f>
        <v>0</v>
      </c>
      <c r="QE240" s="51">
        <f>Ene!QE240+Feb!QE240+Mar!QE240+Abr!QE240+May!QE240+Jun!QE240+Jul!QE240+Ago!QE240+Set!QE240+Oct!QE240+Nov!QE240+Dic!QE240</f>
        <v>0</v>
      </c>
      <c r="QF240" s="51">
        <f>Ene!QF240+Feb!QF240+Mar!QF240+Abr!QF240+May!QF240+Jun!QF240+Jul!QF240+Ago!QF240+Set!QF240+Oct!QF240+Nov!QF240+Dic!QF240</f>
        <v>0</v>
      </c>
      <c r="QG240" s="51">
        <f>Ene!QG240+Feb!QG240+Mar!QG240+Abr!QG240+May!QG240+Jun!QG240+Jul!QG240+Ago!QG240+Set!QG240+Oct!QG240+Nov!QG240+Dic!QG240</f>
        <v>0</v>
      </c>
      <c r="QH240" s="51">
        <f>Ene!QH240+Feb!QH240+Mar!QH240+Abr!QH240+May!QH240+Jun!QH240+Jul!QH240+Ago!QH240+Set!QH240+Oct!QH240+Nov!QH240+Dic!QH240</f>
        <v>0</v>
      </c>
      <c r="QI240" s="51">
        <f>Ene!QI240+Feb!QI240+Mar!QI240+Abr!QI240+May!QI240+Jun!QI240+Jul!QI240+Ago!QI240+Set!QI240+Oct!QI240+Nov!QI240+Dic!QI240</f>
        <v>0</v>
      </c>
      <c r="QJ240" s="51">
        <f>Ene!QJ240+Feb!QJ240+Mar!QJ240+Abr!QJ240+May!QJ240+Jun!QJ240+Jul!QJ240+Ago!QJ240+Set!QJ240+Oct!QJ240+Nov!QJ240+Dic!QJ240</f>
        <v>0</v>
      </c>
      <c r="QK240" s="51">
        <f>Ene!QK240+Feb!QK240+Mar!QK240+Abr!QK240+May!QK240+Jun!QK240+Jul!QK240+Ago!QK240+Set!QK240+Oct!QK240+Nov!QK240+Dic!QK240</f>
        <v>0</v>
      </c>
      <c r="QL240" s="51">
        <f>Ene!QL240+Feb!QL240+Mar!QL240+Abr!QL240+May!QL240+Jun!QL240+Jul!QL240+Ago!QL240+Set!QL240+Oct!QL240+Nov!QL240+Dic!QL240</f>
        <v>0</v>
      </c>
      <c r="QM240" s="51">
        <f>Ene!QM240+Feb!QM240+Mar!QM240+Abr!QM240+May!QM240+Jun!QM240+Jul!QM240+Ago!QM240+Set!QM240+Oct!QM240+Nov!QM240+Dic!QM240</f>
        <v>0</v>
      </c>
      <c r="QN240" s="51">
        <f>Ene!QN240+Feb!QN240+Mar!QN240+Abr!QN240+May!QN240+Jun!QN240+Jul!QN240+Ago!QN240+Set!QN240+Oct!QN240+Nov!QN240+Dic!QN240</f>
        <v>0</v>
      </c>
      <c r="QO240" s="51">
        <f>Ene!QO240+Feb!QO240+Mar!QO240+Abr!QO240+May!QO240+Jun!QO240+Jul!QO240+Ago!QO240+Set!QO240+Oct!QO240+Nov!QO240+Dic!QO240</f>
        <v>0</v>
      </c>
      <c r="QP240" s="51">
        <f>Ene!QP240+Feb!QP240+Mar!QP240+Abr!QP240+May!QP240+Jun!QP240+Jul!QP240+Ago!QP240+Set!QP240+Oct!QP240+Nov!QP240+Dic!QP240</f>
        <v>0</v>
      </c>
      <c r="QQ240" s="51">
        <f>Ene!QQ240+Feb!QQ240+Mar!QQ240+Abr!QQ240+May!QQ240+Jun!QQ240+Jul!QQ240+Ago!QQ240+Set!QQ240+Oct!QQ240+Nov!QQ240+Dic!QQ240</f>
        <v>0</v>
      </c>
      <c r="QR240" s="51">
        <f>Ene!QR240+Feb!QR240+Mar!QR240+Abr!QR240+May!QR240+Jun!QR240+Jul!QR240+Ago!QR240+Set!QR240+Oct!QR240+Nov!QR240+Dic!QR240</f>
        <v>0</v>
      </c>
      <c r="QS240" s="51">
        <f>Ene!QS240+Feb!QS240+Mar!QS240+Abr!QS240+May!QS240+Jun!QS240+Jul!QS240+Ago!QS240+Set!QS240+Oct!QS240+Nov!QS240+Dic!QS240</f>
        <v>0</v>
      </c>
      <c r="QT240" s="51">
        <f>Ene!QT240+Feb!QT240+Mar!QT240+Abr!QT240+May!QT240+Jun!QT240+Jul!QT240+Ago!QT240+Set!QT240+Oct!QT240+Nov!QT240+Dic!QT240</f>
        <v>0</v>
      </c>
      <c r="QU240" s="51">
        <f>Ene!QU240+Feb!QU240+Mar!QU240+Abr!QU240+May!QU240+Jun!QU240+Jul!QU240+Ago!QU240+Set!QU240+Oct!QU240+Nov!QU240+Dic!QU240</f>
        <v>0</v>
      </c>
      <c r="QV240" s="51">
        <f>Ene!QV240+Feb!QV240+Mar!QV240+Abr!QV240+May!QV240+Jun!QV240+Jul!QV240+Ago!QV240+Set!QV240+Oct!QV240+Nov!QV240+Dic!QV240</f>
        <v>0</v>
      </c>
      <c r="QW240" s="51">
        <f>Ene!QW240+Feb!QW240+Mar!QW240+Abr!QW240+May!QW240+Jun!QW240+Jul!QW240+Ago!QW240+Set!QW240+Oct!QW240+Nov!QW240+Dic!QW240</f>
        <v>0</v>
      </c>
      <c r="QX240" s="51">
        <f>Ene!QX240+Feb!QX240+Mar!QX240+Abr!QX240+May!QX240+Jun!QX240+Jul!QX240+Ago!QX240+Set!QX240+Oct!QX240+Nov!QX240+Dic!QX240</f>
        <v>0</v>
      </c>
      <c r="QY240" s="51">
        <f>Ene!QY240+Feb!QY240+Mar!QY240+Abr!QY240+May!QY240+Jun!QY240+Jul!QY240+Ago!QY240+Set!QY240+Oct!QY240+Nov!QY240+Dic!QY240</f>
        <v>0</v>
      </c>
      <c r="QZ240" s="51">
        <f>Ene!QZ240+Feb!QZ240+Mar!QZ240+Abr!QZ240+May!QZ240+Jun!QZ240+Jul!QZ240+Ago!QZ240+Set!QZ240+Oct!QZ240+Nov!QZ240+Dic!QZ240</f>
        <v>0</v>
      </c>
      <c r="RA240" s="51">
        <f>Ene!RA240+Feb!RA240+Mar!RA240+Abr!RA240+May!RA240+Jun!RA240+Jul!RA240+Ago!RA240+Set!RA240+Oct!RA240+Nov!RA240+Dic!RA240</f>
        <v>0</v>
      </c>
      <c r="RB240" s="51">
        <f>Ene!RB240+Feb!RB240+Mar!RB240+Abr!RB240+May!RB240+Jun!RB240+Jul!RB240+Ago!RB240+Set!RB240+Oct!RB240+Nov!RB240+Dic!RB240</f>
        <v>0</v>
      </c>
      <c r="RC240" s="51">
        <f>Ene!RC240+Feb!RC240+Mar!RC240+Abr!RC240+May!RC240+Jun!RC240+Jul!RC240+Ago!RC240+Set!RC240+Oct!RC240+Nov!RC240+Dic!RC240</f>
        <v>0</v>
      </c>
      <c r="RD240" s="51">
        <f>Ene!RD240+Feb!RD240+Mar!RD240+Abr!RD240+May!RD240+Jun!RD240+Jul!RD240+Ago!RD240+Set!RD240+Oct!RD240+Nov!RD240+Dic!RD240</f>
        <v>0</v>
      </c>
      <c r="RE240" s="51">
        <f>Ene!RE240+Feb!RE240+Mar!RE240+Abr!RE240+May!RE240+Jun!RE240+Jul!RE240+Ago!RE240+Set!RE240+Oct!RE240+Nov!RE240+Dic!RE240</f>
        <v>0</v>
      </c>
      <c r="RF240" s="51">
        <f>Ene!RF240+Feb!RF240+Mar!RF240+Abr!RF240+May!RF240+Jun!RF240+Jul!RF240+Ago!RF240+Set!RF240+Oct!RF240+Nov!RF240+Dic!RF240</f>
        <v>0</v>
      </c>
      <c r="RG240" s="51">
        <f>Ene!RG240+Feb!RG240+Mar!RG240+Abr!RG240+May!RG240+Jun!RG240+Jul!RG240+Ago!RG240+Set!RG240+Oct!RG240+Nov!RG240+Dic!RG240</f>
        <v>0</v>
      </c>
      <c r="RH240" s="51">
        <f>Ene!RH240+Feb!RH240+Mar!RH240+Abr!RH240+May!RH240+Jun!RH240+Jul!RH240+Ago!RH240+Set!RH240+Oct!RH240+Nov!RH240+Dic!RH240</f>
        <v>0</v>
      </c>
      <c r="RI240" s="51">
        <f>Ene!RI240+Feb!RI240+Mar!RI240+Abr!RI240+May!RI240+Jun!RI240+Jul!RI240+Ago!RI240+Set!RI240+Oct!RI240+Nov!RI240+Dic!RI240</f>
        <v>0</v>
      </c>
      <c r="RJ240" s="51">
        <f>Ene!RJ240+Feb!RJ240+Mar!RJ240+Abr!RJ240+May!RJ240+Jun!RJ240+Jul!RJ240+Ago!RJ240+Set!RJ240+Oct!RJ240+Nov!RJ240+Dic!RJ240</f>
        <v>0</v>
      </c>
      <c r="RK240" s="51">
        <f>Ene!RK240+Feb!RK240+Mar!RK240+Abr!RK240+May!RK240+Jun!RK240+Jul!RK240+Ago!RK240+Set!RK240+Oct!RK240+Nov!RK240+Dic!RK240</f>
        <v>0</v>
      </c>
      <c r="RL240" s="51">
        <f>Ene!RL240+Feb!RL240+Mar!RL240+Abr!RL240+May!RL240+Jun!RL240+Jul!RL240+Ago!RL240+Set!RL240+Oct!RL240+Nov!RL240+Dic!RL240</f>
        <v>0</v>
      </c>
      <c r="RM240" s="51">
        <f>Ene!RM240+Feb!RM240+Mar!RM240+Abr!RM240+May!RM240+Jun!RM240+Jul!RM240+Ago!RM240+Set!RM240+Oct!RM240+Nov!RM240+Dic!RM240</f>
        <v>0</v>
      </c>
      <c r="RN240" s="51">
        <f>Ene!RN240+Feb!RN240+Mar!RN240+Abr!RN240+May!RN240+Jun!RN240+Jul!RN240+Ago!RN240+Set!RN240+Oct!RN240+Nov!RN240+Dic!RN240</f>
        <v>0</v>
      </c>
      <c r="RO240" s="51">
        <f>Ene!RO240+Feb!RO240+Mar!RO240+Abr!RO240+May!RO240+Jun!RO240+Jul!RO240+Ago!RO240+Set!RO240+Oct!RO240+Nov!RO240+Dic!RO240</f>
        <v>0</v>
      </c>
      <c r="RP240" s="51">
        <f>Ene!RP240+Feb!RP240+Mar!RP240+Abr!RP240+May!RP240+Jun!RP240+Jul!RP240+Ago!RP240+Set!RP240+Oct!RP240+Nov!RP240+Dic!RP240</f>
        <v>0</v>
      </c>
      <c r="RQ240" s="51">
        <f>Ene!RQ240+Feb!RQ240+Mar!RQ240+Abr!RQ240+May!RQ240+Jun!RQ240+Jul!RQ240+Ago!RQ240+Set!RQ240+Oct!RQ240+Nov!RQ240+Dic!RQ240</f>
        <v>0</v>
      </c>
      <c r="RR240" s="51">
        <f>Ene!RR240+Feb!RR240+Mar!RR240+Abr!RR240+May!RR240+Jun!RR240+Jul!RR240+Ago!RR240+Set!RR240+Oct!RR240+Nov!RR240+Dic!RR240</f>
        <v>0</v>
      </c>
      <c r="RS240" s="51">
        <f>Ene!RS240+Feb!RS240+Mar!RS240+Abr!RS240+May!RS240+Jun!RS240+Jul!RS240+Ago!RS240+Set!RS240+Oct!RS240+Nov!RS240+Dic!RS240</f>
        <v>0</v>
      </c>
      <c r="RT240" s="51">
        <f>Ene!RT240+Feb!RT240+Mar!RT240+Abr!RT240+May!RT240+Jun!RT240+Jul!RT240+Ago!RT240+Set!RT240+Oct!RT240+Nov!RT240+Dic!RT240</f>
        <v>0</v>
      </c>
      <c r="RU240" s="51">
        <f>Ene!RU240+Feb!RU240+Mar!RU240+Abr!RU240+May!RU240+Jun!RU240+Jul!RU240+Ago!RU240+Set!RU240+Oct!RU240+Nov!RU240+Dic!RU240</f>
        <v>0</v>
      </c>
      <c r="RV240" s="51">
        <f>Ene!RV240+Feb!RV240+Mar!RV240+Abr!RV240+May!RV240+Jun!RV240+Jul!RV240+Ago!RV240+Set!RV240+Oct!RV240+Nov!RV240+Dic!RV240</f>
        <v>0</v>
      </c>
      <c r="RW240" s="51">
        <f>Ene!RW240+Feb!RW240+Mar!RW240+Abr!RW240+May!RW240+Jun!RW240+Jul!RW240+Ago!RW240+Set!RW240+Oct!RW240+Nov!RW240+Dic!RW240</f>
        <v>0</v>
      </c>
      <c r="RX240" s="51">
        <f>Ene!RX240+Feb!RX240+Mar!RX240+Abr!RX240+May!RX240+Jun!RX240+Jul!RX240+Ago!RX240+Set!RX240+Oct!RX240+Nov!RX240+Dic!RX240</f>
        <v>0</v>
      </c>
      <c r="RY240" s="51">
        <f>Ene!RY240+Feb!RY240+Mar!RY240+Abr!RY240+May!RY240+Jun!RY240+Jul!RY240+Ago!RY240+Set!RY240+Oct!RY240+Nov!RY240+Dic!RY240</f>
        <v>0</v>
      </c>
      <c r="RZ240" s="51">
        <f>Ene!RZ240+Feb!RZ240+Mar!RZ240+Abr!RZ240+May!RZ240+Jun!RZ240+Jul!RZ240+Ago!RZ240+Set!RZ240+Oct!RZ240+Nov!RZ240+Dic!RZ240</f>
        <v>0</v>
      </c>
      <c r="SA240" s="51">
        <f>Ene!SA240+Feb!SA240+Mar!SA240+Abr!SA240+May!SA240+Jun!SA240+Jul!SA240+Ago!SA240+Set!SA240+Oct!SA240+Nov!SA240+Dic!SA240</f>
        <v>0</v>
      </c>
      <c r="SB240" s="51">
        <f>Ene!SB240+Feb!SB240+Mar!SB240+Abr!SB240+May!SB240+Jun!SB240+Jul!SB240+Ago!SB240+Set!SB240+Oct!SB240+Nov!SB240+Dic!SB240</f>
        <v>0</v>
      </c>
      <c r="SC240" s="51">
        <f>Ene!SC240+Feb!SC240+Mar!SC240+Abr!SC240+May!SC240+Jun!SC240+Jul!SC240+Ago!SC240+Set!SC240+Oct!SC240+Nov!SC240+Dic!SC240</f>
        <v>0</v>
      </c>
      <c r="SD240" s="51">
        <f>Ene!SD240+Feb!SD240+Mar!SD240+Abr!SD240+May!SD240+Jun!SD240+Jul!SD240+Ago!SD240+Set!SD240+Oct!SD240+Nov!SD240+Dic!SD240</f>
        <v>0</v>
      </c>
      <c r="SE240" s="51">
        <f>Ene!SE240+Feb!SE240+Mar!SE240+Abr!SE240+May!SE240+Jun!SE240+Jul!SE240+Ago!SE240+Set!SE240+Oct!SE240+Nov!SE240+Dic!SE240</f>
        <v>0</v>
      </c>
      <c r="SF240" s="51">
        <f>Ene!SF240+Feb!SF240+Mar!SF240+Abr!SF240+May!SF240+Jun!SF240+Jul!SF240+Ago!SF240+Set!SF240+Oct!SF240+Nov!SF240+Dic!SF240</f>
        <v>0</v>
      </c>
      <c r="SG240" s="51">
        <f>Ene!SG240+Feb!SG240+Mar!SG240+Abr!SG240+May!SG240+Jun!SG240+Jul!SG240+Ago!SG240+Set!SG240+Oct!SG240+Nov!SG240+Dic!SG240</f>
        <v>0</v>
      </c>
      <c r="SH240" s="51">
        <f>Ene!SH240+Feb!SH240+Mar!SH240+Abr!SH240+May!SH240+Jun!SH240+Jul!SH240+Ago!SH240+Set!SH240+Oct!SH240+Nov!SH240+Dic!SH240</f>
        <v>0</v>
      </c>
      <c r="SI240" s="51">
        <f>Ene!SI240+Feb!SI240+Mar!SI240+Abr!SI240+May!SI240+Jun!SI240+Jul!SI240+Ago!SI240+Set!SI240+Oct!SI240+Nov!SI240+Dic!SI240</f>
        <v>0</v>
      </c>
      <c r="SJ240" s="51">
        <f>Ene!SJ240+Feb!SJ240+Mar!SJ240+Abr!SJ240+May!SJ240+Jun!SJ240+Jul!SJ240+Ago!SJ240+Set!SJ240+Oct!SJ240+Nov!SJ240+Dic!SJ240</f>
        <v>0</v>
      </c>
      <c r="SK240" s="51">
        <f>Ene!SK240+Feb!SK240+Mar!SK240+Abr!SK240+May!SK240+Jun!SK240+Jul!SK240+Ago!SK240+Set!SK240+Oct!SK240+Nov!SK240+Dic!SK240</f>
        <v>0</v>
      </c>
      <c r="SL240" s="51">
        <f>Ene!SL240+Feb!SL240+Mar!SL240+Abr!SL240+May!SL240+Jun!SL240+Jul!SL240+Ago!SL240+Set!SL240+Oct!SL240+Nov!SL240+Dic!SL240</f>
        <v>0</v>
      </c>
      <c r="SM240" s="51">
        <f>Ene!SM240+Feb!SM240+Mar!SM240+Abr!SM240+May!SM240+Jun!SM240+Jul!SM240+Ago!SM240+Set!SM240+Oct!SM240+Nov!SM240+Dic!SM240</f>
        <v>0</v>
      </c>
      <c r="SN240" s="51">
        <f>Ene!SN240+Feb!SN240+Mar!SN240+Abr!SN240+May!SN240+Jun!SN240+Jul!SN240+Ago!SN240+Set!SN240+Oct!SN240+Nov!SN240+Dic!SN240</f>
        <v>0</v>
      </c>
      <c r="SO240" s="51">
        <f>Ene!SO240+Feb!SO240+Mar!SO240+Abr!SO240+May!SO240+Jun!SO240+Jul!SO240+Ago!SO240+Set!SO240+Oct!SO240+Nov!SO240+Dic!SO240</f>
        <v>0</v>
      </c>
      <c r="SP240" s="51">
        <f>Ene!SP240+Feb!SP240+Mar!SP240+Abr!SP240+May!SP240+Jun!SP240+Jul!SP240+Ago!SP240+Set!SP240+Oct!SP240+Nov!SP240+Dic!SP240</f>
        <v>0</v>
      </c>
      <c r="SQ240" s="51">
        <f>Ene!SQ240+Feb!SQ240+Mar!SQ240+Abr!SQ240+May!SQ240+Jun!SQ240+Jul!SQ240+Ago!SQ240+Set!SQ240+Oct!SQ240+Nov!SQ240+Dic!SQ240</f>
        <v>0</v>
      </c>
      <c r="SR240" s="51">
        <f>Ene!SR240+Feb!SR240+Mar!SR240+Abr!SR240+May!SR240+Jun!SR240+Jul!SR240+Ago!SR240+Set!SR240+Oct!SR240+Nov!SR240+Dic!SR240</f>
        <v>0</v>
      </c>
      <c r="SS240" s="51">
        <f>Ene!SS240+Feb!SS240+Mar!SS240+Abr!SS240+May!SS240+Jun!SS240+Jul!SS240+Ago!SS240+Set!SS240+Oct!SS240+Nov!SS240+Dic!SS240</f>
        <v>0</v>
      </c>
      <c r="ST240" s="51">
        <f>Ene!ST240+Feb!ST240+Mar!ST240+Abr!ST240+May!ST240+Jun!ST240+Jul!ST240+Ago!ST240+Set!ST240+Oct!ST240+Nov!ST240+Dic!ST240</f>
        <v>0</v>
      </c>
      <c r="SU240" s="51">
        <f>Ene!SU240+Feb!SU240+Mar!SU240+Abr!SU240+May!SU240+Jun!SU240+Jul!SU240+Ago!SU240+Set!SU240+Oct!SU240+Nov!SU240+Dic!SU240</f>
        <v>0</v>
      </c>
      <c r="SV240" s="51">
        <f>Ene!SV240+Feb!SV240+Mar!SV240+Abr!SV240+May!SV240+Jun!SV240+Jul!SV240+Ago!SV240+Set!SV240+Oct!SV240+Nov!SV240+Dic!SV240</f>
        <v>0</v>
      </c>
      <c r="SW240" s="51">
        <f>Ene!SW240+Feb!SW240+Mar!SW240+Abr!SW240+May!SW240+Jun!SW240+Jul!SW240+Ago!SW240+Set!SW240+Oct!SW240+Nov!SW240+Dic!SW240</f>
        <v>0</v>
      </c>
      <c r="SX240" s="51">
        <f>Ene!SX240+Feb!SX240+Mar!SX240+Abr!SX240+May!SX240+Jun!SX240+Jul!SX240+Ago!SX240+Set!SX240+Oct!SX240+Nov!SX240+Dic!SX240</f>
        <v>0</v>
      </c>
      <c r="SY240" s="51">
        <f>Ene!SY240+Feb!SY240+Mar!SY240+Abr!SY240+May!SY240+Jun!SY240+Jul!SY240+Ago!SY240+Set!SY240+Oct!SY240+Nov!SY240+Dic!SY240</f>
        <v>0</v>
      </c>
      <c r="SZ240" s="51">
        <f>Ene!SZ240+Feb!SZ240+Mar!SZ240+Abr!SZ240+May!SZ240+Jun!SZ240+Jul!SZ240+Ago!SZ240+Set!SZ240+Oct!SZ240+Nov!SZ240+Dic!SZ240</f>
        <v>0</v>
      </c>
      <c r="TA240" s="51">
        <f>Ene!TA240+Feb!TA240+Mar!TA240+Abr!TA240+May!TA240+Jun!TA240+Jul!TA240+Ago!TA240+Set!TA240+Oct!TA240+Nov!TA240+Dic!TA240</f>
        <v>0</v>
      </c>
      <c r="TB240" s="51">
        <f>Ene!TB240+Feb!TB240+Mar!TB240+Abr!TB240+May!TB240+Jun!TB240+Jul!TB240+Ago!TB240+Set!TB240+Oct!TB240+Nov!TB240+Dic!TB240</f>
        <v>0</v>
      </c>
      <c r="TC240" s="51">
        <f>Ene!TC240+Feb!TC240+Mar!TC240+Abr!TC240+May!TC240+Jun!TC240+Jul!TC240+Ago!TC240+Set!TC240+Oct!TC240+Nov!TC240+Dic!TC240</f>
        <v>0</v>
      </c>
      <c r="TD240" s="51">
        <f>Ene!TD240+Feb!TD240+Mar!TD240+Abr!TD240+May!TD240+Jun!TD240+Jul!TD240+Ago!TD240+Set!TD240+Oct!TD240+Nov!TD240+Dic!TD240</f>
        <v>0</v>
      </c>
      <c r="TE240" s="51">
        <f>Ene!TE240+Feb!TE240+Mar!TE240+Abr!TE240+May!TE240+Jun!TE240+Jul!TE240+Ago!TE240+Set!TE240+Oct!TE240+Nov!TE240+Dic!TE240</f>
        <v>0</v>
      </c>
      <c r="TF240" s="51">
        <f>Ene!TF240+Feb!TF240+Mar!TF240+Abr!TF240+May!TF240+Jun!TF240+Jul!TF240+Ago!TF240+Set!TF240+Oct!TF240+Nov!TF240+Dic!TF240</f>
        <v>0</v>
      </c>
      <c r="TG240" s="51">
        <f>Ene!TG240+Feb!TG240+Mar!TG240+Abr!TG240+May!TG240+Jun!TG240+Jul!TG240+Ago!TG240+Set!TG240+Oct!TG240+Nov!TG240+Dic!TG240</f>
        <v>0</v>
      </c>
      <c r="TH240" s="51">
        <f>Ene!TH240+Feb!TH240+Mar!TH240+Abr!TH240+May!TH240+Jun!TH240+Jul!TH240+Ago!TH240+Set!TH240+Oct!TH240+Nov!TH240+Dic!TH240</f>
        <v>0</v>
      </c>
      <c r="TI240" s="51">
        <f>Ene!TI240+Feb!TI240+Mar!TI240+Abr!TI240+May!TI240+Jun!TI240+Jul!TI240+Ago!TI240+Set!TI240+Oct!TI240+Nov!TI240+Dic!TI240</f>
        <v>0</v>
      </c>
      <c r="TJ240" s="51">
        <f>Ene!TJ240+Feb!TJ240+Mar!TJ240+Abr!TJ240+May!TJ240+Jun!TJ240+Jul!TJ240+Ago!TJ240+Set!TJ240+Oct!TJ240+Nov!TJ240+Dic!TJ240</f>
        <v>0</v>
      </c>
      <c r="TK240" s="51">
        <f>Ene!TK240+Feb!TK240+Mar!TK240+Abr!TK240+May!TK240+Jun!TK240+Jul!TK240+Ago!TK240+Set!TK240+Oct!TK240+Nov!TK240+Dic!TK240</f>
        <v>0</v>
      </c>
      <c r="TL240" s="51">
        <f>Ene!TL240+Feb!TL240+Mar!TL240+Abr!TL240+May!TL240+Jun!TL240+Jul!TL240+Ago!TL240+Set!TL240+Oct!TL240+Nov!TL240+Dic!TL240</f>
        <v>0</v>
      </c>
    </row>
    <row r="241" spans="1:532" x14ac:dyDescent="0.25">
      <c r="A241" s="51">
        <v>17</v>
      </c>
      <c r="B241" s="51" t="s">
        <v>373</v>
      </c>
      <c r="C241" s="51">
        <f>Ene!C241+Feb!C241+Mar!C241+Abr!C241+May!C241+Jun!C241+Jul!C241+Ago!C241+Set!C241+Oct!C241+Nov!C241+Dic!C241</f>
        <v>0</v>
      </c>
      <c r="D241" s="51">
        <f>Ene!D241+Feb!D241+Mar!D241+Abr!D241+May!D241+Jun!D241+Jul!D241+Ago!D241+Set!D241+Oct!D241+Nov!D241+Dic!D241</f>
        <v>1</v>
      </c>
      <c r="E241" s="51">
        <f>Ene!E241+Feb!E241+Mar!E241+Abr!E241+May!E241+Jun!E241+Jul!E241+Ago!E241+Set!E241+Oct!E241+Nov!E241+Dic!E241</f>
        <v>13</v>
      </c>
      <c r="F241" s="51">
        <f>Ene!F241+Feb!F241+Mar!F241+Abr!F241+May!F241+Jun!F241+Jul!F241+Ago!F241+Set!F241+Oct!F241+Nov!F241+Dic!F241</f>
        <v>19</v>
      </c>
      <c r="G241" s="51">
        <f>Ene!G241+Feb!G241+Mar!G241+Abr!G241+May!G241+Jun!G241+Jul!G241+Ago!G241+Set!G241+Oct!G241+Nov!G241+Dic!G241</f>
        <v>21</v>
      </c>
      <c r="H241" s="51">
        <f>Ene!H241+Feb!H241+Mar!H241+Abr!H241+May!H241+Jun!H241+Jul!H241+Ago!H241+Set!H241+Oct!H241+Nov!H241+Dic!H241</f>
        <v>2</v>
      </c>
      <c r="I241" s="51">
        <f>Ene!I241+Feb!I241+Mar!I241+Abr!I241+May!I241+Jun!I241+Jul!I241+Ago!I241+Set!I241+Oct!I241+Nov!I241+Dic!I241</f>
        <v>0</v>
      </c>
      <c r="J241" s="51">
        <f>Ene!J241+Feb!J241+Mar!J241+Abr!J241+May!J241+Jun!J241+Jul!J241+Ago!J241+Set!J241+Oct!J241+Nov!J241+Dic!J241</f>
        <v>0</v>
      </c>
      <c r="K241" s="51">
        <f>Ene!K241+Feb!K241+Mar!K241+Abr!K241+May!K241+Jun!K241+Jul!K241+Ago!K241+Set!K241+Oct!K241+Nov!K241+Dic!K241</f>
        <v>2</v>
      </c>
      <c r="L241" s="51">
        <f>Ene!L241+Feb!L241+Mar!L241+Abr!L241+May!L241+Jun!L241+Jul!L241+Ago!L241+Set!L241+Oct!L241+Nov!L241+Dic!L241</f>
        <v>2</v>
      </c>
      <c r="M241" s="51">
        <f>Ene!M241+Feb!M241+Mar!M241+Abr!M241+May!M241+Jun!M241+Jul!M241+Ago!M241+Set!M241+Oct!M241+Nov!M241+Dic!M241</f>
        <v>1</v>
      </c>
      <c r="N241" s="51">
        <f>Ene!N241+Feb!N241+Mar!N241+Abr!N241+May!N241+Jun!N241+Jul!N241+Ago!N241+Set!N241+Oct!N241+Nov!N241+Dic!N241</f>
        <v>0</v>
      </c>
      <c r="O241" s="51">
        <f>Ene!O241+Feb!O241+Mar!O241+Abr!O241+May!O241+Jun!O241+Jul!O241+Ago!O241+Set!O241+Oct!O241+Nov!O241+Dic!O241</f>
        <v>0</v>
      </c>
      <c r="P241" s="51">
        <f>Ene!P241+Feb!P241+Mar!P241+Abr!P241+May!P241+Jun!P241+Jul!P241+Ago!P241+Set!P241+Oct!P241+Nov!P241+Dic!P241</f>
        <v>0</v>
      </c>
      <c r="Q241" s="51">
        <f>Ene!Q241+Feb!Q241+Mar!Q241+Abr!Q241+May!Q241+Jun!Q241+Jul!Q241+Ago!Q241+Set!Q241+Oct!Q241+Nov!Q241+Dic!Q241</f>
        <v>8</v>
      </c>
      <c r="R241" s="51">
        <f>Ene!R241+Feb!R241+Mar!R241+Abr!R241+May!R241+Jun!R241+Jul!R241+Ago!R241+Set!R241+Oct!R241+Nov!R241+Dic!R241</f>
        <v>11</v>
      </c>
      <c r="S241" s="51">
        <f>Ene!S241+Feb!S241+Mar!S241+Abr!S241+May!S241+Jun!S241+Jul!S241+Ago!S241+Set!S241+Oct!S241+Nov!S241+Dic!S241</f>
        <v>9</v>
      </c>
      <c r="T241" s="51">
        <f>Ene!T241+Feb!T241+Mar!T241+Abr!T241+May!T241+Jun!T241+Jul!T241+Ago!T241+Set!T241+Oct!T241+Nov!T241+Dic!T241</f>
        <v>0</v>
      </c>
      <c r="U241" s="51">
        <f>Ene!U241+Feb!U241+Mar!U241+Abr!U241+May!U241+Jun!U241+Jul!U241+Ago!U241+Set!U241+Oct!U241+Nov!U241+Dic!U241</f>
        <v>0</v>
      </c>
      <c r="V241" s="51">
        <f>Ene!V241+Feb!V241+Mar!V241+Abr!V241+May!V241+Jun!V241+Jul!V241+Ago!V241+Set!V241+Oct!V241+Nov!V241+Dic!V241</f>
        <v>0</v>
      </c>
      <c r="W241" s="51">
        <f>Ene!W241+Feb!W241+Mar!W241+Abr!W241+May!W241+Jun!W241+Jul!W241+Ago!W241+Set!W241+Oct!W241+Nov!W241+Dic!W241</f>
        <v>2</v>
      </c>
      <c r="X241" s="51">
        <f>Ene!X241+Feb!X241+Mar!X241+Abr!X241+May!X241+Jun!X241+Jul!X241+Ago!X241+Set!X241+Oct!X241+Nov!X241+Dic!X241</f>
        <v>2</v>
      </c>
      <c r="Y241" s="51">
        <f>Ene!Y241+Feb!Y241+Mar!Y241+Abr!Y241+May!Y241+Jun!Y241+Jul!Y241+Ago!Y241+Set!Y241+Oct!Y241+Nov!Y241+Dic!Y241</f>
        <v>6</v>
      </c>
      <c r="Z241" s="51">
        <f>Ene!Z241+Feb!Z241+Mar!Z241+Abr!Z241+May!Z241+Jun!Z241+Jul!Z241+Ago!Z241+Set!Z241+Oct!Z241+Nov!Z241+Dic!Z241</f>
        <v>0</v>
      </c>
      <c r="AA241" s="51">
        <f>Ene!AA241+Feb!AA241+Mar!AA241+Abr!AA241+May!AA241+Jun!AA241+Jul!AA241+Ago!AA241+Set!AA241+Oct!AA241+Nov!AA241+Dic!AA241</f>
        <v>0</v>
      </c>
      <c r="AB241" s="51">
        <f>Ene!AB241+Feb!AB241+Mar!AB241+Abr!AB241+May!AB241+Jun!AB241+Jul!AB241+Ago!AB241+Set!AB241+Oct!AB241+Nov!AB241+Dic!AB241</f>
        <v>0</v>
      </c>
      <c r="AC241" s="51">
        <f>Ene!AC241+Feb!AC241+Mar!AC241+Abr!AC241+May!AC241+Jun!AC241+Jul!AC241+Ago!AC241+Set!AC241+Oct!AC241+Nov!AC241+Dic!AC241</f>
        <v>0</v>
      </c>
      <c r="AD241" s="51">
        <f>Ene!AD241+Feb!AD241+Mar!AD241+Abr!AD241+May!AD241+Jun!AD241+Jul!AD241+Ago!AD241+Set!AD241+Oct!AD241+Nov!AD241+Dic!AD241</f>
        <v>0</v>
      </c>
      <c r="AE241" s="51">
        <f>Ene!AE241+Feb!AE241+Mar!AE241+Abr!AE241+May!AE241+Jun!AE241+Jul!AE241+Ago!AE241+Set!AE241+Oct!AE241+Nov!AE241+Dic!AE241</f>
        <v>0</v>
      </c>
      <c r="AF241" s="51">
        <f>Ene!AF241+Feb!AF241+Mar!AF241+Abr!AF241+May!AF241+Jun!AF241+Jul!AF241+Ago!AF241+Set!AF241+Oct!AF241+Nov!AF241+Dic!AF241</f>
        <v>0</v>
      </c>
      <c r="AG241" s="51">
        <f>Ene!AG241+Feb!AG241+Mar!AG241+Abr!AG241+May!AG241+Jun!AG241+Jul!AG241+Ago!AG241+Set!AG241+Oct!AG241+Nov!AG241+Dic!AG241</f>
        <v>0</v>
      </c>
      <c r="AH241" s="51">
        <f>Ene!AH241+Feb!AH241+Mar!AH241+Abr!AH241+May!AH241+Jun!AH241+Jul!AH241+Ago!AH241+Set!AH241+Oct!AH241+Nov!AH241+Dic!AH241</f>
        <v>0</v>
      </c>
      <c r="AI241" s="51">
        <f>Ene!AI241+Feb!AI241+Mar!AI241+Abr!AI241+May!AI241+Jun!AI241+Jul!AI241+Ago!AI241+Set!AI241+Oct!AI241+Nov!AI241+Dic!AI241</f>
        <v>0</v>
      </c>
      <c r="AJ241" s="51">
        <f>Ene!AJ241+Feb!AJ241+Mar!AJ241+Abr!AJ241+May!AJ241+Jun!AJ241+Jul!AJ241+Ago!AJ241+Set!AJ241+Oct!AJ241+Nov!AJ241+Dic!AJ241</f>
        <v>0</v>
      </c>
      <c r="AK241" s="51">
        <f>Ene!AK241+Feb!AK241+Mar!AK241+Abr!AK241+May!AK241+Jun!AK241+Jul!AK241+Ago!AK241+Set!AK241+Oct!AK241+Nov!AK241+Dic!AK241</f>
        <v>0</v>
      </c>
      <c r="AL241" s="51">
        <f>Ene!AL241+Feb!AL241+Mar!AL241+Abr!AL241+May!AL241+Jun!AL241+Jul!AL241+Ago!AL241+Set!AL241+Oct!AL241+Nov!AL241+Dic!AL241</f>
        <v>0</v>
      </c>
      <c r="AM241" s="51">
        <f>Ene!AM241+Feb!AM241+Mar!AM241+Abr!AM241+May!AM241+Jun!AM241+Jul!AM241+Ago!AM241+Set!AM241+Oct!AM241+Nov!AM241+Dic!AM241</f>
        <v>0</v>
      </c>
      <c r="AN241" s="51">
        <f>Ene!AN241+Feb!AN241+Mar!AN241+Abr!AN241+May!AN241+Jun!AN241+Jul!AN241+Ago!AN241+Set!AN241+Oct!AN241+Nov!AN241+Dic!AN241</f>
        <v>0</v>
      </c>
      <c r="AO241" s="51">
        <f>Ene!AO241+Feb!AO241+Mar!AO241+Abr!AO241+May!AO241+Jun!AO241+Jul!AO241+Ago!AO241+Set!AO241+Oct!AO241+Nov!AO241+Dic!AO241</f>
        <v>0</v>
      </c>
      <c r="AP241" s="51">
        <f>Ene!AP241+Feb!AP241+Mar!AP241+Abr!AP241+May!AP241+Jun!AP241+Jul!AP241+Ago!AP241+Set!AP241+Oct!AP241+Nov!AP241+Dic!AP241</f>
        <v>0</v>
      </c>
      <c r="AQ241" s="51">
        <f>Ene!AQ241+Feb!AQ241+Mar!AQ241+Abr!AQ241+May!AQ241+Jun!AQ241+Jul!AQ241+Ago!AQ241+Set!AQ241+Oct!AQ241+Nov!AQ241+Dic!AQ241</f>
        <v>0</v>
      </c>
      <c r="AR241" s="51">
        <f>Ene!AR241+Feb!AR241+Mar!AR241+Abr!AR241+May!AR241+Jun!AR241+Jul!AR241+Ago!AR241+Set!AR241+Oct!AR241+Nov!AR241+Dic!AR241</f>
        <v>0</v>
      </c>
      <c r="AS241" s="51">
        <f>Ene!AS241+Feb!AS241+Mar!AS241+Abr!AS241+May!AS241+Jun!AS241+Jul!AS241+Ago!AS241+Set!AS241+Oct!AS241+Nov!AS241+Dic!AS241</f>
        <v>0</v>
      </c>
      <c r="AT241" s="51">
        <f>Ene!AT241+Feb!AT241+Mar!AT241+Abr!AT241+May!AT241+Jun!AT241+Jul!AT241+Ago!AT241+Set!AT241+Oct!AT241+Nov!AT241+Dic!AT241</f>
        <v>0</v>
      </c>
      <c r="AU241" s="51">
        <f>Ene!AU241+Feb!AU241+Mar!AU241+Abr!AU241+May!AU241+Jun!AU241+Jul!AU241+Ago!AU241+Set!AU241+Oct!AU241+Nov!AU241+Dic!AU241</f>
        <v>0</v>
      </c>
      <c r="AV241" s="51">
        <f>Ene!AV241+Feb!AV241+Mar!AV241+Abr!AV241+May!AV241+Jun!AV241+Jul!AV241+Ago!AV241+Set!AV241+Oct!AV241+Nov!AV241+Dic!AV241</f>
        <v>0</v>
      </c>
      <c r="AW241" s="51">
        <f>Ene!AW241+Feb!AW241+Mar!AW241+Abr!AW241+May!AW241+Jun!AW241+Jul!AW241+Ago!AW241+Set!AW241+Oct!AW241+Nov!AW241+Dic!AW241</f>
        <v>0</v>
      </c>
      <c r="AX241" s="51">
        <f>Ene!AX241+Feb!AX241+Mar!AX241+Abr!AX241+May!AX241+Jun!AX241+Jul!AX241+Ago!AX241+Set!AX241+Oct!AX241+Nov!AX241+Dic!AX241</f>
        <v>0</v>
      </c>
      <c r="AY241" s="51">
        <f>Ene!AY241+Feb!AY241+Mar!AY241+Abr!AY241+May!AY241+Jun!AY241+Jul!AY241+Ago!AY241+Set!AY241+Oct!AY241+Nov!AY241+Dic!AY241</f>
        <v>0</v>
      </c>
      <c r="AZ241" s="51">
        <f>Ene!AZ241+Feb!AZ241+Mar!AZ241+Abr!AZ241+May!AZ241+Jun!AZ241+Jul!AZ241+Ago!AZ241+Set!AZ241+Oct!AZ241+Nov!AZ241+Dic!AZ241</f>
        <v>0</v>
      </c>
      <c r="BA241" s="51">
        <f>Ene!BA241+Feb!BA241+Mar!BA241+Abr!BA241+May!BA241+Jun!BA241+Jul!BA241+Ago!BA241+Set!BA241+Oct!BA241+Nov!BA241+Dic!BA241</f>
        <v>0</v>
      </c>
      <c r="BB241" s="51">
        <f>Ene!BB241+Feb!BB241+Mar!BB241+Abr!BB241+May!BB241+Jun!BB241+Jul!BB241+Ago!BB241+Set!BB241+Oct!BB241+Nov!BB241+Dic!BB241</f>
        <v>0</v>
      </c>
      <c r="BC241" s="51">
        <f>Ene!BC241+Feb!BC241+Mar!BC241+Abr!BC241+May!BC241+Jun!BC241+Jul!BC241+Ago!BC241+Set!BC241+Oct!BC241+Nov!BC241+Dic!BC241</f>
        <v>0</v>
      </c>
      <c r="BD241" s="51">
        <f>Ene!BD241+Feb!BD241+Mar!BD241+Abr!BD241+May!BD241+Jun!BD241+Jul!BD241+Ago!BD241+Set!BD241+Oct!BD241+Nov!BD241+Dic!BD241</f>
        <v>0</v>
      </c>
      <c r="BE241" s="51">
        <f>Ene!BE241+Feb!BE241+Mar!BE241+Abr!BE241+May!BE241+Jun!BE241+Jul!BE241+Ago!BE241+Set!BE241+Oct!BE241+Nov!BE241+Dic!BE241</f>
        <v>0</v>
      </c>
      <c r="BF241" s="51">
        <f>Ene!BF241+Feb!BF241+Mar!BF241+Abr!BF241+May!BF241+Jun!BF241+Jul!BF241+Ago!BF241+Set!BF241+Oct!BF241+Nov!BF241+Dic!BF241</f>
        <v>0</v>
      </c>
      <c r="BG241" s="51">
        <f>Ene!BG241+Feb!BG241+Mar!BG241+Abr!BG241+May!BG241+Jun!BG241+Jul!BG241+Ago!BG241+Set!BG241+Oct!BG241+Nov!BG241+Dic!BG241</f>
        <v>0</v>
      </c>
      <c r="BH241" s="51">
        <f>Ene!BH241+Feb!BH241+Mar!BH241+Abr!BH241+May!BH241+Jun!BH241+Jul!BH241+Ago!BH241+Set!BH241+Oct!BH241+Nov!BH241+Dic!BH241</f>
        <v>0</v>
      </c>
      <c r="BI241" s="51">
        <f>Ene!BI241+Feb!BI241+Mar!BI241+Abr!BI241+May!BI241+Jun!BI241+Jul!BI241+Ago!BI241+Set!BI241+Oct!BI241+Nov!BI241+Dic!BI241</f>
        <v>0</v>
      </c>
      <c r="BJ241" s="51">
        <f>Ene!BJ241+Feb!BJ241+Mar!BJ241+Abr!BJ241+May!BJ241+Jun!BJ241+Jul!BJ241+Ago!BJ241+Set!BJ241+Oct!BJ241+Nov!BJ241+Dic!BJ241</f>
        <v>0</v>
      </c>
      <c r="BK241" s="51">
        <f>Ene!BK241+Feb!BK241+Mar!BK241+Abr!BK241+May!BK241+Jun!BK241+Jul!BK241+Ago!BK241+Set!BK241+Oct!BK241+Nov!BK241+Dic!BK241</f>
        <v>0</v>
      </c>
      <c r="BL241" s="51">
        <f>Ene!BL241+Feb!BL241+Mar!BL241+Abr!BL241+May!BL241+Jun!BL241+Jul!BL241+Ago!BL241+Set!BL241+Oct!BL241+Nov!BL241+Dic!BL241</f>
        <v>0</v>
      </c>
      <c r="BM241" s="51">
        <f>Ene!BM241+Feb!BM241+Mar!BM241+Abr!BM241+May!BM241+Jun!BM241+Jul!BM241+Ago!BM241+Set!BM241+Oct!BM241+Nov!BM241+Dic!BM241</f>
        <v>0</v>
      </c>
      <c r="BN241" s="51">
        <f>Ene!BN241+Feb!BN241+Mar!BN241+Abr!BN241+May!BN241+Jun!BN241+Jul!BN241+Ago!BN241+Set!BN241+Oct!BN241+Nov!BN241+Dic!BN241</f>
        <v>0</v>
      </c>
      <c r="BO241" s="51">
        <f>Ene!BO241+Feb!BO241+Mar!BO241+Abr!BO241+May!BO241+Jun!BO241+Jul!BO241+Ago!BO241+Set!BO241+Oct!BO241+Nov!BO241+Dic!BO241</f>
        <v>0</v>
      </c>
      <c r="BP241" s="51">
        <f>Ene!BP241+Feb!BP241+Mar!BP241+Abr!BP241+May!BP241+Jun!BP241+Jul!BP241+Ago!BP241+Set!BP241+Oct!BP241+Nov!BP241+Dic!BP241</f>
        <v>0</v>
      </c>
      <c r="BQ241" s="51">
        <f>Ene!BQ241+Feb!BQ241+Mar!BQ241+Abr!BQ241+May!BQ241+Jun!BQ241+Jul!BQ241+Ago!BQ241+Set!BQ241+Oct!BQ241+Nov!BQ241+Dic!BQ241</f>
        <v>0</v>
      </c>
      <c r="BR241" s="51">
        <f>Ene!BR241+Feb!BR241+Mar!BR241+Abr!BR241+May!BR241+Jun!BR241+Jul!BR241+Ago!BR241+Set!BR241+Oct!BR241+Nov!BR241+Dic!BR241</f>
        <v>0</v>
      </c>
      <c r="BS241" s="51">
        <f>Ene!BS241+Feb!BS241+Mar!BS241+Abr!BS241+May!BS241+Jun!BS241+Jul!BS241+Ago!BS241+Set!BS241+Oct!BS241+Nov!BS241+Dic!BS241</f>
        <v>0</v>
      </c>
      <c r="BT241" s="51">
        <f>Ene!BT241+Feb!BT241+Mar!BT241+Abr!BT241+May!BT241+Jun!BT241+Jul!BT241+Ago!BT241+Set!BT241+Oct!BT241+Nov!BT241+Dic!BT241</f>
        <v>0</v>
      </c>
      <c r="BU241" s="51">
        <f>Ene!BU241+Feb!BU241+Mar!BU241+Abr!BU241+May!BU241+Jun!BU241+Jul!BU241+Ago!BU241+Set!BU241+Oct!BU241+Nov!BU241+Dic!BU241</f>
        <v>0</v>
      </c>
      <c r="BV241" s="51">
        <f>Ene!BV241+Feb!BV241+Mar!BV241+Abr!BV241+May!BV241+Jun!BV241+Jul!BV241+Ago!BV241+Set!BV241+Oct!BV241+Nov!BV241+Dic!BV241</f>
        <v>0</v>
      </c>
      <c r="BW241" s="51">
        <f>Ene!BW241+Feb!BW241+Mar!BW241+Abr!BW241+May!BW241+Jun!BW241+Jul!BW241+Ago!BW241+Set!BW241+Oct!BW241+Nov!BW241+Dic!BW241</f>
        <v>0</v>
      </c>
      <c r="BX241" s="51">
        <f>Ene!BX241+Feb!BX241+Mar!BX241+Abr!BX241+May!BX241+Jun!BX241+Jul!BX241+Ago!BX241+Set!BX241+Oct!BX241+Nov!BX241+Dic!BX241</f>
        <v>0</v>
      </c>
      <c r="BY241" s="51">
        <f>Ene!BY241+Feb!BY241+Mar!BY241+Abr!BY241+May!BY241+Jun!BY241+Jul!BY241+Ago!BY241+Set!BY241+Oct!BY241+Nov!BY241+Dic!BY241</f>
        <v>0</v>
      </c>
      <c r="BZ241" s="51">
        <f>Ene!BZ241+Feb!BZ241+Mar!BZ241+Abr!BZ241+May!BZ241+Jun!BZ241+Jul!BZ241+Ago!BZ241+Set!BZ241+Oct!BZ241+Nov!BZ241+Dic!BZ241</f>
        <v>0</v>
      </c>
      <c r="CA241" s="51">
        <f>Ene!CA241+Feb!CA241+Mar!CA241+Abr!CA241+May!CA241+Jun!CA241+Jul!CA241+Ago!CA241+Set!CA241+Oct!CA241+Nov!CA241+Dic!CA241</f>
        <v>0</v>
      </c>
      <c r="CB241" s="51">
        <f>Ene!CB241+Feb!CB241+Mar!CB241+Abr!CB241+May!CB241+Jun!CB241+Jul!CB241+Ago!CB241+Set!CB241+Oct!CB241+Nov!CB241+Dic!CB241</f>
        <v>0</v>
      </c>
      <c r="CC241" s="51">
        <f>Ene!CC241+Feb!CC241+Mar!CC241+Abr!CC241+May!CC241+Jun!CC241+Jul!CC241+Ago!CC241+Set!CC241+Oct!CC241+Nov!CC241+Dic!CC241</f>
        <v>0</v>
      </c>
      <c r="CD241" s="51">
        <f>Ene!CD241+Feb!CD241+Mar!CD241+Abr!CD241+May!CD241+Jun!CD241+Jul!CD241+Ago!CD241+Set!CD241+Oct!CD241+Nov!CD241+Dic!CD241</f>
        <v>0</v>
      </c>
      <c r="CE241" s="51">
        <f>Ene!CE241+Feb!CE241+Mar!CE241+Abr!CE241+May!CE241+Jun!CE241+Jul!CE241+Ago!CE241+Set!CE241+Oct!CE241+Nov!CE241+Dic!CE241</f>
        <v>0</v>
      </c>
      <c r="CF241" s="51">
        <f>Ene!CF241+Feb!CF241+Mar!CF241+Abr!CF241+May!CF241+Jun!CF241+Jul!CF241+Ago!CF241+Set!CF241+Oct!CF241+Nov!CF241+Dic!CF241</f>
        <v>0</v>
      </c>
      <c r="CG241" s="51">
        <f>Ene!CG241+Feb!CG241+Mar!CG241+Abr!CG241+May!CG241+Jun!CG241+Jul!CG241+Ago!CG241+Set!CG241+Oct!CG241+Nov!CG241+Dic!CG241</f>
        <v>0</v>
      </c>
      <c r="CH241" s="51">
        <f>Ene!CH241+Feb!CH241+Mar!CH241+Abr!CH241+May!CH241+Jun!CH241+Jul!CH241+Ago!CH241+Set!CH241+Oct!CH241+Nov!CH241+Dic!CH241</f>
        <v>48</v>
      </c>
      <c r="CI241" s="51">
        <f>Ene!CI241+Feb!CI241+Mar!CI241+Abr!CI241+May!CI241+Jun!CI241+Jul!CI241+Ago!CI241+Set!CI241+Oct!CI241+Nov!CI241+Dic!CI241</f>
        <v>52</v>
      </c>
      <c r="CJ241" s="51">
        <f>Ene!CJ241+Feb!CJ241+Mar!CJ241+Abr!CJ241+May!CJ241+Jun!CJ241+Jul!CJ241+Ago!CJ241+Set!CJ241+Oct!CJ241+Nov!CJ241+Dic!CJ241</f>
        <v>52</v>
      </c>
      <c r="CK241" s="51">
        <f>Ene!CK241+Feb!CK241+Mar!CK241+Abr!CK241+May!CK241+Jun!CK241+Jul!CK241+Ago!CK241+Set!CK241+Oct!CK241+Nov!CK241+Dic!CK241</f>
        <v>2</v>
      </c>
      <c r="CL241" s="51">
        <f>Ene!CL241+Feb!CL241+Mar!CL241+Abr!CL241+May!CL241+Jun!CL241+Jul!CL241+Ago!CL241+Set!CL241+Oct!CL241+Nov!CL241+Dic!CL241</f>
        <v>0</v>
      </c>
      <c r="CM241" s="51">
        <f>Ene!CM241+Feb!CM241+Mar!CM241+Abr!CM241+May!CM241+Jun!CM241+Jul!CM241+Ago!CM241+Set!CM241+Oct!CM241+Nov!CM241+Dic!CM241</f>
        <v>0</v>
      </c>
      <c r="CN241" s="51">
        <f>Ene!CN241+Feb!CN241+Mar!CN241+Abr!CN241+May!CN241+Jun!CN241+Jul!CN241+Ago!CN241+Set!CN241+Oct!CN241+Nov!CN241+Dic!CN241</f>
        <v>0</v>
      </c>
      <c r="CO241" s="51">
        <f>Ene!CO241+Feb!CO241+Mar!CO241+Abr!CO241+May!CO241+Jun!CO241+Jul!CO241+Ago!CO241+Set!CO241+Oct!CO241+Nov!CO241+Dic!CO241</f>
        <v>0</v>
      </c>
      <c r="CP241" s="51">
        <f>Ene!CP241+Feb!CP241+Mar!CP241+Abr!CP241+May!CP241+Jun!CP241+Jul!CP241+Ago!CP241+Set!CP241+Oct!CP241+Nov!CP241+Dic!CP241</f>
        <v>0</v>
      </c>
      <c r="CQ241" s="51">
        <f>Ene!CQ241+Feb!CQ241+Mar!CQ241+Abr!CQ241+May!CQ241+Jun!CQ241+Jul!CQ241+Ago!CQ241+Set!CQ241+Oct!CQ241+Nov!CQ241+Dic!CQ241</f>
        <v>0</v>
      </c>
      <c r="CR241" s="51">
        <f>Ene!CR241+Feb!CR241+Mar!CR241+Abr!CR241+May!CR241+Jun!CR241+Jul!CR241+Ago!CR241+Set!CR241+Oct!CR241+Nov!CR241+Dic!CR241</f>
        <v>0</v>
      </c>
      <c r="CS241" s="51">
        <f>Ene!CS241+Feb!CS241+Mar!CS241+Abr!CS241+May!CS241+Jun!CS241+Jul!CS241+Ago!CS241+Set!CS241+Oct!CS241+Nov!CS241+Dic!CS241</f>
        <v>0</v>
      </c>
      <c r="CT241" s="51">
        <f>Ene!CT241+Feb!CT241+Mar!CT241+Abr!CT241+May!CT241+Jun!CT241+Jul!CT241+Ago!CT241+Set!CT241+Oct!CT241+Nov!CT241+Dic!CT241</f>
        <v>0</v>
      </c>
      <c r="CU241" s="51">
        <f>Ene!CU241+Feb!CU241+Mar!CU241+Abr!CU241+May!CU241+Jun!CU241+Jul!CU241+Ago!CU241+Set!CU241+Oct!CU241+Nov!CU241+Dic!CU241</f>
        <v>0</v>
      </c>
      <c r="CV241" s="51">
        <f>Ene!CV241+Feb!CV241+Mar!CV241+Abr!CV241+May!CV241+Jun!CV241+Jul!CV241+Ago!CV241+Set!CV241+Oct!CV241+Nov!CV241+Dic!CV241</f>
        <v>0</v>
      </c>
      <c r="CW241" s="51">
        <f>Ene!CW241+Feb!CW241+Mar!CW241+Abr!CW241+May!CW241+Jun!CW241+Jul!CW241+Ago!CW241+Set!CW241+Oct!CW241+Nov!CW241+Dic!CW241</f>
        <v>0</v>
      </c>
      <c r="CX241" s="51">
        <f>Ene!CX241+Feb!CX241+Mar!CX241+Abr!CX241+May!CX241+Jun!CX241+Jul!CX241+Ago!CX241+Set!CX241+Oct!CX241+Nov!CX241+Dic!CX241</f>
        <v>0</v>
      </c>
      <c r="CY241" s="51">
        <f>Ene!CY241+Feb!CY241+Mar!CY241+Abr!CY241+May!CY241+Jun!CY241+Jul!CY241+Ago!CY241+Set!CY241+Oct!CY241+Nov!CY241+Dic!CY241</f>
        <v>2</v>
      </c>
      <c r="CZ241" s="51">
        <f>Ene!CZ241+Feb!CZ241+Mar!CZ241+Abr!CZ241+May!CZ241+Jun!CZ241+Jul!CZ241+Ago!CZ241+Set!CZ241+Oct!CZ241+Nov!CZ241+Dic!CZ241</f>
        <v>19</v>
      </c>
      <c r="DA241" s="51">
        <f>Ene!DA241+Feb!DA241+Mar!DA241+Abr!DA241+May!DA241+Jun!DA241+Jul!DA241+Ago!DA241+Set!DA241+Oct!DA241+Nov!DA241+Dic!DA241</f>
        <v>13</v>
      </c>
      <c r="DB241" s="51">
        <f>Ene!DB241+Feb!DB241+Mar!DB241+Abr!DB241+May!DB241+Jun!DB241+Jul!DB241+Ago!DB241+Set!DB241+Oct!DB241+Nov!DB241+Dic!DB241</f>
        <v>9</v>
      </c>
      <c r="DC241" s="51">
        <f>Ene!DC241+Feb!DC241+Mar!DC241+Abr!DC241+May!DC241+Jun!DC241+Jul!DC241+Ago!DC241+Set!DC241+Oct!DC241+Nov!DC241+Dic!DC241</f>
        <v>0</v>
      </c>
      <c r="DD241" s="51">
        <f>Ene!DD241+Feb!DD241+Mar!DD241+Abr!DD241+May!DD241+Jun!DD241+Jul!DD241+Ago!DD241+Set!DD241+Oct!DD241+Nov!DD241+Dic!DD241</f>
        <v>0</v>
      </c>
      <c r="DE241" s="51">
        <f>Ene!DE241+Feb!DE241+Mar!DE241+Abr!DE241+May!DE241+Jun!DE241+Jul!DE241+Ago!DE241+Set!DE241+Oct!DE241+Nov!DE241+Dic!DE241</f>
        <v>1</v>
      </c>
      <c r="DF241" s="51">
        <f>Ene!DF241+Feb!DF241+Mar!DF241+Abr!DF241+May!DF241+Jun!DF241+Jul!DF241+Ago!DF241+Set!DF241+Oct!DF241+Nov!DF241+Dic!DF241</f>
        <v>24</v>
      </c>
      <c r="DG241" s="51">
        <f>Ene!DG241+Feb!DG241+Mar!DG241+Abr!DG241+May!DG241+Jun!DG241+Jul!DG241+Ago!DG241+Set!DG241+Oct!DG241+Nov!DG241+Dic!DG241</f>
        <v>32</v>
      </c>
      <c r="DH241" s="51">
        <f>Ene!DH241+Feb!DH241+Mar!DH241+Abr!DH241+May!DH241+Jun!DH241+Jul!DH241+Ago!DH241+Set!DH241+Oct!DH241+Nov!DH241+Dic!DH241</f>
        <v>36</v>
      </c>
      <c r="DI241" s="51">
        <f>Ene!DI241+Feb!DI241+Mar!DI241+Abr!DI241+May!DI241+Jun!DI241+Jul!DI241+Ago!DI241+Set!DI241+Oct!DI241+Nov!DI241+Dic!DI241</f>
        <v>2</v>
      </c>
      <c r="DJ241" s="51">
        <f>Ene!DJ241+Feb!DJ241+Mar!DJ241+Abr!DJ241+May!DJ241+Jun!DJ241+Jul!DJ241+Ago!DJ241+Set!DJ241+Oct!DJ241+Nov!DJ241+Dic!DJ241</f>
        <v>0</v>
      </c>
      <c r="DK241" s="51">
        <f>Ene!DK241+Feb!DK241+Mar!DK241+Abr!DK241+May!DK241+Jun!DK241+Jul!DK241+Ago!DK241+Set!DK241+Oct!DK241+Nov!DK241+Dic!DK241</f>
        <v>0</v>
      </c>
      <c r="DL241" s="51">
        <f>Ene!DL241+Feb!DL241+Mar!DL241+Abr!DL241+May!DL241+Jun!DL241+Jul!DL241+Ago!DL241+Set!DL241+Oct!DL241+Nov!DL241+Dic!DL241</f>
        <v>0</v>
      </c>
      <c r="DM241" s="51">
        <f>Ene!DM241+Feb!DM241+Mar!DM241+Abr!DM241+May!DM241+Jun!DM241+Jul!DM241+Ago!DM241+Set!DM241+Oct!DM241+Nov!DM241+Dic!DM241</f>
        <v>0</v>
      </c>
      <c r="DN241" s="51">
        <f>Ene!DN241+Feb!DN241+Mar!DN241+Abr!DN241+May!DN241+Jun!DN241+Jul!DN241+Ago!DN241+Set!DN241+Oct!DN241+Nov!DN241+Dic!DN241</f>
        <v>0</v>
      </c>
      <c r="DO241" s="51">
        <f>Ene!DO241+Feb!DO241+Mar!DO241+Abr!DO241+May!DO241+Jun!DO241+Jul!DO241+Ago!DO241+Set!DO241+Oct!DO241+Nov!DO241+Dic!DO241</f>
        <v>0</v>
      </c>
      <c r="DP241" s="51">
        <f>Ene!DP241+Feb!DP241+Mar!DP241+Abr!DP241+May!DP241+Jun!DP241+Jul!DP241+Ago!DP241+Set!DP241+Oct!DP241+Nov!DP241+Dic!DP241</f>
        <v>0</v>
      </c>
      <c r="DQ241" s="51">
        <f>Ene!DQ241+Feb!DQ241+Mar!DQ241+Abr!DQ241+May!DQ241+Jun!DQ241+Jul!DQ241+Ago!DQ241+Set!DQ241+Oct!DQ241+Nov!DQ241+Dic!DQ241</f>
        <v>0</v>
      </c>
      <c r="DR241" s="51">
        <f>Ene!DR241+Feb!DR241+Mar!DR241+Abr!DR241+May!DR241+Jun!DR241+Jul!DR241+Ago!DR241+Set!DR241+Oct!DR241+Nov!DR241+Dic!DR241</f>
        <v>0</v>
      </c>
      <c r="DS241" s="51">
        <f>Ene!DS241+Feb!DS241+Mar!DS241+Abr!DS241+May!DS241+Jun!DS241+Jul!DS241+Ago!DS241+Set!DS241+Oct!DS241+Nov!DS241+Dic!DS241</f>
        <v>0</v>
      </c>
      <c r="DT241" s="51">
        <f>Ene!DT241+Feb!DT241+Mar!DT241+Abr!DT241+May!DT241+Jun!DT241+Jul!DT241+Ago!DT241+Set!DT241+Oct!DT241+Nov!DT241+Dic!DT241</f>
        <v>0</v>
      </c>
      <c r="DU241" s="51">
        <f>Ene!DU241+Feb!DU241+Mar!DU241+Abr!DU241+May!DU241+Jun!DU241+Jul!DU241+Ago!DU241+Set!DU241+Oct!DU241+Nov!DU241+Dic!DU241</f>
        <v>0</v>
      </c>
      <c r="DV241" s="51">
        <f>Ene!DV241+Feb!DV241+Mar!DV241+Abr!DV241+May!DV241+Jun!DV241+Jul!DV241+Ago!DV241+Set!DV241+Oct!DV241+Nov!DV241+Dic!DV241</f>
        <v>0</v>
      </c>
      <c r="DW241" s="51">
        <f>Ene!DW241+Feb!DW241+Mar!DW241+Abr!DW241+May!DW241+Jun!DW241+Jul!DW241+Ago!DW241+Set!DW241+Oct!DW241+Nov!DW241+Dic!DW241</f>
        <v>2</v>
      </c>
      <c r="DX241" s="51">
        <f>Ene!DX241+Feb!DX241+Mar!DX241+Abr!DX241+May!DX241+Jun!DX241+Jul!DX241+Ago!DX241+Set!DX241+Oct!DX241+Nov!DX241+Dic!DX241</f>
        <v>33</v>
      </c>
      <c r="DY241" s="51">
        <f>Ene!DY241+Feb!DY241+Mar!DY241+Abr!DY241+May!DY241+Jun!DY241+Jul!DY241+Ago!DY241+Set!DY241+Oct!DY241+Nov!DY241+Dic!DY241</f>
        <v>43</v>
      </c>
      <c r="DZ241" s="51">
        <f>Ene!DZ241+Feb!DZ241+Mar!DZ241+Abr!DZ241+May!DZ241+Jun!DZ241+Jul!DZ241+Ago!DZ241+Set!DZ241+Oct!DZ241+Nov!DZ241+Dic!DZ241</f>
        <v>50</v>
      </c>
      <c r="EA241" s="51">
        <f>Ene!EA241+Feb!EA241+Mar!EA241+Abr!EA241+May!EA241+Jun!EA241+Jul!EA241+Ago!EA241+Set!EA241+Oct!EA241+Nov!EA241+Dic!EA241</f>
        <v>2</v>
      </c>
      <c r="EB241" s="51">
        <f>Ene!EB241+Feb!EB241+Mar!EB241+Abr!EB241+May!EB241+Jun!EB241+Jul!EB241+Ago!EB241+Set!EB241+Oct!EB241+Nov!EB241+Dic!EB241</f>
        <v>0</v>
      </c>
      <c r="EC241" s="51">
        <f>Ene!EC241+Feb!EC241+Mar!EC241+Abr!EC241+May!EC241+Jun!EC241+Jul!EC241+Ago!EC241+Set!EC241+Oct!EC241+Nov!EC241+Dic!EC241</f>
        <v>0</v>
      </c>
      <c r="ED241" s="51">
        <f>Ene!ED241+Feb!ED241+Mar!ED241+Abr!ED241+May!ED241+Jun!ED241+Jul!ED241+Ago!ED241+Set!ED241+Oct!ED241+Nov!ED241+Dic!ED241</f>
        <v>0</v>
      </c>
      <c r="EE241" s="51">
        <f>Ene!EE241+Feb!EE241+Mar!EE241+Abr!EE241+May!EE241+Jun!EE241+Jul!EE241+Ago!EE241+Set!EE241+Oct!EE241+Nov!EE241+Dic!EE241</f>
        <v>0</v>
      </c>
      <c r="EF241" s="51">
        <f>Ene!EF241+Feb!EF241+Mar!EF241+Abr!EF241+May!EF241+Jun!EF241+Jul!EF241+Ago!EF241+Set!EF241+Oct!EF241+Nov!EF241+Dic!EF241</f>
        <v>0</v>
      </c>
      <c r="EG241" s="51">
        <f>Ene!EG241+Feb!EG241+Mar!EG241+Abr!EG241+May!EG241+Jun!EG241+Jul!EG241+Ago!EG241+Set!EG241+Oct!EG241+Nov!EG241+Dic!EG241</f>
        <v>0</v>
      </c>
      <c r="EH241" s="51">
        <f>Ene!EH241+Feb!EH241+Mar!EH241+Abr!EH241+May!EH241+Jun!EH241+Jul!EH241+Ago!EH241+Set!EH241+Oct!EH241+Nov!EH241+Dic!EH241</f>
        <v>0</v>
      </c>
      <c r="EI241" s="51">
        <f>Ene!EI241+Feb!EI241+Mar!EI241+Abr!EI241+May!EI241+Jun!EI241+Jul!EI241+Ago!EI241+Set!EI241+Oct!EI241+Nov!EI241+Dic!EI241</f>
        <v>2</v>
      </c>
      <c r="EJ241" s="51">
        <f>Ene!EJ241+Feb!EJ241+Mar!EJ241+Abr!EJ241+May!EJ241+Jun!EJ241+Jul!EJ241+Ago!EJ241+Set!EJ241+Oct!EJ241+Nov!EJ241+Dic!EJ241</f>
        <v>5</v>
      </c>
      <c r="EK241" s="51">
        <f>Ene!EK241+Feb!EK241+Mar!EK241+Abr!EK241+May!EK241+Jun!EK241+Jul!EK241+Ago!EK241+Set!EK241+Oct!EK241+Nov!EK241+Dic!EK241</f>
        <v>13</v>
      </c>
      <c r="EL241" s="51">
        <f>Ene!EL241+Feb!EL241+Mar!EL241+Abr!EL241+May!EL241+Jun!EL241+Jul!EL241+Ago!EL241+Set!EL241+Oct!EL241+Nov!EL241+Dic!EL241</f>
        <v>0</v>
      </c>
      <c r="EM241" s="51">
        <f>Ene!EM241+Feb!EM241+Mar!EM241+Abr!EM241+May!EM241+Jun!EM241+Jul!EM241+Ago!EM241+Set!EM241+Oct!EM241+Nov!EM241+Dic!EM241</f>
        <v>0</v>
      </c>
      <c r="EN241" s="51">
        <f>Ene!EN241+Feb!EN241+Mar!EN241+Abr!EN241+May!EN241+Jun!EN241+Jul!EN241+Ago!EN241+Set!EN241+Oct!EN241+Nov!EN241+Dic!EN241</f>
        <v>0</v>
      </c>
      <c r="EO241" s="51">
        <f>Ene!EO241+Feb!EO241+Mar!EO241+Abr!EO241+May!EO241+Jun!EO241+Jul!EO241+Ago!EO241+Set!EO241+Oct!EO241+Nov!EO241+Dic!EO241</f>
        <v>0</v>
      </c>
      <c r="EP241" s="51">
        <f>Ene!EP241+Feb!EP241+Mar!EP241+Abr!EP241+May!EP241+Jun!EP241+Jul!EP241+Ago!EP241+Set!EP241+Oct!EP241+Nov!EP241+Dic!EP241</f>
        <v>0</v>
      </c>
      <c r="EQ241" s="51">
        <f>Ene!EQ241+Feb!EQ241+Mar!EQ241+Abr!EQ241+May!EQ241+Jun!EQ241+Jul!EQ241+Ago!EQ241+Set!EQ241+Oct!EQ241+Nov!EQ241+Dic!EQ241</f>
        <v>1</v>
      </c>
      <c r="ER241" s="51">
        <f>Ene!ER241+Feb!ER241+Mar!ER241+Abr!ER241+May!ER241+Jun!ER241+Jul!ER241+Ago!ER241+Set!ER241+Oct!ER241+Nov!ER241+Dic!ER241</f>
        <v>0</v>
      </c>
      <c r="ES241" s="51">
        <f>Ene!ES241+Feb!ES241+Mar!ES241+Abr!ES241+May!ES241+Jun!ES241+Jul!ES241+Ago!ES241+Set!ES241+Oct!ES241+Nov!ES241+Dic!ES241</f>
        <v>0</v>
      </c>
      <c r="ET241" s="51">
        <f>Ene!ET241+Feb!ET241+Mar!ET241+Abr!ET241+May!ET241+Jun!ET241+Jul!ET241+Ago!ET241+Set!ET241+Oct!ET241+Nov!ET241+Dic!ET241</f>
        <v>0</v>
      </c>
      <c r="EU241" s="51">
        <f>Ene!EU241+Feb!EU241+Mar!EU241+Abr!EU241+May!EU241+Jun!EU241+Jul!EU241+Ago!EU241+Set!EU241+Oct!EU241+Nov!EU241+Dic!EU241</f>
        <v>0</v>
      </c>
      <c r="EV241" s="51">
        <f>Ene!EV241+Feb!EV241+Mar!EV241+Abr!EV241+May!EV241+Jun!EV241+Jul!EV241+Ago!EV241+Set!EV241+Oct!EV241+Nov!EV241+Dic!EV241</f>
        <v>0</v>
      </c>
      <c r="EW241" s="51">
        <f>Ene!EW241+Feb!EW241+Mar!EW241+Abr!EW241+May!EW241+Jun!EW241+Jul!EW241+Ago!EW241+Set!EW241+Oct!EW241+Nov!EW241+Dic!EW241</f>
        <v>0</v>
      </c>
      <c r="EX241" s="51">
        <f>Ene!EX241+Feb!EX241+Mar!EX241+Abr!EX241+May!EX241+Jun!EX241+Jul!EX241+Ago!EX241+Set!EX241+Oct!EX241+Nov!EX241+Dic!EX241</f>
        <v>0</v>
      </c>
      <c r="EY241" s="51">
        <f>Ene!EY241+Feb!EY241+Mar!EY241+Abr!EY241+May!EY241+Jun!EY241+Jul!EY241+Ago!EY241+Set!EY241+Oct!EY241+Nov!EY241+Dic!EY241</f>
        <v>0</v>
      </c>
      <c r="EZ241" s="51">
        <f>Ene!EZ241+Feb!EZ241+Mar!EZ241+Abr!EZ241+May!EZ241+Jun!EZ241+Jul!EZ241+Ago!EZ241+Set!EZ241+Oct!EZ241+Nov!EZ241+Dic!EZ241</f>
        <v>0</v>
      </c>
      <c r="FA241" s="51">
        <f>Ene!FA241+Feb!FA241+Mar!FA241+Abr!FA241+May!FA241+Jun!FA241+Jul!FA241+Ago!FA241+Set!FA241+Oct!FA241+Nov!FA241+Dic!FA241</f>
        <v>0</v>
      </c>
      <c r="FB241" s="51">
        <f>Ene!FB241+Feb!FB241+Mar!FB241+Abr!FB241+May!FB241+Jun!FB241+Jul!FB241+Ago!FB241+Set!FB241+Oct!FB241+Nov!FB241+Dic!FB241</f>
        <v>0</v>
      </c>
      <c r="FC241" s="51">
        <f>Ene!FC241+Feb!FC241+Mar!FC241+Abr!FC241+May!FC241+Jun!FC241+Jul!FC241+Ago!FC241+Set!FC241+Oct!FC241+Nov!FC241+Dic!FC241</f>
        <v>0</v>
      </c>
      <c r="FD241" s="51">
        <f>Ene!FD241+Feb!FD241+Mar!FD241+Abr!FD241+May!FD241+Jun!FD241+Jul!FD241+Ago!FD241+Set!FD241+Oct!FD241+Nov!FD241+Dic!FD241</f>
        <v>0</v>
      </c>
      <c r="FE241" s="51">
        <f>Ene!FE241+Feb!FE241+Mar!FE241+Abr!FE241+May!FE241+Jun!FE241+Jul!FE241+Ago!FE241+Set!FE241+Oct!FE241+Nov!FE241+Dic!FE241</f>
        <v>0</v>
      </c>
      <c r="FF241" s="51">
        <f>Ene!FF241+Feb!FF241+Mar!FF241+Abr!FF241+May!FF241+Jun!FF241+Jul!FF241+Ago!FF241+Set!FF241+Oct!FF241+Nov!FF241+Dic!FF241</f>
        <v>0</v>
      </c>
      <c r="FG241" s="51">
        <f>Ene!FG241+Feb!FG241+Mar!FG241+Abr!FG241+May!FG241+Jun!FG241+Jul!FG241+Ago!FG241+Set!FG241+Oct!FG241+Nov!FG241+Dic!FG241</f>
        <v>0</v>
      </c>
      <c r="FH241" s="51">
        <f>Ene!FH241+Feb!FH241+Mar!FH241+Abr!FH241+May!FH241+Jun!FH241+Jul!FH241+Ago!FH241+Set!FH241+Oct!FH241+Nov!FH241+Dic!FH241</f>
        <v>0</v>
      </c>
      <c r="FI241" s="51">
        <f>Ene!FI241+Feb!FI241+Mar!FI241+Abr!FI241+May!FI241+Jun!FI241+Jul!FI241+Ago!FI241+Set!FI241+Oct!FI241+Nov!FI241+Dic!FI241</f>
        <v>0</v>
      </c>
      <c r="FJ241" s="51">
        <f>Ene!FJ241+Feb!FJ241+Mar!FJ241+Abr!FJ241+May!FJ241+Jun!FJ241+Jul!FJ241+Ago!FJ241+Set!FJ241+Oct!FJ241+Nov!FJ241+Dic!FJ241</f>
        <v>0</v>
      </c>
      <c r="FK241" s="51">
        <f>Ene!FK241+Feb!FK241+Mar!FK241+Abr!FK241+May!FK241+Jun!FK241+Jul!FK241+Ago!FK241+Set!FK241+Oct!FK241+Nov!FK241+Dic!FK241</f>
        <v>0</v>
      </c>
      <c r="FL241" s="51">
        <f>Ene!FL241+Feb!FL241+Mar!FL241+Abr!FL241+May!FL241+Jun!FL241+Jul!FL241+Ago!FL241+Set!FL241+Oct!FL241+Nov!FL241+Dic!FL241</f>
        <v>0</v>
      </c>
      <c r="FM241" s="51">
        <f>Ene!FM241+Feb!FM241+Mar!FM241+Abr!FM241+May!FM241+Jun!FM241+Jul!FM241+Ago!FM241+Set!FM241+Oct!FM241+Nov!FM241+Dic!FM241</f>
        <v>0</v>
      </c>
      <c r="FN241" s="51">
        <f>Ene!FN241+Feb!FN241+Mar!FN241+Abr!FN241+May!FN241+Jun!FN241+Jul!FN241+Ago!FN241+Set!FN241+Oct!FN241+Nov!FN241+Dic!FN241</f>
        <v>0</v>
      </c>
      <c r="FO241" s="51">
        <f>Ene!FO241+Feb!FO241+Mar!FO241+Abr!FO241+May!FO241+Jun!FO241+Jul!FO241+Ago!FO241+Set!FO241+Oct!FO241+Nov!FO241+Dic!FO241</f>
        <v>0</v>
      </c>
      <c r="FP241" s="51">
        <f>Ene!FP241+Feb!FP241+Mar!FP241+Abr!FP241+May!FP241+Jun!FP241+Jul!FP241+Ago!FP241+Set!FP241+Oct!FP241+Nov!FP241+Dic!FP241</f>
        <v>0</v>
      </c>
      <c r="FQ241" s="51">
        <f>Ene!FQ241+Feb!FQ241+Mar!FQ241+Abr!FQ241+May!FQ241+Jun!FQ241+Jul!FQ241+Ago!FQ241+Set!FQ241+Oct!FQ241+Nov!FQ241+Dic!FQ241</f>
        <v>0</v>
      </c>
      <c r="FR241" s="51">
        <f>Ene!FR241+Feb!FR241+Mar!FR241+Abr!FR241+May!FR241+Jun!FR241+Jul!FR241+Ago!FR241+Set!FR241+Oct!FR241+Nov!FR241+Dic!FR241</f>
        <v>0</v>
      </c>
      <c r="FS241" s="51">
        <f>Ene!FS241+Feb!FS241+Mar!FS241+Abr!FS241+May!FS241+Jun!FS241+Jul!FS241+Ago!FS241+Set!FS241+Oct!FS241+Nov!FS241+Dic!FS241</f>
        <v>0</v>
      </c>
      <c r="FT241" s="51">
        <f>Ene!FT241+Feb!FT241+Mar!FT241+Abr!FT241+May!FT241+Jun!FT241+Jul!FT241+Ago!FT241+Set!FT241+Oct!FT241+Nov!FT241+Dic!FT241</f>
        <v>0</v>
      </c>
      <c r="FU241" s="51">
        <f>Ene!FU241+Feb!FU241+Mar!FU241+Abr!FU241+May!FU241+Jun!FU241+Jul!FU241+Ago!FU241+Set!FU241+Oct!FU241+Nov!FU241+Dic!FU241</f>
        <v>0</v>
      </c>
      <c r="FV241" s="51">
        <f>Ene!FV241+Feb!FV241+Mar!FV241+Abr!FV241+May!FV241+Jun!FV241+Jul!FV241+Ago!FV241+Set!FV241+Oct!FV241+Nov!FV241+Dic!FV241</f>
        <v>0</v>
      </c>
      <c r="FW241" s="51">
        <f>Ene!FW241+Feb!FW241+Mar!FW241+Abr!FW241+May!FW241+Jun!FW241+Jul!FW241+Ago!FW241+Set!FW241+Oct!FW241+Nov!FW241+Dic!FW241</f>
        <v>0</v>
      </c>
      <c r="FX241" s="51">
        <f>Ene!FX241+Feb!FX241+Mar!FX241+Abr!FX241+May!FX241+Jun!FX241+Jul!FX241+Ago!FX241+Set!FX241+Oct!FX241+Nov!FX241+Dic!FX241</f>
        <v>0</v>
      </c>
      <c r="FY241" s="51">
        <f>Ene!FY241+Feb!FY241+Mar!FY241+Abr!FY241+May!FY241+Jun!FY241+Jul!FY241+Ago!FY241+Set!FY241+Oct!FY241+Nov!FY241+Dic!FY241</f>
        <v>0</v>
      </c>
      <c r="FZ241" s="51">
        <f>Ene!FZ241+Feb!FZ241+Mar!FZ241+Abr!FZ241+May!FZ241+Jun!FZ241+Jul!FZ241+Ago!FZ241+Set!FZ241+Oct!FZ241+Nov!FZ241+Dic!FZ241</f>
        <v>0</v>
      </c>
      <c r="GA241" s="51">
        <f>Ene!GA241+Feb!GA241+Mar!GA241+Abr!GA241+May!GA241+Jun!GA241+Jul!GA241+Ago!GA241+Set!GA241+Oct!GA241+Nov!GA241+Dic!GA241</f>
        <v>0</v>
      </c>
      <c r="GB241" s="51">
        <f>Ene!GB241+Feb!GB241+Mar!GB241+Abr!GB241+May!GB241+Jun!GB241+Jul!GB241+Ago!GB241+Set!GB241+Oct!GB241+Nov!GB241+Dic!GB241</f>
        <v>0</v>
      </c>
      <c r="GC241" s="51">
        <f>Ene!GC241+Feb!GC241+Mar!GC241+Abr!GC241+May!GC241+Jun!GC241+Jul!GC241+Ago!GC241+Set!GC241+Oct!GC241+Nov!GC241+Dic!GC241</f>
        <v>0</v>
      </c>
      <c r="GD241" s="51">
        <f>Ene!GD241+Feb!GD241+Mar!GD241+Abr!GD241+May!GD241+Jun!GD241+Jul!GD241+Ago!GD241+Set!GD241+Oct!GD241+Nov!GD241+Dic!GD241</f>
        <v>0</v>
      </c>
      <c r="GE241" s="51">
        <f>Ene!GE241+Feb!GE241+Mar!GE241+Abr!GE241+May!GE241+Jun!GE241+Jul!GE241+Ago!GE241+Set!GE241+Oct!GE241+Nov!GE241+Dic!GE241</f>
        <v>0</v>
      </c>
      <c r="GF241" s="51">
        <f>Ene!GF241+Feb!GF241+Mar!GF241+Abr!GF241+May!GF241+Jun!GF241+Jul!GF241+Ago!GF241+Set!GF241+Oct!GF241+Nov!GF241+Dic!GF241</f>
        <v>0</v>
      </c>
      <c r="GG241" s="51">
        <f>Ene!GG241+Feb!GG241+Mar!GG241+Abr!GG241+May!GG241+Jun!GG241+Jul!GG241+Ago!GG241+Set!GG241+Oct!GG241+Nov!GG241+Dic!GG241</f>
        <v>0</v>
      </c>
      <c r="GH241" s="51">
        <f>Ene!GH241+Feb!GH241+Mar!GH241+Abr!GH241+May!GH241+Jun!GH241+Jul!GH241+Ago!GH241+Set!GH241+Oct!GH241+Nov!GH241+Dic!GH241</f>
        <v>0</v>
      </c>
      <c r="GI241" s="51">
        <f>Ene!GI241+Feb!GI241+Mar!GI241+Abr!GI241+May!GI241+Jun!GI241+Jul!GI241+Ago!GI241+Set!GI241+Oct!GI241+Nov!GI241+Dic!GI241</f>
        <v>0</v>
      </c>
      <c r="GJ241" s="51">
        <f>Ene!GJ241+Feb!GJ241+Mar!GJ241+Abr!GJ241+May!GJ241+Jun!GJ241+Jul!GJ241+Ago!GJ241+Set!GJ241+Oct!GJ241+Nov!GJ241+Dic!GJ241</f>
        <v>0</v>
      </c>
      <c r="GK241" s="51">
        <f>Ene!GK241+Feb!GK241+Mar!GK241+Abr!GK241+May!GK241+Jun!GK241+Jul!GK241+Ago!GK241+Set!GK241+Oct!GK241+Nov!GK241+Dic!GK241</f>
        <v>0</v>
      </c>
      <c r="GL241" s="51">
        <f>Ene!GL241+Feb!GL241+Mar!GL241+Abr!GL241+May!GL241+Jun!GL241+Jul!GL241+Ago!GL241+Set!GL241+Oct!GL241+Nov!GL241+Dic!GL241</f>
        <v>0</v>
      </c>
      <c r="GM241" s="51">
        <f>Ene!GM241+Feb!GM241+Mar!GM241+Abr!GM241+May!GM241+Jun!GM241+Jul!GM241+Ago!GM241+Set!GM241+Oct!GM241+Nov!GM241+Dic!GM241</f>
        <v>0</v>
      </c>
      <c r="GN241" s="51">
        <f>Ene!GN241+Feb!GN241+Mar!GN241+Abr!GN241+May!GN241+Jun!GN241+Jul!GN241+Ago!GN241+Set!GN241+Oct!GN241+Nov!GN241+Dic!GN241</f>
        <v>0</v>
      </c>
      <c r="GO241" s="51">
        <f>Ene!GO241+Feb!GO241+Mar!GO241+Abr!GO241+May!GO241+Jun!GO241+Jul!GO241+Ago!GO241+Set!GO241+Oct!GO241+Nov!GO241+Dic!GO241</f>
        <v>0</v>
      </c>
      <c r="GP241" s="51">
        <f>Ene!GP241+Feb!GP241+Mar!GP241+Abr!GP241+May!GP241+Jun!GP241+Jul!GP241+Ago!GP241+Set!GP241+Oct!GP241+Nov!GP241+Dic!GP241</f>
        <v>0</v>
      </c>
      <c r="GQ241" s="51">
        <f>Ene!GQ241+Feb!GQ241+Mar!GQ241+Abr!GQ241+May!GQ241+Jun!GQ241+Jul!GQ241+Ago!GQ241+Set!GQ241+Oct!GQ241+Nov!GQ241+Dic!GQ241</f>
        <v>0</v>
      </c>
      <c r="GR241" s="51">
        <f>Ene!GR241+Feb!GR241+Mar!GR241+Abr!GR241+May!GR241+Jun!GR241+Jul!GR241+Ago!GR241+Set!GR241+Oct!GR241+Nov!GR241+Dic!GR241</f>
        <v>0</v>
      </c>
      <c r="GS241" s="51">
        <f>Ene!GS241+Feb!GS241+Mar!GS241+Abr!GS241+May!GS241+Jun!GS241+Jul!GS241+Ago!GS241+Set!GS241+Oct!GS241+Nov!GS241+Dic!GS241</f>
        <v>0</v>
      </c>
      <c r="GT241" s="51">
        <f>Ene!GT241+Feb!GT241+Mar!GT241+Abr!GT241+May!GT241+Jun!GT241+Jul!GT241+Ago!GT241+Set!GT241+Oct!GT241+Nov!GT241+Dic!GT241</f>
        <v>0</v>
      </c>
      <c r="GU241" s="51">
        <f>Ene!GU241+Feb!GU241+Mar!GU241+Abr!GU241+May!GU241+Jun!GU241+Jul!GU241+Ago!GU241+Set!GU241+Oct!GU241+Nov!GU241+Dic!GU241</f>
        <v>0</v>
      </c>
      <c r="GV241" s="51">
        <f>Ene!GV241+Feb!GV241+Mar!GV241+Abr!GV241+May!GV241+Jun!GV241+Jul!GV241+Ago!GV241+Set!GV241+Oct!GV241+Nov!GV241+Dic!GV241</f>
        <v>0</v>
      </c>
      <c r="GW241" s="51">
        <f>Ene!GW241+Feb!GW241+Mar!GW241+Abr!GW241+May!GW241+Jun!GW241+Jul!GW241+Ago!GW241+Set!GW241+Oct!GW241+Nov!GW241+Dic!GW241</f>
        <v>0</v>
      </c>
      <c r="GX241" s="51">
        <f>Ene!GX241+Feb!GX241+Mar!GX241+Abr!GX241+May!GX241+Jun!GX241+Jul!GX241+Ago!GX241+Set!GX241+Oct!GX241+Nov!GX241+Dic!GX241</f>
        <v>0</v>
      </c>
      <c r="GY241" s="51">
        <f>Ene!GY241+Feb!GY241+Mar!GY241+Abr!GY241+May!GY241+Jun!GY241+Jul!GY241+Ago!GY241+Set!GY241+Oct!GY241+Nov!GY241+Dic!GY241</f>
        <v>0</v>
      </c>
      <c r="GZ241" s="51">
        <f>Ene!GZ241+Feb!GZ241+Mar!GZ241+Abr!GZ241+May!GZ241+Jun!GZ241+Jul!GZ241+Ago!GZ241+Set!GZ241+Oct!GZ241+Nov!GZ241+Dic!GZ241</f>
        <v>0</v>
      </c>
      <c r="HA241" s="51">
        <f>Ene!HA241+Feb!HA241+Mar!HA241+Abr!HA241+May!HA241+Jun!HA241+Jul!HA241+Ago!HA241+Set!HA241+Oct!HA241+Nov!HA241+Dic!HA241</f>
        <v>0</v>
      </c>
      <c r="HB241" s="51">
        <f>Ene!HB241+Feb!HB241+Mar!HB241+Abr!HB241+May!HB241+Jun!HB241+Jul!HB241+Ago!HB241+Set!HB241+Oct!HB241+Nov!HB241+Dic!HB241</f>
        <v>0</v>
      </c>
      <c r="HC241" s="51">
        <f>Ene!HC241+Feb!HC241+Mar!HC241+Abr!HC241+May!HC241+Jun!HC241+Jul!HC241+Ago!HC241+Set!HC241+Oct!HC241+Nov!HC241+Dic!HC241</f>
        <v>0</v>
      </c>
      <c r="HD241" s="51">
        <f>Ene!HD241+Feb!HD241+Mar!HD241+Abr!HD241+May!HD241+Jun!HD241+Jul!HD241+Ago!HD241+Set!HD241+Oct!HD241+Nov!HD241+Dic!HD241</f>
        <v>0</v>
      </c>
      <c r="HE241" s="51">
        <f>Ene!HE241+Feb!HE241+Mar!HE241+Abr!HE241+May!HE241+Jun!HE241+Jul!HE241+Ago!HE241+Set!HE241+Oct!HE241+Nov!HE241+Dic!HE241</f>
        <v>0</v>
      </c>
      <c r="HF241" s="51">
        <f>Ene!HF241+Feb!HF241+Mar!HF241+Abr!HF241+May!HF241+Jun!HF241+Jul!HF241+Ago!HF241+Set!HF241+Oct!HF241+Nov!HF241+Dic!HF241</f>
        <v>0</v>
      </c>
      <c r="HG241" s="51">
        <f>Ene!HG241+Feb!HG241+Mar!HG241+Abr!HG241+May!HG241+Jun!HG241+Jul!HG241+Ago!HG241+Set!HG241+Oct!HG241+Nov!HG241+Dic!HG241</f>
        <v>0</v>
      </c>
      <c r="HH241" s="51">
        <f>Ene!HH241+Feb!HH241+Mar!HH241+Abr!HH241+May!HH241+Jun!HH241+Jul!HH241+Ago!HH241+Set!HH241+Oct!HH241+Nov!HH241+Dic!HH241</f>
        <v>0</v>
      </c>
      <c r="HI241" s="51">
        <f>Ene!HI241+Feb!HI241+Mar!HI241+Abr!HI241+May!HI241+Jun!HI241+Jul!HI241+Ago!HI241+Set!HI241+Oct!HI241+Nov!HI241+Dic!HI241</f>
        <v>0</v>
      </c>
      <c r="HJ241" s="51">
        <f>Ene!HJ241+Feb!HJ241+Mar!HJ241+Abr!HJ241+May!HJ241+Jun!HJ241+Jul!HJ241+Ago!HJ241+Set!HJ241+Oct!HJ241+Nov!HJ241+Dic!HJ241</f>
        <v>0</v>
      </c>
      <c r="HK241" s="51">
        <f>Ene!HK241+Feb!HK241+Mar!HK241+Abr!HK241+May!HK241+Jun!HK241+Jul!HK241+Ago!HK241+Set!HK241+Oct!HK241+Nov!HK241+Dic!HK241</f>
        <v>0</v>
      </c>
      <c r="HL241" s="51">
        <f>Ene!HL241+Feb!HL241+Mar!HL241+Abr!HL241+May!HL241+Jun!HL241+Jul!HL241+Ago!HL241+Set!HL241+Oct!HL241+Nov!HL241+Dic!HL241</f>
        <v>0</v>
      </c>
      <c r="HM241" s="51">
        <f>Ene!HM241+Feb!HM241+Mar!HM241+Abr!HM241+May!HM241+Jun!HM241+Jul!HM241+Ago!HM241+Set!HM241+Oct!HM241+Nov!HM241+Dic!HM241</f>
        <v>0</v>
      </c>
      <c r="HN241" s="51">
        <f>Ene!HN241+Feb!HN241+Mar!HN241+Abr!HN241+May!HN241+Jun!HN241+Jul!HN241+Ago!HN241+Set!HN241+Oct!HN241+Nov!HN241+Dic!HN241</f>
        <v>0</v>
      </c>
      <c r="HO241" s="51">
        <f>Ene!HO241+Feb!HO241+Mar!HO241+Abr!HO241+May!HO241+Jun!HO241+Jul!HO241+Ago!HO241+Set!HO241+Oct!HO241+Nov!HO241+Dic!HO241</f>
        <v>0</v>
      </c>
      <c r="HP241" s="51">
        <f>Ene!HP241+Feb!HP241+Mar!HP241+Abr!HP241+May!HP241+Jun!HP241+Jul!HP241+Ago!HP241+Set!HP241+Oct!HP241+Nov!HP241+Dic!HP241</f>
        <v>0</v>
      </c>
      <c r="HQ241" s="51">
        <f>Ene!HQ241+Feb!HQ241+Mar!HQ241+Abr!HQ241+May!HQ241+Jun!HQ241+Jul!HQ241+Ago!HQ241+Set!HQ241+Oct!HQ241+Nov!HQ241+Dic!HQ241</f>
        <v>0</v>
      </c>
      <c r="HR241" s="51">
        <f>Ene!HR241+Feb!HR241+Mar!HR241+Abr!HR241+May!HR241+Jun!HR241+Jul!HR241+Ago!HR241+Set!HR241+Oct!HR241+Nov!HR241+Dic!HR241</f>
        <v>0</v>
      </c>
      <c r="HS241" s="51">
        <f>Ene!HS241+Feb!HS241+Mar!HS241+Abr!HS241+May!HS241+Jun!HS241+Jul!HS241+Ago!HS241+Set!HS241+Oct!HS241+Nov!HS241+Dic!HS241</f>
        <v>0</v>
      </c>
      <c r="HT241" s="51">
        <f>Ene!HT241+Feb!HT241+Mar!HT241+Abr!HT241+May!HT241+Jun!HT241+Jul!HT241+Ago!HT241+Set!HT241+Oct!HT241+Nov!HT241+Dic!HT241</f>
        <v>0</v>
      </c>
      <c r="HU241" s="51">
        <f>Ene!HU241+Feb!HU241+Mar!HU241+Abr!HU241+May!HU241+Jun!HU241+Jul!HU241+Ago!HU241+Set!HU241+Oct!HU241+Nov!HU241+Dic!HU241</f>
        <v>0</v>
      </c>
      <c r="HV241" s="51">
        <f>Ene!HV241+Feb!HV241+Mar!HV241+Abr!HV241+May!HV241+Jun!HV241+Jul!HV241+Ago!HV241+Set!HV241+Oct!HV241+Nov!HV241+Dic!HV241</f>
        <v>0</v>
      </c>
      <c r="HW241" s="51">
        <f>Ene!HW241+Feb!HW241+Mar!HW241+Abr!HW241+May!HW241+Jun!HW241+Jul!HW241+Ago!HW241+Set!HW241+Oct!HW241+Nov!HW241+Dic!HW241</f>
        <v>0</v>
      </c>
      <c r="HX241" s="51">
        <f>Ene!HX241+Feb!HX241+Mar!HX241+Abr!HX241+May!HX241+Jun!HX241+Jul!HX241+Ago!HX241+Set!HX241+Oct!HX241+Nov!HX241+Dic!HX241</f>
        <v>0</v>
      </c>
      <c r="HY241" s="51">
        <f>Ene!HY241+Feb!HY241+Mar!HY241+Abr!HY241+May!HY241+Jun!HY241+Jul!HY241+Ago!HY241+Set!HY241+Oct!HY241+Nov!HY241+Dic!HY241</f>
        <v>0</v>
      </c>
      <c r="HZ241" s="51">
        <f>Ene!HZ241+Feb!HZ241+Mar!HZ241+Abr!HZ241+May!HZ241+Jun!HZ241+Jul!HZ241+Ago!HZ241+Set!HZ241+Oct!HZ241+Nov!HZ241+Dic!HZ241</f>
        <v>0</v>
      </c>
      <c r="IA241" s="51">
        <f>Ene!IA241+Feb!IA241+Mar!IA241+Abr!IA241+May!IA241+Jun!IA241+Jul!IA241+Ago!IA241+Set!IA241+Oct!IA241+Nov!IA241+Dic!IA241</f>
        <v>0</v>
      </c>
      <c r="IB241" s="51">
        <f>Ene!IB241+Feb!IB241+Mar!IB241+Abr!IB241+May!IB241+Jun!IB241+Jul!IB241+Ago!IB241+Set!IB241+Oct!IB241+Nov!IB241+Dic!IB241</f>
        <v>0</v>
      </c>
      <c r="IC241" s="51">
        <f>Ene!IC241+Feb!IC241+Mar!IC241+Abr!IC241+May!IC241+Jun!IC241+Jul!IC241+Ago!IC241+Set!IC241+Oct!IC241+Nov!IC241+Dic!IC241</f>
        <v>0</v>
      </c>
      <c r="ID241" s="51">
        <f>Ene!ID241+Feb!ID241+Mar!ID241+Abr!ID241+May!ID241+Jun!ID241+Jul!ID241+Ago!ID241+Set!ID241+Oct!ID241+Nov!ID241+Dic!ID241</f>
        <v>0</v>
      </c>
      <c r="IE241" s="51">
        <f>Ene!IE241+Feb!IE241+Mar!IE241+Abr!IE241+May!IE241+Jun!IE241+Jul!IE241+Ago!IE241+Set!IE241+Oct!IE241+Nov!IE241+Dic!IE241</f>
        <v>0</v>
      </c>
      <c r="IF241" s="51">
        <f>Ene!IF241+Feb!IF241+Mar!IF241+Abr!IF241+May!IF241+Jun!IF241+Jul!IF241+Ago!IF241+Set!IF241+Oct!IF241+Nov!IF241+Dic!IF241</f>
        <v>0</v>
      </c>
      <c r="IG241" s="51">
        <f>Ene!IG241+Feb!IG241+Mar!IG241+Abr!IG241+May!IG241+Jun!IG241+Jul!IG241+Ago!IG241+Set!IG241+Oct!IG241+Nov!IG241+Dic!IG241</f>
        <v>0</v>
      </c>
      <c r="IH241" s="51">
        <f>Ene!IH241+Feb!IH241+Mar!IH241+Abr!IH241+May!IH241+Jun!IH241+Jul!IH241+Ago!IH241+Set!IH241+Oct!IH241+Nov!IH241+Dic!IH241</f>
        <v>0</v>
      </c>
      <c r="II241" s="51">
        <f>Ene!II241+Feb!II241+Mar!II241+Abr!II241+May!II241+Jun!II241+Jul!II241+Ago!II241+Set!II241+Oct!II241+Nov!II241+Dic!II241</f>
        <v>0</v>
      </c>
      <c r="IJ241" s="51">
        <f>Ene!IJ241+Feb!IJ241+Mar!IJ241+Abr!IJ241+May!IJ241+Jun!IJ241+Jul!IJ241+Ago!IJ241+Set!IJ241+Oct!IJ241+Nov!IJ241+Dic!IJ241</f>
        <v>0</v>
      </c>
      <c r="IK241" s="51">
        <f>Ene!IK241+Feb!IK241+Mar!IK241+Abr!IK241+May!IK241+Jun!IK241+Jul!IK241+Ago!IK241+Set!IK241+Oct!IK241+Nov!IK241+Dic!IK241</f>
        <v>0</v>
      </c>
      <c r="IL241" s="51">
        <f>Ene!IL241+Feb!IL241+Mar!IL241+Abr!IL241+May!IL241+Jun!IL241+Jul!IL241+Ago!IL241+Set!IL241+Oct!IL241+Nov!IL241+Dic!IL241</f>
        <v>0</v>
      </c>
      <c r="IM241" s="51">
        <f>Ene!IM241+Feb!IM241+Mar!IM241+Abr!IM241+May!IM241+Jun!IM241+Jul!IM241+Ago!IM241+Set!IM241+Oct!IM241+Nov!IM241+Dic!IM241</f>
        <v>0</v>
      </c>
      <c r="IN241" s="51">
        <f>Ene!IN241+Feb!IN241+Mar!IN241+Abr!IN241+May!IN241+Jun!IN241+Jul!IN241+Ago!IN241+Set!IN241+Oct!IN241+Nov!IN241+Dic!IN241</f>
        <v>0</v>
      </c>
      <c r="IO241" s="51">
        <f>Ene!IO241+Feb!IO241+Mar!IO241+Abr!IO241+May!IO241+Jun!IO241+Jul!IO241+Ago!IO241+Set!IO241+Oct!IO241+Nov!IO241+Dic!IO241</f>
        <v>0</v>
      </c>
      <c r="IP241" s="51">
        <f>Ene!IP241+Feb!IP241+Mar!IP241+Abr!IP241+May!IP241+Jun!IP241+Jul!IP241+Ago!IP241+Set!IP241+Oct!IP241+Nov!IP241+Dic!IP241</f>
        <v>0</v>
      </c>
      <c r="IQ241" s="51">
        <f>Ene!IQ241+Feb!IQ241+Mar!IQ241+Abr!IQ241+May!IQ241+Jun!IQ241+Jul!IQ241+Ago!IQ241+Set!IQ241+Oct!IQ241+Nov!IQ241+Dic!IQ241</f>
        <v>0</v>
      </c>
      <c r="IR241" s="51">
        <f>Ene!IR241+Feb!IR241+Mar!IR241+Abr!IR241+May!IR241+Jun!IR241+Jul!IR241+Ago!IR241+Set!IR241+Oct!IR241+Nov!IR241+Dic!IR241</f>
        <v>0</v>
      </c>
      <c r="IS241" s="51">
        <f>Ene!IS241+Feb!IS241+Mar!IS241+Abr!IS241+May!IS241+Jun!IS241+Jul!IS241+Ago!IS241+Set!IS241+Oct!IS241+Nov!IS241+Dic!IS241</f>
        <v>0</v>
      </c>
      <c r="IT241" s="51">
        <f>Ene!IT241+Feb!IT241+Mar!IT241+Abr!IT241+May!IT241+Jun!IT241+Jul!IT241+Ago!IT241+Set!IT241+Oct!IT241+Nov!IT241+Dic!IT241</f>
        <v>0</v>
      </c>
      <c r="IU241" s="51">
        <f>Ene!IU241+Feb!IU241+Mar!IU241+Abr!IU241+May!IU241+Jun!IU241+Jul!IU241+Ago!IU241+Set!IU241+Oct!IU241+Nov!IU241+Dic!IU241</f>
        <v>0</v>
      </c>
      <c r="IV241" s="51">
        <f>Ene!IV241+Feb!IV241+Mar!IV241+Abr!IV241+May!IV241+Jun!IV241+Jul!IV241+Ago!IV241+Set!IV241+Oct!IV241+Nov!IV241+Dic!IV241</f>
        <v>0</v>
      </c>
      <c r="IW241" s="51">
        <f>Ene!IW241+Feb!IW241+Mar!IW241+Abr!IW241+May!IW241+Jun!IW241+Jul!IW241+Ago!IW241+Set!IW241+Oct!IW241+Nov!IW241+Dic!IW241</f>
        <v>0</v>
      </c>
      <c r="IX241" s="51">
        <f>Ene!IX241+Feb!IX241+Mar!IX241+Abr!IX241+May!IX241+Jun!IX241+Jul!IX241+Ago!IX241+Set!IX241+Oct!IX241+Nov!IX241+Dic!IX241</f>
        <v>0</v>
      </c>
      <c r="IY241" s="51">
        <f>Ene!IY241+Feb!IY241+Mar!IY241+Abr!IY241+May!IY241+Jun!IY241+Jul!IY241+Ago!IY241+Set!IY241+Oct!IY241+Nov!IY241+Dic!IY241</f>
        <v>0</v>
      </c>
      <c r="IZ241" s="51">
        <f>Ene!IZ241+Feb!IZ241+Mar!IZ241+Abr!IZ241+May!IZ241+Jun!IZ241+Jul!IZ241+Ago!IZ241+Set!IZ241+Oct!IZ241+Nov!IZ241+Dic!IZ241</f>
        <v>0</v>
      </c>
      <c r="JA241" s="51">
        <f>Ene!JA241+Feb!JA241+Mar!JA241+Abr!JA241+May!JA241+Jun!JA241+Jul!JA241+Ago!JA241+Set!JA241+Oct!JA241+Nov!JA241+Dic!JA241</f>
        <v>0</v>
      </c>
      <c r="JB241" s="51">
        <f>Ene!JB241+Feb!JB241+Mar!JB241+Abr!JB241+May!JB241+Jun!JB241+Jul!JB241+Ago!JB241+Set!JB241+Oct!JB241+Nov!JB241+Dic!JB241</f>
        <v>0</v>
      </c>
      <c r="JC241" s="51">
        <f>Ene!JC241+Feb!JC241+Mar!JC241+Abr!JC241+May!JC241+Jun!JC241+Jul!JC241+Ago!JC241+Set!JC241+Oct!JC241+Nov!JC241+Dic!JC241</f>
        <v>0</v>
      </c>
      <c r="JD241" s="51">
        <f>Ene!JD241+Feb!JD241+Mar!JD241+Abr!JD241+May!JD241+Jun!JD241+Jul!JD241+Ago!JD241+Set!JD241+Oct!JD241+Nov!JD241+Dic!JD241</f>
        <v>0</v>
      </c>
      <c r="JE241" s="51">
        <f>Ene!JE241+Feb!JE241+Mar!JE241+Abr!JE241+May!JE241+Jun!JE241+Jul!JE241+Ago!JE241+Set!JE241+Oct!JE241+Nov!JE241+Dic!JE241</f>
        <v>0</v>
      </c>
      <c r="JF241" s="51">
        <f>Ene!JF241+Feb!JF241+Mar!JF241+Abr!JF241+May!JF241+Jun!JF241+Jul!JF241+Ago!JF241+Set!JF241+Oct!JF241+Nov!JF241+Dic!JF241</f>
        <v>0</v>
      </c>
      <c r="JG241" s="51">
        <f>Ene!JG241+Feb!JG241+Mar!JG241+Abr!JG241+May!JG241+Jun!JG241+Jul!JG241+Ago!JG241+Set!JG241+Oct!JG241+Nov!JG241+Dic!JG241</f>
        <v>0</v>
      </c>
      <c r="JH241" s="51">
        <f>Ene!JH241+Feb!JH241+Mar!JH241+Abr!JH241+May!JH241+Jun!JH241+Jul!JH241+Ago!JH241+Set!JH241+Oct!JH241+Nov!JH241+Dic!JH241</f>
        <v>0</v>
      </c>
      <c r="JI241" s="51">
        <f>Ene!JI241+Feb!JI241+Mar!JI241+Abr!JI241+May!JI241+Jun!JI241+Jul!JI241+Ago!JI241+Set!JI241+Oct!JI241+Nov!JI241+Dic!JI241</f>
        <v>0</v>
      </c>
      <c r="JJ241" s="51">
        <f>Ene!JJ241+Feb!JJ241+Mar!JJ241+Abr!JJ241+May!JJ241+Jun!JJ241+Jul!JJ241+Ago!JJ241+Set!JJ241+Oct!JJ241+Nov!JJ241+Dic!JJ241</f>
        <v>0</v>
      </c>
      <c r="JK241" s="51">
        <f>Ene!JK241+Feb!JK241+Mar!JK241+Abr!JK241+May!JK241+Jun!JK241+Jul!JK241+Ago!JK241+Set!JK241+Oct!JK241+Nov!JK241+Dic!JK241</f>
        <v>0</v>
      </c>
      <c r="JL241" s="51">
        <f>Ene!JL241+Feb!JL241+Mar!JL241+Abr!JL241+May!JL241+Jun!JL241+Jul!JL241+Ago!JL241+Set!JL241+Oct!JL241+Nov!JL241+Dic!JL241</f>
        <v>0</v>
      </c>
      <c r="JM241" s="51">
        <f>Ene!JM241+Feb!JM241+Mar!JM241+Abr!JM241+May!JM241+Jun!JM241+Jul!JM241+Ago!JM241+Set!JM241+Oct!JM241+Nov!JM241+Dic!JM241</f>
        <v>0</v>
      </c>
      <c r="JN241" s="51">
        <f>Ene!JN241+Feb!JN241+Mar!JN241+Abr!JN241+May!JN241+Jun!JN241+Jul!JN241+Ago!JN241+Set!JN241+Oct!JN241+Nov!JN241+Dic!JN241</f>
        <v>0</v>
      </c>
      <c r="JO241" s="51">
        <f>Ene!JO241+Feb!JO241+Mar!JO241+Abr!JO241+May!JO241+Jun!JO241+Jul!JO241+Ago!JO241+Set!JO241+Oct!JO241+Nov!JO241+Dic!JO241</f>
        <v>0</v>
      </c>
      <c r="JP241" s="51">
        <f>Ene!JP241+Feb!JP241+Mar!JP241+Abr!JP241+May!JP241+Jun!JP241+Jul!JP241+Ago!JP241+Set!JP241+Oct!JP241+Nov!JP241+Dic!JP241</f>
        <v>0</v>
      </c>
      <c r="JQ241" s="51">
        <f>Ene!JQ241+Feb!JQ241+Mar!JQ241+Abr!JQ241+May!JQ241+Jun!JQ241+Jul!JQ241+Ago!JQ241+Set!JQ241+Oct!JQ241+Nov!JQ241+Dic!JQ241</f>
        <v>0</v>
      </c>
      <c r="JR241" s="51">
        <f>Ene!JR241+Feb!JR241+Mar!JR241+Abr!JR241+May!JR241+Jun!JR241+Jul!JR241+Ago!JR241+Set!JR241+Oct!JR241+Nov!JR241+Dic!JR241</f>
        <v>0</v>
      </c>
      <c r="JS241" s="51">
        <f>Ene!JS241+Feb!JS241+Mar!JS241+Abr!JS241+May!JS241+Jun!JS241+Jul!JS241+Ago!JS241+Set!JS241+Oct!JS241+Nov!JS241+Dic!JS241</f>
        <v>0</v>
      </c>
      <c r="JT241" s="51">
        <f>Ene!JT241+Feb!JT241+Mar!JT241+Abr!JT241+May!JT241+Jun!JT241+Jul!JT241+Ago!JT241+Set!JT241+Oct!JT241+Nov!JT241+Dic!JT241</f>
        <v>0</v>
      </c>
      <c r="JU241" s="51">
        <f>Ene!JU241+Feb!JU241+Mar!JU241+Abr!JU241+May!JU241+Jun!JU241+Jul!JU241+Ago!JU241+Set!JU241+Oct!JU241+Nov!JU241+Dic!JU241</f>
        <v>0</v>
      </c>
      <c r="JV241" s="51">
        <f>Ene!JV241+Feb!JV241+Mar!JV241+Abr!JV241+May!JV241+Jun!JV241+Jul!JV241+Ago!JV241+Set!JV241+Oct!JV241+Nov!JV241+Dic!JV241</f>
        <v>0</v>
      </c>
      <c r="JW241" s="51">
        <f>Ene!JW241+Feb!JW241+Mar!JW241+Abr!JW241+May!JW241+Jun!JW241+Jul!JW241+Ago!JW241+Set!JW241+Oct!JW241+Nov!JW241+Dic!JW241</f>
        <v>0</v>
      </c>
      <c r="JX241" s="51">
        <f>Ene!JX241+Feb!JX241+Mar!JX241+Abr!JX241+May!JX241+Jun!JX241+Jul!JX241+Ago!JX241+Set!JX241+Oct!JX241+Nov!JX241+Dic!JX241</f>
        <v>0</v>
      </c>
      <c r="JY241" s="51">
        <f>Ene!JY241+Feb!JY241+Mar!JY241+Abr!JY241+May!JY241+Jun!JY241+Jul!JY241+Ago!JY241+Set!JY241+Oct!JY241+Nov!JY241+Dic!JY241</f>
        <v>0</v>
      </c>
      <c r="JZ241" s="51">
        <f>Ene!JZ241+Feb!JZ241+Mar!JZ241+Abr!JZ241+May!JZ241+Jun!JZ241+Jul!JZ241+Ago!JZ241+Set!JZ241+Oct!JZ241+Nov!JZ241+Dic!JZ241</f>
        <v>0</v>
      </c>
      <c r="KA241" s="51">
        <f>Ene!KA241+Feb!KA241+Mar!KA241+Abr!KA241+May!KA241+Jun!KA241+Jul!KA241+Ago!KA241+Set!KA241+Oct!KA241+Nov!KA241+Dic!KA241</f>
        <v>0</v>
      </c>
      <c r="KB241" s="51">
        <f>Ene!KB241+Feb!KB241+Mar!KB241+Abr!KB241+May!KB241+Jun!KB241+Jul!KB241+Ago!KB241+Set!KB241+Oct!KB241+Nov!KB241+Dic!KB241</f>
        <v>0</v>
      </c>
      <c r="KC241" s="51">
        <f>Ene!KC241+Feb!KC241+Mar!KC241+Abr!KC241+May!KC241+Jun!KC241+Jul!KC241+Ago!KC241+Set!KC241+Oct!KC241+Nov!KC241+Dic!KC241</f>
        <v>0</v>
      </c>
      <c r="KD241" s="51">
        <f>Ene!KD241+Feb!KD241+Mar!KD241+Abr!KD241+May!KD241+Jun!KD241+Jul!KD241+Ago!KD241+Set!KD241+Oct!KD241+Nov!KD241+Dic!KD241</f>
        <v>1</v>
      </c>
      <c r="KE241" s="51">
        <f>Ene!KE241+Feb!KE241+Mar!KE241+Abr!KE241+May!KE241+Jun!KE241+Jul!KE241+Ago!KE241+Set!KE241+Oct!KE241+Nov!KE241+Dic!KE241</f>
        <v>0</v>
      </c>
      <c r="KF241" s="51">
        <f>Ene!KF241+Feb!KF241+Mar!KF241+Abr!KF241+May!KF241+Jun!KF241+Jul!KF241+Ago!KF241+Set!KF241+Oct!KF241+Nov!KF241+Dic!KF241</f>
        <v>0</v>
      </c>
      <c r="KG241" s="51">
        <f>Ene!KG241+Feb!KG241+Mar!KG241+Abr!KG241+May!KG241+Jun!KG241+Jul!KG241+Ago!KG241+Set!KG241+Oct!KG241+Nov!KG241+Dic!KG241</f>
        <v>0</v>
      </c>
      <c r="KH241" s="51">
        <f>Ene!KH241+Feb!KH241+Mar!KH241+Abr!KH241+May!KH241+Jun!KH241+Jul!KH241+Ago!KH241+Set!KH241+Oct!KH241+Nov!KH241+Dic!KH241</f>
        <v>0</v>
      </c>
      <c r="KI241" s="51">
        <f>Ene!KI241+Feb!KI241+Mar!KI241+Abr!KI241+May!KI241+Jun!KI241+Jul!KI241+Ago!KI241+Set!KI241+Oct!KI241+Nov!KI241+Dic!KI241</f>
        <v>0</v>
      </c>
      <c r="KJ241" s="51">
        <f>Ene!KJ241+Feb!KJ241+Mar!KJ241+Abr!KJ241+May!KJ241+Jun!KJ241+Jul!KJ241+Ago!KJ241+Set!KJ241+Oct!KJ241+Nov!KJ241+Dic!KJ241</f>
        <v>0</v>
      </c>
      <c r="KK241" s="51">
        <f>Ene!KK241+Feb!KK241+Mar!KK241+Abr!KK241+May!KK241+Jun!KK241+Jul!KK241+Ago!KK241+Set!KK241+Oct!KK241+Nov!KK241+Dic!KK241</f>
        <v>0</v>
      </c>
      <c r="KL241" s="51">
        <f>Ene!KL241+Feb!KL241+Mar!KL241+Abr!KL241+May!KL241+Jun!KL241+Jul!KL241+Ago!KL241+Set!KL241+Oct!KL241+Nov!KL241+Dic!KL241</f>
        <v>0</v>
      </c>
      <c r="KM241" s="51">
        <f>Ene!KM241+Feb!KM241+Mar!KM241+Abr!KM241+May!KM241+Jun!KM241+Jul!KM241+Ago!KM241+Set!KM241+Oct!KM241+Nov!KM241+Dic!KM241</f>
        <v>0</v>
      </c>
      <c r="KN241" s="51">
        <f>Ene!KN241+Feb!KN241+Mar!KN241+Abr!KN241+May!KN241+Jun!KN241+Jul!KN241+Ago!KN241+Set!KN241+Oct!KN241+Nov!KN241+Dic!KN241</f>
        <v>0</v>
      </c>
      <c r="KO241" s="51">
        <f>Ene!KO241+Feb!KO241+Mar!KO241+Abr!KO241+May!KO241+Jun!KO241+Jul!KO241+Ago!KO241+Set!KO241+Oct!KO241+Nov!KO241+Dic!KO241</f>
        <v>0</v>
      </c>
      <c r="KP241" s="51">
        <f>Ene!KP241+Feb!KP241+Mar!KP241+Abr!KP241+May!KP241+Jun!KP241+Jul!KP241+Ago!KP241+Set!KP241+Oct!KP241+Nov!KP241+Dic!KP241</f>
        <v>0</v>
      </c>
      <c r="KQ241" s="51">
        <f>Ene!KQ241+Feb!KQ241+Mar!KQ241+Abr!KQ241+May!KQ241+Jun!KQ241+Jul!KQ241+Ago!KQ241+Set!KQ241+Oct!KQ241+Nov!KQ241+Dic!KQ241</f>
        <v>0</v>
      </c>
      <c r="KR241" s="51">
        <f>Ene!KR241+Feb!KR241+Mar!KR241+Abr!KR241+May!KR241+Jun!KR241+Jul!KR241+Ago!KR241+Set!KR241+Oct!KR241+Nov!KR241+Dic!KR241</f>
        <v>0</v>
      </c>
      <c r="KS241" s="51">
        <f>Ene!KS241+Feb!KS241+Mar!KS241+Abr!KS241+May!KS241+Jun!KS241+Jul!KS241+Ago!KS241+Set!KS241+Oct!KS241+Nov!KS241+Dic!KS241</f>
        <v>0</v>
      </c>
      <c r="KT241" s="51">
        <f>Ene!KT241+Feb!KT241+Mar!KT241+Abr!KT241+May!KT241+Jun!KT241+Jul!KT241+Ago!KT241+Set!KT241+Oct!KT241+Nov!KT241+Dic!KT241</f>
        <v>0</v>
      </c>
      <c r="KU241" s="51">
        <f>Ene!KU241+Feb!KU241+Mar!KU241+Abr!KU241+May!KU241+Jun!KU241+Jul!KU241+Ago!KU241+Set!KU241+Oct!KU241+Nov!KU241+Dic!KU241</f>
        <v>0</v>
      </c>
      <c r="KV241" s="51">
        <f>Ene!KV241+Feb!KV241+Mar!KV241+Abr!KV241+May!KV241+Jun!KV241+Jul!KV241+Ago!KV241+Set!KV241+Oct!KV241+Nov!KV241+Dic!KV241</f>
        <v>0</v>
      </c>
      <c r="KW241" s="51">
        <f>Ene!KW241+Feb!KW241+Mar!KW241+Abr!KW241+May!KW241+Jun!KW241+Jul!KW241+Ago!KW241+Set!KW241+Oct!KW241+Nov!KW241+Dic!KW241</f>
        <v>0</v>
      </c>
      <c r="KX241" s="51">
        <f>Ene!KX241+Feb!KX241+Mar!KX241+Abr!KX241+May!KX241+Jun!KX241+Jul!KX241+Ago!KX241+Set!KX241+Oct!KX241+Nov!KX241+Dic!KX241</f>
        <v>0</v>
      </c>
      <c r="KY241" s="51">
        <f>Ene!KY241+Feb!KY241+Mar!KY241+Abr!KY241+May!KY241+Jun!KY241+Jul!KY241+Ago!KY241+Set!KY241+Oct!KY241+Nov!KY241+Dic!KY241</f>
        <v>0</v>
      </c>
      <c r="KZ241" s="51">
        <f>Ene!KZ241+Feb!KZ241+Mar!KZ241+Abr!KZ241+May!KZ241+Jun!KZ241+Jul!KZ241+Ago!KZ241+Set!KZ241+Oct!KZ241+Nov!KZ241+Dic!KZ241</f>
        <v>0</v>
      </c>
      <c r="LA241" s="51">
        <f>Ene!LA241+Feb!LA241+Mar!LA241+Abr!LA241+May!LA241+Jun!LA241+Jul!LA241+Ago!LA241+Set!LA241+Oct!LA241+Nov!LA241+Dic!LA241</f>
        <v>0</v>
      </c>
      <c r="LB241" s="51">
        <f>Ene!LB241+Feb!LB241+Mar!LB241+Abr!LB241+May!LB241+Jun!LB241+Jul!LB241+Ago!LB241+Set!LB241+Oct!LB241+Nov!LB241+Dic!LB241</f>
        <v>0</v>
      </c>
      <c r="LC241" s="51">
        <f>Ene!LC241+Feb!LC241+Mar!LC241+Abr!LC241+May!LC241+Jun!LC241+Jul!LC241+Ago!LC241+Set!LC241+Oct!LC241+Nov!LC241+Dic!LC241</f>
        <v>0</v>
      </c>
      <c r="LD241" s="51">
        <f>Ene!LD241+Feb!LD241+Mar!LD241+Abr!LD241+May!LD241+Jun!LD241+Jul!LD241+Ago!LD241+Set!LD241+Oct!LD241+Nov!LD241+Dic!LD241</f>
        <v>0</v>
      </c>
      <c r="LE241" s="51">
        <f>Ene!LE241+Feb!LE241+Mar!LE241+Abr!LE241+May!LE241+Jun!LE241+Jul!LE241+Ago!LE241+Set!LE241+Oct!LE241+Nov!LE241+Dic!LE241</f>
        <v>0</v>
      </c>
      <c r="LF241" s="51">
        <f>Ene!LF241+Feb!LF241+Mar!LF241+Abr!LF241+May!LF241+Jun!LF241+Jul!LF241+Ago!LF241+Set!LF241+Oct!LF241+Nov!LF241+Dic!LF241</f>
        <v>0</v>
      </c>
      <c r="LG241" s="51">
        <f>Ene!LG241+Feb!LG241+Mar!LG241+Abr!LG241+May!LG241+Jun!LG241+Jul!LG241+Ago!LG241+Set!LG241+Oct!LG241+Nov!LG241+Dic!LG241</f>
        <v>0</v>
      </c>
      <c r="LH241" s="51">
        <f>Ene!LH241+Feb!LH241+Mar!LH241+Abr!LH241+May!LH241+Jun!LH241+Jul!LH241+Ago!LH241+Set!LH241+Oct!LH241+Nov!LH241+Dic!LH241</f>
        <v>0</v>
      </c>
      <c r="LI241" s="51">
        <f>Ene!LI241+Feb!LI241+Mar!LI241+Abr!LI241+May!LI241+Jun!LI241+Jul!LI241+Ago!LI241+Set!LI241+Oct!LI241+Nov!LI241+Dic!LI241</f>
        <v>0</v>
      </c>
      <c r="LJ241" s="51">
        <f>Ene!LJ241+Feb!LJ241+Mar!LJ241+Abr!LJ241+May!LJ241+Jun!LJ241+Jul!LJ241+Ago!LJ241+Set!LJ241+Oct!LJ241+Nov!LJ241+Dic!LJ241</f>
        <v>0</v>
      </c>
      <c r="LK241" s="51">
        <f>Ene!LK241+Feb!LK241+Mar!LK241+Abr!LK241+May!LK241+Jun!LK241+Jul!LK241+Ago!LK241+Set!LK241+Oct!LK241+Nov!LK241+Dic!LK241</f>
        <v>0</v>
      </c>
      <c r="LL241" s="51">
        <f>Ene!LL241+Feb!LL241+Mar!LL241+Abr!LL241+May!LL241+Jun!LL241+Jul!LL241+Ago!LL241+Set!LL241+Oct!LL241+Nov!LL241+Dic!LL241</f>
        <v>0</v>
      </c>
      <c r="LM241" s="51">
        <f>Ene!LM241+Feb!LM241+Mar!LM241+Abr!LM241+May!LM241+Jun!LM241+Jul!LM241+Ago!LM241+Set!LM241+Oct!LM241+Nov!LM241+Dic!LM241</f>
        <v>0</v>
      </c>
      <c r="LN241" s="51">
        <f>Ene!LN241+Feb!LN241+Mar!LN241+Abr!LN241+May!LN241+Jun!LN241+Jul!LN241+Ago!LN241+Set!LN241+Oct!LN241+Nov!LN241+Dic!LN241</f>
        <v>0</v>
      </c>
      <c r="LO241" s="51">
        <f>Ene!LO241+Feb!LO241+Mar!LO241+Abr!LO241+May!LO241+Jun!LO241+Jul!LO241+Ago!LO241+Set!LO241+Oct!LO241+Nov!LO241+Dic!LO241</f>
        <v>0</v>
      </c>
      <c r="LP241" s="51">
        <f>Ene!LP241+Feb!LP241+Mar!LP241+Abr!LP241+May!LP241+Jun!LP241+Jul!LP241+Ago!LP241+Set!LP241+Oct!LP241+Nov!LP241+Dic!LP241</f>
        <v>0</v>
      </c>
      <c r="LQ241" s="51">
        <f>Ene!LQ241+Feb!LQ241+Mar!LQ241+Abr!LQ241+May!LQ241+Jun!LQ241+Jul!LQ241+Ago!LQ241+Set!LQ241+Oct!LQ241+Nov!LQ241+Dic!LQ241</f>
        <v>0</v>
      </c>
      <c r="LR241" s="51">
        <f>Ene!LR241+Feb!LR241+Mar!LR241+Abr!LR241+May!LR241+Jun!LR241+Jul!LR241+Ago!LR241+Set!LR241+Oct!LR241+Nov!LR241+Dic!LR241</f>
        <v>0</v>
      </c>
      <c r="LS241" s="51">
        <f>Ene!LS241+Feb!LS241+Mar!LS241+Abr!LS241+May!LS241+Jun!LS241+Jul!LS241+Ago!LS241+Set!LS241+Oct!LS241+Nov!LS241+Dic!LS241</f>
        <v>0</v>
      </c>
      <c r="LT241" s="51">
        <f>Ene!LT241+Feb!LT241+Mar!LT241+Abr!LT241+May!LT241+Jun!LT241+Jul!LT241+Ago!LT241+Set!LT241+Oct!LT241+Nov!LT241+Dic!LT241</f>
        <v>0</v>
      </c>
      <c r="LU241" s="51">
        <f>Ene!LU241+Feb!LU241+Mar!LU241+Abr!LU241+May!LU241+Jun!LU241+Jul!LU241+Ago!LU241+Set!LU241+Oct!LU241+Nov!LU241+Dic!LU241</f>
        <v>0</v>
      </c>
      <c r="LV241" s="51">
        <f>Ene!LV241+Feb!LV241+Mar!LV241+Abr!LV241+May!LV241+Jun!LV241+Jul!LV241+Ago!LV241+Set!LV241+Oct!LV241+Nov!LV241+Dic!LV241</f>
        <v>0</v>
      </c>
      <c r="LW241" s="51">
        <f>Ene!LW241+Feb!LW241+Mar!LW241+Abr!LW241+May!LW241+Jun!LW241+Jul!LW241+Ago!LW241+Set!LW241+Oct!LW241+Nov!LW241+Dic!LW241</f>
        <v>0</v>
      </c>
      <c r="LX241" s="51">
        <f>Ene!LX241+Feb!LX241+Mar!LX241+Abr!LX241+May!LX241+Jun!LX241+Jul!LX241+Ago!LX241+Set!LX241+Oct!LX241+Nov!LX241+Dic!LX241</f>
        <v>0</v>
      </c>
      <c r="LY241" s="51">
        <f>Ene!LY241+Feb!LY241+Mar!LY241+Abr!LY241+May!LY241+Jun!LY241+Jul!LY241+Ago!LY241+Set!LY241+Oct!LY241+Nov!LY241+Dic!LY241</f>
        <v>0</v>
      </c>
      <c r="LZ241" s="51">
        <f>Ene!LZ241+Feb!LZ241+Mar!LZ241+Abr!LZ241+May!LZ241+Jun!LZ241+Jul!LZ241+Ago!LZ241+Set!LZ241+Oct!LZ241+Nov!LZ241+Dic!LZ241</f>
        <v>0</v>
      </c>
      <c r="MA241" s="51">
        <f>Ene!MA241+Feb!MA241+Mar!MA241+Abr!MA241+May!MA241+Jun!MA241+Jul!MA241+Ago!MA241+Set!MA241+Oct!MA241+Nov!MA241+Dic!MA241</f>
        <v>0</v>
      </c>
      <c r="MB241" s="51">
        <f>Ene!MB241+Feb!MB241+Mar!MB241+Abr!MB241+May!MB241+Jun!MB241+Jul!MB241+Ago!MB241+Set!MB241+Oct!MB241+Nov!MB241+Dic!MB241</f>
        <v>0</v>
      </c>
      <c r="MC241" s="51">
        <f>Ene!MC241+Feb!MC241+Mar!MC241+Abr!MC241+May!MC241+Jun!MC241+Jul!MC241+Ago!MC241+Set!MC241+Oct!MC241+Nov!MC241+Dic!MC241</f>
        <v>0</v>
      </c>
      <c r="MD241" s="51">
        <f>Ene!MD241+Feb!MD241+Mar!MD241+Abr!MD241+May!MD241+Jun!MD241+Jul!MD241+Ago!MD241+Set!MD241+Oct!MD241+Nov!MD241+Dic!MD241</f>
        <v>0</v>
      </c>
      <c r="ME241" s="51">
        <f>Ene!ME241+Feb!ME241+Mar!ME241+Abr!ME241+May!ME241+Jun!ME241+Jul!ME241+Ago!ME241+Set!ME241+Oct!ME241+Nov!ME241+Dic!ME241</f>
        <v>0</v>
      </c>
      <c r="MF241" s="51">
        <f>Ene!MF241+Feb!MF241+Mar!MF241+Abr!MF241+May!MF241+Jun!MF241+Jul!MF241+Ago!MF241+Set!MF241+Oct!MF241+Nov!MF241+Dic!MF241</f>
        <v>0</v>
      </c>
      <c r="MG241" s="51">
        <f>Ene!MG241+Feb!MG241+Mar!MG241+Abr!MG241+May!MG241+Jun!MG241+Jul!MG241+Ago!MG241+Set!MG241+Oct!MG241+Nov!MG241+Dic!MG241</f>
        <v>0</v>
      </c>
      <c r="MH241" s="51">
        <f>Ene!MH241+Feb!MH241+Mar!MH241+Abr!MH241+May!MH241+Jun!MH241+Jul!MH241+Ago!MH241+Set!MH241+Oct!MH241+Nov!MH241+Dic!MH241</f>
        <v>0</v>
      </c>
      <c r="MI241" s="51">
        <f>Ene!MI241+Feb!MI241+Mar!MI241+Abr!MI241+May!MI241+Jun!MI241+Jul!MI241+Ago!MI241+Set!MI241+Oct!MI241+Nov!MI241+Dic!MI241</f>
        <v>0</v>
      </c>
      <c r="MJ241" s="51">
        <f>Ene!MJ241+Feb!MJ241+Mar!MJ241+Abr!MJ241+May!MJ241+Jun!MJ241+Jul!MJ241+Ago!MJ241+Set!MJ241+Oct!MJ241+Nov!MJ241+Dic!MJ241</f>
        <v>0</v>
      </c>
      <c r="MK241" s="51">
        <f>Ene!MK241+Feb!MK241+Mar!MK241+Abr!MK241+May!MK241+Jun!MK241+Jul!MK241+Ago!MK241+Set!MK241+Oct!MK241+Nov!MK241+Dic!MK241</f>
        <v>0</v>
      </c>
      <c r="ML241" s="51">
        <f>Ene!ML241+Feb!ML241+Mar!ML241+Abr!ML241+May!ML241+Jun!ML241+Jul!ML241+Ago!ML241+Set!ML241+Oct!ML241+Nov!ML241+Dic!ML241</f>
        <v>0</v>
      </c>
      <c r="MM241" s="51">
        <f>Ene!MM241+Feb!MM241+Mar!MM241+Abr!MM241+May!MM241+Jun!MM241+Jul!MM241+Ago!MM241+Set!MM241+Oct!MM241+Nov!MM241+Dic!MM241</f>
        <v>0</v>
      </c>
      <c r="MN241" s="51">
        <f>Ene!MN241+Feb!MN241+Mar!MN241+Abr!MN241+May!MN241+Jun!MN241+Jul!MN241+Ago!MN241+Set!MN241+Oct!MN241+Nov!MN241+Dic!MN241</f>
        <v>0</v>
      </c>
      <c r="MO241" s="51">
        <f>Ene!MO241+Feb!MO241+Mar!MO241+Abr!MO241+May!MO241+Jun!MO241+Jul!MO241+Ago!MO241+Set!MO241+Oct!MO241+Nov!MO241+Dic!MO241</f>
        <v>0</v>
      </c>
      <c r="MP241" s="51">
        <f>Ene!MP241+Feb!MP241+Mar!MP241+Abr!MP241+May!MP241+Jun!MP241+Jul!MP241+Ago!MP241+Set!MP241+Oct!MP241+Nov!MP241+Dic!MP241</f>
        <v>0</v>
      </c>
      <c r="MQ241" s="51">
        <f>Ene!MQ241+Feb!MQ241+Mar!MQ241+Abr!MQ241+May!MQ241+Jun!MQ241+Jul!MQ241+Ago!MQ241+Set!MQ241+Oct!MQ241+Nov!MQ241+Dic!MQ241</f>
        <v>0</v>
      </c>
      <c r="MR241" s="51">
        <f>Ene!MR241+Feb!MR241+Mar!MR241+Abr!MR241+May!MR241+Jun!MR241+Jul!MR241+Ago!MR241+Set!MR241+Oct!MR241+Nov!MR241+Dic!MR241</f>
        <v>0</v>
      </c>
      <c r="MS241" s="51">
        <f>Ene!MS241+Feb!MS241+Mar!MS241+Abr!MS241+May!MS241+Jun!MS241+Jul!MS241+Ago!MS241+Set!MS241+Oct!MS241+Nov!MS241+Dic!MS241</f>
        <v>0</v>
      </c>
      <c r="MT241" s="51">
        <f>Ene!MT241+Feb!MT241+Mar!MT241+Abr!MT241+May!MT241+Jun!MT241+Jul!MT241+Ago!MT241+Set!MT241+Oct!MT241+Nov!MT241+Dic!MT241</f>
        <v>0</v>
      </c>
      <c r="MU241" s="51">
        <f>Ene!MU241+Feb!MU241+Mar!MU241+Abr!MU241+May!MU241+Jun!MU241+Jul!MU241+Ago!MU241+Set!MU241+Oct!MU241+Nov!MU241+Dic!MU241</f>
        <v>0</v>
      </c>
      <c r="MV241" s="51">
        <f>Ene!MV241+Feb!MV241+Mar!MV241+Abr!MV241+May!MV241+Jun!MV241+Jul!MV241+Ago!MV241+Set!MV241+Oct!MV241+Nov!MV241+Dic!MV241</f>
        <v>0</v>
      </c>
      <c r="MW241" s="51">
        <f>Ene!MW241+Feb!MW241+Mar!MW241+Abr!MW241+May!MW241+Jun!MW241+Jul!MW241+Ago!MW241+Set!MW241+Oct!MW241+Nov!MW241+Dic!MW241</f>
        <v>0</v>
      </c>
      <c r="MX241" s="51">
        <f>Ene!MX241+Feb!MX241+Mar!MX241+Abr!MX241+May!MX241+Jun!MX241+Jul!MX241+Ago!MX241+Set!MX241+Oct!MX241+Nov!MX241+Dic!MX241</f>
        <v>0</v>
      </c>
      <c r="MY241" s="51">
        <f>Ene!MY241+Feb!MY241+Mar!MY241+Abr!MY241+May!MY241+Jun!MY241+Jul!MY241+Ago!MY241+Set!MY241+Oct!MY241+Nov!MY241+Dic!MY241</f>
        <v>0</v>
      </c>
      <c r="MZ241" s="51">
        <f>Ene!MZ241+Feb!MZ241+Mar!MZ241+Abr!MZ241+May!MZ241+Jun!MZ241+Jul!MZ241+Ago!MZ241+Set!MZ241+Oct!MZ241+Nov!MZ241+Dic!MZ241</f>
        <v>0</v>
      </c>
      <c r="NA241" s="51">
        <f>Ene!NA241+Feb!NA241+Mar!NA241+Abr!NA241+May!NA241+Jun!NA241+Jul!NA241+Ago!NA241+Set!NA241+Oct!NA241+Nov!NA241+Dic!NA241</f>
        <v>0</v>
      </c>
      <c r="NB241" s="51">
        <f>Ene!NB241+Feb!NB241+Mar!NB241+Abr!NB241+May!NB241+Jun!NB241+Jul!NB241+Ago!NB241+Set!NB241+Oct!NB241+Nov!NB241+Dic!NB241</f>
        <v>0</v>
      </c>
      <c r="NC241" s="51">
        <f>Ene!NC241+Feb!NC241+Mar!NC241+Abr!NC241+May!NC241+Jun!NC241+Jul!NC241+Ago!NC241+Set!NC241+Oct!NC241+Nov!NC241+Dic!NC241</f>
        <v>0</v>
      </c>
      <c r="ND241" s="51">
        <f>Ene!ND241+Feb!ND241+Mar!ND241+Abr!ND241+May!ND241+Jun!ND241+Jul!ND241+Ago!ND241+Set!ND241+Oct!ND241+Nov!ND241+Dic!ND241</f>
        <v>0</v>
      </c>
      <c r="NE241" s="51">
        <f>Ene!NE241+Feb!NE241+Mar!NE241+Abr!NE241+May!NE241+Jun!NE241+Jul!NE241+Ago!NE241+Set!NE241+Oct!NE241+Nov!NE241+Dic!NE241</f>
        <v>0</v>
      </c>
      <c r="NF241" s="51">
        <f>Ene!NF241+Feb!NF241+Mar!NF241+Abr!NF241+May!NF241+Jun!NF241+Jul!NF241+Ago!NF241+Set!NF241+Oct!NF241+Nov!NF241+Dic!NF241</f>
        <v>0</v>
      </c>
      <c r="NG241" s="51">
        <f>Ene!NG241+Feb!NG241+Mar!NG241+Abr!NG241+May!NG241+Jun!NG241+Jul!NG241+Ago!NG241+Set!NG241+Oct!NG241+Nov!NG241+Dic!NG241</f>
        <v>0</v>
      </c>
      <c r="NH241" s="51">
        <f>Ene!NH241+Feb!NH241+Mar!NH241+Abr!NH241+May!NH241+Jun!NH241+Jul!NH241+Ago!NH241+Set!NH241+Oct!NH241+Nov!NH241+Dic!NH241</f>
        <v>0</v>
      </c>
      <c r="NI241" s="51">
        <f>Ene!NI241+Feb!NI241+Mar!NI241+Abr!NI241+May!NI241+Jun!NI241+Jul!NI241+Ago!NI241+Set!NI241+Oct!NI241+Nov!NI241+Dic!NI241</f>
        <v>0</v>
      </c>
      <c r="NJ241" s="51">
        <f>Ene!NJ241+Feb!NJ241+Mar!NJ241+Abr!NJ241+May!NJ241+Jun!NJ241+Jul!NJ241+Ago!NJ241+Set!NJ241+Oct!NJ241+Nov!NJ241+Dic!NJ241</f>
        <v>0</v>
      </c>
      <c r="NK241" s="51">
        <f>Ene!NK241+Feb!NK241+Mar!NK241+Abr!NK241+May!NK241+Jun!NK241+Jul!NK241+Ago!NK241+Set!NK241+Oct!NK241+Nov!NK241+Dic!NK241</f>
        <v>0</v>
      </c>
      <c r="NL241" s="51">
        <f>Ene!NL241+Feb!NL241+Mar!NL241+Abr!NL241+May!NL241+Jun!NL241+Jul!NL241+Ago!NL241+Set!NL241+Oct!NL241+Nov!NL241+Dic!NL241</f>
        <v>0</v>
      </c>
      <c r="NM241" s="51">
        <f>Ene!NM241+Feb!NM241+Mar!NM241+Abr!NM241+May!NM241+Jun!NM241+Jul!NM241+Ago!NM241+Set!NM241+Oct!NM241+Nov!NM241+Dic!NM241</f>
        <v>0</v>
      </c>
      <c r="NN241" s="51">
        <f>Ene!NN241+Feb!NN241+Mar!NN241+Abr!NN241+May!NN241+Jun!NN241+Jul!NN241+Ago!NN241+Set!NN241+Oct!NN241+Nov!NN241+Dic!NN241</f>
        <v>0</v>
      </c>
      <c r="NO241" s="51">
        <f>Ene!NO241+Feb!NO241+Mar!NO241+Abr!NO241+May!NO241+Jun!NO241+Jul!NO241+Ago!NO241+Set!NO241+Oct!NO241+Nov!NO241+Dic!NO241</f>
        <v>0</v>
      </c>
      <c r="NP241" s="51">
        <f>Ene!NP241+Feb!NP241+Mar!NP241+Abr!NP241+May!NP241+Jun!NP241+Jul!NP241+Ago!NP241+Set!NP241+Oct!NP241+Nov!NP241+Dic!NP241</f>
        <v>0</v>
      </c>
      <c r="NQ241" s="51">
        <f>Ene!NQ241+Feb!NQ241+Mar!NQ241+Abr!NQ241+May!NQ241+Jun!NQ241+Jul!NQ241+Ago!NQ241+Set!NQ241+Oct!NQ241+Nov!NQ241+Dic!NQ241</f>
        <v>0</v>
      </c>
      <c r="NR241" s="51">
        <f>Ene!NR241+Feb!NR241+Mar!NR241+Abr!NR241+May!NR241+Jun!NR241+Jul!NR241+Ago!NR241+Set!NR241+Oct!NR241+Nov!NR241+Dic!NR241</f>
        <v>0</v>
      </c>
      <c r="NS241" s="51">
        <f>Ene!NS241+Feb!NS241+Mar!NS241+Abr!NS241+May!NS241+Jun!NS241+Jul!NS241+Ago!NS241+Set!NS241+Oct!NS241+Nov!NS241+Dic!NS241</f>
        <v>0</v>
      </c>
      <c r="NT241" s="51">
        <f>Ene!NT241+Feb!NT241+Mar!NT241+Abr!NT241+May!NT241+Jun!NT241+Jul!NT241+Ago!NT241+Set!NT241+Oct!NT241+Nov!NT241+Dic!NT241</f>
        <v>0</v>
      </c>
      <c r="NU241" s="51">
        <f>Ene!NU241+Feb!NU241+Mar!NU241+Abr!NU241+May!NU241+Jun!NU241+Jul!NU241+Ago!NU241+Set!NU241+Oct!NU241+Nov!NU241+Dic!NU241</f>
        <v>0</v>
      </c>
      <c r="NV241" s="51">
        <f>Ene!NV241+Feb!NV241+Mar!NV241+Abr!NV241+May!NV241+Jun!NV241+Jul!NV241+Ago!NV241+Set!NV241+Oct!NV241+Nov!NV241+Dic!NV241</f>
        <v>0</v>
      </c>
      <c r="NW241" s="51">
        <f>Ene!NW241+Feb!NW241+Mar!NW241+Abr!NW241+May!NW241+Jun!NW241+Jul!NW241+Ago!NW241+Set!NW241+Oct!NW241+Nov!NW241+Dic!NW241</f>
        <v>0</v>
      </c>
      <c r="NX241" s="51">
        <f>Ene!NX241+Feb!NX241+Mar!NX241+Abr!NX241+May!NX241+Jun!NX241+Jul!NX241+Ago!NX241+Set!NX241+Oct!NX241+Nov!NX241+Dic!NX241</f>
        <v>0</v>
      </c>
      <c r="NY241" s="51">
        <f>Ene!NY241+Feb!NY241+Mar!NY241+Abr!NY241+May!NY241+Jun!NY241+Jul!NY241+Ago!NY241+Set!NY241+Oct!NY241+Nov!NY241+Dic!NY241</f>
        <v>0</v>
      </c>
      <c r="NZ241" s="51">
        <f>Ene!NZ241+Feb!NZ241+Mar!NZ241+Abr!NZ241+May!NZ241+Jun!NZ241+Jul!NZ241+Ago!NZ241+Set!NZ241+Oct!NZ241+Nov!NZ241+Dic!NZ241</f>
        <v>0</v>
      </c>
      <c r="OA241" s="51">
        <f>Ene!OA241+Feb!OA241+Mar!OA241+Abr!OA241+May!OA241+Jun!OA241+Jul!OA241+Ago!OA241+Set!OA241+Oct!OA241+Nov!OA241+Dic!OA241</f>
        <v>0</v>
      </c>
      <c r="OB241" s="51">
        <f>Ene!OB241+Feb!OB241+Mar!OB241+Abr!OB241+May!OB241+Jun!OB241+Jul!OB241+Ago!OB241+Set!OB241+Oct!OB241+Nov!OB241+Dic!OB241</f>
        <v>0</v>
      </c>
      <c r="OC241" s="51">
        <f>Ene!OC241+Feb!OC241+Mar!OC241+Abr!OC241+May!OC241+Jun!OC241+Jul!OC241+Ago!OC241+Set!OC241+Oct!OC241+Nov!OC241+Dic!OC241</f>
        <v>0</v>
      </c>
      <c r="OD241" s="51">
        <f>Ene!OD241+Feb!OD241+Mar!OD241+Abr!OD241+May!OD241+Jun!OD241+Jul!OD241+Ago!OD241+Set!OD241+Oct!OD241+Nov!OD241+Dic!OD241</f>
        <v>0</v>
      </c>
      <c r="OE241" s="51">
        <f>Ene!OE241+Feb!OE241+Mar!OE241+Abr!OE241+May!OE241+Jun!OE241+Jul!OE241+Ago!OE241+Set!OE241+Oct!OE241+Nov!OE241+Dic!OE241</f>
        <v>0</v>
      </c>
      <c r="OF241" s="51">
        <f>Ene!OF241+Feb!OF241+Mar!OF241+Abr!OF241+May!OF241+Jun!OF241+Jul!OF241+Ago!OF241+Set!OF241+Oct!OF241+Nov!OF241+Dic!OF241</f>
        <v>0</v>
      </c>
      <c r="OG241" s="51">
        <f>Ene!OG241+Feb!OG241+Mar!OG241+Abr!OG241+May!OG241+Jun!OG241+Jul!OG241+Ago!OG241+Set!OG241+Oct!OG241+Nov!OG241+Dic!OG241</f>
        <v>0</v>
      </c>
      <c r="OH241" s="51">
        <f>Ene!OH241+Feb!OH241+Mar!OH241+Abr!OH241+May!OH241+Jun!OH241+Jul!OH241+Ago!OH241+Set!OH241+Oct!OH241+Nov!OH241+Dic!OH241</f>
        <v>0</v>
      </c>
      <c r="OI241" s="51">
        <f>Ene!OI241+Feb!OI241+Mar!OI241+Abr!OI241+May!OI241+Jun!OI241+Jul!OI241+Ago!OI241+Set!OI241+Oct!OI241+Nov!OI241+Dic!OI241</f>
        <v>0</v>
      </c>
      <c r="OJ241" s="51">
        <f>Ene!OJ241+Feb!OJ241+Mar!OJ241+Abr!OJ241+May!OJ241+Jun!OJ241+Jul!OJ241+Ago!OJ241+Set!OJ241+Oct!OJ241+Nov!OJ241+Dic!OJ241</f>
        <v>0</v>
      </c>
      <c r="OK241" s="51">
        <f>Ene!OK241+Feb!OK241+Mar!OK241+Abr!OK241+May!OK241+Jun!OK241+Jul!OK241+Ago!OK241+Set!OK241+Oct!OK241+Nov!OK241+Dic!OK241</f>
        <v>0</v>
      </c>
      <c r="OL241" s="51">
        <f>Ene!OL241+Feb!OL241+Mar!OL241+Abr!OL241+May!OL241+Jun!OL241+Jul!OL241+Ago!OL241+Set!OL241+Oct!OL241+Nov!OL241+Dic!OL241</f>
        <v>0</v>
      </c>
      <c r="OM241" s="51">
        <f>Ene!OM241+Feb!OM241+Mar!OM241+Abr!OM241+May!OM241+Jun!OM241+Jul!OM241+Ago!OM241+Set!OM241+Oct!OM241+Nov!OM241+Dic!OM241</f>
        <v>0</v>
      </c>
      <c r="ON241" s="51">
        <f>Ene!ON241+Feb!ON241+Mar!ON241+Abr!ON241+May!ON241+Jun!ON241+Jul!ON241+Ago!ON241+Set!ON241+Oct!ON241+Nov!ON241+Dic!ON241</f>
        <v>0</v>
      </c>
      <c r="OO241" s="51">
        <f>Ene!OO241+Feb!OO241+Mar!OO241+Abr!OO241+May!OO241+Jun!OO241+Jul!OO241+Ago!OO241+Set!OO241+Oct!OO241+Nov!OO241+Dic!OO241</f>
        <v>0</v>
      </c>
      <c r="OP241" s="51">
        <f>Ene!OP241+Feb!OP241+Mar!OP241+Abr!OP241+May!OP241+Jun!OP241+Jul!OP241+Ago!OP241+Set!OP241+Oct!OP241+Nov!OP241+Dic!OP241</f>
        <v>0</v>
      </c>
      <c r="OQ241" s="51">
        <f>Ene!OQ241+Feb!OQ241+Mar!OQ241+Abr!OQ241+May!OQ241+Jun!OQ241+Jul!OQ241+Ago!OQ241+Set!OQ241+Oct!OQ241+Nov!OQ241+Dic!OQ241</f>
        <v>0</v>
      </c>
      <c r="OR241" s="51">
        <f>Ene!OR241+Feb!OR241+Mar!OR241+Abr!OR241+May!OR241+Jun!OR241+Jul!OR241+Ago!OR241+Set!OR241+Oct!OR241+Nov!OR241+Dic!OR241</f>
        <v>0</v>
      </c>
      <c r="OS241" s="51">
        <f>Ene!OS241+Feb!OS241+Mar!OS241+Abr!OS241+May!OS241+Jun!OS241+Jul!OS241+Ago!OS241+Set!OS241+Oct!OS241+Nov!OS241+Dic!OS241</f>
        <v>0</v>
      </c>
      <c r="OT241" s="51">
        <f>Ene!OT241+Feb!OT241+Mar!OT241+Abr!OT241+May!OT241+Jun!OT241+Jul!OT241+Ago!OT241+Set!OT241+Oct!OT241+Nov!OT241+Dic!OT241</f>
        <v>0</v>
      </c>
      <c r="OU241" s="51">
        <f>Ene!OU241+Feb!OU241+Mar!OU241+Abr!OU241+May!OU241+Jun!OU241+Jul!OU241+Ago!OU241+Set!OU241+Oct!OU241+Nov!OU241+Dic!OU241</f>
        <v>0</v>
      </c>
      <c r="OV241" s="51">
        <f>Ene!OV241+Feb!OV241+Mar!OV241+Abr!OV241+May!OV241+Jun!OV241+Jul!OV241+Ago!OV241+Set!OV241+Oct!OV241+Nov!OV241+Dic!OV241</f>
        <v>0</v>
      </c>
      <c r="OW241" s="51">
        <f>Ene!OW241+Feb!OW241+Mar!OW241+Abr!OW241+May!OW241+Jun!OW241+Jul!OW241+Ago!OW241+Set!OW241+Oct!OW241+Nov!OW241+Dic!OW241</f>
        <v>0</v>
      </c>
      <c r="OX241" s="51">
        <f>Ene!OX241+Feb!OX241+Mar!OX241+Abr!OX241+May!OX241+Jun!OX241+Jul!OX241+Ago!OX241+Set!OX241+Oct!OX241+Nov!OX241+Dic!OX241</f>
        <v>0</v>
      </c>
      <c r="OY241" s="51">
        <f>Ene!OY241+Feb!OY241+Mar!OY241+Abr!OY241+May!OY241+Jun!OY241+Jul!OY241+Ago!OY241+Set!OY241+Oct!OY241+Nov!OY241+Dic!OY241</f>
        <v>0</v>
      </c>
      <c r="OZ241" s="51">
        <f>Ene!OZ241+Feb!OZ241+Mar!OZ241+Abr!OZ241+May!OZ241+Jun!OZ241+Jul!OZ241+Ago!OZ241+Set!OZ241+Oct!OZ241+Nov!OZ241+Dic!OZ241</f>
        <v>0</v>
      </c>
      <c r="PA241" s="51">
        <f>Ene!PA241+Feb!PA241+Mar!PA241+Abr!PA241+May!PA241+Jun!PA241+Jul!PA241+Ago!PA241+Set!PA241+Oct!PA241+Nov!PA241+Dic!PA241</f>
        <v>0</v>
      </c>
      <c r="PB241" s="51">
        <f>Ene!PB241+Feb!PB241+Mar!PB241+Abr!PB241+May!PB241+Jun!PB241+Jul!PB241+Ago!PB241+Set!PB241+Oct!PB241+Nov!PB241+Dic!PB241</f>
        <v>0</v>
      </c>
      <c r="PC241" s="51">
        <f>Ene!PC241+Feb!PC241+Mar!PC241+Abr!PC241+May!PC241+Jun!PC241+Jul!PC241+Ago!PC241+Set!PC241+Oct!PC241+Nov!PC241+Dic!PC241</f>
        <v>0</v>
      </c>
      <c r="PD241" s="51">
        <f>Ene!PD241+Feb!PD241+Mar!PD241+Abr!PD241+May!PD241+Jun!PD241+Jul!PD241+Ago!PD241+Set!PD241+Oct!PD241+Nov!PD241+Dic!PD241</f>
        <v>0</v>
      </c>
      <c r="PE241" s="51">
        <f>Ene!PE241+Feb!PE241+Mar!PE241+Abr!PE241+May!PE241+Jun!PE241+Jul!PE241+Ago!PE241+Set!PE241+Oct!PE241+Nov!PE241+Dic!PE241</f>
        <v>0</v>
      </c>
      <c r="PF241" s="51">
        <f>Ene!PF241+Feb!PF241+Mar!PF241+Abr!PF241+May!PF241+Jun!PF241+Jul!PF241+Ago!PF241+Set!PF241+Oct!PF241+Nov!PF241+Dic!PF241</f>
        <v>0</v>
      </c>
      <c r="PG241" s="51">
        <f>Ene!PG241+Feb!PG241+Mar!PG241+Abr!PG241+May!PG241+Jun!PG241+Jul!PG241+Ago!PG241+Set!PG241+Oct!PG241+Nov!PG241+Dic!PG241</f>
        <v>0</v>
      </c>
      <c r="PH241" s="51">
        <f>Ene!PH241+Feb!PH241+Mar!PH241+Abr!PH241+May!PH241+Jun!PH241+Jul!PH241+Ago!PH241+Set!PH241+Oct!PH241+Nov!PH241+Dic!PH241</f>
        <v>0</v>
      </c>
      <c r="PI241" s="51">
        <f>Ene!PI241+Feb!PI241+Mar!PI241+Abr!PI241+May!PI241+Jun!PI241+Jul!PI241+Ago!PI241+Set!PI241+Oct!PI241+Nov!PI241+Dic!PI241</f>
        <v>0</v>
      </c>
      <c r="PJ241" s="51">
        <f>Ene!PJ241+Feb!PJ241+Mar!PJ241+Abr!PJ241+May!PJ241+Jun!PJ241+Jul!PJ241+Ago!PJ241+Set!PJ241+Oct!PJ241+Nov!PJ241+Dic!PJ241</f>
        <v>0</v>
      </c>
      <c r="PK241" s="51">
        <f>Ene!PK241+Feb!PK241+Mar!PK241+Abr!PK241+May!PK241+Jun!PK241+Jul!PK241+Ago!PK241+Set!PK241+Oct!PK241+Nov!PK241+Dic!PK241</f>
        <v>0</v>
      </c>
      <c r="PL241" s="51">
        <f>Ene!PL241+Feb!PL241+Mar!PL241+Abr!PL241+May!PL241+Jun!PL241+Jul!PL241+Ago!PL241+Set!PL241+Oct!PL241+Nov!PL241+Dic!PL241</f>
        <v>0</v>
      </c>
      <c r="PM241" s="51">
        <f>Ene!PM241+Feb!PM241+Mar!PM241+Abr!PM241+May!PM241+Jun!PM241+Jul!PM241+Ago!PM241+Set!PM241+Oct!PM241+Nov!PM241+Dic!PM241</f>
        <v>0</v>
      </c>
      <c r="PN241" s="51">
        <f>Ene!PN241+Feb!PN241+Mar!PN241+Abr!PN241+May!PN241+Jun!PN241+Jul!PN241+Ago!PN241+Set!PN241+Oct!PN241+Nov!PN241+Dic!PN241</f>
        <v>0</v>
      </c>
      <c r="PO241" s="51">
        <f>Ene!PO241+Feb!PO241+Mar!PO241+Abr!PO241+May!PO241+Jun!PO241+Jul!PO241+Ago!PO241+Set!PO241+Oct!PO241+Nov!PO241+Dic!PO241</f>
        <v>0</v>
      </c>
      <c r="PP241" s="51">
        <f>Ene!PP241+Feb!PP241+Mar!PP241+Abr!PP241+May!PP241+Jun!PP241+Jul!PP241+Ago!PP241+Set!PP241+Oct!PP241+Nov!PP241+Dic!PP241</f>
        <v>0</v>
      </c>
      <c r="PQ241" s="51">
        <f>Ene!PQ241+Feb!PQ241+Mar!PQ241+Abr!PQ241+May!PQ241+Jun!PQ241+Jul!PQ241+Ago!PQ241+Set!PQ241+Oct!PQ241+Nov!PQ241+Dic!PQ241</f>
        <v>0</v>
      </c>
      <c r="PR241" s="51">
        <f>Ene!PR241+Feb!PR241+Mar!PR241+Abr!PR241+May!PR241+Jun!PR241+Jul!PR241+Ago!PR241+Set!PR241+Oct!PR241+Nov!PR241+Dic!PR241</f>
        <v>0</v>
      </c>
      <c r="PS241" s="51">
        <f>Ene!PS241+Feb!PS241+Mar!PS241+Abr!PS241+May!PS241+Jun!PS241+Jul!PS241+Ago!PS241+Set!PS241+Oct!PS241+Nov!PS241+Dic!PS241</f>
        <v>0</v>
      </c>
      <c r="PT241" s="51">
        <f>Ene!PT241+Feb!PT241+Mar!PT241+Abr!PT241+May!PT241+Jun!PT241+Jul!PT241+Ago!PT241+Set!PT241+Oct!PT241+Nov!PT241+Dic!PT241</f>
        <v>0</v>
      </c>
      <c r="PU241" s="51">
        <f>Ene!PU241+Feb!PU241+Mar!PU241+Abr!PU241+May!PU241+Jun!PU241+Jul!PU241+Ago!PU241+Set!PU241+Oct!PU241+Nov!PU241+Dic!PU241</f>
        <v>0</v>
      </c>
      <c r="PV241" s="51">
        <f>Ene!PV241+Feb!PV241+Mar!PV241+Abr!PV241+May!PV241+Jun!PV241+Jul!PV241+Ago!PV241+Set!PV241+Oct!PV241+Nov!PV241+Dic!PV241</f>
        <v>0</v>
      </c>
      <c r="PW241" s="51">
        <f>Ene!PW241+Feb!PW241+Mar!PW241+Abr!PW241+May!PW241+Jun!PW241+Jul!PW241+Ago!PW241+Set!PW241+Oct!PW241+Nov!PW241+Dic!PW241</f>
        <v>0</v>
      </c>
      <c r="PX241" s="51">
        <f>Ene!PX241+Feb!PX241+Mar!PX241+Abr!PX241+May!PX241+Jun!PX241+Jul!PX241+Ago!PX241+Set!PX241+Oct!PX241+Nov!PX241+Dic!PX241</f>
        <v>0</v>
      </c>
      <c r="PY241" s="51">
        <f>Ene!PY241+Feb!PY241+Mar!PY241+Abr!PY241+May!PY241+Jun!PY241+Jul!PY241+Ago!PY241+Set!PY241+Oct!PY241+Nov!PY241+Dic!PY241</f>
        <v>0</v>
      </c>
      <c r="PZ241" s="51">
        <f>Ene!PZ241+Feb!PZ241+Mar!PZ241+Abr!PZ241+May!PZ241+Jun!PZ241+Jul!PZ241+Ago!PZ241+Set!PZ241+Oct!PZ241+Nov!PZ241+Dic!PZ241</f>
        <v>0</v>
      </c>
      <c r="QA241" s="51">
        <f>Ene!QA241+Feb!QA241+Mar!QA241+Abr!QA241+May!QA241+Jun!QA241+Jul!QA241+Ago!QA241+Set!QA241+Oct!QA241+Nov!QA241+Dic!QA241</f>
        <v>0</v>
      </c>
      <c r="QB241" s="51">
        <f>Ene!QB241+Feb!QB241+Mar!QB241+Abr!QB241+May!QB241+Jun!QB241+Jul!QB241+Ago!QB241+Set!QB241+Oct!QB241+Nov!QB241+Dic!QB241</f>
        <v>0</v>
      </c>
      <c r="QC241" s="51">
        <f>Ene!QC241+Feb!QC241+Mar!QC241+Abr!QC241+May!QC241+Jun!QC241+Jul!QC241+Ago!QC241+Set!QC241+Oct!QC241+Nov!QC241+Dic!QC241</f>
        <v>0</v>
      </c>
      <c r="QD241" s="51">
        <f>Ene!QD241+Feb!QD241+Mar!QD241+Abr!QD241+May!QD241+Jun!QD241+Jul!QD241+Ago!QD241+Set!QD241+Oct!QD241+Nov!QD241+Dic!QD241</f>
        <v>0</v>
      </c>
      <c r="QE241" s="51">
        <f>Ene!QE241+Feb!QE241+Mar!QE241+Abr!QE241+May!QE241+Jun!QE241+Jul!QE241+Ago!QE241+Set!QE241+Oct!QE241+Nov!QE241+Dic!QE241</f>
        <v>0</v>
      </c>
      <c r="QF241" s="51">
        <f>Ene!QF241+Feb!QF241+Mar!QF241+Abr!QF241+May!QF241+Jun!QF241+Jul!QF241+Ago!QF241+Set!QF241+Oct!QF241+Nov!QF241+Dic!QF241</f>
        <v>0</v>
      </c>
      <c r="QG241" s="51">
        <f>Ene!QG241+Feb!QG241+Mar!QG241+Abr!QG241+May!QG241+Jun!QG241+Jul!QG241+Ago!QG241+Set!QG241+Oct!QG241+Nov!QG241+Dic!QG241</f>
        <v>0</v>
      </c>
      <c r="QH241" s="51">
        <f>Ene!QH241+Feb!QH241+Mar!QH241+Abr!QH241+May!QH241+Jun!QH241+Jul!QH241+Ago!QH241+Set!QH241+Oct!QH241+Nov!QH241+Dic!QH241</f>
        <v>0</v>
      </c>
      <c r="QI241" s="51">
        <f>Ene!QI241+Feb!QI241+Mar!QI241+Abr!QI241+May!QI241+Jun!QI241+Jul!QI241+Ago!QI241+Set!QI241+Oct!QI241+Nov!QI241+Dic!QI241</f>
        <v>0</v>
      </c>
      <c r="QJ241" s="51">
        <f>Ene!QJ241+Feb!QJ241+Mar!QJ241+Abr!QJ241+May!QJ241+Jun!QJ241+Jul!QJ241+Ago!QJ241+Set!QJ241+Oct!QJ241+Nov!QJ241+Dic!QJ241</f>
        <v>0</v>
      </c>
      <c r="QK241" s="51">
        <f>Ene!QK241+Feb!QK241+Mar!QK241+Abr!QK241+May!QK241+Jun!QK241+Jul!QK241+Ago!QK241+Set!QK241+Oct!QK241+Nov!QK241+Dic!QK241</f>
        <v>0</v>
      </c>
      <c r="QL241" s="51">
        <f>Ene!QL241+Feb!QL241+Mar!QL241+Abr!QL241+May!QL241+Jun!QL241+Jul!QL241+Ago!QL241+Set!QL241+Oct!QL241+Nov!QL241+Dic!QL241</f>
        <v>0</v>
      </c>
      <c r="QM241" s="51">
        <f>Ene!QM241+Feb!QM241+Mar!QM241+Abr!QM241+May!QM241+Jun!QM241+Jul!QM241+Ago!QM241+Set!QM241+Oct!QM241+Nov!QM241+Dic!QM241</f>
        <v>0</v>
      </c>
      <c r="QN241" s="51">
        <f>Ene!QN241+Feb!QN241+Mar!QN241+Abr!QN241+May!QN241+Jun!QN241+Jul!QN241+Ago!QN241+Set!QN241+Oct!QN241+Nov!QN241+Dic!QN241</f>
        <v>0</v>
      </c>
      <c r="QO241" s="51">
        <f>Ene!QO241+Feb!QO241+Mar!QO241+Abr!QO241+May!QO241+Jun!QO241+Jul!QO241+Ago!QO241+Set!QO241+Oct!QO241+Nov!QO241+Dic!QO241</f>
        <v>0</v>
      </c>
      <c r="QP241" s="51">
        <f>Ene!QP241+Feb!QP241+Mar!QP241+Abr!QP241+May!QP241+Jun!QP241+Jul!QP241+Ago!QP241+Set!QP241+Oct!QP241+Nov!QP241+Dic!QP241</f>
        <v>0</v>
      </c>
      <c r="QQ241" s="51">
        <f>Ene!QQ241+Feb!QQ241+Mar!QQ241+Abr!QQ241+May!QQ241+Jun!QQ241+Jul!QQ241+Ago!QQ241+Set!QQ241+Oct!QQ241+Nov!QQ241+Dic!QQ241</f>
        <v>0</v>
      </c>
      <c r="QR241" s="51">
        <f>Ene!QR241+Feb!QR241+Mar!QR241+Abr!QR241+May!QR241+Jun!QR241+Jul!QR241+Ago!QR241+Set!QR241+Oct!QR241+Nov!QR241+Dic!QR241</f>
        <v>0</v>
      </c>
      <c r="QS241" s="51">
        <f>Ene!QS241+Feb!QS241+Mar!QS241+Abr!QS241+May!QS241+Jun!QS241+Jul!QS241+Ago!QS241+Set!QS241+Oct!QS241+Nov!QS241+Dic!QS241</f>
        <v>0</v>
      </c>
      <c r="QT241" s="51">
        <f>Ene!QT241+Feb!QT241+Mar!QT241+Abr!QT241+May!QT241+Jun!QT241+Jul!QT241+Ago!QT241+Set!QT241+Oct!QT241+Nov!QT241+Dic!QT241</f>
        <v>0</v>
      </c>
      <c r="QU241" s="51">
        <f>Ene!QU241+Feb!QU241+Mar!QU241+Abr!QU241+May!QU241+Jun!QU241+Jul!QU241+Ago!QU241+Set!QU241+Oct!QU241+Nov!QU241+Dic!QU241</f>
        <v>0</v>
      </c>
      <c r="QV241" s="51">
        <f>Ene!QV241+Feb!QV241+Mar!QV241+Abr!QV241+May!QV241+Jun!QV241+Jul!QV241+Ago!QV241+Set!QV241+Oct!QV241+Nov!QV241+Dic!QV241</f>
        <v>0</v>
      </c>
      <c r="QW241" s="51">
        <f>Ene!QW241+Feb!QW241+Mar!QW241+Abr!QW241+May!QW241+Jun!QW241+Jul!QW241+Ago!QW241+Set!QW241+Oct!QW241+Nov!QW241+Dic!QW241</f>
        <v>0</v>
      </c>
      <c r="QX241" s="51">
        <f>Ene!QX241+Feb!QX241+Mar!QX241+Abr!QX241+May!QX241+Jun!QX241+Jul!QX241+Ago!QX241+Set!QX241+Oct!QX241+Nov!QX241+Dic!QX241</f>
        <v>0</v>
      </c>
      <c r="QY241" s="51">
        <f>Ene!QY241+Feb!QY241+Mar!QY241+Abr!QY241+May!QY241+Jun!QY241+Jul!QY241+Ago!QY241+Set!QY241+Oct!QY241+Nov!QY241+Dic!QY241</f>
        <v>0</v>
      </c>
      <c r="QZ241" s="51">
        <f>Ene!QZ241+Feb!QZ241+Mar!QZ241+Abr!QZ241+May!QZ241+Jun!QZ241+Jul!QZ241+Ago!QZ241+Set!QZ241+Oct!QZ241+Nov!QZ241+Dic!QZ241</f>
        <v>0</v>
      </c>
      <c r="RA241" s="51">
        <f>Ene!RA241+Feb!RA241+Mar!RA241+Abr!RA241+May!RA241+Jun!RA241+Jul!RA241+Ago!RA241+Set!RA241+Oct!RA241+Nov!RA241+Dic!RA241</f>
        <v>0</v>
      </c>
      <c r="RB241" s="51">
        <f>Ene!RB241+Feb!RB241+Mar!RB241+Abr!RB241+May!RB241+Jun!RB241+Jul!RB241+Ago!RB241+Set!RB241+Oct!RB241+Nov!RB241+Dic!RB241</f>
        <v>0</v>
      </c>
      <c r="RC241" s="51">
        <f>Ene!RC241+Feb!RC241+Mar!RC241+Abr!RC241+May!RC241+Jun!RC241+Jul!RC241+Ago!RC241+Set!RC241+Oct!RC241+Nov!RC241+Dic!RC241</f>
        <v>0</v>
      </c>
      <c r="RD241" s="51">
        <f>Ene!RD241+Feb!RD241+Mar!RD241+Abr!RD241+May!RD241+Jun!RD241+Jul!RD241+Ago!RD241+Set!RD241+Oct!RD241+Nov!RD241+Dic!RD241</f>
        <v>0</v>
      </c>
      <c r="RE241" s="51">
        <f>Ene!RE241+Feb!RE241+Mar!RE241+Abr!RE241+May!RE241+Jun!RE241+Jul!RE241+Ago!RE241+Set!RE241+Oct!RE241+Nov!RE241+Dic!RE241</f>
        <v>0</v>
      </c>
      <c r="RF241" s="51">
        <f>Ene!RF241+Feb!RF241+Mar!RF241+Abr!RF241+May!RF241+Jun!RF241+Jul!RF241+Ago!RF241+Set!RF241+Oct!RF241+Nov!RF241+Dic!RF241</f>
        <v>0</v>
      </c>
      <c r="RG241" s="51">
        <f>Ene!RG241+Feb!RG241+Mar!RG241+Abr!RG241+May!RG241+Jun!RG241+Jul!RG241+Ago!RG241+Set!RG241+Oct!RG241+Nov!RG241+Dic!RG241</f>
        <v>0</v>
      </c>
      <c r="RH241" s="51">
        <f>Ene!RH241+Feb!RH241+Mar!RH241+Abr!RH241+May!RH241+Jun!RH241+Jul!RH241+Ago!RH241+Set!RH241+Oct!RH241+Nov!RH241+Dic!RH241</f>
        <v>0</v>
      </c>
      <c r="RI241" s="51">
        <f>Ene!RI241+Feb!RI241+Mar!RI241+Abr!RI241+May!RI241+Jun!RI241+Jul!RI241+Ago!RI241+Set!RI241+Oct!RI241+Nov!RI241+Dic!RI241</f>
        <v>0</v>
      </c>
      <c r="RJ241" s="51">
        <f>Ene!RJ241+Feb!RJ241+Mar!RJ241+Abr!RJ241+May!RJ241+Jun!RJ241+Jul!RJ241+Ago!RJ241+Set!RJ241+Oct!RJ241+Nov!RJ241+Dic!RJ241</f>
        <v>0</v>
      </c>
      <c r="RK241" s="51">
        <f>Ene!RK241+Feb!RK241+Mar!RK241+Abr!RK241+May!RK241+Jun!RK241+Jul!RK241+Ago!RK241+Set!RK241+Oct!RK241+Nov!RK241+Dic!RK241</f>
        <v>0</v>
      </c>
      <c r="RL241" s="51">
        <f>Ene!RL241+Feb!RL241+Mar!RL241+Abr!RL241+May!RL241+Jun!RL241+Jul!RL241+Ago!RL241+Set!RL241+Oct!RL241+Nov!RL241+Dic!RL241</f>
        <v>1</v>
      </c>
      <c r="RM241" s="51">
        <f>Ene!RM241+Feb!RM241+Mar!RM241+Abr!RM241+May!RM241+Jun!RM241+Jul!RM241+Ago!RM241+Set!RM241+Oct!RM241+Nov!RM241+Dic!RM241</f>
        <v>15</v>
      </c>
      <c r="RN241" s="51">
        <f>Ene!RN241+Feb!RN241+Mar!RN241+Abr!RN241+May!RN241+Jun!RN241+Jul!RN241+Ago!RN241+Set!RN241+Oct!RN241+Nov!RN241+Dic!RN241</f>
        <v>25</v>
      </c>
      <c r="RO241" s="51">
        <f>Ene!RO241+Feb!RO241+Mar!RO241+Abr!RO241+May!RO241+Jun!RO241+Jul!RO241+Ago!RO241+Set!RO241+Oct!RO241+Nov!RO241+Dic!RO241</f>
        <v>34</v>
      </c>
      <c r="RP241" s="51">
        <f>Ene!RP241+Feb!RP241+Mar!RP241+Abr!RP241+May!RP241+Jun!RP241+Jul!RP241+Ago!RP241+Set!RP241+Oct!RP241+Nov!RP241+Dic!RP241</f>
        <v>2</v>
      </c>
      <c r="RQ241" s="51">
        <f>Ene!RQ241+Feb!RQ241+Mar!RQ241+Abr!RQ241+May!RQ241+Jun!RQ241+Jul!RQ241+Ago!RQ241+Set!RQ241+Oct!RQ241+Nov!RQ241+Dic!RQ241</f>
        <v>0</v>
      </c>
      <c r="RR241" s="51">
        <f>Ene!RR241+Feb!RR241+Mar!RR241+Abr!RR241+May!RR241+Jun!RR241+Jul!RR241+Ago!RR241+Set!RR241+Oct!RR241+Nov!RR241+Dic!RR241</f>
        <v>0</v>
      </c>
      <c r="RS241" s="51">
        <f>Ene!RS241+Feb!RS241+Mar!RS241+Abr!RS241+May!RS241+Jun!RS241+Jul!RS241+Ago!RS241+Set!RS241+Oct!RS241+Nov!RS241+Dic!RS241</f>
        <v>0</v>
      </c>
      <c r="RT241" s="51">
        <f>Ene!RT241+Feb!RT241+Mar!RT241+Abr!RT241+May!RT241+Jun!RT241+Jul!RT241+Ago!RT241+Set!RT241+Oct!RT241+Nov!RT241+Dic!RT241</f>
        <v>0</v>
      </c>
      <c r="RU241" s="51">
        <f>Ene!RU241+Feb!RU241+Mar!RU241+Abr!RU241+May!RU241+Jun!RU241+Jul!RU241+Ago!RU241+Set!RU241+Oct!RU241+Nov!RU241+Dic!RU241</f>
        <v>0</v>
      </c>
      <c r="RV241" s="51">
        <f>Ene!RV241+Feb!RV241+Mar!RV241+Abr!RV241+May!RV241+Jun!RV241+Jul!RV241+Ago!RV241+Set!RV241+Oct!RV241+Nov!RV241+Dic!RV241</f>
        <v>0</v>
      </c>
      <c r="RW241" s="51">
        <f>Ene!RW241+Feb!RW241+Mar!RW241+Abr!RW241+May!RW241+Jun!RW241+Jul!RW241+Ago!RW241+Set!RW241+Oct!RW241+Nov!RW241+Dic!RW241</f>
        <v>0</v>
      </c>
      <c r="RX241" s="51">
        <f>Ene!RX241+Feb!RX241+Mar!RX241+Abr!RX241+May!RX241+Jun!RX241+Jul!RX241+Ago!RX241+Set!RX241+Oct!RX241+Nov!RX241+Dic!RX241</f>
        <v>0</v>
      </c>
      <c r="RY241" s="51">
        <f>Ene!RY241+Feb!RY241+Mar!RY241+Abr!RY241+May!RY241+Jun!RY241+Jul!RY241+Ago!RY241+Set!RY241+Oct!RY241+Nov!RY241+Dic!RY241</f>
        <v>0</v>
      </c>
      <c r="RZ241" s="51">
        <f>Ene!RZ241+Feb!RZ241+Mar!RZ241+Abr!RZ241+May!RZ241+Jun!RZ241+Jul!RZ241+Ago!RZ241+Set!RZ241+Oct!RZ241+Nov!RZ241+Dic!RZ241</f>
        <v>0</v>
      </c>
      <c r="SA241" s="51">
        <f>Ene!SA241+Feb!SA241+Mar!SA241+Abr!SA241+May!SA241+Jun!SA241+Jul!SA241+Ago!SA241+Set!SA241+Oct!SA241+Nov!SA241+Dic!SA241</f>
        <v>0</v>
      </c>
      <c r="SB241" s="51">
        <f>Ene!SB241+Feb!SB241+Mar!SB241+Abr!SB241+May!SB241+Jun!SB241+Jul!SB241+Ago!SB241+Set!SB241+Oct!SB241+Nov!SB241+Dic!SB241</f>
        <v>0</v>
      </c>
      <c r="SC241" s="51">
        <f>Ene!SC241+Feb!SC241+Mar!SC241+Abr!SC241+May!SC241+Jun!SC241+Jul!SC241+Ago!SC241+Set!SC241+Oct!SC241+Nov!SC241+Dic!SC241</f>
        <v>0</v>
      </c>
      <c r="SD241" s="51">
        <f>Ene!SD241+Feb!SD241+Mar!SD241+Abr!SD241+May!SD241+Jun!SD241+Jul!SD241+Ago!SD241+Set!SD241+Oct!SD241+Nov!SD241+Dic!SD241</f>
        <v>0</v>
      </c>
      <c r="SE241" s="51">
        <f>Ene!SE241+Feb!SE241+Mar!SE241+Abr!SE241+May!SE241+Jun!SE241+Jul!SE241+Ago!SE241+Set!SE241+Oct!SE241+Nov!SE241+Dic!SE241</f>
        <v>0</v>
      </c>
      <c r="SF241" s="51">
        <f>Ene!SF241+Feb!SF241+Mar!SF241+Abr!SF241+May!SF241+Jun!SF241+Jul!SF241+Ago!SF241+Set!SF241+Oct!SF241+Nov!SF241+Dic!SF241</f>
        <v>0</v>
      </c>
      <c r="SG241" s="51">
        <f>Ene!SG241+Feb!SG241+Mar!SG241+Abr!SG241+May!SG241+Jun!SG241+Jul!SG241+Ago!SG241+Set!SG241+Oct!SG241+Nov!SG241+Dic!SG241</f>
        <v>0</v>
      </c>
      <c r="SH241" s="51">
        <f>Ene!SH241+Feb!SH241+Mar!SH241+Abr!SH241+May!SH241+Jun!SH241+Jul!SH241+Ago!SH241+Set!SH241+Oct!SH241+Nov!SH241+Dic!SH241</f>
        <v>0</v>
      </c>
      <c r="SI241" s="51">
        <f>Ene!SI241+Feb!SI241+Mar!SI241+Abr!SI241+May!SI241+Jun!SI241+Jul!SI241+Ago!SI241+Set!SI241+Oct!SI241+Nov!SI241+Dic!SI241</f>
        <v>0</v>
      </c>
      <c r="SJ241" s="51">
        <f>Ene!SJ241+Feb!SJ241+Mar!SJ241+Abr!SJ241+May!SJ241+Jun!SJ241+Jul!SJ241+Ago!SJ241+Set!SJ241+Oct!SJ241+Nov!SJ241+Dic!SJ241</f>
        <v>0</v>
      </c>
      <c r="SK241" s="51">
        <f>Ene!SK241+Feb!SK241+Mar!SK241+Abr!SK241+May!SK241+Jun!SK241+Jul!SK241+Ago!SK241+Set!SK241+Oct!SK241+Nov!SK241+Dic!SK241</f>
        <v>0</v>
      </c>
      <c r="SL241" s="51">
        <f>Ene!SL241+Feb!SL241+Mar!SL241+Abr!SL241+May!SL241+Jun!SL241+Jul!SL241+Ago!SL241+Set!SL241+Oct!SL241+Nov!SL241+Dic!SL241</f>
        <v>0</v>
      </c>
      <c r="SM241" s="51">
        <f>Ene!SM241+Feb!SM241+Mar!SM241+Abr!SM241+May!SM241+Jun!SM241+Jul!SM241+Ago!SM241+Set!SM241+Oct!SM241+Nov!SM241+Dic!SM241</f>
        <v>0</v>
      </c>
      <c r="SN241" s="51">
        <f>Ene!SN241+Feb!SN241+Mar!SN241+Abr!SN241+May!SN241+Jun!SN241+Jul!SN241+Ago!SN241+Set!SN241+Oct!SN241+Nov!SN241+Dic!SN241</f>
        <v>0</v>
      </c>
      <c r="SO241" s="51">
        <f>Ene!SO241+Feb!SO241+Mar!SO241+Abr!SO241+May!SO241+Jun!SO241+Jul!SO241+Ago!SO241+Set!SO241+Oct!SO241+Nov!SO241+Dic!SO241</f>
        <v>0</v>
      </c>
      <c r="SP241" s="51">
        <f>Ene!SP241+Feb!SP241+Mar!SP241+Abr!SP241+May!SP241+Jun!SP241+Jul!SP241+Ago!SP241+Set!SP241+Oct!SP241+Nov!SP241+Dic!SP241</f>
        <v>0</v>
      </c>
      <c r="SQ241" s="51">
        <f>Ene!SQ241+Feb!SQ241+Mar!SQ241+Abr!SQ241+May!SQ241+Jun!SQ241+Jul!SQ241+Ago!SQ241+Set!SQ241+Oct!SQ241+Nov!SQ241+Dic!SQ241</f>
        <v>0</v>
      </c>
      <c r="SR241" s="51">
        <f>Ene!SR241+Feb!SR241+Mar!SR241+Abr!SR241+May!SR241+Jun!SR241+Jul!SR241+Ago!SR241+Set!SR241+Oct!SR241+Nov!SR241+Dic!SR241</f>
        <v>0</v>
      </c>
      <c r="SS241" s="51">
        <f>Ene!SS241+Feb!SS241+Mar!SS241+Abr!SS241+May!SS241+Jun!SS241+Jul!SS241+Ago!SS241+Set!SS241+Oct!SS241+Nov!SS241+Dic!SS241</f>
        <v>0</v>
      </c>
      <c r="ST241" s="51">
        <f>Ene!ST241+Feb!ST241+Mar!ST241+Abr!ST241+May!ST241+Jun!ST241+Jul!ST241+Ago!ST241+Set!ST241+Oct!ST241+Nov!ST241+Dic!ST241</f>
        <v>0</v>
      </c>
      <c r="SU241" s="51">
        <f>Ene!SU241+Feb!SU241+Mar!SU241+Abr!SU241+May!SU241+Jun!SU241+Jul!SU241+Ago!SU241+Set!SU241+Oct!SU241+Nov!SU241+Dic!SU241</f>
        <v>0</v>
      </c>
      <c r="SV241" s="51">
        <f>Ene!SV241+Feb!SV241+Mar!SV241+Abr!SV241+May!SV241+Jun!SV241+Jul!SV241+Ago!SV241+Set!SV241+Oct!SV241+Nov!SV241+Dic!SV241</f>
        <v>0</v>
      </c>
      <c r="SW241" s="51">
        <f>Ene!SW241+Feb!SW241+Mar!SW241+Abr!SW241+May!SW241+Jun!SW241+Jul!SW241+Ago!SW241+Set!SW241+Oct!SW241+Nov!SW241+Dic!SW241</f>
        <v>0</v>
      </c>
      <c r="SX241" s="51">
        <f>Ene!SX241+Feb!SX241+Mar!SX241+Abr!SX241+May!SX241+Jun!SX241+Jul!SX241+Ago!SX241+Set!SX241+Oct!SX241+Nov!SX241+Dic!SX241</f>
        <v>0</v>
      </c>
      <c r="SY241" s="51">
        <f>Ene!SY241+Feb!SY241+Mar!SY241+Abr!SY241+May!SY241+Jun!SY241+Jul!SY241+Ago!SY241+Set!SY241+Oct!SY241+Nov!SY241+Dic!SY241</f>
        <v>0</v>
      </c>
      <c r="SZ241" s="51">
        <f>Ene!SZ241+Feb!SZ241+Mar!SZ241+Abr!SZ241+May!SZ241+Jun!SZ241+Jul!SZ241+Ago!SZ241+Set!SZ241+Oct!SZ241+Nov!SZ241+Dic!SZ241</f>
        <v>0</v>
      </c>
      <c r="TA241" s="51">
        <f>Ene!TA241+Feb!TA241+Mar!TA241+Abr!TA241+May!TA241+Jun!TA241+Jul!TA241+Ago!TA241+Set!TA241+Oct!TA241+Nov!TA241+Dic!TA241</f>
        <v>0</v>
      </c>
      <c r="TB241" s="51">
        <f>Ene!TB241+Feb!TB241+Mar!TB241+Abr!TB241+May!TB241+Jun!TB241+Jul!TB241+Ago!TB241+Set!TB241+Oct!TB241+Nov!TB241+Dic!TB241</f>
        <v>0</v>
      </c>
      <c r="TC241" s="51">
        <f>Ene!TC241+Feb!TC241+Mar!TC241+Abr!TC241+May!TC241+Jun!TC241+Jul!TC241+Ago!TC241+Set!TC241+Oct!TC241+Nov!TC241+Dic!TC241</f>
        <v>0</v>
      </c>
      <c r="TD241" s="51">
        <f>Ene!TD241+Feb!TD241+Mar!TD241+Abr!TD241+May!TD241+Jun!TD241+Jul!TD241+Ago!TD241+Set!TD241+Oct!TD241+Nov!TD241+Dic!TD241</f>
        <v>0</v>
      </c>
      <c r="TE241" s="51">
        <f>Ene!TE241+Feb!TE241+Mar!TE241+Abr!TE241+May!TE241+Jun!TE241+Jul!TE241+Ago!TE241+Set!TE241+Oct!TE241+Nov!TE241+Dic!TE241</f>
        <v>0</v>
      </c>
      <c r="TF241" s="51">
        <f>Ene!TF241+Feb!TF241+Mar!TF241+Abr!TF241+May!TF241+Jun!TF241+Jul!TF241+Ago!TF241+Set!TF241+Oct!TF241+Nov!TF241+Dic!TF241</f>
        <v>0</v>
      </c>
      <c r="TG241" s="51">
        <f>Ene!TG241+Feb!TG241+Mar!TG241+Abr!TG241+May!TG241+Jun!TG241+Jul!TG241+Ago!TG241+Set!TG241+Oct!TG241+Nov!TG241+Dic!TG241</f>
        <v>0</v>
      </c>
      <c r="TH241" s="51">
        <f>Ene!TH241+Feb!TH241+Mar!TH241+Abr!TH241+May!TH241+Jun!TH241+Jul!TH241+Ago!TH241+Set!TH241+Oct!TH241+Nov!TH241+Dic!TH241</f>
        <v>0</v>
      </c>
      <c r="TI241" s="51">
        <f>Ene!TI241+Feb!TI241+Mar!TI241+Abr!TI241+May!TI241+Jun!TI241+Jul!TI241+Ago!TI241+Set!TI241+Oct!TI241+Nov!TI241+Dic!TI241</f>
        <v>0</v>
      </c>
      <c r="TJ241" s="51">
        <f>Ene!TJ241+Feb!TJ241+Mar!TJ241+Abr!TJ241+May!TJ241+Jun!TJ241+Jul!TJ241+Ago!TJ241+Set!TJ241+Oct!TJ241+Nov!TJ241+Dic!TJ241</f>
        <v>0</v>
      </c>
      <c r="TK241" s="51">
        <f>Ene!TK241+Feb!TK241+Mar!TK241+Abr!TK241+May!TK241+Jun!TK241+Jul!TK241+Ago!TK241+Set!TK241+Oct!TK241+Nov!TK241+Dic!TK241</f>
        <v>0</v>
      </c>
      <c r="TL241" s="51">
        <f>Ene!TL241+Feb!TL241+Mar!TL241+Abr!TL241+May!TL241+Jun!TL241+Jul!TL241+Ago!TL241+Set!TL241+Oct!TL241+Nov!TL241+Dic!TL241</f>
        <v>0</v>
      </c>
    </row>
    <row r="242" spans="1:532" x14ac:dyDescent="0.25">
      <c r="A242" s="51">
        <v>18</v>
      </c>
      <c r="B242" s="51" t="s">
        <v>374</v>
      </c>
      <c r="C242" s="51">
        <f>Ene!C242+Feb!C242+Mar!C242+Abr!C242+May!C242+Jun!C242+Jul!C242+Ago!C242+Set!C242+Oct!C242+Nov!C242+Dic!C242</f>
        <v>0</v>
      </c>
      <c r="D242" s="51">
        <f>Ene!D242+Feb!D242+Mar!D242+Abr!D242+May!D242+Jun!D242+Jul!D242+Ago!D242+Set!D242+Oct!D242+Nov!D242+Dic!D242</f>
        <v>0</v>
      </c>
      <c r="E242" s="51">
        <f>Ene!E242+Feb!E242+Mar!E242+Abr!E242+May!E242+Jun!E242+Jul!E242+Ago!E242+Set!E242+Oct!E242+Nov!E242+Dic!E242</f>
        <v>0</v>
      </c>
      <c r="F242" s="51">
        <f>Ene!F242+Feb!F242+Mar!F242+Abr!F242+May!F242+Jun!F242+Jul!F242+Ago!F242+Set!F242+Oct!F242+Nov!F242+Dic!F242</f>
        <v>0</v>
      </c>
      <c r="G242" s="51">
        <f>Ene!G242+Feb!G242+Mar!G242+Abr!G242+May!G242+Jun!G242+Jul!G242+Ago!G242+Set!G242+Oct!G242+Nov!G242+Dic!G242</f>
        <v>0</v>
      </c>
      <c r="H242" s="51">
        <f>Ene!H242+Feb!H242+Mar!H242+Abr!H242+May!H242+Jun!H242+Jul!H242+Ago!H242+Set!H242+Oct!H242+Nov!H242+Dic!H242</f>
        <v>0</v>
      </c>
      <c r="I242" s="51">
        <f>Ene!I242+Feb!I242+Mar!I242+Abr!I242+May!I242+Jun!I242+Jul!I242+Ago!I242+Set!I242+Oct!I242+Nov!I242+Dic!I242</f>
        <v>0</v>
      </c>
      <c r="J242" s="51">
        <f>Ene!J242+Feb!J242+Mar!J242+Abr!J242+May!J242+Jun!J242+Jul!J242+Ago!J242+Set!J242+Oct!J242+Nov!J242+Dic!J242</f>
        <v>0</v>
      </c>
      <c r="K242" s="51">
        <f>Ene!K242+Feb!K242+Mar!K242+Abr!K242+May!K242+Jun!K242+Jul!K242+Ago!K242+Set!K242+Oct!K242+Nov!K242+Dic!K242</f>
        <v>0</v>
      </c>
      <c r="L242" s="51">
        <f>Ene!L242+Feb!L242+Mar!L242+Abr!L242+May!L242+Jun!L242+Jul!L242+Ago!L242+Set!L242+Oct!L242+Nov!L242+Dic!L242</f>
        <v>0</v>
      </c>
      <c r="M242" s="51">
        <f>Ene!M242+Feb!M242+Mar!M242+Abr!M242+May!M242+Jun!M242+Jul!M242+Ago!M242+Set!M242+Oct!M242+Nov!M242+Dic!M242</f>
        <v>0</v>
      </c>
      <c r="N242" s="51">
        <f>Ene!N242+Feb!N242+Mar!N242+Abr!N242+May!N242+Jun!N242+Jul!N242+Ago!N242+Set!N242+Oct!N242+Nov!N242+Dic!N242</f>
        <v>0</v>
      </c>
      <c r="O242" s="51">
        <f>Ene!O242+Feb!O242+Mar!O242+Abr!O242+May!O242+Jun!O242+Jul!O242+Ago!O242+Set!O242+Oct!O242+Nov!O242+Dic!O242</f>
        <v>0</v>
      </c>
      <c r="P242" s="51">
        <f>Ene!P242+Feb!P242+Mar!P242+Abr!P242+May!P242+Jun!P242+Jul!P242+Ago!P242+Set!P242+Oct!P242+Nov!P242+Dic!P242</f>
        <v>0</v>
      </c>
      <c r="Q242" s="51">
        <f>Ene!Q242+Feb!Q242+Mar!Q242+Abr!Q242+May!Q242+Jun!Q242+Jul!Q242+Ago!Q242+Set!Q242+Oct!Q242+Nov!Q242+Dic!Q242</f>
        <v>0</v>
      </c>
      <c r="R242" s="51">
        <f>Ene!R242+Feb!R242+Mar!R242+Abr!R242+May!R242+Jun!R242+Jul!R242+Ago!R242+Set!R242+Oct!R242+Nov!R242+Dic!R242</f>
        <v>0</v>
      </c>
      <c r="S242" s="51">
        <f>Ene!S242+Feb!S242+Mar!S242+Abr!S242+May!S242+Jun!S242+Jul!S242+Ago!S242+Set!S242+Oct!S242+Nov!S242+Dic!S242</f>
        <v>0</v>
      </c>
      <c r="T242" s="51">
        <f>Ene!T242+Feb!T242+Mar!T242+Abr!T242+May!T242+Jun!T242+Jul!T242+Ago!T242+Set!T242+Oct!T242+Nov!T242+Dic!T242</f>
        <v>0</v>
      </c>
      <c r="U242" s="51">
        <f>Ene!U242+Feb!U242+Mar!U242+Abr!U242+May!U242+Jun!U242+Jul!U242+Ago!U242+Set!U242+Oct!U242+Nov!U242+Dic!U242</f>
        <v>0</v>
      </c>
      <c r="V242" s="51">
        <f>Ene!V242+Feb!V242+Mar!V242+Abr!V242+May!V242+Jun!V242+Jul!V242+Ago!V242+Set!V242+Oct!V242+Nov!V242+Dic!V242</f>
        <v>0</v>
      </c>
      <c r="W242" s="51">
        <f>Ene!W242+Feb!W242+Mar!W242+Abr!W242+May!W242+Jun!W242+Jul!W242+Ago!W242+Set!W242+Oct!W242+Nov!W242+Dic!W242</f>
        <v>0</v>
      </c>
      <c r="X242" s="51">
        <f>Ene!X242+Feb!X242+Mar!X242+Abr!X242+May!X242+Jun!X242+Jul!X242+Ago!X242+Set!X242+Oct!X242+Nov!X242+Dic!X242</f>
        <v>0</v>
      </c>
      <c r="Y242" s="51">
        <f>Ene!Y242+Feb!Y242+Mar!Y242+Abr!Y242+May!Y242+Jun!Y242+Jul!Y242+Ago!Y242+Set!Y242+Oct!Y242+Nov!Y242+Dic!Y242</f>
        <v>0</v>
      </c>
      <c r="Z242" s="51">
        <f>Ene!Z242+Feb!Z242+Mar!Z242+Abr!Z242+May!Z242+Jun!Z242+Jul!Z242+Ago!Z242+Set!Z242+Oct!Z242+Nov!Z242+Dic!Z242</f>
        <v>0</v>
      </c>
      <c r="AA242" s="51">
        <f>Ene!AA242+Feb!AA242+Mar!AA242+Abr!AA242+May!AA242+Jun!AA242+Jul!AA242+Ago!AA242+Set!AA242+Oct!AA242+Nov!AA242+Dic!AA242</f>
        <v>0</v>
      </c>
      <c r="AB242" s="51">
        <f>Ene!AB242+Feb!AB242+Mar!AB242+Abr!AB242+May!AB242+Jun!AB242+Jul!AB242+Ago!AB242+Set!AB242+Oct!AB242+Nov!AB242+Dic!AB242</f>
        <v>0</v>
      </c>
      <c r="AC242" s="51">
        <f>Ene!AC242+Feb!AC242+Mar!AC242+Abr!AC242+May!AC242+Jun!AC242+Jul!AC242+Ago!AC242+Set!AC242+Oct!AC242+Nov!AC242+Dic!AC242</f>
        <v>0</v>
      </c>
      <c r="AD242" s="51">
        <f>Ene!AD242+Feb!AD242+Mar!AD242+Abr!AD242+May!AD242+Jun!AD242+Jul!AD242+Ago!AD242+Set!AD242+Oct!AD242+Nov!AD242+Dic!AD242</f>
        <v>0</v>
      </c>
      <c r="AE242" s="51">
        <f>Ene!AE242+Feb!AE242+Mar!AE242+Abr!AE242+May!AE242+Jun!AE242+Jul!AE242+Ago!AE242+Set!AE242+Oct!AE242+Nov!AE242+Dic!AE242</f>
        <v>0</v>
      </c>
      <c r="AF242" s="51">
        <f>Ene!AF242+Feb!AF242+Mar!AF242+Abr!AF242+May!AF242+Jun!AF242+Jul!AF242+Ago!AF242+Set!AF242+Oct!AF242+Nov!AF242+Dic!AF242</f>
        <v>0</v>
      </c>
      <c r="AG242" s="51">
        <f>Ene!AG242+Feb!AG242+Mar!AG242+Abr!AG242+May!AG242+Jun!AG242+Jul!AG242+Ago!AG242+Set!AG242+Oct!AG242+Nov!AG242+Dic!AG242</f>
        <v>0</v>
      </c>
      <c r="AH242" s="51">
        <f>Ene!AH242+Feb!AH242+Mar!AH242+Abr!AH242+May!AH242+Jun!AH242+Jul!AH242+Ago!AH242+Set!AH242+Oct!AH242+Nov!AH242+Dic!AH242</f>
        <v>0</v>
      </c>
      <c r="AI242" s="51">
        <f>Ene!AI242+Feb!AI242+Mar!AI242+Abr!AI242+May!AI242+Jun!AI242+Jul!AI242+Ago!AI242+Set!AI242+Oct!AI242+Nov!AI242+Dic!AI242</f>
        <v>0</v>
      </c>
      <c r="AJ242" s="51">
        <f>Ene!AJ242+Feb!AJ242+Mar!AJ242+Abr!AJ242+May!AJ242+Jun!AJ242+Jul!AJ242+Ago!AJ242+Set!AJ242+Oct!AJ242+Nov!AJ242+Dic!AJ242</f>
        <v>0</v>
      </c>
      <c r="AK242" s="51">
        <f>Ene!AK242+Feb!AK242+Mar!AK242+Abr!AK242+May!AK242+Jun!AK242+Jul!AK242+Ago!AK242+Set!AK242+Oct!AK242+Nov!AK242+Dic!AK242</f>
        <v>0</v>
      </c>
      <c r="AL242" s="51">
        <f>Ene!AL242+Feb!AL242+Mar!AL242+Abr!AL242+May!AL242+Jun!AL242+Jul!AL242+Ago!AL242+Set!AL242+Oct!AL242+Nov!AL242+Dic!AL242</f>
        <v>0</v>
      </c>
      <c r="AM242" s="51">
        <f>Ene!AM242+Feb!AM242+Mar!AM242+Abr!AM242+May!AM242+Jun!AM242+Jul!AM242+Ago!AM242+Set!AM242+Oct!AM242+Nov!AM242+Dic!AM242</f>
        <v>0</v>
      </c>
      <c r="AN242" s="51">
        <f>Ene!AN242+Feb!AN242+Mar!AN242+Abr!AN242+May!AN242+Jun!AN242+Jul!AN242+Ago!AN242+Set!AN242+Oct!AN242+Nov!AN242+Dic!AN242</f>
        <v>0</v>
      </c>
      <c r="AO242" s="51">
        <f>Ene!AO242+Feb!AO242+Mar!AO242+Abr!AO242+May!AO242+Jun!AO242+Jul!AO242+Ago!AO242+Set!AO242+Oct!AO242+Nov!AO242+Dic!AO242</f>
        <v>0</v>
      </c>
      <c r="AP242" s="51">
        <f>Ene!AP242+Feb!AP242+Mar!AP242+Abr!AP242+May!AP242+Jun!AP242+Jul!AP242+Ago!AP242+Set!AP242+Oct!AP242+Nov!AP242+Dic!AP242</f>
        <v>0</v>
      </c>
      <c r="AQ242" s="51">
        <f>Ene!AQ242+Feb!AQ242+Mar!AQ242+Abr!AQ242+May!AQ242+Jun!AQ242+Jul!AQ242+Ago!AQ242+Set!AQ242+Oct!AQ242+Nov!AQ242+Dic!AQ242</f>
        <v>0</v>
      </c>
      <c r="AR242" s="51">
        <f>Ene!AR242+Feb!AR242+Mar!AR242+Abr!AR242+May!AR242+Jun!AR242+Jul!AR242+Ago!AR242+Set!AR242+Oct!AR242+Nov!AR242+Dic!AR242</f>
        <v>0</v>
      </c>
      <c r="AS242" s="51">
        <f>Ene!AS242+Feb!AS242+Mar!AS242+Abr!AS242+May!AS242+Jun!AS242+Jul!AS242+Ago!AS242+Set!AS242+Oct!AS242+Nov!AS242+Dic!AS242</f>
        <v>0</v>
      </c>
      <c r="AT242" s="51">
        <f>Ene!AT242+Feb!AT242+Mar!AT242+Abr!AT242+May!AT242+Jun!AT242+Jul!AT242+Ago!AT242+Set!AT242+Oct!AT242+Nov!AT242+Dic!AT242</f>
        <v>0</v>
      </c>
      <c r="AU242" s="51">
        <f>Ene!AU242+Feb!AU242+Mar!AU242+Abr!AU242+May!AU242+Jun!AU242+Jul!AU242+Ago!AU242+Set!AU242+Oct!AU242+Nov!AU242+Dic!AU242</f>
        <v>0</v>
      </c>
      <c r="AV242" s="51">
        <f>Ene!AV242+Feb!AV242+Mar!AV242+Abr!AV242+May!AV242+Jun!AV242+Jul!AV242+Ago!AV242+Set!AV242+Oct!AV242+Nov!AV242+Dic!AV242</f>
        <v>0</v>
      </c>
      <c r="AW242" s="51">
        <f>Ene!AW242+Feb!AW242+Mar!AW242+Abr!AW242+May!AW242+Jun!AW242+Jul!AW242+Ago!AW242+Set!AW242+Oct!AW242+Nov!AW242+Dic!AW242</f>
        <v>0</v>
      </c>
      <c r="AX242" s="51">
        <f>Ene!AX242+Feb!AX242+Mar!AX242+Abr!AX242+May!AX242+Jun!AX242+Jul!AX242+Ago!AX242+Set!AX242+Oct!AX242+Nov!AX242+Dic!AX242</f>
        <v>0</v>
      </c>
      <c r="AY242" s="51">
        <f>Ene!AY242+Feb!AY242+Mar!AY242+Abr!AY242+May!AY242+Jun!AY242+Jul!AY242+Ago!AY242+Set!AY242+Oct!AY242+Nov!AY242+Dic!AY242</f>
        <v>0</v>
      </c>
      <c r="AZ242" s="51">
        <f>Ene!AZ242+Feb!AZ242+Mar!AZ242+Abr!AZ242+May!AZ242+Jun!AZ242+Jul!AZ242+Ago!AZ242+Set!AZ242+Oct!AZ242+Nov!AZ242+Dic!AZ242</f>
        <v>0</v>
      </c>
      <c r="BA242" s="51">
        <f>Ene!BA242+Feb!BA242+Mar!BA242+Abr!BA242+May!BA242+Jun!BA242+Jul!BA242+Ago!BA242+Set!BA242+Oct!BA242+Nov!BA242+Dic!BA242</f>
        <v>0</v>
      </c>
      <c r="BB242" s="51">
        <f>Ene!BB242+Feb!BB242+Mar!BB242+Abr!BB242+May!BB242+Jun!BB242+Jul!BB242+Ago!BB242+Set!BB242+Oct!BB242+Nov!BB242+Dic!BB242</f>
        <v>0</v>
      </c>
      <c r="BC242" s="51">
        <f>Ene!BC242+Feb!BC242+Mar!BC242+Abr!BC242+May!BC242+Jun!BC242+Jul!BC242+Ago!BC242+Set!BC242+Oct!BC242+Nov!BC242+Dic!BC242</f>
        <v>0</v>
      </c>
      <c r="BD242" s="51">
        <f>Ene!BD242+Feb!BD242+Mar!BD242+Abr!BD242+May!BD242+Jun!BD242+Jul!BD242+Ago!BD242+Set!BD242+Oct!BD242+Nov!BD242+Dic!BD242</f>
        <v>0</v>
      </c>
      <c r="BE242" s="51">
        <f>Ene!BE242+Feb!BE242+Mar!BE242+Abr!BE242+May!BE242+Jun!BE242+Jul!BE242+Ago!BE242+Set!BE242+Oct!BE242+Nov!BE242+Dic!BE242</f>
        <v>0</v>
      </c>
      <c r="BF242" s="51">
        <f>Ene!BF242+Feb!BF242+Mar!BF242+Abr!BF242+May!BF242+Jun!BF242+Jul!BF242+Ago!BF242+Set!BF242+Oct!BF242+Nov!BF242+Dic!BF242</f>
        <v>0</v>
      </c>
      <c r="BG242" s="51">
        <f>Ene!BG242+Feb!BG242+Mar!BG242+Abr!BG242+May!BG242+Jun!BG242+Jul!BG242+Ago!BG242+Set!BG242+Oct!BG242+Nov!BG242+Dic!BG242</f>
        <v>0</v>
      </c>
      <c r="BH242" s="51">
        <f>Ene!BH242+Feb!BH242+Mar!BH242+Abr!BH242+May!BH242+Jun!BH242+Jul!BH242+Ago!BH242+Set!BH242+Oct!BH242+Nov!BH242+Dic!BH242</f>
        <v>0</v>
      </c>
      <c r="BI242" s="51">
        <f>Ene!BI242+Feb!BI242+Mar!BI242+Abr!BI242+May!BI242+Jun!BI242+Jul!BI242+Ago!BI242+Set!BI242+Oct!BI242+Nov!BI242+Dic!BI242</f>
        <v>0</v>
      </c>
      <c r="BJ242" s="51">
        <f>Ene!BJ242+Feb!BJ242+Mar!BJ242+Abr!BJ242+May!BJ242+Jun!BJ242+Jul!BJ242+Ago!BJ242+Set!BJ242+Oct!BJ242+Nov!BJ242+Dic!BJ242</f>
        <v>0</v>
      </c>
      <c r="BK242" s="51">
        <f>Ene!BK242+Feb!BK242+Mar!BK242+Abr!BK242+May!BK242+Jun!BK242+Jul!BK242+Ago!BK242+Set!BK242+Oct!BK242+Nov!BK242+Dic!BK242</f>
        <v>0</v>
      </c>
      <c r="BL242" s="51">
        <f>Ene!BL242+Feb!BL242+Mar!BL242+Abr!BL242+May!BL242+Jun!BL242+Jul!BL242+Ago!BL242+Set!BL242+Oct!BL242+Nov!BL242+Dic!BL242</f>
        <v>0</v>
      </c>
      <c r="BM242" s="51">
        <f>Ene!BM242+Feb!BM242+Mar!BM242+Abr!BM242+May!BM242+Jun!BM242+Jul!BM242+Ago!BM242+Set!BM242+Oct!BM242+Nov!BM242+Dic!BM242</f>
        <v>0</v>
      </c>
      <c r="BN242" s="51">
        <f>Ene!BN242+Feb!BN242+Mar!BN242+Abr!BN242+May!BN242+Jun!BN242+Jul!BN242+Ago!BN242+Set!BN242+Oct!BN242+Nov!BN242+Dic!BN242</f>
        <v>0</v>
      </c>
      <c r="BO242" s="51">
        <f>Ene!BO242+Feb!BO242+Mar!BO242+Abr!BO242+May!BO242+Jun!BO242+Jul!BO242+Ago!BO242+Set!BO242+Oct!BO242+Nov!BO242+Dic!BO242</f>
        <v>0</v>
      </c>
      <c r="BP242" s="51">
        <f>Ene!BP242+Feb!BP242+Mar!BP242+Abr!BP242+May!BP242+Jun!BP242+Jul!BP242+Ago!BP242+Set!BP242+Oct!BP242+Nov!BP242+Dic!BP242</f>
        <v>0</v>
      </c>
      <c r="BQ242" s="51">
        <f>Ene!BQ242+Feb!BQ242+Mar!BQ242+Abr!BQ242+May!BQ242+Jun!BQ242+Jul!BQ242+Ago!BQ242+Set!BQ242+Oct!BQ242+Nov!BQ242+Dic!BQ242</f>
        <v>0</v>
      </c>
      <c r="BR242" s="51">
        <f>Ene!BR242+Feb!BR242+Mar!BR242+Abr!BR242+May!BR242+Jun!BR242+Jul!BR242+Ago!BR242+Set!BR242+Oct!BR242+Nov!BR242+Dic!BR242</f>
        <v>0</v>
      </c>
      <c r="BS242" s="51">
        <f>Ene!BS242+Feb!BS242+Mar!BS242+Abr!BS242+May!BS242+Jun!BS242+Jul!BS242+Ago!BS242+Set!BS242+Oct!BS242+Nov!BS242+Dic!BS242</f>
        <v>0</v>
      </c>
      <c r="BT242" s="51">
        <f>Ene!BT242+Feb!BT242+Mar!BT242+Abr!BT242+May!BT242+Jun!BT242+Jul!BT242+Ago!BT242+Set!BT242+Oct!BT242+Nov!BT242+Dic!BT242</f>
        <v>0</v>
      </c>
      <c r="BU242" s="51">
        <f>Ene!BU242+Feb!BU242+Mar!BU242+Abr!BU242+May!BU242+Jun!BU242+Jul!BU242+Ago!BU242+Set!BU242+Oct!BU242+Nov!BU242+Dic!BU242</f>
        <v>0</v>
      </c>
      <c r="BV242" s="51">
        <f>Ene!BV242+Feb!BV242+Mar!BV242+Abr!BV242+May!BV242+Jun!BV242+Jul!BV242+Ago!BV242+Set!BV242+Oct!BV242+Nov!BV242+Dic!BV242</f>
        <v>0</v>
      </c>
      <c r="BW242" s="51">
        <f>Ene!BW242+Feb!BW242+Mar!BW242+Abr!BW242+May!BW242+Jun!BW242+Jul!BW242+Ago!BW242+Set!BW242+Oct!BW242+Nov!BW242+Dic!BW242</f>
        <v>0</v>
      </c>
      <c r="BX242" s="51">
        <f>Ene!BX242+Feb!BX242+Mar!BX242+Abr!BX242+May!BX242+Jun!BX242+Jul!BX242+Ago!BX242+Set!BX242+Oct!BX242+Nov!BX242+Dic!BX242</f>
        <v>0</v>
      </c>
      <c r="BY242" s="51">
        <f>Ene!BY242+Feb!BY242+Mar!BY242+Abr!BY242+May!BY242+Jun!BY242+Jul!BY242+Ago!BY242+Set!BY242+Oct!BY242+Nov!BY242+Dic!BY242</f>
        <v>0</v>
      </c>
      <c r="BZ242" s="51">
        <f>Ene!BZ242+Feb!BZ242+Mar!BZ242+Abr!BZ242+May!BZ242+Jun!BZ242+Jul!BZ242+Ago!BZ242+Set!BZ242+Oct!BZ242+Nov!BZ242+Dic!BZ242</f>
        <v>0</v>
      </c>
      <c r="CA242" s="51">
        <f>Ene!CA242+Feb!CA242+Mar!CA242+Abr!CA242+May!CA242+Jun!CA242+Jul!CA242+Ago!CA242+Set!CA242+Oct!CA242+Nov!CA242+Dic!CA242</f>
        <v>0</v>
      </c>
      <c r="CB242" s="51">
        <f>Ene!CB242+Feb!CB242+Mar!CB242+Abr!CB242+May!CB242+Jun!CB242+Jul!CB242+Ago!CB242+Set!CB242+Oct!CB242+Nov!CB242+Dic!CB242</f>
        <v>0</v>
      </c>
      <c r="CC242" s="51">
        <f>Ene!CC242+Feb!CC242+Mar!CC242+Abr!CC242+May!CC242+Jun!CC242+Jul!CC242+Ago!CC242+Set!CC242+Oct!CC242+Nov!CC242+Dic!CC242</f>
        <v>0</v>
      </c>
      <c r="CD242" s="51">
        <f>Ene!CD242+Feb!CD242+Mar!CD242+Abr!CD242+May!CD242+Jun!CD242+Jul!CD242+Ago!CD242+Set!CD242+Oct!CD242+Nov!CD242+Dic!CD242</f>
        <v>0</v>
      </c>
      <c r="CE242" s="51">
        <f>Ene!CE242+Feb!CE242+Mar!CE242+Abr!CE242+May!CE242+Jun!CE242+Jul!CE242+Ago!CE242+Set!CE242+Oct!CE242+Nov!CE242+Dic!CE242</f>
        <v>0</v>
      </c>
      <c r="CF242" s="51">
        <f>Ene!CF242+Feb!CF242+Mar!CF242+Abr!CF242+May!CF242+Jun!CF242+Jul!CF242+Ago!CF242+Set!CF242+Oct!CF242+Nov!CF242+Dic!CF242</f>
        <v>0</v>
      </c>
      <c r="CG242" s="51">
        <f>Ene!CG242+Feb!CG242+Mar!CG242+Abr!CG242+May!CG242+Jun!CG242+Jul!CG242+Ago!CG242+Set!CG242+Oct!CG242+Nov!CG242+Dic!CG242</f>
        <v>0</v>
      </c>
      <c r="CH242" s="51">
        <f>Ene!CH242+Feb!CH242+Mar!CH242+Abr!CH242+May!CH242+Jun!CH242+Jul!CH242+Ago!CH242+Set!CH242+Oct!CH242+Nov!CH242+Dic!CH242</f>
        <v>0</v>
      </c>
      <c r="CI242" s="51">
        <f>Ene!CI242+Feb!CI242+Mar!CI242+Abr!CI242+May!CI242+Jun!CI242+Jul!CI242+Ago!CI242+Set!CI242+Oct!CI242+Nov!CI242+Dic!CI242</f>
        <v>0</v>
      </c>
      <c r="CJ242" s="51">
        <f>Ene!CJ242+Feb!CJ242+Mar!CJ242+Abr!CJ242+May!CJ242+Jun!CJ242+Jul!CJ242+Ago!CJ242+Set!CJ242+Oct!CJ242+Nov!CJ242+Dic!CJ242</f>
        <v>0</v>
      </c>
      <c r="CK242" s="51">
        <f>Ene!CK242+Feb!CK242+Mar!CK242+Abr!CK242+May!CK242+Jun!CK242+Jul!CK242+Ago!CK242+Set!CK242+Oct!CK242+Nov!CK242+Dic!CK242</f>
        <v>0</v>
      </c>
      <c r="CL242" s="51">
        <f>Ene!CL242+Feb!CL242+Mar!CL242+Abr!CL242+May!CL242+Jun!CL242+Jul!CL242+Ago!CL242+Set!CL242+Oct!CL242+Nov!CL242+Dic!CL242</f>
        <v>0</v>
      </c>
      <c r="CM242" s="51">
        <f>Ene!CM242+Feb!CM242+Mar!CM242+Abr!CM242+May!CM242+Jun!CM242+Jul!CM242+Ago!CM242+Set!CM242+Oct!CM242+Nov!CM242+Dic!CM242</f>
        <v>0</v>
      </c>
      <c r="CN242" s="51">
        <f>Ene!CN242+Feb!CN242+Mar!CN242+Abr!CN242+May!CN242+Jun!CN242+Jul!CN242+Ago!CN242+Set!CN242+Oct!CN242+Nov!CN242+Dic!CN242</f>
        <v>0</v>
      </c>
      <c r="CO242" s="51">
        <f>Ene!CO242+Feb!CO242+Mar!CO242+Abr!CO242+May!CO242+Jun!CO242+Jul!CO242+Ago!CO242+Set!CO242+Oct!CO242+Nov!CO242+Dic!CO242</f>
        <v>0</v>
      </c>
      <c r="CP242" s="51">
        <f>Ene!CP242+Feb!CP242+Mar!CP242+Abr!CP242+May!CP242+Jun!CP242+Jul!CP242+Ago!CP242+Set!CP242+Oct!CP242+Nov!CP242+Dic!CP242</f>
        <v>0</v>
      </c>
      <c r="CQ242" s="51">
        <f>Ene!CQ242+Feb!CQ242+Mar!CQ242+Abr!CQ242+May!CQ242+Jun!CQ242+Jul!CQ242+Ago!CQ242+Set!CQ242+Oct!CQ242+Nov!CQ242+Dic!CQ242</f>
        <v>0</v>
      </c>
      <c r="CR242" s="51">
        <f>Ene!CR242+Feb!CR242+Mar!CR242+Abr!CR242+May!CR242+Jun!CR242+Jul!CR242+Ago!CR242+Set!CR242+Oct!CR242+Nov!CR242+Dic!CR242</f>
        <v>0</v>
      </c>
      <c r="CS242" s="51">
        <f>Ene!CS242+Feb!CS242+Mar!CS242+Abr!CS242+May!CS242+Jun!CS242+Jul!CS242+Ago!CS242+Set!CS242+Oct!CS242+Nov!CS242+Dic!CS242</f>
        <v>0</v>
      </c>
      <c r="CT242" s="51">
        <f>Ene!CT242+Feb!CT242+Mar!CT242+Abr!CT242+May!CT242+Jun!CT242+Jul!CT242+Ago!CT242+Set!CT242+Oct!CT242+Nov!CT242+Dic!CT242</f>
        <v>0</v>
      </c>
      <c r="CU242" s="51">
        <f>Ene!CU242+Feb!CU242+Mar!CU242+Abr!CU242+May!CU242+Jun!CU242+Jul!CU242+Ago!CU242+Set!CU242+Oct!CU242+Nov!CU242+Dic!CU242</f>
        <v>0</v>
      </c>
      <c r="CV242" s="51">
        <f>Ene!CV242+Feb!CV242+Mar!CV242+Abr!CV242+May!CV242+Jun!CV242+Jul!CV242+Ago!CV242+Set!CV242+Oct!CV242+Nov!CV242+Dic!CV242</f>
        <v>0</v>
      </c>
      <c r="CW242" s="51">
        <f>Ene!CW242+Feb!CW242+Mar!CW242+Abr!CW242+May!CW242+Jun!CW242+Jul!CW242+Ago!CW242+Set!CW242+Oct!CW242+Nov!CW242+Dic!CW242</f>
        <v>0</v>
      </c>
      <c r="CX242" s="51">
        <f>Ene!CX242+Feb!CX242+Mar!CX242+Abr!CX242+May!CX242+Jun!CX242+Jul!CX242+Ago!CX242+Set!CX242+Oct!CX242+Nov!CX242+Dic!CX242</f>
        <v>0</v>
      </c>
      <c r="CY242" s="51">
        <f>Ene!CY242+Feb!CY242+Mar!CY242+Abr!CY242+May!CY242+Jun!CY242+Jul!CY242+Ago!CY242+Set!CY242+Oct!CY242+Nov!CY242+Dic!CY242</f>
        <v>0</v>
      </c>
      <c r="CZ242" s="51">
        <f>Ene!CZ242+Feb!CZ242+Mar!CZ242+Abr!CZ242+May!CZ242+Jun!CZ242+Jul!CZ242+Ago!CZ242+Set!CZ242+Oct!CZ242+Nov!CZ242+Dic!CZ242</f>
        <v>0</v>
      </c>
      <c r="DA242" s="51">
        <f>Ene!DA242+Feb!DA242+Mar!DA242+Abr!DA242+May!DA242+Jun!DA242+Jul!DA242+Ago!DA242+Set!DA242+Oct!DA242+Nov!DA242+Dic!DA242</f>
        <v>0</v>
      </c>
      <c r="DB242" s="51">
        <f>Ene!DB242+Feb!DB242+Mar!DB242+Abr!DB242+May!DB242+Jun!DB242+Jul!DB242+Ago!DB242+Set!DB242+Oct!DB242+Nov!DB242+Dic!DB242</f>
        <v>0</v>
      </c>
      <c r="DC242" s="51">
        <f>Ene!DC242+Feb!DC242+Mar!DC242+Abr!DC242+May!DC242+Jun!DC242+Jul!DC242+Ago!DC242+Set!DC242+Oct!DC242+Nov!DC242+Dic!DC242</f>
        <v>0</v>
      </c>
      <c r="DD242" s="51">
        <f>Ene!DD242+Feb!DD242+Mar!DD242+Abr!DD242+May!DD242+Jun!DD242+Jul!DD242+Ago!DD242+Set!DD242+Oct!DD242+Nov!DD242+Dic!DD242</f>
        <v>0</v>
      </c>
      <c r="DE242" s="51">
        <f>Ene!DE242+Feb!DE242+Mar!DE242+Abr!DE242+May!DE242+Jun!DE242+Jul!DE242+Ago!DE242+Set!DE242+Oct!DE242+Nov!DE242+Dic!DE242</f>
        <v>0</v>
      </c>
      <c r="DF242" s="51">
        <f>Ene!DF242+Feb!DF242+Mar!DF242+Abr!DF242+May!DF242+Jun!DF242+Jul!DF242+Ago!DF242+Set!DF242+Oct!DF242+Nov!DF242+Dic!DF242</f>
        <v>0</v>
      </c>
      <c r="DG242" s="51">
        <f>Ene!DG242+Feb!DG242+Mar!DG242+Abr!DG242+May!DG242+Jun!DG242+Jul!DG242+Ago!DG242+Set!DG242+Oct!DG242+Nov!DG242+Dic!DG242</f>
        <v>0</v>
      </c>
      <c r="DH242" s="51">
        <f>Ene!DH242+Feb!DH242+Mar!DH242+Abr!DH242+May!DH242+Jun!DH242+Jul!DH242+Ago!DH242+Set!DH242+Oct!DH242+Nov!DH242+Dic!DH242</f>
        <v>0</v>
      </c>
      <c r="DI242" s="51">
        <f>Ene!DI242+Feb!DI242+Mar!DI242+Abr!DI242+May!DI242+Jun!DI242+Jul!DI242+Ago!DI242+Set!DI242+Oct!DI242+Nov!DI242+Dic!DI242</f>
        <v>0</v>
      </c>
      <c r="DJ242" s="51">
        <f>Ene!DJ242+Feb!DJ242+Mar!DJ242+Abr!DJ242+May!DJ242+Jun!DJ242+Jul!DJ242+Ago!DJ242+Set!DJ242+Oct!DJ242+Nov!DJ242+Dic!DJ242</f>
        <v>0</v>
      </c>
      <c r="DK242" s="51">
        <f>Ene!DK242+Feb!DK242+Mar!DK242+Abr!DK242+May!DK242+Jun!DK242+Jul!DK242+Ago!DK242+Set!DK242+Oct!DK242+Nov!DK242+Dic!DK242</f>
        <v>0</v>
      </c>
      <c r="DL242" s="51">
        <f>Ene!DL242+Feb!DL242+Mar!DL242+Abr!DL242+May!DL242+Jun!DL242+Jul!DL242+Ago!DL242+Set!DL242+Oct!DL242+Nov!DL242+Dic!DL242</f>
        <v>0</v>
      </c>
      <c r="DM242" s="51">
        <f>Ene!DM242+Feb!DM242+Mar!DM242+Abr!DM242+May!DM242+Jun!DM242+Jul!DM242+Ago!DM242+Set!DM242+Oct!DM242+Nov!DM242+Dic!DM242</f>
        <v>0</v>
      </c>
      <c r="DN242" s="51">
        <f>Ene!DN242+Feb!DN242+Mar!DN242+Abr!DN242+May!DN242+Jun!DN242+Jul!DN242+Ago!DN242+Set!DN242+Oct!DN242+Nov!DN242+Dic!DN242</f>
        <v>0</v>
      </c>
      <c r="DO242" s="51">
        <f>Ene!DO242+Feb!DO242+Mar!DO242+Abr!DO242+May!DO242+Jun!DO242+Jul!DO242+Ago!DO242+Set!DO242+Oct!DO242+Nov!DO242+Dic!DO242</f>
        <v>0</v>
      </c>
      <c r="DP242" s="51">
        <f>Ene!DP242+Feb!DP242+Mar!DP242+Abr!DP242+May!DP242+Jun!DP242+Jul!DP242+Ago!DP242+Set!DP242+Oct!DP242+Nov!DP242+Dic!DP242</f>
        <v>0</v>
      </c>
      <c r="DQ242" s="51">
        <f>Ene!DQ242+Feb!DQ242+Mar!DQ242+Abr!DQ242+May!DQ242+Jun!DQ242+Jul!DQ242+Ago!DQ242+Set!DQ242+Oct!DQ242+Nov!DQ242+Dic!DQ242</f>
        <v>0</v>
      </c>
      <c r="DR242" s="51">
        <f>Ene!DR242+Feb!DR242+Mar!DR242+Abr!DR242+May!DR242+Jun!DR242+Jul!DR242+Ago!DR242+Set!DR242+Oct!DR242+Nov!DR242+Dic!DR242</f>
        <v>0</v>
      </c>
      <c r="DS242" s="51">
        <f>Ene!DS242+Feb!DS242+Mar!DS242+Abr!DS242+May!DS242+Jun!DS242+Jul!DS242+Ago!DS242+Set!DS242+Oct!DS242+Nov!DS242+Dic!DS242</f>
        <v>0</v>
      </c>
      <c r="DT242" s="51">
        <f>Ene!DT242+Feb!DT242+Mar!DT242+Abr!DT242+May!DT242+Jun!DT242+Jul!DT242+Ago!DT242+Set!DT242+Oct!DT242+Nov!DT242+Dic!DT242</f>
        <v>0</v>
      </c>
      <c r="DU242" s="51">
        <f>Ene!DU242+Feb!DU242+Mar!DU242+Abr!DU242+May!DU242+Jun!DU242+Jul!DU242+Ago!DU242+Set!DU242+Oct!DU242+Nov!DU242+Dic!DU242</f>
        <v>0</v>
      </c>
      <c r="DV242" s="51">
        <f>Ene!DV242+Feb!DV242+Mar!DV242+Abr!DV242+May!DV242+Jun!DV242+Jul!DV242+Ago!DV242+Set!DV242+Oct!DV242+Nov!DV242+Dic!DV242</f>
        <v>0</v>
      </c>
      <c r="DW242" s="51">
        <f>Ene!DW242+Feb!DW242+Mar!DW242+Abr!DW242+May!DW242+Jun!DW242+Jul!DW242+Ago!DW242+Set!DW242+Oct!DW242+Nov!DW242+Dic!DW242</f>
        <v>0</v>
      </c>
      <c r="DX242" s="51">
        <f>Ene!DX242+Feb!DX242+Mar!DX242+Abr!DX242+May!DX242+Jun!DX242+Jul!DX242+Ago!DX242+Set!DX242+Oct!DX242+Nov!DX242+Dic!DX242</f>
        <v>0</v>
      </c>
      <c r="DY242" s="51">
        <f>Ene!DY242+Feb!DY242+Mar!DY242+Abr!DY242+May!DY242+Jun!DY242+Jul!DY242+Ago!DY242+Set!DY242+Oct!DY242+Nov!DY242+Dic!DY242</f>
        <v>0</v>
      </c>
      <c r="DZ242" s="51">
        <f>Ene!DZ242+Feb!DZ242+Mar!DZ242+Abr!DZ242+May!DZ242+Jun!DZ242+Jul!DZ242+Ago!DZ242+Set!DZ242+Oct!DZ242+Nov!DZ242+Dic!DZ242</f>
        <v>0</v>
      </c>
      <c r="EA242" s="51">
        <f>Ene!EA242+Feb!EA242+Mar!EA242+Abr!EA242+May!EA242+Jun!EA242+Jul!EA242+Ago!EA242+Set!EA242+Oct!EA242+Nov!EA242+Dic!EA242</f>
        <v>0</v>
      </c>
      <c r="EB242" s="51">
        <f>Ene!EB242+Feb!EB242+Mar!EB242+Abr!EB242+May!EB242+Jun!EB242+Jul!EB242+Ago!EB242+Set!EB242+Oct!EB242+Nov!EB242+Dic!EB242</f>
        <v>0</v>
      </c>
      <c r="EC242" s="51">
        <f>Ene!EC242+Feb!EC242+Mar!EC242+Abr!EC242+May!EC242+Jun!EC242+Jul!EC242+Ago!EC242+Set!EC242+Oct!EC242+Nov!EC242+Dic!EC242</f>
        <v>0</v>
      </c>
      <c r="ED242" s="51">
        <f>Ene!ED242+Feb!ED242+Mar!ED242+Abr!ED242+May!ED242+Jun!ED242+Jul!ED242+Ago!ED242+Set!ED242+Oct!ED242+Nov!ED242+Dic!ED242</f>
        <v>0</v>
      </c>
      <c r="EE242" s="51">
        <f>Ene!EE242+Feb!EE242+Mar!EE242+Abr!EE242+May!EE242+Jun!EE242+Jul!EE242+Ago!EE242+Set!EE242+Oct!EE242+Nov!EE242+Dic!EE242</f>
        <v>0</v>
      </c>
      <c r="EF242" s="51">
        <f>Ene!EF242+Feb!EF242+Mar!EF242+Abr!EF242+May!EF242+Jun!EF242+Jul!EF242+Ago!EF242+Set!EF242+Oct!EF242+Nov!EF242+Dic!EF242</f>
        <v>0</v>
      </c>
      <c r="EG242" s="51">
        <f>Ene!EG242+Feb!EG242+Mar!EG242+Abr!EG242+May!EG242+Jun!EG242+Jul!EG242+Ago!EG242+Set!EG242+Oct!EG242+Nov!EG242+Dic!EG242</f>
        <v>0</v>
      </c>
      <c r="EH242" s="51">
        <f>Ene!EH242+Feb!EH242+Mar!EH242+Abr!EH242+May!EH242+Jun!EH242+Jul!EH242+Ago!EH242+Set!EH242+Oct!EH242+Nov!EH242+Dic!EH242</f>
        <v>0</v>
      </c>
      <c r="EI242" s="51">
        <f>Ene!EI242+Feb!EI242+Mar!EI242+Abr!EI242+May!EI242+Jun!EI242+Jul!EI242+Ago!EI242+Set!EI242+Oct!EI242+Nov!EI242+Dic!EI242</f>
        <v>0</v>
      </c>
      <c r="EJ242" s="51">
        <f>Ene!EJ242+Feb!EJ242+Mar!EJ242+Abr!EJ242+May!EJ242+Jun!EJ242+Jul!EJ242+Ago!EJ242+Set!EJ242+Oct!EJ242+Nov!EJ242+Dic!EJ242</f>
        <v>2</v>
      </c>
      <c r="EK242" s="51">
        <f>Ene!EK242+Feb!EK242+Mar!EK242+Abr!EK242+May!EK242+Jun!EK242+Jul!EK242+Ago!EK242+Set!EK242+Oct!EK242+Nov!EK242+Dic!EK242</f>
        <v>0</v>
      </c>
      <c r="EL242" s="51">
        <f>Ene!EL242+Feb!EL242+Mar!EL242+Abr!EL242+May!EL242+Jun!EL242+Jul!EL242+Ago!EL242+Set!EL242+Oct!EL242+Nov!EL242+Dic!EL242</f>
        <v>0</v>
      </c>
      <c r="EM242" s="51">
        <f>Ene!EM242+Feb!EM242+Mar!EM242+Abr!EM242+May!EM242+Jun!EM242+Jul!EM242+Ago!EM242+Set!EM242+Oct!EM242+Nov!EM242+Dic!EM242</f>
        <v>0</v>
      </c>
      <c r="EN242" s="51">
        <f>Ene!EN242+Feb!EN242+Mar!EN242+Abr!EN242+May!EN242+Jun!EN242+Jul!EN242+Ago!EN242+Set!EN242+Oct!EN242+Nov!EN242+Dic!EN242</f>
        <v>0</v>
      </c>
      <c r="EO242" s="51">
        <f>Ene!EO242+Feb!EO242+Mar!EO242+Abr!EO242+May!EO242+Jun!EO242+Jul!EO242+Ago!EO242+Set!EO242+Oct!EO242+Nov!EO242+Dic!EO242</f>
        <v>0</v>
      </c>
      <c r="EP242" s="51">
        <f>Ene!EP242+Feb!EP242+Mar!EP242+Abr!EP242+May!EP242+Jun!EP242+Jul!EP242+Ago!EP242+Set!EP242+Oct!EP242+Nov!EP242+Dic!EP242</f>
        <v>0</v>
      </c>
      <c r="EQ242" s="51">
        <f>Ene!EQ242+Feb!EQ242+Mar!EQ242+Abr!EQ242+May!EQ242+Jun!EQ242+Jul!EQ242+Ago!EQ242+Set!EQ242+Oct!EQ242+Nov!EQ242+Dic!EQ242</f>
        <v>0</v>
      </c>
      <c r="ER242" s="51">
        <f>Ene!ER242+Feb!ER242+Mar!ER242+Abr!ER242+May!ER242+Jun!ER242+Jul!ER242+Ago!ER242+Set!ER242+Oct!ER242+Nov!ER242+Dic!ER242</f>
        <v>0</v>
      </c>
      <c r="ES242" s="51">
        <f>Ene!ES242+Feb!ES242+Mar!ES242+Abr!ES242+May!ES242+Jun!ES242+Jul!ES242+Ago!ES242+Set!ES242+Oct!ES242+Nov!ES242+Dic!ES242</f>
        <v>0</v>
      </c>
      <c r="ET242" s="51">
        <f>Ene!ET242+Feb!ET242+Mar!ET242+Abr!ET242+May!ET242+Jun!ET242+Jul!ET242+Ago!ET242+Set!ET242+Oct!ET242+Nov!ET242+Dic!ET242</f>
        <v>0</v>
      </c>
      <c r="EU242" s="51">
        <f>Ene!EU242+Feb!EU242+Mar!EU242+Abr!EU242+May!EU242+Jun!EU242+Jul!EU242+Ago!EU242+Set!EU242+Oct!EU242+Nov!EU242+Dic!EU242</f>
        <v>0</v>
      </c>
      <c r="EV242" s="51">
        <f>Ene!EV242+Feb!EV242+Mar!EV242+Abr!EV242+May!EV242+Jun!EV242+Jul!EV242+Ago!EV242+Set!EV242+Oct!EV242+Nov!EV242+Dic!EV242</f>
        <v>0</v>
      </c>
      <c r="EW242" s="51">
        <f>Ene!EW242+Feb!EW242+Mar!EW242+Abr!EW242+May!EW242+Jun!EW242+Jul!EW242+Ago!EW242+Set!EW242+Oct!EW242+Nov!EW242+Dic!EW242</f>
        <v>0</v>
      </c>
      <c r="EX242" s="51">
        <f>Ene!EX242+Feb!EX242+Mar!EX242+Abr!EX242+May!EX242+Jun!EX242+Jul!EX242+Ago!EX242+Set!EX242+Oct!EX242+Nov!EX242+Dic!EX242</f>
        <v>0</v>
      </c>
      <c r="EY242" s="51">
        <f>Ene!EY242+Feb!EY242+Mar!EY242+Abr!EY242+May!EY242+Jun!EY242+Jul!EY242+Ago!EY242+Set!EY242+Oct!EY242+Nov!EY242+Dic!EY242</f>
        <v>0</v>
      </c>
      <c r="EZ242" s="51">
        <f>Ene!EZ242+Feb!EZ242+Mar!EZ242+Abr!EZ242+May!EZ242+Jun!EZ242+Jul!EZ242+Ago!EZ242+Set!EZ242+Oct!EZ242+Nov!EZ242+Dic!EZ242</f>
        <v>0</v>
      </c>
      <c r="FA242" s="51">
        <f>Ene!FA242+Feb!FA242+Mar!FA242+Abr!FA242+May!FA242+Jun!FA242+Jul!FA242+Ago!FA242+Set!FA242+Oct!FA242+Nov!FA242+Dic!FA242</f>
        <v>0</v>
      </c>
      <c r="FB242" s="51">
        <f>Ene!FB242+Feb!FB242+Mar!FB242+Abr!FB242+May!FB242+Jun!FB242+Jul!FB242+Ago!FB242+Set!FB242+Oct!FB242+Nov!FB242+Dic!FB242</f>
        <v>0</v>
      </c>
      <c r="FC242" s="51">
        <f>Ene!FC242+Feb!FC242+Mar!FC242+Abr!FC242+May!FC242+Jun!FC242+Jul!FC242+Ago!FC242+Set!FC242+Oct!FC242+Nov!FC242+Dic!FC242</f>
        <v>0</v>
      </c>
      <c r="FD242" s="51">
        <f>Ene!FD242+Feb!FD242+Mar!FD242+Abr!FD242+May!FD242+Jun!FD242+Jul!FD242+Ago!FD242+Set!FD242+Oct!FD242+Nov!FD242+Dic!FD242</f>
        <v>0</v>
      </c>
      <c r="FE242" s="51">
        <f>Ene!FE242+Feb!FE242+Mar!FE242+Abr!FE242+May!FE242+Jun!FE242+Jul!FE242+Ago!FE242+Set!FE242+Oct!FE242+Nov!FE242+Dic!FE242</f>
        <v>0</v>
      </c>
      <c r="FF242" s="51">
        <f>Ene!FF242+Feb!FF242+Mar!FF242+Abr!FF242+May!FF242+Jun!FF242+Jul!FF242+Ago!FF242+Set!FF242+Oct!FF242+Nov!FF242+Dic!FF242</f>
        <v>0</v>
      </c>
      <c r="FG242" s="51">
        <f>Ene!FG242+Feb!FG242+Mar!FG242+Abr!FG242+May!FG242+Jun!FG242+Jul!FG242+Ago!FG242+Set!FG242+Oct!FG242+Nov!FG242+Dic!FG242</f>
        <v>0</v>
      </c>
      <c r="FH242" s="51">
        <f>Ene!FH242+Feb!FH242+Mar!FH242+Abr!FH242+May!FH242+Jun!FH242+Jul!FH242+Ago!FH242+Set!FH242+Oct!FH242+Nov!FH242+Dic!FH242</f>
        <v>0</v>
      </c>
      <c r="FI242" s="51">
        <f>Ene!FI242+Feb!FI242+Mar!FI242+Abr!FI242+May!FI242+Jun!FI242+Jul!FI242+Ago!FI242+Set!FI242+Oct!FI242+Nov!FI242+Dic!FI242</f>
        <v>0</v>
      </c>
      <c r="FJ242" s="51">
        <f>Ene!FJ242+Feb!FJ242+Mar!FJ242+Abr!FJ242+May!FJ242+Jun!FJ242+Jul!FJ242+Ago!FJ242+Set!FJ242+Oct!FJ242+Nov!FJ242+Dic!FJ242</f>
        <v>0</v>
      </c>
      <c r="FK242" s="51">
        <f>Ene!FK242+Feb!FK242+Mar!FK242+Abr!FK242+May!FK242+Jun!FK242+Jul!FK242+Ago!FK242+Set!FK242+Oct!FK242+Nov!FK242+Dic!FK242</f>
        <v>0</v>
      </c>
      <c r="FL242" s="51">
        <f>Ene!FL242+Feb!FL242+Mar!FL242+Abr!FL242+May!FL242+Jun!FL242+Jul!FL242+Ago!FL242+Set!FL242+Oct!FL242+Nov!FL242+Dic!FL242</f>
        <v>0</v>
      </c>
      <c r="FM242" s="51">
        <f>Ene!FM242+Feb!FM242+Mar!FM242+Abr!FM242+May!FM242+Jun!FM242+Jul!FM242+Ago!FM242+Set!FM242+Oct!FM242+Nov!FM242+Dic!FM242</f>
        <v>0</v>
      </c>
      <c r="FN242" s="51">
        <f>Ene!FN242+Feb!FN242+Mar!FN242+Abr!FN242+May!FN242+Jun!FN242+Jul!FN242+Ago!FN242+Set!FN242+Oct!FN242+Nov!FN242+Dic!FN242</f>
        <v>0</v>
      </c>
      <c r="FO242" s="51">
        <f>Ene!FO242+Feb!FO242+Mar!FO242+Abr!FO242+May!FO242+Jun!FO242+Jul!FO242+Ago!FO242+Set!FO242+Oct!FO242+Nov!FO242+Dic!FO242</f>
        <v>0</v>
      </c>
      <c r="FP242" s="51">
        <f>Ene!FP242+Feb!FP242+Mar!FP242+Abr!FP242+May!FP242+Jun!FP242+Jul!FP242+Ago!FP242+Set!FP242+Oct!FP242+Nov!FP242+Dic!FP242</f>
        <v>0</v>
      </c>
      <c r="FQ242" s="51">
        <f>Ene!FQ242+Feb!FQ242+Mar!FQ242+Abr!FQ242+May!FQ242+Jun!FQ242+Jul!FQ242+Ago!FQ242+Set!FQ242+Oct!FQ242+Nov!FQ242+Dic!FQ242</f>
        <v>0</v>
      </c>
      <c r="FR242" s="51">
        <f>Ene!FR242+Feb!FR242+Mar!FR242+Abr!FR242+May!FR242+Jun!FR242+Jul!FR242+Ago!FR242+Set!FR242+Oct!FR242+Nov!FR242+Dic!FR242</f>
        <v>0</v>
      </c>
      <c r="FS242" s="51">
        <f>Ene!FS242+Feb!FS242+Mar!FS242+Abr!FS242+May!FS242+Jun!FS242+Jul!FS242+Ago!FS242+Set!FS242+Oct!FS242+Nov!FS242+Dic!FS242</f>
        <v>0</v>
      </c>
      <c r="FT242" s="51">
        <f>Ene!FT242+Feb!FT242+Mar!FT242+Abr!FT242+May!FT242+Jun!FT242+Jul!FT242+Ago!FT242+Set!FT242+Oct!FT242+Nov!FT242+Dic!FT242</f>
        <v>0</v>
      </c>
      <c r="FU242" s="51">
        <f>Ene!FU242+Feb!FU242+Mar!FU242+Abr!FU242+May!FU242+Jun!FU242+Jul!FU242+Ago!FU242+Set!FU242+Oct!FU242+Nov!FU242+Dic!FU242</f>
        <v>0</v>
      </c>
      <c r="FV242" s="51">
        <f>Ene!FV242+Feb!FV242+Mar!FV242+Abr!FV242+May!FV242+Jun!FV242+Jul!FV242+Ago!FV242+Set!FV242+Oct!FV242+Nov!FV242+Dic!FV242</f>
        <v>0</v>
      </c>
      <c r="FW242" s="51">
        <f>Ene!FW242+Feb!FW242+Mar!FW242+Abr!FW242+May!FW242+Jun!FW242+Jul!FW242+Ago!FW242+Set!FW242+Oct!FW242+Nov!FW242+Dic!FW242</f>
        <v>0</v>
      </c>
      <c r="FX242" s="51">
        <f>Ene!FX242+Feb!FX242+Mar!FX242+Abr!FX242+May!FX242+Jun!FX242+Jul!FX242+Ago!FX242+Set!FX242+Oct!FX242+Nov!FX242+Dic!FX242</f>
        <v>0</v>
      </c>
      <c r="FY242" s="51">
        <f>Ene!FY242+Feb!FY242+Mar!FY242+Abr!FY242+May!FY242+Jun!FY242+Jul!FY242+Ago!FY242+Set!FY242+Oct!FY242+Nov!FY242+Dic!FY242</f>
        <v>0</v>
      </c>
      <c r="FZ242" s="51">
        <f>Ene!FZ242+Feb!FZ242+Mar!FZ242+Abr!FZ242+May!FZ242+Jun!FZ242+Jul!FZ242+Ago!FZ242+Set!FZ242+Oct!FZ242+Nov!FZ242+Dic!FZ242</f>
        <v>0</v>
      </c>
      <c r="GA242" s="51">
        <f>Ene!GA242+Feb!GA242+Mar!GA242+Abr!GA242+May!GA242+Jun!GA242+Jul!GA242+Ago!GA242+Set!GA242+Oct!GA242+Nov!GA242+Dic!GA242</f>
        <v>0</v>
      </c>
      <c r="GB242" s="51">
        <f>Ene!GB242+Feb!GB242+Mar!GB242+Abr!GB242+May!GB242+Jun!GB242+Jul!GB242+Ago!GB242+Set!GB242+Oct!GB242+Nov!GB242+Dic!GB242</f>
        <v>0</v>
      </c>
      <c r="GC242" s="51">
        <f>Ene!GC242+Feb!GC242+Mar!GC242+Abr!GC242+May!GC242+Jun!GC242+Jul!GC242+Ago!GC242+Set!GC242+Oct!GC242+Nov!GC242+Dic!GC242</f>
        <v>0</v>
      </c>
      <c r="GD242" s="51">
        <f>Ene!GD242+Feb!GD242+Mar!GD242+Abr!GD242+May!GD242+Jun!GD242+Jul!GD242+Ago!GD242+Set!GD242+Oct!GD242+Nov!GD242+Dic!GD242</f>
        <v>0</v>
      </c>
      <c r="GE242" s="51">
        <f>Ene!GE242+Feb!GE242+Mar!GE242+Abr!GE242+May!GE242+Jun!GE242+Jul!GE242+Ago!GE242+Set!GE242+Oct!GE242+Nov!GE242+Dic!GE242</f>
        <v>0</v>
      </c>
      <c r="GF242" s="51">
        <f>Ene!GF242+Feb!GF242+Mar!GF242+Abr!GF242+May!GF242+Jun!GF242+Jul!GF242+Ago!GF242+Set!GF242+Oct!GF242+Nov!GF242+Dic!GF242</f>
        <v>0</v>
      </c>
      <c r="GG242" s="51">
        <f>Ene!GG242+Feb!GG242+Mar!GG242+Abr!GG242+May!GG242+Jun!GG242+Jul!GG242+Ago!GG242+Set!GG242+Oct!GG242+Nov!GG242+Dic!GG242</f>
        <v>0</v>
      </c>
      <c r="GH242" s="51">
        <f>Ene!GH242+Feb!GH242+Mar!GH242+Abr!GH242+May!GH242+Jun!GH242+Jul!GH242+Ago!GH242+Set!GH242+Oct!GH242+Nov!GH242+Dic!GH242</f>
        <v>0</v>
      </c>
      <c r="GI242" s="51">
        <f>Ene!GI242+Feb!GI242+Mar!GI242+Abr!GI242+May!GI242+Jun!GI242+Jul!GI242+Ago!GI242+Set!GI242+Oct!GI242+Nov!GI242+Dic!GI242</f>
        <v>0</v>
      </c>
      <c r="GJ242" s="51">
        <f>Ene!GJ242+Feb!GJ242+Mar!GJ242+Abr!GJ242+May!GJ242+Jun!GJ242+Jul!GJ242+Ago!GJ242+Set!GJ242+Oct!GJ242+Nov!GJ242+Dic!GJ242</f>
        <v>0</v>
      </c>
      <c r="GK242" s="51">
        <f>Ene!GK242+Feb!GK242+Mar!GK242+Abr!GK242+May!GK242+Jun!GK242+Jul!GK242+Ago!GK242+Set!GK242+Oct!GK242+Nov!GK242+Dic!GK242</f>
        <v>0</v>
      </c>
      <c r="GL242" s="51">
        <f>Ene!GL242+Feb!GL242+Mar!GL242+Abr!GL242+May!GL242+Jun!GL242+Jul!GL242+Ago!GL242+Set!GL242+Oct!GL242+Nov!GL242+Dic!GL242</f>
        <v>0</v>
      </c>
      <c r="GM242" s="51">
        <f>Ene!GM242+Feb!GM242+Mar!GM242+Abr!GM242+May!GM242+Jun!GM242+Jul!GM242+Ago!GM242+Set!GM242+Oct!GM242+Nov!GM242+Dic!GM242</f>
        <v>0</v>
      </c>
      <c r="GN242" s="51">
        <f>Ene!GN242+Feb!GN242+Mar!GN242+Abr!GN242+May!GN242+Jun!GN242+Jul!GN242+Ago!GN242+Set!GN242+Oct!GN242+Nov!GN242+Dic!GN242</f>
        <v>0</v>
      </c>
      <c r="GO242" s="51">
        <f>Ene!GO242+Feb!GO242+Mar!GO242+Abr!GO242+May!GO242+Jun!GO242+Jul!GO242+Ago!GO242+Set!GO242+Oct!GO242+Nov!GO242+Dic!GO242</f>
        <v>0</v>
      </c>
      <c r="GP242" s="51">
        <f>Ene!GP242+Feb!GP242+Mar!GP242+Abr!GP242+May!GP242+Jun!GP242+Jul!GP242+Ago!GP242+Set!GP242+Oct!GP242+Nov!GP242+Dic!GP242</f>
        <v>0</v>
      </c>
      <c r="GQ242" s="51">
        <f>Ene!GQ242+Feb!GQ242+Mar!GQ242+Abr!GQ242+May!GQ242+Jun!GQ242+Jul!GQ242+Ago!GQ242+Set!GQ242+Oct!GQ242+Nov!GQ242+Dic!GQ242</f>
        <v>0</v>
      </c>
      <c r="GR242" s="51">
        <f>Ene!GR242+Feb!GR242+Mar!GR242+Abr!GR242+May!GR242+Jun!GR242+Jul!GR242+Ago!GR242+Set!GR242+Oct!GR242+Nov!GR242+Dic!GR242</f>
        <v>0</v>
      </c>
      <c r="GS242" s="51">
        <f>Ene!GS242+Feb!GS242+Mar!GS242+Abr!GS242+May!GS242+Jun!GS242+Jul!GS242+Ago!GS242+Set!GS242+Oct!GS242+Nov!GS242+Dic!GS242</f>
        <v>0</v>
      </c>
      <c r="GT242" s="51">
        <f>Ene!GT242+Feb!GT242+Mar!GT242+Abr!GT242+May!GT242+Jun!GT242+Jul!GT242+Ago!GT242+Set!GT242+Oct!GT242+Nov!GT242+Dic!GT242</f>
        <v>0</v>
      </c>
      <c r="GU242" s="51">
        <f>Ene!GU242+Feb!GU242+Mar!GU242+Abr!GU242+May!GU242+Jun!GU242+Jul!GU242+Ago!GU242+Set!GU242+Oct!GU242+Nov!GU242+Dic!GU242</f>
        <v>0</v>
      </c>
      <c r="GV242" s="51">
        <f>Ene!GV242+Feb!GV242+Mar!GV242+Abr!GV242+May!GV242+Jun!GV242+Jul!GV242+Ago!GV242+Set!GV242+Oct!GV242+Nov!GV242+Dic!GV242</f>
        <v>0</v>
      </c>
      <c r="GW242" s="51">
        <f>Ene!GW242+Feb!GW242+Mar!GW242+Abr!GW242+May!GW242+Jun!GW242+Jul!GW242+Ago!GW242+Set!GW242+Oct!GW242+Nov!GW242+Dic!GW242</f>
        <v>0</v>
      </c>
      <c r="GX242" s="51">
        <f>Ene!GX242+Feb!GX242+Mar!GX242+Abr!GX242+May!GX242+Jun!GX242+Jul!GX242+Ago!GX242+Set!GX242+Oct!GX242+Nov!GX242+Dic!GX242</f>
        <v>0</v>
      </c>
      <c r="GY242" s="51">
        <f>Ene!GY242+Feb!GY242+Mar!GY242+Abr!GY242+May!GY242+Jun!GY242+Jul!GY242+Ago!GY242+Set!GY242+Oct!GY242+Nov!GY242+Dic!GY242</f>
        <v>0</v>
      </c>
      <c r="GZ242" s="51">
        <f>Ene!GZ242+Feb!GZ242+Mar!GZ242+Abr!GZ242+May!GZ242+Jun!GZ242+Jul!GZ242+Ago!GZ242+Set!GZ242+Oct!GZ242+Nov!GZ242+Dic!GZ242</f>
        <v>0</v>
      </c>
      <c r="HA242" s="51">
        <f>Ene!HA242+Feb!HA242+Mar!HA242+Abr!HA242+May!HA242+Jun!HA242+Jul!HA242+Ago!HA242+Set!HA242+Oct!HA242+Nov!HA242+Dic!HA242</f>
        <v>0</v>
      </c>
      <c r="HB242" s="51">
        <f>Ene!HB242+Feb!HB242+Mar!HB242+Abr!HB242+May!HB242+Jun!HB242+Jul!HB242+Ago!HB242+Set!HB242+Oct!HB242+Nov!HB242+Dic!HB242</f>
        <v>0</v>
      </c>
      <c r="HC242" s="51">
        <f>Ene!HC242+Feb!HC242+Mar!HC242+Abr!HC242+May!HC242+Jun!HC242+Jul!HC242+Ago!HC242+Set!HC242+Oct!HC242+Nov!HC242+Dic!HC242</f>
        <v>0</v>
      </c>
      <c r="HD242" s="51">
        <f>Ene!HD242+Feb!HD242+Mar!HD242+Abr!HD242+May!HD242+Jun!HD242+Jul!HD242+Ago!HD242+Set!HD242+Oct!HD242+Nov!HD242+Dic!HD242</f>
        <v>0</v>
      </c>
      <c r="HE242" s="51">
        <f>Ene!HE242+Feb!HE242+Mar!HE242+Abr!HE242+May!HE242+Jun!HE242+Jul!HE242+Ago!HE242+Set!HE242+Oct!HE242+Nov!HE242+Dic!HE242</f>
        <v>0</v>
      </c>
      <c r="HF242" s="51">
        <f>Ene!HF242+Feb!HF242+Mar!HF242+Abr!HF242+May!HF242+Jun!HF242+Jul!HF242+Ago!HF242+Set!HF242+Oct!HF242+Nov!HF242+Dic!HF242</f>
        <v>0</v>
      </c>
      <c r="HG242" s="51">
        <f>Ene!HG242+Feb!HG242+Mar!HG242+Abr!HG242+May!HG242+Jun!HG242+Jul!HG242+Ago!HG242+Set!HG242+Oct!HG242+Nov!HG242+Dic!HG242</f>
        <v>0</v>
      </c>
      <c r="HH242" s="51">
        <f>Ene!HH242+Feb!HH242+Mar!HH242+Abr!HH242+May!HH242+Jun!HH242+Jul!HH242+Ago!HH242+Set!HH242+Oct!HH242+Nov!HH242+Dic!HH242</f>
        <v>0</v>
      </c>
      <c r="HI242" s="51">
        <f>Ene!HI242+Feb!HI242+Mar!HI242+Abr!HI242+May!HI242+Jun!HI242+Jul!HI242+Ago!HI242+Set!HI242+Oct!HI242+Nov!HI242+Dic!HI242</f>
        <v>0</v>
      </c>
      <c r="HJ242" s="51">
        <f>Ene!HJ242+Feb!HJ242+Mar!HJ242+Abr!HJ242+May!HJ242+Jun!HJ242+Jul!HJ242+Ago!HJ242+Set!HJ242+Oct!HJ242+Nov!HJ242+Dic!HJ242</f>
        <v>0</v>
      </c>
      <c r="HK242" s="51">
        <f>Ene!HK242+Feb!HK242+Mar!HK242+Abr!HK242+May!HK242+Jun!HK242+Jul!HK242+Ago!HK242+Set!HK242+Oct!HK242+Nov!HK242+Dic!HK242</f>
        <v>0</v>
      </c>
      <c r="HL242" s="51">
        <f>Ene!HL242+Feb!HL242+Mar!HL242+Abr!HL242+May!HL242+Jun!HL242+Jul!HL242+Ago!HL242+Set!HL242+Oct!HL242+Nov!HL242+Dic!HL242</f>
        <v>0</v>
      </c>
      <c r="HM242" s="51">
        <f>Ene!HM242+Feb!HM242+Mar!HM242+Abr!HM242+May!HM242+Jun!HM242+Jul!HM242+Ago!HM242+Set!HM242+Oct!HM242+Nov!HM242+Dic!HM242</f>
        <v>0</v>
      </c>
      <c r="HN242" s="51">
        <f>Ene!HN242+Feb!HN242+Mar!HN242+Abr!HN242+May!HN242+Jun!HN242+Jul!HN242+Ago!HN242+Set!HN242+Oct!HN242+Nov!HN242+Dic!HN242</f>
        <v>0</v>
      </c>
      <c r="HO242" s="51">
        <f>Ene!HO242+Feb!HO242+Mar!HO242+Abr!HO242+May!HO242+Jun!HO242+Jul!HO242+Ago!HO242+Set!HO242+Oct!HO242+Nov!HO242+Dic!HO242</f>
        <v>0</v>
      </c>
      <c r="HP242" s="51">
        <f>Ene!HP242+Feb!HP242+Mar!HP242+Abr!HP242+May!HP242+Jun!HP242+Jul!HP242+Ago!HP242+Set!HP242+Oct!HP242+Nov!HP242+Dic!HP242</f>
        <v>0</v>
      </c>
      <c r="HQ242" s="51">
        <f>Ene!HQ242+Feb!HQ242+Mar!HQ242+Abr!HQ242+May!HQ242+Jun!HQ242+Jul!HQ242+Ago!HQ242+Set!HQ242+Oct!HQ242+Nov!HQ242+Dic!HQ242</f>
        <v>0</v>
      </c>
      <c r="HR242" s="51">
        <f>Ene!HR242+Feb!HR242+Mar!HR242+Abr!HR242+May!HR242+Jun!HR242+Jul!HR242+Ago!HR242+Set!HR242+Oct!HR242+Nov!HR242+Dic!HR242</f>
        <v>0</v>
      </c>
      <c r="HS242" s="51">
        <f>Ene!HS242+Feb!HS242+Mar!HS242+Abr!HS242+May!HS242+Jun!HS242+Jul!HS242+Ago!HS242+Set!HS242+Oct!HS242+Nov!HS242+Dic!HS242</f>
        <v>0</v>
      </c>
      <c r="HT242" s="51">
        <f>Ene!HT242+Feb!HT242+Mar!HT242+Abr!HT242+May!HT242+Jun!HT242+Jul!HT242+Ago!HT242+Set!HT242+Oct!HT242+Nov!HT242+Dic!HT242</f>
        <v>0</v>
      </c>
      <c r="HU242" s="51">
        <f>Ene!HU242+Feb!HU242+Mar!HU242+Abr!HU242+May!HU242+Jun!HU242+Jul!HU242+Ago!HU242+Set!HU242+Oct!HU242+Nov!HU242+Dic!HU242</f>
        <v>0</v>
      </c>
      <c r="HV242" s="51">
        <f>Ene!HV242+Feb!HV242+Mar!HV242+Abr!HV242+May!HV242+Jun!HV242+Jul!HV242+Ago!HV242+Set!HV242+Oct!HV242+Nov!HV242+Dic!HV242</f>
        <v>0</v>
      </c>
      <c r="HW242" s="51">
        <f>Ene!HW242+Feb!HW242+Mar!HW242+Abr!HW242+May!HW242+Jun!HW242+Jul!HW242+Ago!HW242+Set!HW242+Oct!HW242+Nov!HW242+Dic!HW242</f>
        <v>0</v>
      </c>
      <c r="HX242" s="51">
        <f>Ene!HX242+Feb!HX242+Mar!HX242+Abr!HX242+May!HX242+Jun!HX242+Jul!HX242+Ago!HX242+Set!HX242+Oct!HX242+Nov!HX242+Dic!HX242</f>
        <v>0</v>
      </c>
      <c r="HY242" s="51">
        <f>Ene!HY242+Feb!HY242+Mar!HY242+Abr!HY242+May!HY242+Jun!HY242+Jul!HY242+Ago!HY242+Set!HY242+Oct!HY242+Nov!HY242+Dic!HY242</f>
        <v>0</v>
      </c>
      <c r="HZ242" s="51">
        <f>Ene!HZ242+Feb!HZ242+Mar!HZ242+Abr!HZ242+May!HZ242+Jun!HZ242+Jul!HZ242+Ago!HZ242+Set!HZ242+Oct!HZ242+Nov!HZ242+Dic!HZ242</f>
        <v>0</v>
      </c>
      <c r="IA242" s="51">
        <f>Ene!IA242+Feb!IA242+Mar!IA242+Abr!IA242+May!IA242+Jun!IA242+Jul!IA242+Ago!IA242+Set!IA242+Oct!IA242+Nov!IA242+Dic!IA242</f>
        <v>0</v>
      </c>
      <c r="IB242" s="51">
        <f>Ene!IB242+Feb!IB242+Mar!IB242+Abr!IB242+May!IB242+Jun!IB242+Jul!IB242+Ago!IB242+Set!IB242+Oct!IB242+Nov!IB242+Dic!IB242</f>
        <v>0</v>
      </c>
      <c r="IC242" s="51">
        <f>Ene!IC242+Feb!IC242+Mar!IC242+Abr!IC242+May!IC242+Jun!IC242+Jul!IC242+Ago!IC242+Set!IC242+Oct!IC242+Nov!IC242+Dic!IC242</f>
        <v>0</v>
      </c>
      <c r="ID242" s="51">
        <f>Ene!ID242+Feb!ID242+Mar!ID242+Abr!ID242+May!ID242+Jun!ID242+Jul!ID242+Ago!ID242+Set!ID242+Oct!ID242+Nov!ID242+Dic!ID242</f>
        <v>0</v>
      </c>
      <c r="IE242" s="51">
        <f>Ene!IE242+Feb!IE242+Mar!IE242+Abr!IE242+May!IE242+Jun!IE242+Jul!IE242+Ago!IE242+Set!IE242+Oct!IE242+Nov!IE242+Dic!IE242</f>
        <v>0</v>
      </c>
      <c r="IF242" s="51">
        <f>Ene!IF242+Feb!IF242+Mar!IF242+Abr!IF242+May!IF242+Jun!IF242+Jul!IF242+Ago!IF242+Set!IF242+Oct!IF242+Nov!IF242+Dic!IF242</f>
        <v>0</v>
      </c>
      <c r="IG242" s="51">
        <f>Ene!IG242+Feb!IG242+Mar!IG242+Abr!IG242+May!IG242+Jun!IG242+Jul!IG242+Ago!IG242+Set!IG242+Oct!IG242+Nov!IG242+Dic!IG242</f>
        <v>0</v>
      </c>
      <c r="IH242" s="51">
        <f>Ene!IH242+Feb!IH242+Mar!IH242+Abr!IH242+May!IH242+Jun!IH242+Jul!IH242+Ago!IH242+Set!IH242+Oct!IH242+Nov!IH242+Dic!IH242</f>
        <v>0</v>
      </c>
      <c r="II242" s="51">
        <f>Ene!II242+Feb!II242+Mar!II242+Abr!II242+May!II242+Jun!II242+Jul!II242+Ago!II242+Set!II242+Oct!II242+Nov!II242+Dic!II242</f>
        <v>0</v>
      </c>
      <c r="IJ242" s="51">
        <f>Ene!IJ242+Feb!IJ242+Mar!IJ242+Abr!IJ242+May!IJ242+Jun!IJ242+Jul!IJ242+Ago!IJ242+Set!IJ242+Oct!IJ242+Nov!IJ242+Dic!IJ242</f>
        <v>0</v>
      </c>
      <c r="IK242" s="51">
        <f>Ene!IK242+Feb!IK242+Mar!IK242+Abr!IK242+May!IK242+Jun!IK242+Jul!IK242+Ago!IK242+Set!IK242+Oct!IK242+Nov!IK242+Dic!IK242</f>
        <v>0</v>
      </c>
      <c r="IL242" s="51">
        <f>Ene!IL242+Feb!IL242+Mar!IL242+Abr!IL242+May!IL242+Jun!IL242+Jul!IL242+Ago!IL242+Set!IL242+Oct!IL242+Nov!IL242+Dic!IL242</f>
        <v>0</v>
      </c>
      <c r="IM242" s="51">
        <f>Ene!IM242+Feb!IM242+Mar!IM242+Abr!IM242+May!IM242+Jun!IM242+Jul!IM242+Ago!IM242+Set!IM242+Oct!IM242+Nov!IM242+Dic!IM242</f>
        <v>0</v>
      </c>
      <c r="IN242" s="51">
        <f>Ene!IN242+Feb!IN242+Mar!IN242+Abr!IN242+May!IN242+Jun!IN242+Jul!IN242+Ago!IN242+Set!IN242+Oct!IN242+Nov!IN242+Dic!IN242</f>
        <v>0</v>
      </c>
      <c r="IO242" s="51">
        <f>Ene!IO242+Feb!IO242+Mar!IO242+Abr!IO242+May!IO242+Jun!IO242+Jul!IO242+Ago!IO242+Set!IO242+Oct!IO242+Nov!IO242+Dic!IO242</f>
        <v>0</v>
      </c>
      <c r="IP242" s="51">
        <f>Ene!IP242+Feb!IP242+Mar!IP242+Abr!IP242+May!IP242+Jun!IP242+Jul!IP242+Ago!IP242+Set!IP242+Oct!IP242+Nov!IP242+Dic!IP242</f>
        <v>0</v>
      </c>
      <c r="IQ242" s="51">
        <f>Ene!IQ242+Feb!IQ242+Mar!IQ242+Abr!IQ242+May!IQ242+Jun!IQ242+Jul!IQ242+Ago!IQ242+Set!IQ242+Oct!IQ242+Nov!IQ242+Dic!IQ242</f>
        <v>0</v>
      </c>
      <c r="IR242" s="51">
        <f>Ene!IR242+Feb!IR242+Mar!IR242+Abr!IR242+May!IR242+Jun!IR242+Jul!IR242+Ago!IR242+Set!IR242+Oct!IR242+Nov!IR242+Dic!IR242</f>
        <v>0</v>
      </c>
      <c r="IS242" s="51">
        <f>Ene!IS242+Feb!IS242+Mar!IS242+Abr!IS242+May!IS242+Jun!IS242+Jul!IS242+Ago!IS242+Set!IS242+Oct!IS242+Nov!IS242+Dic!IS242</f>
        <v>0</v>
      </c>
      <c r="IT242" s="51">
        <f>Ene!IT242+Feb!IT242+Mar!IT242+Abr!IT242+May!IT242+Jun!IT242+Jul!IT242+Ago!IT242+Set!IT242+Oct!IT242+Nov!IT242+Dic!IT242</f>
        <v>0</v>
      </c>
      <c r="IU242" s="51">
        <f>Ene!IU242+Feb!IU242+Mar!IU242+Abr!IU242+May!IU242+Jun!IU242+Jul!IU242+Ago!IU242+Set!IU242+Oct!IU242+Nov!IU242+Dic!IU242</f>
        <v>0</v>
      </c>
      <c r="IV242" s="51">
        <f>Ene!IV242+Feb!IV242+Mar!IV242+Abr!IV242+May!IV242+Jun!IV242+Jul!IV242+Ago!IV242+Set!IV242+Oct!IV242+Nov!IV242+Dic!IV242</f>
        <v>0</v>
      </c>
      <c r="IW242" s="51">
        <f>Ene!IW242+Feb!IW242+Mar!IW242+Abr!IW242+May!IW242+Jun!IW242+Jul!IW242+Ago!IW242+Set!IW242+Oct!IW242+Nov!IW242+Dic!IW242</f>
        <v>0</v>
      </c>
      <c r="IX242" s="51">
        <f>Ene!IX242+Feb!IX242+Mar!IX242+Abr!IX242+May!IX242+Jun!IX242+Jul!IX242+Ago!IX242+Set!IX242+Oct!IX242+Nov!IX242+Dic!IX242</f>
        <v>0</v>
      </c>
      <c r="IY242" s="51">
        <f>Ene!IY242+Feb!IY242+Mar!IY242+Abr!IY242+May!IY242+Jun!IY242+Jul!IY242+Ago!IY242+Set!IY242+Oct!IY242+Nov!IY242+Dic!IY242</f>
        <v>0</v>
      </c>
      <c r="IZ242" s="51">
        <f>Ene!IZ242+Feb!IZ242+Mar!IZ242+Abr!IZ242+May!IZ242+Jun!IZ242+Jul!IZ242+Ago!IZ242+Set!IZ242+Oct!IZ242+Nov!IZ242+Dic!IZ242</f>
        <v>0</v>
      </c>
      <c r="JA242" s="51">
        <f>Ene!JA242+Feb!JA242+Mar!JA242+Abr!JA242+May!JA242+Jun!JA242+Jul!JA242+Ago!JA242+Set!JA242+Oct!JA242+Nov!JA242+Dic!JA242</f>
        <v>0</v>
      </c>
      <c r="JB242" s="51">
        <f>Ene!JB242+Feb!JB242+Mar!JB242+Abr!JB242+May!JB242+Jun!JB242+Jul!JB242+Ago!JB242+Set!JB242+Oct!JB242+Nov!JB242+Dic!JB242</f>
        <v>0</v>
      </c>
      <c r="JC242" s="51">
        <f>Ene!JC242+Feb!JC242+Mar!JC242+Abr!JC242+May!JC242+Jun!JC242+Jul!JC242+Ago!JC242+Set!JC242+Oct!JC242+Nov!JC242+Dic!JC242</f>
        <v>0</v>
      </c>
      <c r="JD242" s="51">
        <f>Ene!JD242+Feb!JD242+Mar!JD242+Abr!JD242+May!JD242+Jun!JD242+Jul!JD242+Ago!JD242+Set!JD242+Oct!JD242+Nov!JD242+Dic!JD242</f>
        <v>0</v>
      </c>
      <c r="JE242" s="51">
        <f>Ene!JE242+Feb!JE242+Mar!JE242+Abr!JE242+May!JE242+Jun!JE242+Jul!JE242+Ago!JE242+Set!JE242+Oct!JE242+Nov!JE242+Dic!JE242</f>
        <v>0</v>
      </c>
      <c r="JF242" s="51">
        <f>Ene!JF242+Feb!JF242+Mar!JF242+Abr!JF242+May!JF242+Jun!JF242+Jul!JF242+Ago!JF242+Set!JF242+Oct!JF242+Nov!JF242+Dic!JF242</f>
        <v>0</v>
      </c>
      <c r="JG242" s="51">
        <f>Ene!JG242+Feb!JG242+Mar!JG242+Abr!JG242+May!JG242+Jun!JG242+Jul!JG242+Ago!JG242+Set!JG242+Oct!JG242+Nov!JG242+Dic!JG242</f>
        <v>0</v>
      </c>
      <c r="JH242" s="51">
        <f>Ene!JH242+Feb!JH242+Mar!JH242+Abr!JH242+May!JH242+Jun!JH242+Jul!JH242+Ago!JH242+Set!JH242+Oct!JH242+Nov!JH242+Dic!JH242</f>
        <v>0</v>
      </c>
      <c r="JI242" s="51">
        <f>Ene!JI242+Feb!JI242+Mar!JI242+Abr!JI242+May!JI242+Jun!JI242+Jul!JI242+Ago!JI242+Set!JI242+Oct!JI242+Nov!JI242+Dic!JI242</f>
        <v>0</v>
      </c>
      <c r="JJ242" s="51">
        <f>Ene!JJ242+Feb!JJ242+Mar!JJ242+Abr!JJ242+May!JJ242+Jun!JJ242+Jul!JJ242+Ago!JJ242+Set!JJ242+Oct!JJ242+Nov!JJ242+Dic!JJ242</f>
        <v>0</v>
      </c>
      <c r="JK242" s="51">
        <f>Ene!JK242+Feb!JK242+Mar!JK242+Abr!JK242+May!JK242+Jun!JK242+Jul!JK242+Ago!JK242+Set!JK242+Oct!JK242+Nov!JK242+Dic!JK242</f>
        <v>0</v>
      </c>
      <c r="JL242" s="51">
        <f>Ene!JL242+Feb!JL242+Mar!JL242+Abr!JL242+May!JL242+Jun!JL242+Jul!JL242+Ago!JL242+Set!JL242+Oct!JL242+Nov!JL242+Dic!JL242</f>
        <v>0</v>
      </c>
      <c r="JM242" s="51">
        <f>Ene!JM242+Feb!JM242+Mar!JM242+Abr!JM242+May!JM242+Jun!JM242+Jul!JM242+Ago!JM242+Set!JM242+Oct!JM242+Nov!JM242+Dic!JM242</f>
        <v>0</v>
      </c>
      <c r="JN242" s="51">
        <f>Ene!JN242+Feb!JN242+Mar!JN242+Abr!JN242+May!JN242+Jun!JN242+Jul!JN242+Ago!JN242+Set!JN242+Oct!JN242+Nov!JN242+Dic!JN242</f>
        <v>0</v>
      </c>
      <c r="JO242" s="51">
        <f>Ene!JO242+Feb!JO242+Mar!JO242+Abr!JO242+May!JO242+Jun!JO242+Jul!JO242+Ago!JO242+Set!JO242+Oct!JO242+Nov!JO242+Dic!JO242</f>
        <v>0</v>
      </c>
      <c r="JP242" s="51">
        <f>Ene!JP242+Feb!JP242+Mar!JP242+Abr!JP242+May!JP242+Jun!JP242+Jul!JP242+Ago!JP242+Set!JP242+Oct!JP242+Nov!JP242+Dic!JP242</f>
        <v>0</v>
      </c>
      <c r="JQ242" s="51">
        <f>Ene!JQ242+Feb!JQ242+Mar!JQ242+Abr!JQ242+May!JQ242+Jun!JQ242+Jul!JQ242+Ago!JQ242+Set!JQ242+Oct!JQ242+Nov!JQ242+Dic!JQ242</f>
        <v>0</v>
      </c>
      <c r="JR242" s="51">
        <f>Ene!JR242+Feb!JR242+Mar!JR242+Abr!JR242+May!JR242+Jun!JR242+Jul!JR242+Ago!JR242+Set!JR242+Oct!JR242+Nov!JR242+Dic!JR242</f>
        <v>0</v>
      </c>
      <c r="JS242" s="51">
        <f>Ene!JS242+Feb!JS242+Mar!JS242+Abr!JS242+May!JS242+Jun!JS242+Jul!JS242+Ago!JS242+Set!JS242+Oct!JS242+Nov!JS242+Dic!JS242</f>
        <v>0</v>
      </c>
      <c r="JT242" s="51">
        <f>Ene!JT242+Feb!JT242+Mar!JT242+Abr!JT242+May!JT242+Jun!JT242+Jul!JT242+Ago!JT242+Set!JT242+Oct!JT242+Nov!JT242+Dic!JT242</f>
        <v>0</v>
      </c>
      <c r="JU242" s="51">
        <f>Ene!JU242+Feb!JU242+Mar!JU242+Abr!JU242+May!JU242+Jun!JU242+Jul!JU242+Ago!JU242+Set!JU242+Oct!JU242+Nov!JU242+Dic!JU242</f>
        <v>0</v>
      </c>
      <c r="JV242" s="51">
        <f>Ene!JV242+Feb!JV242+Mar!JV242+Abr!JV242+May!JV242+Jun!JV242+Jul!JV242+Ago!JV242+Set!JV242+Oct!JV242+Nov!JV242+Dic!JV242</f>
        <v>0</v>
      </c>
      <c r="JW242" s="51">
        <f>Ene!JW242+Feb!JW242+Mar!JW242+Abr!JW242+May!JW242+Jun!JW242+Jul!JW242+Ago!JW242+Set!JW242+Oct!JW242+Nov!JW242+Dic!JW242</f>
        <v>0</v>
      </c>
      <c r="JX242" s="51">
        <f>Ene!JX242+Feb!JX242+Mar!JX242+Abr!JX242+May!JX242+Jun!JX242+Jul!JX242+Ago!JX242+Set!JX242+Oct!JX242+Nov!JX242+Dic!JX242</f>
        <v>0</v>
      </c>
      <c r="JY242" s="51">
        <f>Ene!JY242+Feb!JY242+Mar!JY242+Abr!JY242+May!JY242+Jun!JY242+Jul!JY242+Ago!JY242+Set!JY242+Oct!JY242+Nov!JY242+Dic!JY242</f>
        <v>0</v>
      </c>
      <c r="JZ242" s="51">
        <f>Ene!JZ242+Feb!JZ242+Mar!JZ242+Abr!JZ242+May!JZ242+Jun!JZ242+Jul!JZ242+Ago!JZ242+Set!JZ242+Oct!JZ242+Nov!JZ242+Dic!JZ242</f>
        <v>0</v>
      </c>
      <c r="KA242" s="51">
        <f>Ene!KA242+Feb!KA242+Mar!KA242+Abr!KA242+May!KA242+Jun!KA242+Jul!KA242+Ago!KA242+Set!KA242+Oct!KA242+Nov!KA242+Dic!KA242</f>
        <v>0</v>
      </c>
      <c r="KB242" s="51">
        <f>Ene!KB242+Feb!KB242+Mar!KB242+Abr!KB242+May!KB242+Jun!KB242+Jul!KB242+Ago!KB242+Set!KB242+Oct!KB242+Nov!KB242+Dic!KB242</f>
        <v>0</v>
      </c>
      <c r="KC242" s="51">
        <f>Ene!KC242+Feb!KC242+Mar!KC242+Abr!KC242+May!KC242+Jun!KC242+Jul!KC242+Ago!KC242+Set!KC242+Oct!KC242+Nov!KC242+Dic!KC242</f>
        <v>0</v>
      </c>
      <c r="KD242" s="51">
        <f>Ene!KD242+Feb!KD242+Mar!KD242+Abr!KD242+May!KD242+Jun!KD242+Jul!KD242+Ago!KD242+Set!KD242+Oct!KD242+Nov!KD242+Dic!KD242</f>
        <v>0</v>
      </c>
      <c r="KE242" s="51">
        <f>Ene!KE242+Feb!KE242+Mar!KE242+Abr!KE242+May!KE242+Jun!KE242+Jul!KE242+Ago!KE242+Set!KE242+Oct!KE242+Nov!KE242+Dic!KE242</f>
        <v>0</v>
      </c>
      <c r="KF242" s="51">
        <f>Ene!KF242+Feb!KF242+Mar!KF242+Abr!KF242+May!KF242+Jun!KF242+Jul!KF242+Ago!KF242+Set!KF242+Oct!KF242+Nov!KF242+Dic!KF242</f>
        <v>0</v>
      </c>
      <c r="KG242" s="51">
        <f>Ene!KG242+Feb!KG242+Mar!KG242+Abr!KG242+May!KG242+Jun!KG242+Jul!KG242+Ago!KG242+Set!KG242+Oct!KG242+Nov!KG242+Dic!KG242</f>
        <v>0</v>
      </c>
      <c r="KH242" s="51">
        <f>Ene!KH242+Feb!KH242+Mar!KH242+Abr!KH242+May!KH242+Jun!KH242+Jul!KH242+Ago!KH242+Set!KH242+Oct!KH242+Nov!KH242+Dic!KH242</f>
        <v>0</v>
      </c>
      <c r="KI242" s="51">
        <f>Ene!KI242+Feb!KI242+Mar!KI242+Abr!KI242+May!KI242+Jun!KI242+Jul!KI242+Ago!KI242+Set!KI242+Oct!KI242+Nov!KI242+Dic!KI242</f>
        <v>0</v>
      </c>
      <c r="KJ242" s="51">
        <f>Ene!KJ242+Feb!KJ242+Mar!KJ242+Abr!KJ242+May!KJ242+Jun!KJ242+Jul!KJ242+Ago!KJ242+Set!KJ242+Oct!KJ242+Nov!KJ242+Dic!KJ242</f>
        <v>0</v>
      </c>
      <c r="KK242" s="51">
        <f>Ene!KK242+Feb!KK242+Mar!KK242+Abr!KK242+May!KK242+Jun!KK242+Jul!KK242+Ago!KK242+Set!KK242+Oct!KK242+Nov!KK242+Dic!KK242</f>
        <v>0</v>
      </c>
      <c r="KL242" s="51">
        <f>Ene!KL242+Feb!KL242+Mar!KL242+Abr!KL242+May!KL242+Jun!KL242+Jul!KL242+Ago!KL242+Set!KL242+Oct!KL242+Nov!KL242+Dic!KL242</f>
        <v>0</v>
      </c>
      <c r="KM242" s="51">
        <f>Ene!KM242+Feb!KM242+Mar!KM242+Abr!KM242+May!KM242+Jun!KM242+Jul!KM242+Ago!KM242+Set!KM242+Oct!KM242+Nov!KM242+Dic!KM242</f>
        <v>0</v>
      </c>
      <c r="KN242" s="51">
        <f>Ene!KN242+Feb!KN242+Mar!KN242+Abr!KN242+May!KN242+Jun!KN242+Jul!KN242+Ago!KN242+Set!KN242+Oct!KN242+Nov!KN242+Dic!KN242</f>
        <v>0</v>
      </c>
      <c r="KO242" s="51">
        <f>Ene!KO242+Feb!KO242+Mar!KO242+Abr!KO242+May!KO242+Jun!KO242+Jul!KO242+Ago!KO242+Set!KO242+Oct!KO242+Nov!KO242+Dic!KO242</f>
        <v>0</v>
      </c>
      <c r="KP242" s="51">
        <f>Ene!KP242+Feb!KP242+Mar!KP242+Abr!KP242+May!KP242+Jun!KP242+Jul!KP242+Ago!KP242+Set!KP242+Oct!KP242+Nov!KP242+Dic!KP242</f>
        <v>0</v>
      </c>
      <c r="KQ242" s="51">
        <f>Ene!KQ242+Feb!KQ242+Mar!KQ242+Abr!KQ242+May!KQ242+Jun!KQ242+Jul!KQ242+Ago!KQ242+Set!KQ242+Oct!KQ242+Nov!KQ242+Dic!KQ242</f>
        <v>0</v>
      </c>
      <c r="KR242" s="51">
        <f>Ene!KR242+Feb!KR242+Mar!KR242+Abr!KR242+May!KR242+Jun!KR242+Jul!KR242+Ago!KR242+Set!KR242+Oct!KR242+Nov!KR242+Dic!KR242</f>
        <v>0</v>
      </c>
      <c r="KS242" s="51">
        <f>Ene!KS242+Feb!KS242+Mar!KS242+Abr!KS242+May!KS242+Jun!KS242+Jul!KS242+Ago!KS242+Set!KS242+Oct!KS242+Nov!KS242+Dic!KS242</f>
        <v>0</v>
      </c>
      <c r="KT242" s="51">
        <f>Ene!KT242+Feb!KT242+Mar!KT242+Abr!KT242+May!KT242+Jun!KT242+Jul!KT242+Ago!KT242+Set!KT242+Oct!KT242+Nov!KT242+Dic!KT242</f>
        <v>0</v>
      </c>
      <c r="KU242" s="51">
        <f>Ene!KU242+Feb!KU242+Mar!KU242+Abr!KU242+May!KU242+Jun!KU242+Jul!KU242+Ago!KU242+Set!KU242+Oct!KU242+Nov!KU242+Dic!KU242</f>
        <v>0</v>
      </c>
      <c r="KV242" s="51">
        <f>Ene!KV242+Feb!KV242+Mar!KV242+Abr!KV242+May!KV242+Jun!KV242+Jul!KV242+Ago!KV242+Set!KV242+Oct!KV242+Nov!KV242+Dic!KV242</f>
        <v>0</v>
      </c>
      <c r="KW242" s="51">
        <f>Ene!KW242+Feb!KW242+Mar!KW242+Abr!KW242+May!KW242+Jun!KW242+Jul!KW242+Ago!KW242+Set!KW242+Oct!KW242+Nov!KW242+Dic!KW242</f>
        <v>0</v>
      </c>
      <c r="KX242" s="51">
        <f>Ene!KX242+Feb!KX242+Mar!KX242+Abr!KX242+May!KX242+Jun!KX242+Jul!KX242+Ago!KX242+Set!KX242+Oct!KX242+Nov!KX242+Dic!KX242</f>
        <v>0</v>
      </c>
      <c r="KY242" s="51">
        <f>Ene!KY242+Feb!KY242+Mar!KY242+Abr!KY242+May!KY242+Jun!KY242+Jul!KY242+Ago!KY242+Set!KY242+Oct!KY242+Nov!KY242+Dic!KY242</f>
        <v>0</v>
      </c>
      <c r="KZ242" s="51">
        <f>Ene!KZ242+Feb!KZ242+Mar!KZ242+Abr!KZ242+May!KZ242+Jun!KZ242+Jul!KZ242+Ago!KZ242+Set!KZ242+Oct!KZ242+Nov!KZ242+Dic!KZ242</f>
        <v>0</v>
      </c>
      <c r="LA242" s="51">
        <f>Ene!LA242+Feb!LA242+Mar!LA242+Abr!LA242+May!LA242+Jun!LA242+Jul!LA242+Ago!LA242+Set!LA242+Oct!LA242+Nov!LA242+Dic!LA242</f>
        <v>0</v>
      </c>
      <c r="LB242" s="51">
        <f>Ene!LB242+Feb!LB242+Mar!LB242+Abr!LB242+May!LB242+Jun!LB242+Jul!LB242+Ago!LB242+Set!LB242+Oct!LB242+Nov!LB242+Dic!LB242</f>
        <v>0</v>
      </c>
      <c r="LC242" s="51">
        <f>Ene!LC242+Feb!LC242+Mar!LC242+Abr!LC242+May!LC242+Jun!LC242+Jul!LC242+Ago!LC242+Set!LC242+Oct!LC242+Nov!LC242+Dic!LC242</f>
        <v>0</v>
      </c>
      <c r="LD242" s="51">
        <f>Ene!LD242+Feb!LD242+Mar!LD242+Abr!LD242+May!LD242+Jun!LD242+Jul!LD242+Ago!LD242+Set!LD242+Oct!LD242+Nov!LD242+Dic!LD242</f>
        <v>0</v>
      </c>
      <c r="LE242" s="51">
        <f>Ene!LE242+Feb!LE242+Mar!LE242+Abr!LE242+May!LE242+Jun!LE242+Jul!LE242+Ago!LE242+Set!LE242+Oct!LE242+Nov!LE242+Dic!LE242</f>
        <v>0</v>
      </c>
      <c r="LF242" s="51">
        <f>Ene!LF242+Feb!LF242+Mar!LF242+Abr!LF242+May!LF242+Jun!LF242+Jul!LF242+Ago!LF242+Set!LF242+Oct!LF242+Nov!LF242+Dic!LF242</f>
        <v>0</v>
      </c>
      <c r="LG242" s="51">
        <f>Ene!LG242+Feb!LG242+Mar!LG242+Abr!LG242+May!LG242+Jun!LG242+Jul!LG242+Ago!LG242+Set!LG242+Oct!LG242+Nov!LG242+Dic!LG242</f>
        <v>0</v>
      </c>
      <c r="LH242" s="51">
        <f>Ene!LH242+Feb!LH242+Mar!LH242+Abr!LH242+May!LH242+Jun!LH242+Jul!LH242+Ago!LH242+Set!LH242+Oct!LH242+Nov!LH242+Dic!LH242</f>
        <v>0</v>
      </c>
      <c r="LI242" s="51">
        <f>Ene!LI242+Feb!LI242+Mar!LI242+Abr!LI242+May!LI242+Jun!LI242+Jul!LI242+Ago!LI242+Set!LI242+Oct!LI242+Nov!LI242+Dic!LI242</f>
        <v>0</v>
      </c>
      <c r="LJ242" s="51">
        <f>Ene!LJ242+Feb!LJ242+Mar!LJ242+Abr!LJ242+May!LJ242+Jun!LJ242+Jul!LJ242+Ago!LJ242+Set!LJ242+Oct!LJ242+Nov!LJ242+Dic!LJ242</f>
        <v>0</v>
      </c>
      <c r="LK242" s="51">
        <f>Ene!LK242+Feb!LK242+Mar!LK242+Abr!LK242+May!LK242+Jun!LK242+Jul!LK242+Ago!LK242+Set!LK242+Oct!LK242+Nov!LK242+Dic!LK242</f>
        <v>0</v>
      </c>
      <c r="LL242" s="51">
        <f>Ene!LL242+Feb!LL242+Mar!LL242+Abr!LL242+May!LL242+Jun!LL242+Jul!LL242+Ago!LL242+Set!LL242+Oct!LL242+Nov!LL242+Dic!LL242</f>
        <v>0</v>
      </c>
      <c r="LM242" s="51">
        <f>Ene!LM242+Feb!LM242+Mar!LM242+Abr!LM242+May!LM242+Jun!LM242+Jul!LM242+Ago!LM242+Set!LM242+Oct!LM242+Nov!LM242+Dic!LM242</f>
        <v>0</v>
      </c>
      <c r="LN242" s="51">
        <f>Ene!LN242+Feb!LN242+Mar!LN242+Abr!LN242+May!LN242+Jun!LN242+Jul!LN242+Ago!LN242+Set!LN242+Oct!LN242+Nov!LN242+Dic!LN242</f>
        <v>0</v>
      </c>
      <c r="LO242" s="51">
        <f>Ene!LO242+Feb!LO242+Mar!LO242+Abr!LO242+May!LO242+Jun!LO242+Jul!LO242+Ago!LO242+Set!LO242+Oct!LO242+Nov!LO242+Dic!LO242</f>
        <v>0</v>
      </c>
      <c r="LP242" s="51">
        <f>Ene!LP242+Feb!LP242+Mar!LP242+Abr!LP242+May!LP242+Jun!LP242+Jul!LP242+Ago!LP242+Set!LP242+Oct!LP242+Nov!LP242+Dic!LP242</f>
        <v>0</v>
      </c>
      <c r="LQ242" s="51">
        <f>Ene!LQ242+Feb!LQ242+Mar!LQ242+Abr!LQ242+May!LQ242+Jun!LQ242+Jul!LQ242+Ago!LQ242+Set!LQ242+Oct!LQ242+Nov!LQ242+Dic!LQ242</f>
        <v>0</v>
      </c>
      <c r="LR242" s="51">
        <f>Ene!LR242+Feb!LR242+Mar!LR242+Abr!LR242+May!LR242+Jun!LR242+Jul!LR242+Ago!LR242+Set!LR242+Oct!LR242+Nov!LR242+Dic!LR242</f>
        <v>0</v>
      </c>
      <c r="LS242" s="51">
        <f>Ene!LS242+Feb!LS242+Mar!LS242+Abr!LS242+May!LS242+Jun!LS242+Jul!LS242+Ago!LS242+Set!LS242+Oct!LS242+Nov!LS242+Dic!LS242</f>
        <v>0</v>
      </c>
      <c r="LT242" s="51">
        <f>Ene!LT242+Feb!LT242+Mar!LT242+Abr!LT242+May!LT242+Jun!LT242+Jul!LT242+Ago!LT242+Set!LT242+Oct!LT242+Nov!LT242+Dic!LT242</f>
        <v>0</v>
      </c>
      <c r="LU242" s="51">
        <f>Ene!LU242+Feb!LU242+Mar!LU242+Abr!LU242+May!LU242+Jun!LU242+Jul!LU242+Ago!LU242+Set!LU242+Oct!LU242+Nov!LU242+Dic!LU242</f>
        <v>0</v>
      </c>
      <c r="LV242" s="51">
        <f>Ene!LV242+Feb!LV242+Mar!LV242+Abr!LV242+May!LV242+Jun!LV242+Jul!LV242+Ago!LV242+Set!LV242+Oct!LV242+Nov!LV242+Dic!LV242</f>
        <v>0</v>
      </c>
      <c r="LW242" s="51">
        <f>Ene!LW242+Feb!LW242+Mar!LW242+Abr!LW242+May!LW242+Jun!LW242+Jul!LW242+Ago!LW242+Set!LW242+Oct!LW242+Nov!LW242+Dic!LW242</f>
        <v>0</v>
      </c>
      <c r="LX242" s="51">
        <f>Ene!LX242+Feb!LX242+Mar!LX242+Abr!LX242+May!LX242+Jun!LX242+Jul!LX242+Ago!LX242+Set!LX242+Oct!LX242+Nov!LX242+Dic!LX242</f>
        <v>0</v>
      </c>
      <c r="LY242" s="51">
        <f>Ene!LY242+Feb!LY242+Mar!LY242+Abr!LY242+May!LY242+Jun!LY242+Jul!LY242+Ago!LY242+Set!LY242+Oct!LY242+Nov!LY242+Dic!LY242</f>
        <v>0</v>
      </c>
      <c r="LZ242" s="51">
        <f>Ene!LZ242+Feb!LZ242+Mar!LZ242+Abr!LZ242+May!LZ242+Jun!LZ242+Jul!LZ242+Ago!LZ242+Set!LZ242+Oct!LZ242+Nov!LZ242+Dic!LZ242</f>
        <v>0</v>
      </c>
      <c r="MA242" s="51">
        <f>Ene!MA242+Feb!MA242+Mar!MA242+Abr!MA242+May!MA242+Jun!MA242+Jul!MA242+Ago!MA242+Set!MA242+Oct!MA242+Nov!MA242+Dic!MA242</f>
        <v>0</v>
      </c>
      <c r="MB242" s="51">
        <f>Ene!MB242+Feb!MB242+Mar!MB242+Abr!MB242+May!MB242+Jun!MB242+Jul!MB242+Ago!MB242+Set!MB242+Oct!MB242+Nov!MB242+Dic!MB242</f>
        <v>0</v>
      </c>
      <c r="MC242" s="51">
        <f>Ene!MC242+Feb!MC242+Mar!MC242+Abr!MC242+May!MC242+Jun!MC242+Jul!MC242+Ago!MC242+Set!MC242+Oct!MC242+Nov!MC242+Dic!MC242</f>
        <v>0</v>
      </c>
      <c r="MD242" s="51">
        <f>Ene!MD242+Feb!MD242+Mar!MD242+Abr!MD242+May!MD242+Jun!MD242+Jul!MD242+Ago!MD242+Set!MD242+Oct!MD242+Nov!MD242+Dic!MD242</f>
        <v>0</v>
      </c>
      <c r="ME242" s="51">
        <f>Ene!ME242+Feb!ME242+Mar!ME242+Abr!ME242+May!ME242+Jun!ME242+Jul!ME242+Ago!ME242+Set!ME242+Oct!ME242+Nov!ME242+Dic!ME242</f>
        <v>0</v>
      </c>
      <c r="MF242" s="51">
        <f>Ene!MF242+Feb!MF242+Mar!MF242+Abr!MF242+May!MF242+Jun!MF242+Jul!MF242+Ago!MF242+Set!MF242+Oct!MF242+Nov!MF242+Dic!MF242</f>
        <v>0</v>
      </c>
      <c r="MG242" s="51">
        <f>Ene!MG242+Feb!MG242+Mar!MG242+Abr!MG242+May!MG242+Jun!MG242+Jul!MG242+Ago!MG242+Set!MG242+Oct!MG242+Nov!MG242+Dic!MG242</f>
        <v>0</v>
      </c>
      <c r="MH242" s="51">
        <f>Ene!MH242+Feb!MH242+Mar!MH242+Abr!MH242+May!MH242+Jun!MH242+Jul!MH242+Ago!MH242+Set!MH242+Oct!MH242+Nov!MH242+Dic!MH242</f>
        <v>0</v>
      </c>
      <c r="MI242" s="51">
        <f>Ene!MI242+Feb!MI242+Mar!MI242+Abr!MI242+May!MI242+Jun!MI242+Jul!MI242+Ago!MI242+Set!MI242+Oct!MI242+Nov!MI242+Dic!MI242</f>
        <v>0</v>
      </c>
      <c r="MJ242" s="51">
        <f>Ene!MJ242+Feb!MJ242+Mar!MJ242+Abr!MJ242+May!MJ242+Jun!MJ242+Jul!MJ242+Ago!MJ242+Set!MJ242+Oct!MJ242+Nov!MJ242+Dic!MJ242</f>
        <v>0</v>
      </c>
      <c r="MK242" s="51">
        <f>Ene!MK242+Feb!MK242+Mar!MK242+Abr!MK242+May!MK242+Jun!MK242+Jul!MK242+Ago!MK242+Set!MK242+Oct!MK242+Nov!MK242+Dic!MK242</f>
        <v>0</v>
      </c>
      <c r="ML242" s="51">
        <f>Ene!ML242+Feb!ML242+Mar!ML242+Abr!ML242+May!ML242+Jun!ML242+Jul!ML242+Ago!ML242+Set!ML242+Oct!ML242+Nov!ML242+Dic!ML242</f>
        <v>0</v>
      </c>
      <c r="MM242" s="51">
        <f>Ene!MM242+Feb!MM242+Mar!MM242+Abr!MM242+May!MM242+Jun!MM242+Jul!MM242+Ago!MM242+Set!MM242+Oct!MM242+Nov!MM242+Dic!MM242</f>
        <v>0</v>
      </c>
      <c r="MN242" s="51">
        <f>Ene!MN242+Feb!MN242+Mar!MN242+Abr!MN242+May!MN242+Jun!MN242+Jul!MN242+Ago!MN242+Set!MN242+Oct!MN242+Nov!MN242+Dic!MN242</f>
        <v>0</v>
      </c>
      <c r="MO242" s="51">
        <f>Ene!MO242+Feb!MO242+Mar!MO242+Abr!MO242+May!MO242+Jun!MO242+Jul!MO242+Ago!MO242+Set!MO242+Oct!MO242+Nov!MO242+Dic!MO242</f>
        <v>0</v>
      </c>
      <c r="MP242" s="51">
        <f>Ene!MP242+Feb!MP242+Mar!MP242+Abr!MP242+May!MP242+Jun!MP242+Jul!MP242+Ago!MP242+Set!MP242+Oct!MP242+Nov!MP242+Dic!MP242</f>
        <v>0</v>
      </c>
      <c r="MQ242" s="51">
        <f>Ene!MQ242+Feb!MQ242+Mar!MQ242+Abr!MQ242+May!MQ242+Jun!MQ242+Jul!MQ242+Ago!MQ242+Set!MQ242+Oct!MQ242+Nov!MQ242+Dic!MQ242</f>
        <v>0</v>
      </c>
      <c r="MR242" s="51">
        <f>Ene!MR242+Feb!MR242+Mar!MR242+Abr!MR242+May!MR242+Jun!MR242+Jul!MR242+Ago!MR242+Set!MR242+Oct!MR242+Nov!MR242+Dic!MR242</f>
        <v>0</v>
      </c>
      <c r="MS242" s="51">
        <f>Ene!MS242+Feb!MS242+Mar!MS242+Abr!MS242+May!MS242+Jun!MS242+Jul!MS242+Ago!MS242+Set!MS242+Oct!MS242+Nov!MS242+Dic!MS242</f>
        <v>0</v>
      </c>
      <c r="MT242" s="51">
        <f>Ene!MT242+Feb!MT242+Mar!MT242+Abr!MT242+May!MT242+Jun!MT242+Jul!MT242+Ago!MT242+Set!MT242+Oct!MT242+Nov!MT242+Dic!MT242</f>
        <v>0</v>
      </c>
      <c r="MU242" s="51">
        <f>Ene!MU242+Feb!MU242+Mar!MU242+Abr!MU242+May!MU242+Jun!MU242+Jul!MU242+Ago!MU242+Set!MU242+Oct!MU242+Nov!MU242+Dic!MU242</f>
        <v>0</v>
      </c>
      <c r="MV242" s="51">
        <f>Ene!MV242+Feb!MV242+Mar!MV242+Abr!MV242+May!MV242+Jun!MV242+Jul!MV242+Ago!MV242+Set!MV242+Oct!MV242+Nov!MV242+Dic!MV242</f>
        <v>0</v>
      </c>
      <c r="MW242" s="51">
        <f>Ene!MW242+Feb!MW242+Mar!MW242+Abr!MW242+May!MW242+Jun!MW242+Jul!MW242+Ago!MW242+Set!MW242+Oct!MW242+Nov!MW242+Dic!MW242</f>
        <v>0</v>
      </c>
      <c r="MX242" s="51">
        <f>Ene!MX242+Feb!MX242+Mar!MX242+Abr!MX242+May!MX242+Jun!MX242+Jul!MX242+Ago!MX242+Set!MX242+Oct!MX242+Nov!MX242+Dic!MX242</f>
        <v>0</v>
      </c>
      <c r="MY242" s="51">
        <f>Ene!MY242+Feb!MY242+Mar!MY242+Abr!MY242+May!MY242+Jun!MY242+Jul!MY242+Ago!MY242+Set!MY242+Oct!MY242+Nov!MY242+Dic!MY242</f>
        <v>0</v>
      </c>
      <c r="MZ242" s="51">
        <f>Ene!MZ242+Feb!MZ242+Mar!MZ242+Abr!MZ242+May!MZ242+Jun!MZ242+Jul!MZ242+Ago!MZ242+Set!MZ242+Oct!MZ242+Nov!MZ242+Dic!MZ242</f>
        <v>0</v>
      </c>
      <c r="NA242" s="51">
        <f>Ene!NA242+Feb!NA242+Mar!NA242+Abr!NA242+May!NA242+Jun!NA242+Jul!NA242+Ago!NA242+Set!NA242+Oct!NA242+Nov!NA242+Dic!NA242</f>
        <v>0</v>
      </c>
      <c r="NB242" s="51">
        <f>Ene!NB242+Feb!NB242+Mar!NB242+Abr!NB242+May!NB242+Jun!NB242+Jul!NB242+Ago!NB242+Set!NB242+Oct!NB242+Nov!NB242+Dic!NB242</f>
        <v>0</v>
      </c>
      <c r="NC242" s="51">
        <f>Ene!NC242+Feb!NC242+Mar!NC242+Abr!NC242+May!NC242+Jun!NC242+Jul!NC242+Ago!NC242+Set!NC242+Oct!NC242+Nov!NC242+Dic!NC242</f>
        <v>0</v>
      </c>
      <c r="ND242" s="51">
        <f>Ene!ND242+Feb!ND242+Mar!ND242+Abr!ND242+May!ND242+Jun!ND242+Jul!ND242+Ago!ND242+Set!ND242+Oct!ND242+Nov!ND242+Dic!ND242</f>
        <v>0</v>
      </c>
      <c r="NE242" s="51">
        <f>Ene!NE242+Feb!NE242+Mar!NE242+Abr!NE242+May!NE242+Jun!NE242+Jul!NE242+Ago!NE242+Set!NE242+Oct!NE242+Nov!NE242+Dic!NE242</f>
        <v>0</v>
      </c>
      <c r="NF242" s="51">
        <f>Ene!NF242+Feb!NF242+Mar!NF242+Abr!NF242+May!NF242+Jun!NF242+Jul!NF242+Ago!NF242+Set!NF242+Oct!NF242+Nov!NF242+Dic!NF242</f>
        <v>0</v>
      </c>
      <c r="NG242" s="51">
        <f>Ene!NG242+Feb!NG242+Mar!NG242+Abr!NG242+May!NG242+Jun!NG242+Jul!NG242+Ago!NG242+Set!NG242+Oct!NG242+Nov!NG242+Dic!NG242</f>
        <v>0</v>
      </c>
      <c r="NH242" s="51">
        <f>Ene!NH242+Feb!NH242+Mar!NH242+Abr!NH242+May!NH242+Jun!NH242+Jul!NH242+Ago!NH242+Set!NH242+Oct!NH242+Nov!NH242+Dic!NH242</f>
        <v>0</v>
      </c>
      <c r="NI242" s="51">
        <f>Ene!NI242+Feb!NI242+Mar!NI242+Abr!NI242+May!NI242+Jun!NI242+Jul!NI242+Ago!NI242+Set!NI242+Oct!NI242+Nov!NI242+Dic!NI242</f>
        <v>0</v>
      </c>
      <c r="NJ242" s="51">
        <f>Ene!NJ242+Feb!NJ242+Mar!NJ242+Abr!NJ242+May!NJ242+Jun!NJ242+Jul!NJ242+Ago!NJ242+Set!NJ242+Oct!NJ242+Nov!NJ242+Dic!NJ242</f>
        <v>0</v>
      </c>
      <c r="NK242" s="51">
        <f>Ene!NK242+Feb!NK242+Mar!NK242+Abr!NK242+May!NK242+Jun!NK242+Jul!NK242+Ago!NK242+Set!NK242+Oct!NK242+Nov!NK242+Dic!NK242</f>
        <v>0</v>
      </c>
      <c r="NL242" s="51">
        <f>Ene!NL242+Feb!NL242+Mar!NL242+Abr!NL242+May!NL242+Jun!NL242+Jul!NL242+Ago!NL242+Set!NL242+Oct!NL242+Nov!NL242+Dic!NL242</f>
        <v>0</v>
      </c>
      <c r="NM242" s="51">
        <f>Ene!NM242+Feb!NM242+Mar!NM242+Abr!NM242+May!NM242+Jun!NM242+Jul!NM242+Ago!NM242+Set!NM242+Oct!NM242+Nov!NM242+Dic!NM242</f>
        <v>0</v>
      </c>
      <c r="NN242" s="51">
        <f>Ene!NN242+Feb!NN242+Mar!NN242+Abr!NN242+May!NN242+Jun!NN242+Jul!NN242+Ago!NN242+Set!NN242+Oct!NN242+Nov!NN242+Dic!NN242</f>
        <v>0</v>
      </c>
      <c r="NO242" s="51">
        <f>Ene!NO242+Feb!NO242+Mar!NO242+Abr!NO242+May!NO242+Jun!NO242+Jul!NO242+Ago!NO242+Set!NO242+Oct!NO242+Nov!NO242+Dic!NO242</f>
        <v>0</v>
      </c>
      <c r="NP242" s="51">
        <f>Ene!NP242+Feb!NP242+Mar!NP242+Abr!NP242+May!NP242+Jun!NP242+Jul!NP242+Ago!NP242+Set!NP242+Oct!NP242+Nov!NP242+Dic!NP242</f>
        <v>0</v>
      </c>
      <c r="NQ242" s="51">
        <f>Ene!NQ242+Feb!NQ242+Mar!NQ242+Abr!NQ242+May!NQ242+Jun!NQ242+Jul!NQ242+Ago!NQ242+Set!NQ242+Oct!NQ242+Nov!NQ242+Dic!NQ242</f>
        <v>0</v>
      </c>
      <c r="NR242" s="51">
        <f>Ene!NR242+Feb!NR242+Mar!NR242+Abr!NR242+May!NR242+Jun!NR242+Jul!NR242+Ago!NR242+Set!NR242+Oct!NR242+Nov!NR242+Dic!NR242</f>
        <v>0</v>
      </c>
      <c r="NS242" s="51">
        <f>Ene!NS242+Feb!NS242+Mar!NS242+Abr!NS242+May!NS242+Jun!NS242+Jul!NS242+Ago!NS242+Set!NS242+Oct!NS242+Nov!NS242+Dic!NS242</f>
        <v>0</v>
      </c>
      <c r="NT242" s="51">
        <f>Ene!NT242+Feb!NT242+Mar!NT242+Abr!NT242+May!NT242+Jun!NT242+Jul!NT242+Ago!NT242+Set!NT242+Oct!NT242+Nov!NT242+Dic!NT242</f>
        <v>0</v>
      </c>
      <c r="NU242" s="51">
        <f>Ene!NU242+Feb!NU242+Mar!NU242+Abr!NU242+May!NU242+Jun!NU242+Jul!NU242+Ago!NU242+Set!NU242+Oct!NU242+Nov!NU242+Dic!NU242</f>
        <v>0</v>
      </c>
      <c r="NV242" s="51">
        <f>Ene!NV242+Feb!NV242+Mar!NV242+Abr!NV242+May!NV242+Jun!NV242+Jul!NV242+Ago!NV242+Set!NV242+Oct!NV242+Nov!NV242+Dic!NV242</f>
        <v>0</v>
      </c>
      <c r="NW242" s="51">
        <f>Ene!NW242+Feb!NW242+Mar!NW242+Abr!NW242+May!NW242+Jun!NW242+Jul!NW242+Ago!NW242+Set!NW242+Oct!NW242+Nov!NW242+Dic!NW242</f>
        <v>0</v>
      </c>
      <c r="NX242" s="51">
        <f>Ene!NX242+Feb!NX242+Mar!NX242+Abr!NX242+May!NX242+Jun!NX242+Jul!NX242+Ago!NX242+Set!NX242+Oct!NX242+Nov!NX242+Dic!NX242</f>
        <v>0</v>
      </c>
      <c r="NY242" s="51">
        <f>Ene!NY242+Feb!NY242+Mar!NY242+Abr!NY242+May!NY242+Jun!NY242+Jul!NY242+Ago!NY242+Set!NY242+Oct!NY242+Nov!NY242+Dic!NY242</f>
        <v>0</v>
      </c>
      <c r="NZ242" s="51">
        <f>Ene!NZ242+Feb!NZ242+Mar!NZ242+Abr!NZ242+May!NZ242+Jun!NZ242+Jul!NZ242+Ago!NZ242+Set!NZ242+Oct!NZ242+Nov!NZ242+Dic!NZ242</f>
        <v>0</v>
      </c>
      <c r="OA242" s="51">
        <f>Ene!OA242+Feb!OA242+Mar!OA242+Abr!OA242+May!OA242+Jun!OA242+Jul!OA242+Ago!OA242+Set!OA242+Oct!OA242+Nov!OA242+Dic!OA242</f>
        <v>0</v>
      </c>
      <c r="OB242" s="51">
        <f>Ene!OB242+Feb!OB242+Mar!OB242+Abr!OB242+May!OB242+Jun!OB242+Jul!OB242+Ago!OB242+Set!OB242+Oct!OB242+Nov!OB242+Dic!OB242</f>
        <v>0</v>
      </c>
      <c r="OC242" s="51">
        <f>Ene!OC242+Feb!OC242+Mar!OC242+Abr!OC242+May!OC242+Jun!OC242+Jul!OC242+Ago!OC242+Set!OC242+Oct!OC242+Nov!OC242+Dic!OC242</f>
        <v>0</v>
      </c>
      <c r="OD242" s="51">
        <f>Ene!OD242+Feb!OD242+Mar!OD242+Abr!OD242+May!OD242+Jun!OD242+Jul!OD242+Ago!OD242+Set!OD242+Oct!OD242+Nov!OD242+Dic!OD242</f>
        <v>0</v>
      </c>
      <c r="OE242" s="51">
        <f>Ene!OE242+Feb!OE242+Mar!OE242+Abr!OE242+May!OE242+Jun!OE242+Jul!OE242+Ago!OE242+Set!OE242+Oct!OE242+Nov!OE242+Dic!OE242</f>
        <v>0</v>
      </c>
      <c r="OF242" s="51">
        <f>Ene!OF242+Feb!OF242+Mar!OF242+Abr!OF242+May!OF242+Jun!OF242+Jul!OF242+Ago!OF242+Set!OF242+Oct!OF242+Nov!OF242+Dic!OF242</f>
        <v>0</v>
      </c>
      <c r="OG242" s="51">
        <f>Ene!OG242+Feb!OG242+Mar!OG242+Abr!OG242+May!OG242+Jun!OG242+Jul!OG242+Ago!OG242+Set!OG242+Oct!OG242+Nov!OG242+Dic!OG242</f>
        <v>0</v>
      </c>
      <c r="OH242" s="51">
        <f>Ene!OH242+Feb!OH242+Mar!OH242+Abr!OH242+May!OH242+Jun!OH242+Jul!OH242+Ago!OH242+Set!OH242+Oct!OH242+Nov!OH242+Dic!OH242</f>
        <v>0</v>
      </c>
      <c r="OI242" s="51">
        <f>Ene!OI242+Feb!OI242+Mar!OI242+Abr!OI242+May!OI242+Jun!OI242+Jul!OI242+Ago!OI242+Set!OI242+Oct!OI242+Nov!OI242+Dic!OI242</f>
        <v>0</v>
      </c>
      <c r="OJ242" s="51">
        <f>Ene!OJ242+Feb!OJ242+Mar!OJ242+Abr!OJ242+May!OJ242+Jun!OJ242+Jul!OJ242+Ago!OJ242+Set!OJ242+Oct!OJ242+Nov!OJ242+Dic!OJ242</f>
        <v>0</v>
      </c>
      <c r="OK242" s="51">
        <f>Ene!OK242+Feb!OK242+Mar!OK242+Abr!OK242+May!OK242+Jun!OK242+Jul!OK242+Ago!OK242+Set!OK242+Oct!OK242+Nov!OK242+Dic!OK242</f>
        <v>0</v>
      </c>
      <c r="OL242" s="51">
        <f>Ene!OL242+Feb!OL242+Mar!OL242+Abr!OL242+May!OL242+Jun!OL242+Jul!OL242+Ago!OL242+Set!OL242+Oct!OL242+Nov!OL242+Dic!OL242</f>
        <v>0</v>
      </c>
      <c r="OM242" s="51">
        <f>Ene!OM242+Feb!OM242+Mar!OM242+Abr!OM242+May!OM242+Jun!OM242+Jul!OM242+Ago!OM242+Set!OM242+Oct!OM242+Nov!OM242+Dic!OM242</f>
        <v>0</v>
      </c>
      <c r="ON242" s="51">
        <f>Ene!ON242+Feb!ON242+Mar!ON242+Abr!ON242+May!ON242+Jun!ON242+Jul!ON242+Ago!ON242+Set!ON242+Oct!ON242+Nov!ON242+Dic!ON242</f>
        <v>0</v>
      </c>
      <c r="OO242" s="51">
        <f>Ene!OO242+Feb!OO242+Mar!OO242+Abr!OO242+May!OO242+Jun!OO242+Jul!OO242+Ago!OO242+Set!OO242+Oct!OO242+Nov!OO242+Dic!OO242</f>
        <v>0</v>
      </c>
      <c r="OP242" s="51">
        <f>Ene!OP242+Feb!OP242+Mar!OP242+Abr!OP242+May!OP242+Jun!OP242+Jul!OP242+Ago!OP242+Set!OP242+Oct!OP242+Nov!OP242+Dic!OP242</f>
        <v>0</v>
      </c>
      <c r="OQ242" s="51">
        <f>Ene!OQ242+Feb!OQ242+Mar!OQ242+Abr!OQ242+May!OQ242+Jun!OQ242+Jul!OQ242+Ago!OQ242+Set!OQ242+Oct!OQ242+Nov!OQ242+Dic!OQ242</f>
        <v>0</v>
      </c>
      <c r="OR242" s="51">
        <f>Ene!OR242+Feb!OR242+Mar!OR242+Abr!OR242+May!OR242+Jun!OR242+Jul!OR242+Ago!OR242+Set!OR242+Oct!OR242+Nov!OR242+Dic!OR242</f>
        <v>0</v>
      </c>
      <c r="OS242" s="51">
        <f>Ene!OS242+Feb!OS242+Mar!OS242+Abr!OS242+May!OS242+Jun!OS242+Jul!OS242+Ago!OS242+Set!OS242+Oct!OS242+Nov!OS242+Dic!OS242</f>
        <v>0</v>
      </c>
      <c r="OT242" s="51">
        <f>Ene!OT242+Feb!OT242+Mar!OT242+Abr!OT242+May!OT242+Jun!OT242+Jul!OT242+Ago!OT242+Set!OT242+Oct!OT242+Nov!OT242+Dic!OT242</f>
        <v>0</v>
      </c>
      <c r="OU242" s="51">
        <f>Ene!OU242+Feb!OU242+Mar!OU242+Abr!OU242+May!OU242+Jun!OU242+Jul!OU242+Ago!OU242+Set!OU242+Oct!OU242+Nov!OU242+Dic!OU242</f>
        <v>0</v>
      </c>
      <c r="OV242" s="51">
        <f>Ene!OV242+Feb!OV242+Mar!OV242+Abr!OV242+May!OV242+Jun!OV242+Jul!OV242+Ago!OV242+Set!OV242+Oct!OV242+Nov!OV242+Dic!OV242</f>
        <v>0</v>
      </c>
      <c r="OW242" s="51">
        <f>Ene!OW242+Feb!OW242+Mar!OW242+Abr!OW242+May!OW242+Jun!OW242+Jul!OW242+Ago!OW242+Set!OW242+Oct!OW242+Nov!OW242+Dic!OW242</f>
        <v>0</v>
      </c>
      <c r="OX242" s="51">
        <f>Ene!OX242+Feb!OX242+Mar!OX242+Abr!OX242+May!OX242+Jun!OX242+Jul!OX242+Ago!OX242+Set!OX242+Oct!OX242+Nov!OX242+Dic!OX242</f>
        <v>0</v>
      </c>
      <c r="OY242" s="51">
        <f>Ene!OY242+Feb!OY242+Mar!OY242+Abr!OY242+May!OY242+Jun!OY242+Jul!OY242+Ago!OY242+Set!OY242+Oct!OY242+Nov!OY242+Dic!OY242</f>
        <v>0</v>
      </c>
      <c r="OZ242" s="51">
        <f>Ene!OZ242+Feb!OZ242+Mar!OZ242+Abr!OZ242+May!OZ242+Jun!OZ242+Jul!OZ242+Ago!OZ242+Set!OZ242+Oct!OZ242+Nov!OZ242+Dic!OZ242</f>
        <v>0</v>
      </c>
      <c r="PA242" s="51">
        <f>Ene!PA242+Feb!PA242+Mar!PA242+Abr!PA242+May!PA242+Jun!PA242+Jul!PA242+Ago!PA242+Set!PA242+Oct!PA242+Nov!PA242+Dic!PA242</f>
        <v>0</v>
      </c>
      <c r="PB242" s="51">
        <f>Ene!PB242+Feb!PB242+Mar!PB242+Abr!PB242+May!PB242+Jun!PB242+Jul!PB242+Ago!PB242+Set!PB242+Oct!PB242+Nov!PB242+Dic!PB242</f>
        <v>0</v>
      </c>
      <c r="PC242" s="51">
        <f>Ene!PC242+Feb!PC242+Mar!PC242+Abr!PC242+May!PC242+Jun!PC242+Jul!PC242+Ago!PC242+Set!PC242+Oct!PC242+Nov!PC242+Dic!PC242</f>
        <v>0</v>
      </c>
      <c r="PD242" s="51">
        <f>Ene!PD242+Feb!PD242+Mar!PD242+Abr!PD242+May!PD242+Jun!PD242+Jul!PD242+Ago!PD242+Set!PD242+Oct!PD242+Nov!PD242+Dic!PD242</f>
        <v>0</v>
      </c>
      <c r="PE242" s="51">
        <f>Ene!PE242+Feb!PE242+Mar!PE242+Abr!PE242+May!PE242+Jun!PE242+Jul!PE242+Ago!PE242+Set!PE242+Oct!PE242+Nov!PE242+Dic!PE242</f>
        <v>0</v>
      </c>
      <c r="PF242" s="51">
        <f>Ene!PF242+Feb!PF242+Mar!PF242+Abr!PF242+May!PF242+Jun!PF242+Jul!PF242+Ago!PF242+Set!PF242+Oct!PF242+Nov!PF242+Dic!PF242</f>
        <v>0</v>
      </c>
      <c r="PG242" s="51">
        <f>Ene!PG242+Feb!PG242+Mar!PG242+Abr!PG242+May!PG242+Jun!PG242+Jul!PG242+Ago!PG242+Set!PG242+Oct!PG242+Nov!PG242+Dic!PG242</f>
        <v>0</v>
      </c>
      <c r="PH242" s="51">
        <f>Ene!PH242+Feb!PH242+Mar!PH242+Abr!PH242+May!PH242+Jun!PH242+Jul!PH242+Ago!PH242+Set!PH242+Oct!PH242+Nov!PH242+Dic!PH242</f>
        <v>0</v>
      </c>
      <c r="PI242" s="51">
        <f>Ene!PI242+Feb!PI242+Mar!PI242+Abr!PI242+May!PI242+Jun!PI242+Jul!PI242+Ago!PI242+Set!PI242+Oct!PI242+Nov!PI242+Dic!PI242</f>
        <v>0</v>
      </c>
      <c r="PJ242" s="51">
        <f>Ene!PJ242+Feb!PJ242+Mar!PJ242+Abr!PJ242+May!PJ242+Jun!PJ242+Jul!PJ242+Ago!PJ242+Set!PJ242+Oct!PJ242+Nov!PJ242+Dic!PJ242</f>
        <v>0</v>
      </c>
      <c r="PK242" s="51">
        <f>Ene!PK242+Feb!PK242+Mar!PK242+Abr!PK242+May!PK242+Jun!PK242+Jul!PK242+Ago!PK242+Set!PK242+Oct!PK242+Nov!PK242+Dic!PK242</f>
        <v>0</v>
      </c>
      <c r="PL242" s="51">
        <f>Ene!PL242+Feb!PL242+Mar!PL242+Abr!PL242+May!PL242+Jun!PL242+Jul!PL242+Ago!PL242+Set!PL242+Oct!PL242+Nov!PL242+Dic!PL242</f>
        <v>0</v>
      </c>
      <c r="PM242" s="51">
        <f>Ene!PM242+Feb!PM242+Mar!PM242+Abr!PM242+May!PM242+Jun!PM242+Jul!PM242+Ago!PM242+Set!PM242+Oct!PM242+Nov!PM242+Dic!PM242</f>
        <v>0</v>
      </c>
      <c r="PN242" s="51">
        <f>Ene!PN242+Feb!PN242+Mar!PN242+Abr!PN242+May!PN242+Jun!PN242+Jul!PN242+Ago!PN242+Set!PN242+Oct!PN242+Nov!PN242+Dic!PN242</f>
        <v>0</v>
      </c>
      <c r="PO242" s="51">
        <f>Ene!PO242+Feb!PO242+Mar!PO242+Abr!PO242+May!PO242+Jun!PO242+Jul!PO242+Ago!PO242+Set!PO242+Oct!PO242+Nov!PO242+Dic!PO242</f>
        <v>0</v>
      </c>
      <c r="PP242" s="51">
        <f>Ene!PP242+Feb!PP242+Mar!PP242+Abr!PP242+May!PP242+Jun!PP242+Jul!PP242+Ago!PP242+Set!PP242+Oct!PP242+Nov!PP242+Dic!PP242</f>
        <v>0</v>
      </c>
      <c r="PQ242" s="51">
        <f>Ene!PQ242+Feb!PQ242+Mar!PQ242+Abr!PQ242+May!PQ242+Jun!PQ242+Jul!PQ242+Ago!PQ242+Set!PQ242+Oct!PQ242+Nov!PQ242+Dic!PQ242</f>
        <v>0</v>
      </c>
      <c r="PR242" s="51">
        <f>Ene!PR242+Feb!PR242+Mar!PR242+Abr!PR242+May!PR242+Jun!PR242+Jul!PR242+Ago!PR242+Set!PR242+Oct!PR242+Nov!PR242+Dic!PR242</f>
        <v>0</v>
      </c>
      <c r="PS242" s="51">
        <f>Ene!PS242+Feb!PS242+Mar!PS242+Abr!PS242+May!PS242+Jun!PS242+Jul!PS242+Ago!PS242+Set!PS242+Oct!PS242+Nov!PS242+Dic!PS242</f>
        <v>0</v>
      </c>
      <c r="PT242" s="51">
        <f>Ene!PT242+Feb!PT242+Mar!PT242+Abr!PT242+May!PT242+Jun!PT242+Jul!PT242+Ago!PT242+Set!PT242+Oct!PT242+Nov!PT242+Dic!PT242</f>
        <v>0</v>
      </c>
      <c r="PU242" s="51">
        <f>Ene!PU242+Feb!PU242+Mar!PU242+Abr!PU242+May!PU242+Jun!PU242+Jul!PU242+Ago!PU242+Set!PU242+Oct!PU242+Nov!PU242+Dic!PU242</f>
        <v>0</v>
      </c>
      <c r="PV242" s="51">
        <f>Ene!PV242+Feb!PV242+Mar!PV242+Abr!PV242+May!PV242+Jun!PV242+Jul!PV242+Ago!PV242+Set!PV242+Oct!PV242+Nov!PV242+Dic!PV242</f>
        <v>0</v>
      </c>
      <c r="PW242" s="51">
        <f>Ene!PW242+Feb!PW242+Mar!PW242+Abr!PW242+May!PW242+Jun!PW242+Jul!PW242+Ago!PW242+Set!PW242+Oct!PW242+Nov!PW242+Dic!PW242</f>
        <v>0</v>
      </c>
      <c r="PX242" s="51">
        <f>Ene!PX242+Feb!PX242+Mar!PX242+Abr!PX242+May!PX242+Jun!PX242+Jul!PX242+Ago!PX242+Set!PX242+Oct!PX242+Nov!PX242+Dic!PX242</f>
        <v>0</v>
      </c>
      <c r="PY242" s="51">
        <f>Ene!PY242+Feb!PY242+Mar!PY242+Abr!PY242+May!PY242+Jun!PY242+Jul!PY242+Ago!PY242+Set!PY242+Oct!PY242+Nov!PY242+Dic!PY242</f>
        <v>0</v>
      </c>
      <c r="PZ242" s="51">
        <f>Ene!PZ242+Feb!PZ242+Mar!PZ242+Abr!PZ242+May!PZ242+Jun!PZ242+Jul!PZ242+Ago!PZ242+Set!PZ242+Oct!PZ242+Nov!PZ242+Dic!PZ242</f>
        <v>0</v>
      </c>
      <c r="QA242" s="51">
        <f>Ene!QA242+Feb!QA242+Mar!QA242+Abr!QA242+May!QA242+Jun!QA242+Jul!QA242+Ago!QA242+Set!QA242+Oct!QA242+Nov!QA242+Dic!QA242</f>
        <v>0</v>
      </c>
      <c r="QB242" s="51">
        <f>Ene!QB242+Feb!QB242+Mar!QB242+Abr!QB242+May!QB242+Jun!QB242+Jul!QB242+Ago!QB242+Set!QB242+Oct!QB242+Nov!QB242+Dic!QB242</f>
        <v>0</v>
      </c>
      <c r="QC242" s="51">
        <f>Ene!QC242+Feb!QC242+Mar!QC242+Abr!QC242+May!QC242+Jun!QC242+Jul!QC242+Ago!QC242+Set!QC242+Oct!QC242+Nov!QC242+Dic!QC242</f>
        <v>0</v>
      </c>
      <c r="QD242" s="51">
        <f>Ene!QD242+Feb!QD242+Mar!QD242+Abr!QD242+May!QD242+Jun!QD242+Jul!QD242+Ago!QD242+Set!QD242+Oct!QD242+Nov!QD242+Dic!QD242</f>
        <v>0</v>
      </c>
      <c r="QE242" s="51">
        <f>Ene!QE242+Feb!QE242+Mar!QE242+Abr!QE242+May!QE242+Jun!QE242+Jul!QE242+Ago!QE242+Set!QE242+Oct!QE242+Nov!QE242+Dic!QE242</f>
        <v>0</v>
      </c>
      <c r="QF242" s="51">
        <f>Ene!QF242+Feb!QF242+Mar!QF242+Abr!QF242+May!QF242+Jun!QF242+Jul!QF242+Ago!QF242+Set!QF242+Oct!QF242+Nov!QF242+Dic!QF242</f>
        <v>0</v>
      </c>
      <c r="QG242" s="51">
        <f>Ene!QG242+Feb!QG242+Mar!QG242+Abr!QG242+May!QG242+Jun!QG242+Jul!QG242+Ago!QG242+Set!QG242+Oct!QG242+Nov!QG242+Dic!QG242</f>
        <v>0</v>
      </c>
      <c r="QH242" s="51">
        <f>Ene!QH242+Feb!QH242+Mar!QH242+Abr!QH242+May!QH242+Jun!QH242+Jul!QH242+Ago!QH242+Set!QH242+Oct!QH242+Nov!QH242+Dic!QH242</f>
        <v>0</v>
      </c>
      <c r="QI242" s="51">
        <f>Ene!QI242+Feb!QI242+Mar!QI242+Abr!QI242+May!QI242+Jun!QI242+Jul!QI242+Ago!QI242+Set!QI242+Oct!QI242+Nov!QI242+Dic!QI242</f>
        <v>0</v>
      </c>
      <c r="QJ242" s="51">
        <f>Ene!QJ242+Feb!QJ242+Mar!QJ242+Abr!QJ242+May!QJ242+Jun!QJ242+Jul!QJ242+Ago!QJ242+Set!QJ242+Oct!QJ242+Nov!QJ242+Dic!QJ242</f>
        <v>0</v>
      </c>
      <c r="QK242" s="51">
        <f>Ene!QK242+Feb!QK242+Mar!QK242+Abr!QK242+May!QK242+Jun!QK242+Jul!QK242+Ago!QK242+Set!QK242+Oct!QK242+Nov!QK242+Dic!QK242</f>
        <v>0</v>
      </c>
      <c r="QL242" s="51">
        <f>Ene!QL242+Feb!QL242+Mar!QL242+Abr!QL242+May!QL242+Jun!QL242+Jul!QL242+Ago!QL242+Set!QL242+Oct!QL242+Nov!QL242+Dic!QL242</f>
        <v>0</v>
      </c>
      <c r="QM242" s="51">
        <f>Ene!QM242+Feb!QM242+Mar!QM242+Abr!QM242+May!QM242+Jun!QM242+Jul!QM242+Ago!QM242+Set!QM242+Oct!QM242+Nov!QM242+Dic!QM242</f>
        <v>0</v>
      </c>
      <c r="QN242" s="51">
        <f>Ene!QN242+Feb!QN242+Mar!QN242+Abr!QN242+May!QN242+Jun!QN242+Jul!QN242+Ago!QN242+Set!QN242+Oct!QN242+Nov!QN242+Dic!QN242</f>
        <v>0</v>
      </c>
      <c r="QO242" s="51">
        <f>Ene!QO242+Feb!QO242+Mar!QO242+Abr!QO242+May!QO242+Jun!QO242+Jul!QO242+Ago!QO242+Set!QO242+Oct!QO242+Nov!QO242+Dic!QO242</f>
        <v>0</v>
      </c>
      <c r="QP242" s="51">
        <f>Ene!QP242+Feb!QP242+Mar!QP242+Abr!QP242+May!QP242+Jun!QP242+Jul!QP242+Ago!QP242+Set!QP242+Oct!QP242+Nov!QP242+Dic!QP242</f>
        <v>0</v>
      </c>
      <c r="QQ242" s="51">
        <f>Ene!QQ242+Feb!QQ242+Mar!QQ242+Abr!QQ242+May!QQ242+Jun!QQ242+Jul!QQ242+Ago!QQ242+Set!QQ242+Oct!QQ242+Nov!QQ242+Dic!QQ242</f>
        <v>0</v>
      </c>
      <c r="QR242" s="51">
        <f>Ene!QR242+Feb!QR242+Mar!QR242+Abr!QR242+May!QR242+Jun!QR242+Jul!QR242+Ago!QR242+Set!QR242+Oct!QR242+Nov!QR242+Dic!QR242</f>
        <v>0</v>
      </c>
      <c r="QS242" s="51">
        <f>Ene!QS242+Feb!QS242+Mar!QS242+Abr!QS242+May!QS242+Jun!QS242+Jul!QS242+Ago!QS242+Set!QS242+Oct!QS242+Nov!QS242+Dic!QS242</f>
        <v>0</v>
      </c>
      <c r="QT242" s="51">
        <f>Ene!QT242+Feb!QT242+Mar!QT242+Abr!QT242+May!QT242+Jun!QT242+Jul!QT242+Ago!QT242+Set!QT242+Oct!QT242+Nov!QT242+Dic!QT242</f>
        <v>0</v>
      </c>
      <c r="QU242" s="51">
        <f>Ene!QU242+Feb!QU242+Mar!QU242+Abr!QU242+May!QU242+Jun!QU242+Jul!QU242+Ago!QU242+Set!QU242+Oct!QU242+Nov!QU242+Dic!QU242</f>
        <v>0</v>
      </c>
      <c r="QV242" s="51">
        <f>Ene!QV242+Feb!QV242+Mar!QV242+Abr!QV242+May!QV242+Jun!QV242+Jul!QV242+Ago!QV242+Set!QV242+Oct!QV242+Nov!QV242+Dic!QV242</f>
        <v>0</v>
      </c>
      <c r="QW242" s="51">
        <f>Ene!QW242+Feb!QW242+Mar!QW242+Abr!QW242+May!QW242+Jun!QW242+Jul!QW242+Ago!QW242+Set!QW242+Oct!QW242+Nov!QW242+Dic!QW242</f>
        <v>0</v>
      </c>
      <c r="QX242" s="51">
        <f>Ene!QX242+Feb!QX242+Mar!QX242+Abr!QX242+May!QX242+Jun!QX242+Jul!QX242+Ago!QX242+Set!QX242+Oct!QX242+Nov!QX242+Dic!QX242</f>
        <v>0</v>
      </c>
      <c r="QY242" s="51">
        <f>Ene!QY242+Feb!QY242+Mar!QY242+Abr!QY242+May!QY242+Jun!QY242+Jul!QY242+Ago!QY242+Set!QY242+Oct!QY242+Nov!QY242+Dic!QY242</f>
        <v>0</v>
      </c>
      <c r="QZ242" s="51">
        <f>Ene!QZ242+Feb!QZ242+Mar!QZ242+Abr!QZ242+May!QZ242+Jun!QZ242+Jul!QZ242+Ago!QZ242+Set!QZ242+Oct!QZ242+Nov!QZ242+Dic!QZ242</f>
        <v>0</v>
      </c>
      <c r="RA242" s="51">
        <f>Ene!RA242+Feb!RA242+Mar!RA242+Abr!RA242+May!RA242+Jun!RA242+Jul!RA242+Ago!RA242+Set!RA242+Oct!RA242+Nov!RA242+Dic!RA242</f>
        <v>0</v>
      </c>
      <c r="RB242" s="51">
        <f>Ene!RB242+Feb!RB242+Mar!RB242+Abr!RB242+May!RB242+Jun!RB242+Jul!RB242+Ago!RB242+Set!RB242+Oct!RB242+Nov!RB242+Dic!RB242</f>
        <v>0</v>
      </c>
      <c r="RC242" s="51">
        <f>Ene!RC242+Feb!RC242+Mar!RC242+Abr!RC242+May!RC242+Jun!RC242+Jul!RC242+Ago!RC242+Set!RC242+Oct!RC242+Nov!RC242+Dic!RC242</f>
        <v>0</v>
      </c>
      <c r="RD242" s="51">
        <f>Ene!RD242+Feb!RD242+Mar!RD242+Abr!RD242+May!RD242+Jun!RD242+Jul!RD242+Ago!RD242+Set!RD242+Oct!RD242+Nov!RD242+Dic!RD242</f>
        <v>0</v>
      </c>
      <c r="RE242" s="51">
        <f>Ene!RE242+Feb!RE242+Mar!RE242+Abr!RE242+May!RE242+Jun!RE242+Jul!RE242+Ago!RE242+Set!RE242+Oct!RE242+Nov!RE242+Dic!RE242</f>
        <v>0</v>
      </c>
      <c r="RF242" s="51">
        <f>Ene!RF242+Feb!RF242+Mar!RF242+Abr!RF242+May!RF242+Jun!RF242+Jul!RF242+Ago!RF242+Set!RF242+Oct!RF242+Nov!RF242+Dic!RF242</f>
        <v>0</v>
      </c>
      <c r="RG242" s="51">
        <f>Ene!RG242+Feb!RG242+Mar!RG242+Abr!RG242+May!RG242+Jun!RG242+Jul!RG242+Ago!RG242+Set!RG242+Oct!RG242+Nov!RG242+Dic!RG242</f>
        <v>0</v>
      </c>
      <c r="RH242" s="51">
        <f>Ene!RH242+Feb!RH242+Mar!RH242+Abr!RH242+May!RH242+Jun!RH242+Jul!RH242+Ago!RH242+Set!RH242+Oct!RH242+Nov!RH242+Dic!RH242</f>
        <v>0</v>
      </c>
      <c r="RI242" s="51">
        <f>Ene!RI242+Feb!RI242+Mar!RI242+Abr!RI242+May!RI242+Jun!RI242+Jul!RI242+Ago!RI242+Set!RI242+Oct!RI242+Nov!RI242+Dic!RI242</f>
        <v>0</v>
      </c>
      <c r="RJ242" s="51">
        <f>Ene!RJ242+Feb!RJ242+Mar!RJ242+Abr!RJ242+May!RJ242+Jun!RJ242+Jul!RJ242+Ago!RJ242+Set!RJ242+Oct!RJ242+Nov!RJ242+Dic!RJ242</f>
        <v>0</v>
      </c>
      <c r="RK242" s="51">
        <f>Ene!RK242+Feb!RK242+Mar!RK242+Abr!RK242+May!RK242+Jun!RK242+Jul!RK242+Ago!RK242+Set!RK242+Oct!RK242+Nov!RK242+Dic!RK242</f>
        <v>0</v>
      </c>
      <c r="RL242" s="51">
        <f>Ene!RL242+Feb!RL242+Mar!RL242+Abr!RL242+May!RL242+Jun!RL242+Jul!RL242+Ago!RL242+Set!RL242+Oct!RL242+Nov!RL242+Dic!RL242</f>
        <v>0</v>
      </c>
      <c r="RM242" s="51">
        <f>Ene!RM242+Feb!RM242+Mar!RM242+Abr!RM242+May!RM242+Jun!RM242+Jul!RM242+Ago!RM242+Set!RM242+Oct!RM242+Nov!RM242+Dic!RM242</f>
        <v>0</v>
      </c>
      <c r="RN242" s="51">
        <f>Ene!RN242+Feb!RN242+Mar!RN242+Abr!RN242+May!RN242+Jun!RN242+Jul!RN242+Ago!RN242+Set!RN242+Oct!RN242+Nov!RN242+Dic!RN242</f>
        <v>0</v>
      </c>
      <c r="RO242" s="51">
        <f>Ene!RO242+Feb!RO242+Mar!RO242+Abr!RO242+May!RO242+Jun!RO242+Jul!RO242+Ago!RO242+Set!RO242+Oct!RO242+Nov!RO242+Dic!RO242</f>
        <v>0</v>
      </c>
      <c r="RP242" s="51">
        <f>Ene!RP242+Feb!RP242+Mar!RP242+Abr!RP242+May!RP242+Jun!RP242+Jul!RP242+Ago!RP242+Set!RP242+Oct!RP242+Nov!RP242+Dic!RP242</f>
        <v>0</v>
      </c>
      <c r="RQ242" s="51">
        <f>Ene!RQ242+Feb!RQ242+Mar!RQ242+Abr!RQ242+May!RQ242+Jun!RQ242+Jul!RQ242+Ago!RQ242+Set!RQ242+Oct!RQ242+Nov!RQ242+Dic!RQ242</f>
        <v>0</v>
      </c>
      <c r="RR242" s="51">
        <f>Ene!RR242+Feb!RR242+Mar!RR242+Abr!RR242+May!RR242+Jun!RR242+Jul!RR242+Ago!RR242+Set!RR242+Oct!RR242+Nov!RR242+Dic!RR242</f>
        <v>0</v>
      </c>
      <c r="RS242" s="51">
        <f>Ene!RS242+Feb!RS242+Mar!RS242+Abr!RS242+May!RS242+Jun!RS242+Jul!RS242+Ago!RS242+Set!RS242+Oct!RS242+Nov!RS242+Dic!RS242</f>
        <v>0</v>
      </c>
      <c r="RT242" s="51">
        <f>Ene!RT242+Feb!RT242+Mar!RT242+Abr!RT242+May!RT242+Jun!RT242+Jul!RT242+Ago!RT242+Set!RT242+Oct!RT242+Nov!RT242+Dic!RT242</f>
        <v>0</v>
      </c>
      <c r="RU242" s="51">
        <f>Ene!RU242+Feb!RU242+Mar!RU242+Abr!RU242+May!RU242+Jun!RU242+Jul!RU242+Ago!RU242+Set!RU242+Oct!RU242+Nov!RU242+Dic!RU242</f>
        <v>0</v>
      </c>
      <c r="RV242" s="51">
        <f>Ene!RV242+Feb!RV242+Mar!RV242+Abr!RV242+May!RV242+Jun!RV242+Jul!RV242+Ago!RV242+Set!RV242+Oct!RV242+Nov!RV242+Dic!RV242</f>
        <v>0</v>
      </c>
      <c r="RW242" s="51">
        <f>Ene!RW242+Feb!RW242+Mar!RW242+Abr!RW242+May!RW242+Jun!RW242+Jul!RW242+Ago!RW242+Set!RW242+Oct!RW242+Nov!RW242+Dic!RW242</f>
        <v>0</v>
      </c>
      <c r="RX242" s="51">
        <f>Ene!RX242+Feb!RX242+Mar!RX242+Abr!RX242+May!RX242+Jun!RX242+Jul!RX242+Ago!RX242+Set!RX242+Oct!RX242+Nov!RX242+Dic!RX242</f>
        <v>0</v>
      </c>
      <c r="RY242" s="51">
        <f>Ene!RY242+Feb!RY242+Mar!RY242+Abr!RY242+May!RY242+Jun!RY242+Jul!RY242+Ago!RY242+Set!RY242+Oct!RY242+Nov!RY242+Dic!RY242</f>
        <v>0</v>
      </c>
      <c r="RZ242" s="51">
        <f>Ene!RZ242+Feb!RZ242+Mar!RZ242+Abr!RZ242+May!RZ242+Jun!RZ242+Jul!RZ242+Ago!RZ242+Set!RZ242+Oct!RZ242+Nov!RZ242+Dic!RZ242</f>
        <v>0</v>
      </c>
      <c r="SA242" s="51">
        <f>Ene!SA242+Feb!SA242+Mar!SA242+Abr!SA242+May!SA242+Jun!SA242+Jul!SA242+Ago!SA242+Set!SA242+Oct!SA242+Nov!SA242+Dic!SA242</f>
        <v>0</v>
      </c>
      <c r="SB242" s="51">
        <f>Ene!SB242+Feb!SB242+Mar!SB242+Abr!SB242+May!SB242+Jun!SB242+Jul!SB242+Ago!SB242+Set!SB242+Oct!SB242+Nov!SB242+Dic!SB242</f>
        <v>0</v>
      </c>
      <c r="SC242" s="51">
        <f>Ene!SC242+Feb!SC242+Mar!SC242+Abr!SC242+May!SC242+Jun!SC242+Jul!SC242+Ago!SC242+Set!SC242+Oct!SC242+Nov!SC242+Dic!SC242</f>
        <v>0</v>
      </c>
      <c r="SD242" s="51">
        <f>Ene!SD242+Feb!SD242+Mar!SD242+Abr!SD242+May!SD242+Jun!SD242+Jul!SD242+Ago!SD242+Set!SD242+Oct!SD242+Nov!SD242+Dic!SD242</f>
        <v>0</v>
      </c>
      <c r="SE242" s="51">
        <f>Ene!SE242+Feb!SE242+Mar!SE242+Abr!SE242+May!SE242+Jun!SE242+Jul!SE242+Ago!SE242+Set!SE242+Oct!SE242+Nov!SE242+Dic!SE242</f>
        <v>0</v>
      </c>
      <c r="SF242" s="51">
        <f>Ene!SF242+Feb!SF242+Mar!SF242+Abr!SF242+May!SF242+Jun!SF242+Jul!SF242+Ago!SF242+Set!SF242+Oct!SF242+Nov!SF242+Dic!SF242</f>
        <v>0</v>
      </c>
      <c r="SG242" s="51">
        <f>Ene!SG242+Feb!SG242+Mar!SG242+Abr!SG242+May!SG242+Jun!SG242+Jul!SG242+Ago!SG242+Set!SG242+Oct!SG242+Nov!SG242+Dic!SG242</f>
        <v>0</v>
      </c>
      <c r="SH242" s="51">
        <f>Ene!SH242+Feb!SH242+Mar!SH242+Abr!SH242+May!SH242+Jun!SH242+Jul!SH242+Ago!SH242+Set!SH242+Oct!SH242+Nov!SH242+Dic!SH242</f>
        <v>0</v>
      </c>
      <c r="SI242" s="51">
        <f>Ene!SI242+Feb!SI242+Mar!SI242+Abr!SI242+May!SI242+Jun!SI242+Jul!SI242+Ago!SI242+Set!SI242+Oct!SI242+Nov!SI242+Dic!SI242</f>
        <v>0</v>
      </c>
      <c r="SJ242" s="51">
        <f>Ene!SJ242+Feb!SJ242+Mar!SJ242+Abr!SJ242+May!SJ242+Jun!SJ242+Jul!SJ242+Ago!SJ242+Set!SJ242+Oct!SJ242+Nov!SJ242+Dic!SJ242</f>
        <v>0</v>
      </c>
      <c r="SK242" s="51">
        <f>Ene!SK242+Feb!SK242+Mar!SK242+Abr!SK242+May!SK242+Jun!SK242+Jul!SK242+Ago!SK242+Set!SK242+Oct!SK242+Nov!SK242+Dic!SK242</f>
        <v>0</v>
      </c>
      <c r="SL242" s="51">
        <f>Ene!SL242+Feb!SL242+Mar!SL242+Abr!SL242+May!SL242+Jun!SL242+Jul!SL242+Ago!SL242+Set!SL242+Oct!SL242+Nov!SL242+Dic!SL242</f>
        <v>0</v>
      </c>
      <c r="SM242" s="51">
        <f>Ene!SM242+Feb!SM242+Mar!SM242+Abr!SM242+May!SM242+Jun!SM242+Jul!SM242+Ago!SM242+Set!SM242+Oct!SM242+Nov!SM242+Dic!SM242</f>
        <v>0</v>
      </c>
      <c r="SN242" s="51">
        <f>Ene!SN242+Feb!SN242+Mar!SN242+Abr!SN242+May!SN242+Jun!SN242+Jul!SN242+Ago!SN242+Set!SN242+Oct!SN242+Nov!SN242+Dic!SN242</f>
        <v>0</v>
      </c>
      <c r="SO242" s="51">
        <f>Ene!SO242+Feb!SO242+Mar!SO242+Abr!SO242+May!SO242+Jun!SO242+Jul!SO242+Ago!SO242+Set!SO242+Oct!SO242+Nov!SO242+Dic!SO242</f>
        <v>0</v>
      </c>
      <c r="SP242" s="51">
        <f>Ene!SP242+Feb!SP242+Mar!SP242+Abr!SP242+May!SP242+Jun!SP242+Jul!SP242+Ago!SP242+Set!SP242+Oct!SP242+Nov!SP242+Dic!SP242</f>
        <v>0</v>
      </c>
      <c r="SQ242" s="51">
        <f>Ene!SQ242+Feb!SQ242+Mar!SQ242+Abr!SQ242+May!SQ242+Jun!SQ242+Jul!SQ242+Ago!SQ242+Set!SQ242+Oct!SQ242+Nov!SQ242+Dic!SQ242</f>
        <v>0</v>
      </c>
      <c r="SR242" s="51">
        <f>Ene!SR242+Feb!SR242+Mar!SR242+Abr!SR242+May!SR242+Jun!SR242+Jul!SR242+Ago!SR242+Set!SR242+Oct!SR242+Nov!SR242+Dic!SR242</f>
        <v>0</v>
      </c>
      <c r="SS242" s="51">
        <f>Ene!SS242+Feb!SS242+Mar!SS242+Abr!SS242+May!SS242+Jun!SS242+Jul!SS242+Ago!SS242+Set!SS242+Oct!SS242+Nov!SS242+Dic!SS242</f>
        <v>0</v>
      </c>
      <c r="ST242" s="51">
        <f>Ene!ST242+Feb!ST242+Mar!ST242+Abr!ST242+May!ST242+Jun!ST242+Jul!ST242+Ago!ST242+Set!ST242+Oct!ST242+Nov!ST242+Dic!ST242</f>
        <v>0</v>
      </c>
      <c r="SU242" s="51">
        <f>Ene!SU242+Feb!SU242+Mar!SU242+Abr!SU242+May!SU242+Jun!SU242+Jul!SU242+Ago!SU242+Set!SU242+Oct!SU242+Nov!SU242+Dic!SU242</f>
        <v>0</v>
      </c>
      <c r="SV242" s="51">
        <f>Ene!SV242+Feb!SV242+Mar!SV242+Abr!SV242+May!SV242+Jun!SV242+Jul!SV242+Ago!SV242+Set!SV242+Oct!SV242+Nov!SV242+Dic!SV242</f>
        <v>0</v>
      </c>
      <c r="SW242" s="51">
        <f>Ene!SW242+Feb!SW242+Mar!SW242+Abr!SW242+May!SW242+Jun!SW242+Jul!SW242+Ago!SW242+Set!SW242+Oct!SW242+Nov!SW242+Dic!SW242</f>
        <v>0</v>
      </c>
      <c r="SX242" s="51">
        <f>Ene!SX242+Feb!SX242+Mar!SX242+Abr!SX242+May!SX242+Jun!SX242+Jul!SX242+Ago!SX242+Set!SX242+Oct!SX242+Nov!SX242+Dic!SX242</f>
        <v>0</v>
      </c>
      <c r="SY242" s="51">
        <f>Ene!SY242+Feb!SY242+Mar!SY242+Abr!SY242+May!SY242+Jun!SY242+Jul!SY242+Ago!SY242+Set!SY242+Oct!SY242+Nov!SY242+Dic!SY242</f>
        <v>0</v>
      </c>
      <c r="SZ242" s="51">
        <f>Ene!SZ242+Feb!SZ242+Mar!SZ242+Abr!SZ242+May!SZ242+Jun!SZ242+Jul!SZ242+Ago!SZ242+Set!SZ242+Oct!SZ242+Nov!SZ242+Dic!SZ242</f>
        <v>0</v>
      </c>
      <c r="TA242" s="51">
        <f>Ene!TA242+Feb!TA242+Mar!TA242+Abr!TA242+May!TA242+Jun!TA242+Jul!TA242+Ago!TA242+Set!TA242+Oct!TA242+Nov!TA242+Dic!TA242</f>
        <v>0</v>
      </c>
      <c r="TB242" s="51">
        <f>Ene!TB242+Feb!TB242+Mar!TB242+Abr!TB242+May!TB242+Jun!TB242+Jul!TB242+Ago!TB242+Set!TB242+Oct!TB242+Nov!TB242+Dic!TB242</f>
        <v>0</v>
      </c>
      <c r="TC242" s="51">
        <f>Ene!TC242+Feb!TC242+Mar!TC242+Abr!TC242+May!TC242+Jun!TC242+Jul!TC242+Ago!TC242+Set!TC242+Oct!TC242+Nov!TC242+Dic!TC242</f>
        <v>0</v>
      </c>
      <c r="TD242" s="51">
        <f>Ene!TD242+Feb!TD242+Mar!TD242+Abr!TD242+May!TD242+Jun!TD242+Jul!TD242+Ago!TD242+Set!TD242+Oct!TD242+Nov!TD242+Dic!TD242</f>
        <v>0</v>
      </c>
      <c r="TE242" s="51">
        <f>Ene!TE242+Feb!TE242+Mar!TE242+Abr!TE242+May!TE242+Jun!TE242+Jul!TE242+Ago!TE242+Set!TE242+Oct!TE242+Nov!TE242+Dic!TE242</f>
        <v>0</v>
      </c>
      <c r="TF242" s="51">
        <f>Ene!TF242+Feb!TF242+Mar!TF242+Abr!TF242+May!TF242+Jun!TF242+Jul!TF242+Ago!TF242+Set!TF242+Oct!TF242+Nov!TF242+Dic!TF242</f>
        <v>0</v>
      </c>
      <c r="TG242" s="51">
        <f>Ene!TG242+Feb!TG242+Mar!TG242+Abr!TG242+May!TG242+Jun!TG242+Jul!TG242+Ago!TG242+Set!TG242+Oct!TG242+Nov!TG242+Dic!TG242</f>
        <v>0</v>
      </c>
      <c r="TH242" s="51">
        <f>Ene!TH242+Feb!TH242+Mar!TH242+Abr!TH242+May!TH242+Jun!TH242+Jul!TH242+Ago!TH242+Set!TH242+Oct!TH242+Nov!TH242+Dic!TH242</f>
        <v>0</v>
      </c>
      <c r="TI242" s="51">
        <f>Ene!TI242+Feb!TI242+Mar!TI242+Abr!TI242+May!TI242+Jun!TI242+Jul!TI242+Ago!TI242+Set!TI242+Oct!TI242+Nov!TI242+Dic!TI242</f>
        <v>0</v>
      </c>
      <c r="TJ242" s="51">
        <f>Ene!TJ242+Feb!TJ242+Mar!TJ242+Abr!TJ242+May!TJ242+Jun!TJ242+Jul!TJ242+Ago!TJ242+Set!TJ242+Oct!TJ242+Nov!TJ242+Dic!TJ242</f>
        <v>0</v>
      </c>
      <c r="TK242" s="51">
        <f>Ene!TK242+Feb!TK242+Mar!TK242+Abr!TK242+May!TK242+Jun!TK242+Jul!TK242+Ago!TK242+Set!TK242+Oct!TK242+Nov!TK242+Dic!TK242</f>
        <v>0</v>
      </c>
      <c r="TL242" s="51">
        <f>Ene!TL242+Feb!TL242+Mar!TL242+Abr!TL242+May!TL242+Jun!TL242+Jul!TL242+Ago!TL242+Set!TL242+Oct!TL242+Nov!TL242+Dic!TL242</f>
        <v>0</v>
      </c>
    </row>
    <row r="243" spans="1:532" x14ac:dyDescent="0.25">
      <c r="A243" s="51">
        <v>19</v>
      </c>
      <c r="B243" s="51" t="s">
        <v>375</v>
      </c>
      <c r="C243" s="51">
        <f>Ene!C243+Feb!C243+Mar!C243+Abr!C243+May!C243+Jun!C243+Jul!C243+Ago!C243+Set!C243+Oct!C243+Nov!C243+Dic!C243</f>
        <v>0</v>
      </c>
      <c r="D243" s="51">
        <f>Ene!D243+Feb!D243+Mar!D243+Abr!D243+May!D243+Jun!D243+Jul!D243+Ago!D243+Set!D243+Oct!D243+Nov!D243+Dic!D243</f>
        <v>0</v>
      </c>
      <c r="E243" s="51">
        <f>Ene!E243+Feb!E243+Mar!E243+Abr!E243+May!E243+Jun!E243+Jul!E243+Ago!E243+Set!E243+Oct!E243+Nov!E243+Dic!E243</f>
        <v>0</v>
      </c>
      <c r="F243" s="51">
        <f>Ene!F243+Feb!F243+Mar!F243+Abr!F243+May!F243+Jun!F243+Jul!F243+Ago!F243+Set!F243+Oct!F243+Nov!F243+Dic!F243</f>
        <v>0</v>
      </c>
      <c r="G243" s="51">
        <f>Ene!G243+Feb!G243+Mar!G243+Abr!G243+May!G243+Jun!G243+Jul!G243+Ago!G243+Set!G243+Oct!G243+Nov!G243+Dic!G243</f>
        <v>0</v>
      </c>
      <c r="H243" s="51">
        <f>Ene!H243+Feb!H243+Mar!H243+Abr!H243+May!H243+Jun!H243+Jul!H243+Ago!H243+Set!H243+Oct!H243+Nov!H243+Dic!H243</f>
        <v>0</v>
      </c>
      <c r="I243" s="51">
        <f>Ene!I243+Feb!I243+Mar!I243+Abr!I243+May!I243+Jun!I243+Jul!I243+Ago!I243+Set!I243+Oct!I243+Nov!I243+Dic!I243</f>
        <v>0</v>
      </c>
      <c r="J243" s="51">
        <f>Ene!J243+Feb!J243+Mar!J243+Abr!J243+May!J243+Jun!J243+Jul!J243+Ago!J243+Set!J243+Oct!J243+Nov!J243+Dic!J243</f>
        <v>0</v>
      </c>
      <c r="K243" s="51">
        <f>Ene!K243+Feb!K243+Mar!K243+Abr!K243+May!K243+Jun!K243+Jul!K243+Ago!K243+Set!K243+Oct!K243+Nov!K243+Dic!K243</f>
        <v>0</v>
      </c>
      <c r="L243" s="51">
        <f>Ene!L243+Feb!L243+Mar!L243+Abr!L243+May!L243+Jun!L243+Jul!L243+Ago!L243+Set!L243+Oct!L243+Nov!L243+Dic!L243</f>
        <v>0</v>
      </c>
      <c r="M243" s="51">
        <f>Ene!M243+Feb!M243+Mar!M243+Abr!M243+May!M243+Jun!M243+Jul!M243+Ago!M243+Set!M243+Oct!M243+Nov!M243+Dic!M243</f>
        <v>0</v>
      </c>
      <c r="N243" s="51">
        <f>Ene!N243+Feb!N243+Mar!N243+Abr!N243+May!N243+Jun!N243+Jul!N243+Ago!N243+Set!N243+Oct!N243+Nov!N243+Dic!N243</f>
        <v>0</v>
      </c>
      <c r="O243" s="51">
        <f>Ene!O243+Feb!O243+Mar!O243+Abr!O243+May!O243+Jun!O243+Jul!O243+Ago!O243+Set!O243+Oct!O243+Nov!O243+Dic!O243</f>
        <v>0</v>
      </c>
      <c r="P243" s="51">
        <f>Ene!P243+Feb!P243+Mar!P243+Abr!P243+May!P243+Jun!P243+Jul!P243+Ago!P243+Set!P243+Oct!P243+Nov!P243+Dic!P243</f>
        <v>0</v>
      </c>
      <c r="Q243" s="51">
        <f>Ene!Q243+Feb!Q243+Mar!Q243+Abr!Q243+May!Q243+Jun!Q243+Jul!Q243+Ago!Q243+Set!Q243+Oct!Q243+Nov!Q243+Dic!Q243</f>
        <v>0</v>
      </c>
      <c r="R243" s="51">
        <f>Ene!R243+Feb!R243+Mar!R243+Abr!R243+May!R243+Jun!R243+Jul!R243+Ago!R243+Set!R243+Oct!R243+Nov!R243+Dic!R243</f>
        <v>0</v>
      </c>
      <c r="S243" s="51">
        <f>Ene!S243+Feb!S243+Mar!S243+Abr!S243+May!S243+Jun!S243+Jul!S243+Ago!S243+Set!S243+Oct!S243+Nov!S243+Dic!S243</f>
        <v>0</v>
      </c>
      <c r="T243" s="51">
        <f>Ene!T243+Feb!T243+Mar!T243+Abr!T243+May!T243+Jun!T243+Jul!T243+Ago!T243+Set!T243+Oct!T243+Nov!T243+Dic!T243</f>
        <v>0</v>
      </c>
      <c r="U243" s="51">
        <f>Ene!U243+Feb!U243+Mar!U243+Abr!U243+May!U243+Jun!U243+Jul!U243+Ago!U243+Set!U243+Oct!U243+Nov!U243+Dic!U243</f>
        <v>0</v>
      </c>
      <c r="V243" s="51">
        <f>Ene!V243+Feb!V243+Mar!V243+Abr!V243+May!V243+Jun!V243+Jul!V243+Ago!V243+Set!V243+Oct!V243+Nov!V243+Dic!V243</f>
        <v>0</v>
      </c>
      <c r="W243" s="51">
        <f>Ene!W243+Feb!W243+Mar!W243+Abr!W243+May!W243+Jun!W243+Jul!W243+Ago!W243+Set!W243+Oct!W243+Nov!W243+Dic!W243</f>
        <v>0</v>
      </c>
      <c r="X243" s="51">
        <f>Ene!X243+Feb!X243+Mar!X243+Abr!X243+May!X243+Jun!X243+Jul!X243+Ago!X243+Set!X243+Oct!X243+Nov!X243+Dic!X243</f>
        <v>0</v>
      </c>
      <c r="Y243" s="51">
        <f>Ene!Y243+Feb!Y243+Mar!Y243+Abr!Y243+May!Y243+Jun!Y243+Jul!Y243+Ago!Y243+Set!Y243+Oct!Y243+Nov!Y243+Dic!Y243</f>
        <v>0</v>
      </c>
      <c r="Z243" s="51">
        <f>Ene!Z243+Feb!Z243+Mar!Z243+Abr!Z243+May!Z243+Jun!Z243+Jul!Z243+Ago!Z243+Set!Z243+Oct!Z243+Nov!Z243+Dic!Z243</f>
        <v>0</v>
      </c>
      <c r="AA243" s="51">
        <f>Ene!AA243+Feb!AA243+Mar!AA243+Abr!AA243+May!AA243+Jun!AA243+Jul!AA243+Ago!AA243+Set!AA243+Oct!AA243+Nov!AA243+Dic!AA243</f>
        <v>0</v>
      </c>
      <c r="AB243" s="51">
        <f>Ene!AB243+Feb!AB243+Mar!AB243+Abr!AB243+May!AB243+Jun!AB243+Jul!AB243+Ago!AB243+Set!AB243+Oct!AB243+Nov!AB243+Dic!AB243</f>
        <v>0</v>
      </c>
      <c r="AC243" s="51">
        <f>Ene!AC243+Feb!AC243+Mar!AC243+Abr!AC243+May!AC243+Jun!AC243+Jul!AC243+Ago!AC243+Set!AC243+Oct!AC243+Nov!AC243+Dic!AC243</f>
        <v>0</v>
      </c>
      <c r="AD243" s="51">
        <f>Ene!AD243+Feb!AD243+Mar!AD243+Abr!AD243+May!AD243+Jun!AD243+Jul!AD243+Ago!AD243+Set!AD243+Oct!AD243+Nov!AD243+Dic!AD243</f>
        <v>0</v>
      </c>
      <c r="AE243" s="51">
        <f>Ene!AE243+Feb!AE243+Mar!AE243+Abr!AE243+May!AE243+Jun!AE243+Jul!AE243+Ago!AE243+Set!AE243+Oct!AE243+Nov!AE243+Dic!AE243</f>
        <v>0</v>
      </c>
      <c r="AF243" s="51">
        <f>Ene!AF243+Feb!AF243+Mar!AF243+Abr!AF243+May!AF243+Jun!AF243+Jul!AF243+Ago!AF243+Set!AF243+Oct!AF243+Nov!AF243+Dic!AF243</f>
        <v>0</v>
      </c>
      <c r="AG243" s="51">
        <f>Ene!AG243+Feb!AG243+Mar!AG243+Abr!AG243+May!AG243+Jun!AG243+Jul!AG243+Ago!AG243+Set!AG243+Oct!AG243+Nov!AG243+Dic!AG243</f>
        <v>0</v>
      </c>
      <c r="AH243" s="51">
        <f>Ene!AH243+Feb!AH243+Mar!AH243+Abr!AH243+May!AH243+Jun!AH243+Jul!AH243+Ago!AH243+Set!AH243+Oct!AH243+Nov!AH243+Dic!AH243</f>
        <v>0</v>
      </c>
      <c r="AI243" s="51">
        <f>Ene!AI243+Feb!AI243+Mar!AI243+Abr!AI243+May!AI243+Jun!AI243+Jul!AI243+Ago!AI243+Set!AI243+Oct!AI243+Nov!AI243+Dic!AI243</f>
        <v>0</v>
      </c>
      <c r="AJ243" s="51">
        <f>Ene!AJ243+Feb!AJ243+Mar!AJ243+Abr!AJ243+May!AJ243+Jun!AJ243+Jul!AJ243+Ago!AJ243+Set!AJ243+Oct!AJ243+Nov!AJ243+Dic!AJ243</f>
        <v>0</v>
      </c>
      <c r="AK243" s="51">
        <f>Ene!AK243+Feb!AK243+Mar!AK243+Abr!AK243+May!AK243+Jun!AK243+Jul!AK243+Ago!AK243+Set!AK243+Oct!AK243+Nov!AK243+Dic!AK243</f>
        <v>0</v>
      </c>
      <c r="AL243" s="51">
        <f>Ene!AL243+Feb!AL243+Mar!AL243+Abr!AL243+May!AL243+Jun!AL243+Jul!AL243+Ago!AL243+Set!AL243+Oct!AL243+Nov!AL243+Dic!AL243</f>
        <v>0</v>
      </c>
      <c r="AM243" s="51">
        <f>Ene!AM243+Feb!AM243+Mar!AM243+Abr!AM243+May!AM243+Jun!AM243+Jul!AM243+Ago!AM243+Set!AM243+Oct!AM243+Nov!AM243+Dic!AM243</f>
        <v>0</v>
      </c>
      <c r="AN243" s="51">
        <f>Ene!AN243+Feb!AN243+Mar!AN243+Abr!AN243+May!AN243+Jun!AN243+Jul!AN243+Ago!AN243+Set!AN243+Oct!AN243+Nov!AN243+Dic!AN243</f>
        <v>0</v>
      </c>
      <c r="AO243" s="51">
        <f>Ene!AO243+Feb!AO243+Mar!AO243+Abr!AO243+May!AO243+Jun!AO243+Jul!AO243+Ago!AO243+Set!AO243+Oct!AO243+Nov!AO243+Dic!AO243</f>
        <v>0</v>
      </c>
      <c r="AP243" s="51">
        <f>Ene!AP243+Feb!AP243+Mar!AP243+Abr!AP243+May!AP243+Jun!AP243+Jul!AP243+Ago!AP243+Set!AP243+Oct!AP243+Nov!AP243+Dic!AP243</f>
        <v>0</v>
      </c>
      <c r="AQ243" s="51">
        <f>Ene!AQ243+Feb!AQ243+Mar!AQ243+Abr!AQ243+May!AQ243+Jun!AQ243+Jul!AQ243+Ago!AQ243+Set!AQ243+Oct!AQ243+Nov!AQ243+Dic!AQ243</f>
        <v>0</v>
      </c>
      <c r="AR243" s="51">
        <f>Ene!AR243+Feb!AR243+Mar!AR243+Abr!AR243+May!AR243+Jun!AR243+Jul!AR243+Ago!AR243+Set!AR243+Oct!AR243+Nov!AR243+Dic!AR243</f>
        <v>0</v>
      </c>
      <c r="AS243" s="51">
        <f>Ene!AS243+Feb!AS243+Mar!AS243+Abr!AS243+May!AS243+Jun!AS243+Jul!AS243+Ago!AS243+Set!AS243+Oct!AS243+Nov!AS243+Dic!AS243</f>
        <v>0</v>
      </c>
      <c r="AT243" s="51">
        <f>Ene!AT243+Feb!AT243+Mar!AT243+Abr!AT243+May!AT243+Jun!AT243+Jul!AT243+Ago!AT243+Set!AT243+Oct!AT243+Nov!AT243+Dic!AT243</f>
        <v>0</v>
      </c>
      <c r="AU243" s="51">
        <f>Ene!AU243+Feb!AU243+Mar!AU243+Abr!AU243+May!AU243+Jun!AU243+Jul!AU243+Ago!AU243+Set!AU243+Oct!AU243+Nov!AU243+Dic!AU243</f>
        <v>0</v>
      </c>
      <c r="AV243" s="51">
        <f>Ene!AV243+Feb!AV243+Mar!AV243+Abr!AV243+May!AV243+Jun!AV243+Jul!AV243+Ago!AV243+Set!AV243+Oct!AV243+Nov!AV243+Dic!AV243</f>
        <v>0</v>
      </c>
      <c r="AW243" s="51">
        <f>Ene!AW243+Feb!AW243+Mar!AW243+Abr!AW243+May!AW243+Jun!AW243+Jul!AW243+Ago!AW243+Set!AW243+Oct!AW243+Nov!AW243+Dic!AW243</f>
        <v>0</v>
      </c>
      <c r="AX243" s="51">
        <f>Ene!AX243+Feb!AX243+Mar!AX243+Abr!AX243+May!AX243+Jun!AX243+Jul!AX243+Ago!AX243+Set!AX243+Oct!AX243+Nov!AX243+Dic!AX243</f>
        <v>0</v>
      </c>
      <c r="AY243" s="51">
        <f>Ene!AY243+Feb!AY243+Mar!AY243+Abr!AY243+May!AY243+Jun!AY243+Jul!AY243+Ago!AY243+Set!AY243+Oct!AY243+Nov!AY243+Dic!AY243</f>
        <v>0</v>
      </c>
      <c r="AZ243" s="51">
        <f>Ene!AZ243+Feb!AZ243+Mar!AZ243+Abr!AZ243+May!AZ243+Jun!AZ243+Jul!AZ243+Ago!AZ243+Set!AZ243+Oct!AZ243+Nov!AZ243+Dic!AZ243</f>
        <v>0</v>
      </c>
      <c r="BA243" s="51">
        <f>Ene!BA243+Feb!BA243+Mar!BA243+Abr!BA243+May!BA243+Jun!BA243+Jul!BA243+Ago!BA243+Set!BA243+Oct!BA243+Nov!BA243+Dic!BA243</f>
        <v>0</v>
      </c>
      <c r="BB243" s="51">
        <f>Ene!BB243+Feb!BB243+Mar!BB243+Abr!BB243+May!BB243+Jun!BB243+Jul!BB243+Ago!BB243+Set!BB243+Oct!BB243+Nov!BB243+Dic!BB243</f>
        <v>0</v>
      </c>
      <c r="BC243" s="51">
        <f>Ene!BC243+Feb!BC243+Mar!BC243+Abr!BC243+May!BC243+Jun!BC243+Jul!BC243+Ago!BC243+Set!BC243+Oct!BC243+Nov!BC243+Dic!BC243</f>
        <v>0</v>
      </c>
      <c r="BD243" s="51">
        <f>Ene!BD243+Feb!BD243+Mar!BD243+Abr!BD243+May!BD243+Jun!BD243+Jul!BD243+Ago!BD243+Set!BD243+Oct!BD243+Nov!BD243+Dic!BD243</f>
        <v>0</v>
      </c>
      <c r="BE243" s="51">
        <f>Ene!BE243+Feb!BE243+Mar!BE243+Abr!BE243+May!BE243+Jun!BE243+Jul!BE243+Ago!BE243+Set!BE243+Oct!BE243+Nov!BE243+Dic!BE243</f>
        <v>0</v>
      </c>
      <c r="BF243" s="51">
        <f>Ene!BF243+Feb!BF243+Mar!BF243+Abr!BF243+May!BF243+Jun!BF243+Jul!BF243+Ago!BF243+Set!BF243+Oct!BF243+Nov!BF243+Dic!BF243</f>
        <v>0</v>
      </c>
      <c r="BG243" s="51">
        <f>Ene!BG243+Feb!BG243+Mar!BG243+Abr!BG243+May!BG243+Jun!BG243+Jul!BG243+Ago!BG243+Set!BG243+Oct!BG243+Nov!BG243+Dic!BG243</f>
        <v>0</v>
      </c>
      <c r="BH243" s="51">
        <f>Ene!BH243+Feb!BH243+Mar!BH243+Abr!BH243+May!BH243+Jun!BH243+Jul!BH243+Ago!BH243+Set!BH243+Oct!BH243+Nov!BH243+Dic!BH243</f>
        <v>0</v>
      </c>
      <c r="BI243" s="51">
        <f>Ene!BI243+Feb!BI243+Mar!BI243+Abr!BI243+May!BI243+Jun!BI243+Jul!BI243+Ago!BI243+Set!BI243+Oct!BI243+Nov!BI243+Dic!BI243</f>
        <v>0</v>
      </c>
      <c r="BJ243" s="51">
        <f>Ene!BJ243+Feb!BJ243+Mar!BJ243+Abr!BJ243+May!BJ243+Jun!BJ243+Jul!BJ243+Ago!BJ243+Set!BJ243+Oct!BJ243+Nov!BJ243+Dic!BJ243</f>
        <v>0</v>
      </c>
      <c r="BK243" s="51">
        <f>Ene!BK243+Feb!BK243+Mar!BK243+Abr!BK243+May!BK243+Jun!BK243+Jul!BK243+Ago!BK243+Set!BK243+Oct!BK243+Nov!BK243+Dic!BK243</f>
        <v>0</v>
      </c>
      <c r="BL243" s="51">
        <f>Ene!BL243+Feb!BL243+Mar!BL243+Abr!BL243+May!BL243+Jun!BL243+Jul!BL243+Ago!BL243+Set!BL243+Oct!BL243+Nov!BL243+Dic!BL243</f>
        <v>0</v>
      </c>
      <c r="BM243" s="51">
        <f>Ene!BM243+Feb!BM243+Mar!BM243+Abr!BM243+May!BM243+Jun!BM243+Jul!BM243+Ago!BM243+Set!BM243+Oct!BM243+Nov!BM243+Dic!BM243</f>
        <v>0</v>
      </c>
      <c r="BN243" s="51">
        <f>Ene!BN243+Feb!BN243+Mar!BN243+Abr!BN243+May!BN243+Jun!BN243+Jul!BN243+Ago!BN243+Set!BN243+Oct!BN243+Nov!BN243+Dic!BN243</f>
        <v>0</v>
      </c>
      <c r="BO243" s="51">
        <f>Ene!BO243+Feb!BO243+Mar!BO243+Abr!BO243+May!BO243+Jun!BO243+Jul!BO243+Ago!BO243+Set!BO243+Oct!BO243+Nov!BO243+Dic!BO243</f>
        <v>0</v>
      </c>
      <c r="BP243" s="51">
        <f>Ene!BP243+Feb!BP243+Mar!BP243+Abr!BP243+May!BP243+Jun!BP243+Jul!BP243+Ago!BP243+Set!BP243+Oct!BP243+Nov!BP243+Dic!BP243</f>
        <v>0</v>
      </c>
      <c r="BQ243" s="51">
        <f>Ene!BQ243+Feb!BQ243+Mar!BQ243+Abr!BQ243+May!BQ243+Jun!BQ243+Jul!BQ243+Ago!BQ243+Set!BQ243+Oct!BQ243+Nov!BQ243+Dic!BQ243</f>
        <v>0</v>
      </c>
      <c r="BR243" s="51">
        <f>Ene!BR243+Feb!BR243+Mar!BR243+Abr!BR243+May!BR243+Jun!BR243+Jul!BR243+Ago!BR243+Set!BR243+Oct!BR243+Nov!BR243+Dic!BR243</f>
        <v>0</v>
      </c>
      <c r="BS243" s="51">
        <f>Ene!BS243+Feb!BS243+Mar!BS243+Abr!BS243+May!BS243+Jun!BS243+Jul!BS243+Ago!BS243+Set!BS243+Oct!BS243+Nov!BS243+Dic!BS243</f>
        <v>0</v>
      </c>
      <c r="BT243" s="51">
        <f>Ene!BT243+Feb!BT243+Mar!BT243+Abr!BT243+May!BT243+Jun!BT243+Jul!BT243+Ago!BT243+Set!BT243+Oct!BT243+Nov!BT243+Dic!BT243</f>
        <v>0</v>
      </c>
      <c r="BU243" s="51">
        <f>Ene!BU243+Feb!BU243+Mar!BU243+Abr!BU243+May!BU243+Jun!BU243+Jul!BU243+Ago!BU243+Set!BU243+Oct!BU243+Nov!BU243+Dic!BU243</f>
        <v>0</v>
      </c>
      <c r="BV243" s="51">
        <f>Ene!BV243+Feb!BV243+Mar!BV243+Abr!BV243+May!BV243+Jun!BV243+Jul!BV243+Ago!BV243+Set!BV243+Oct!BV243+Nov!BV243+Dic!BV243</f>
        <v>0</v>
      </c>
      <c r="BW243" s="51">
        <f>Ene!BW243+Feb!BW243+Mar!BW243+Abr!BW243+May!BW243+Jun!BW243+Jul!BW243+Ago!BW243+Set!BW243+Oct!BW243+Nov!BW243+Dic!BW243</f>
        <v>0</v>
      </c>
      <c r="BX243" s="51">
        <f>Ene!BX243+Feb!BX243+Mar!BX243+Abr!BX243+May!BX243+Jun!BX243+Jul!BX243+Ago!BX243+Set!BX243+Oct!BX243+Nov!BX243+Dic!BX243</f>
        <v>0</v>
      </c>
      <c r="BY243" s="51">
        <f>Ene!BY243+Feb!BY243+Mar!BY243+Abr!BY243+May!BY243+Jun!BY243+Jul!BY243+Ago!BY243+Set!BY243+Oct!BY243+Nov!BY243+Dic!BY243</f>
        <v>0</v>
      </c>
      <c r="BZ243" s="51">
        <f>Ene!BZ243+Feb!BZ243+Mar!BZ243+Abr!BZ243+May!BZ243+Jun!BZ243+Jul!BZ243+Ago!BZ243+Set!BZ243+Oct!BZ243+Nov!BZ243+Dic!BZ243</f>
        <v>0</v>
      </c>
      <c r="CA243" s="51">
        <f>Ene!CA243+Feb!CA243+Mar!CA243+Abr!CA243+May!CA243+Jun!CA243+Jul!CA243+Ago!CA243+Set!CA243+Oct!CA243+Nov!CA243+Dic!CA243</f>
        <v>0</v>
      </c>
      <c r="CB243" s="51">
        <f>Ene!CB243+Feb!CB243+Mar!CB243+Abr!CB243+May!CB243+Jun!CB243+Jul!CB243+Ago!CB243+Set!CB243+Oct!CB243+Nov!CB243+Dic!CB243</f>
        <v>0</v>
      </c>
      <c r="CC243" s="51">
        <f>Ene!CC243+Feb!CC243+Mar!CC243+Abr!CC243+May!CC243+Jun!CC243+Jul!CC243+Ago!CC243+Set!CC243+Oct!CC243+Nov!CC243+Dic!CC243</f>
        <v>0</v>
      </c>
      <c r="CD243" s="51">
        <f>Ene!CD243+Feb!CD243+Mar!CD243+Abr!CD243+May!CD243+Jun!CD243+Jul!CD243+Ago!CD243+Set!CD243+Oct!CD243+Nov!CD243+Dic!CD243</f>
        <v>0</v>
      </c>
      <c r="CE243" s="51">
        <f>Ene!CE243+Feb!CE243+Mar!CE243+Abr!CE243+May!CE243+Jun!CE243+Jul!CE243+Ago!CE243+Set!CE243+Oct!CE243+Nov!CE243+Dic!CE243</f>
        <v>0</v>
      </c>
      <c r="CF243" s="51">
        <f>Ene!CF243+Feb!CF243+Mar!CF243+Abr!CF243+May!CF243+Jun!CF243+Jul!CF243+Ago!CF243+Set!CF243+Oct!CF243+Nov!CF243+Dic!CF243</f>
        <v>0</v>
      </c>
      <c r="CG243" s="51">
        <f>Ene!CG243+Feb!CG243+Mar!CG243+Abr!CG243+May!CG243+Jun!CG243+Jul!CG243+Ago!CG243+Set!CG243+Oct!CG243+Nov!CG243+Dic!CG243</f>
        <v>0</v>
      </c>
      <c r="CH243" s="51">
        <f>Ene!CH243+Feb!CH243+Mar!CH243+Abr!CH243+May!CH243+Jun!CH243+Jul!CH243+Ago!CH243+Set!CH243+Oct!CH243+Nov!CH243+Dic!CH243</f>
        <v>0</v>
      </c>
      <c r="CI243" s="51">
        <f>Ene!CI243+Feb!CI243+Mar!CI243+Abr!CI243+May!CI243+Jun!CI243+Jul!CI243+Ago!CI243+Set!CI243+Oct!CI243+Nov!CI243+Dic!CI243</f>
        <v>0</v>
      </c>
      <c r="CJ243" s="51">
        <f>Ene!CJ243+Feb!CJ243+Mar!CJ243+Abr!CJ243+May!CJ243+Jun!CJ243+Jul!CJ243+Ago!CJ243+Set!CJ243+Oct!CJ243+Nov!CJ243+Dic!CJ243</f>
        <v>0</v>
      </c>
      <c r="CK243" s="51">
        <f>Ene!CK243+Feb!CK243+Mar!CK243+Abr!CK243+May!CK243+Jun!CK243+Jul!CK243+Ago!CK243+Set!CK243+Oct!CK243+Nov!CK243+Dic!CK243</f>
        <v>0</v>
      </c>
      <c r="CL243" s="51">
        <f>Ene!CL243+Feb!CL243+Mar!CL243+Abr!CL243+May!CL243+Jun!CL243+Jul!CL243+Ago!CL243+Set!CL243+Oct!CL243+Nov!CL243+Dic!CL243</f>
        <v>0</v>
      </c>
      <c r="CM243" s="51">
        <f>Ene!CM243+Feb!CM243+Mar!CM243+Abr!CM243+May!CM243+Jun!CM243+Jul!CM243+Ago!CM243+Set!CM243+Oct!CM243+Nov!CM243+Dic!CM243</f>
        <v>0</v>
      </c>
      <c r="CN243" s="51">
        <f>Ene!CN243+Feb!CN243+Mar!CN243+Abr!CN243+May!CN243+Jun!CN243+Jul!CN243+Ago!CN243+Set!CN243+Oct!CN243+Nov!CN243+Dic!CN243</f>
        <v>0</v>
      </c>
      <c r="CO243" s="51">
        <f>Ene!CO243+Feb!CO243+Mar!CO243+Abr!CO243+May!CO243+Jun!CO243+Jul!CO243+Ago!CO243+Set!CO243+Oct!CO243+Nov!CO243+Dic!CO243</f>
        <v>0</v>
      </c>
      <c r="CP243" s="51">
        <f>Ene!CP243+Feb!CP243+Mar!CP243+Abr!CP243+May!CP243+Jun!CP243+Jul!CP243+Ago!CP243+Set!CP243+Oct!CP243+Nov!CP243+Dic!CP243</f>
        <v>0</v>
      </c>
      <c r="CQ243" s="51">
        <f>Ene!CQ243+Feb!CQ243+Mar!CQ243+Abr!CQ243+May!CQ243+Jun!CQ243+Jul!CQ243+Ago!CQ243+Set!CQ243+Oct!CQ243+Nov!CQ243+Dic!CQ243</f>
        <v>0</v>
      </c>
      <c r="CR243" s="51">
        <f>Ene!CR243+Feb!CR243+Mar!CR243+Abr!CR243+May!CR243+Jun!CR243+Jul!CR243+Ago!CR243+Set!CR243+Oct!CR243+Nov!CR243+Dic!CR243</f>
        <v>0</v>
      </c>
      <c r="CS243" s="51">
        <f>Ene!CS243+Feb!CS243+Mar!CS243+Abr!CS243+May!CS243+Jun!CS243+Jul!CS243+Ago!CS243+Set!CS243+Oct!CS243+Nov!CS243+Dic!CS243</f>
        <v>0</v>
      </c>
      <c r="CT243" s="51">
        <f>Ene!CT243+Feb!CT243+Mar!CT243+Abr!CT243+May!CT243+Jun!CT243+Jul!CT243+Ago!CT243+Set!CT243+Oct!CT243+Nov!CT243+Dic!CT243</f>
        <v>0</v>
      </c>
      <c r="CU243" s="51">
        <f>Ene!CU243+Feb!CU243+Mar!CU243+Abr!CU243+May!CU243+Jun!CU243+Jul!CU243+Ago!CU243+Set!CU243+Oct!CU243+Nov!CU243+Dic!CU243</f>
        <v>0</v>
      </c>
      <c r="CV243" s="51">
        <f>Ene!CV243+Feb!CV243+Mar!CV243+Abr!CV243+May!CV243+Jun!CV243+Jul!CV243+Ago!CV243+Set!CV243+Oct!CV243+Nov!CV243+Dic!CV243</f>
        <v>0</v>
      </c>
      <c r="CW243" s="51">
        <f>Ene!CW243+Feb!CW243+Mar!CW243+Abr!CW243+May!CW243+Jun!CW243+Jul!CW243+Ago!CW243+Set!CW243+Oct!CW243+Nov!CW243+Dic!CW243</f>
        <v>0</v>
      </c>
      <c r="CX243" s="51">
        <f>Ene!CX243+Feb!CX243+Mar!CX243+Abr!CX243+May!CX243+Jun!CX243+Jul!CX243+Ago!CX243+Set!CX243+Oct!CX243+Nov!CX243+Dic!CX243</f>
        <v>0</v>
      </c>
      <c r="CY243" s="51">
        <f>Ene!CY243+Feb!CY243+Mar!CY243+Abr!CY243+May!CY243+Jun!CY243+Jul!CY243+Ago!CY243+Set!CY243+Oct!CY243+Nov!CY243+Dic!CY243</f>
        <v>0</v>
      </c>
      <c r="CZ243" s="51">
        <f>Ene!CZ243+Feb!CZ243+Mar!CZ243+Abr!CZ243+May!CZ243+Jun!CZ243+Jul!CZ243+Ago!CZ243+Set!CZ243+Oct!CZ243+Nov!CZ243+Dic!CZ243</f>
        <v>0</v>
      </c>
      <c r="DA243" s="51">
        <f>Ene!DA243+Feb!DA243+Mar!DA243+Abr!DA243+May!DA243+Jun!DA243+Jul!DA243+Ago!DA243+Set!DA243+Oct!DA243+Nov!DA243+Dic!DA243</f>
        <v>0</v>
      </c>
      <c r="DB243" s="51">
        <f>Ene!DB243+Feb!DB243+Mar!DB243+Abr!DB243+May!DB243+Jun!DB243+Jul!DB243+Ago!DB243+Set!DB243+Oct!DB243+Nov!DB243+Dic!DB243</f>
        <v>0</v>
      </c>
      <c r="DC243" s="51">
        <f>Ene!DC243+Feb!DC243+Mar!DC243+Abr!DC243+May!DC243+Jun!DC243+Jul!DC243+Ago!DC243+Set!DC243+Oct!DC243+Nov!DC243+Dic!DC243</f>
        <v>0</v>
      </c>
      <c r="DD243" s="51">
        <f>Ene!DD243+Feb!DD243+Mar!DD243+Abr!DD243+May!DD243+Jun!DD243+Jul!DD243+Ago!DD243+Set!DD243+Oct!DD243+Nov!DD243+Dic!DD243</f>
        <v>0</v>
      </c>
      <c r="DE243" s="51">
        <f>Ene!DE243+Feb!DE243+Mar!DE243+Abr!DE243+May!DE243+Jun!DE243+Jul!DE243+Ago!DE243+Set!DE243+Oct!DE243+Nov!DE243+Dic!DE243</f>
        <v>0</v>
      </c>
      <c r="DF243" s="51">
        <f>Ene!DF243+Feb!DF243+Mar!DF243+Abr!DF243+May!DF243+Jun!DF243+Jul!DF243+Ago!DF243+Set!DF243+Oct!DF243+Nov!DF243+Dic!DF243</f>
        <v>0</v>
      </c>
      <c r="DG243" s="51">
        <f>Ene!DG243+Feb!DG243+Mar!DG243+Abr!DG243+May!DG243+Jun!DG243+Jul!DG243+Ago!DG243+Set!DG243+Oct!DG243+Nov!DG243+Dic!DG243</f>
        <v>0</v>
      </c>
      <c r="DH243" s="51">
        <f>Ene!DH243+Feb!DH243+Mar!DH243+Abr!DH243+May!DH243+Jun!DH243+Jul!DH243+Ago!DH243+Set!DH243+Oct!DH243+Nov!DH243+Dic!DH243</f>
        <v>0</v>
      </c>
      <c r="DI243" s="51">
        <f>Ene!DI243+Feb!DI243+Mar!DI243+Abr!DI243+May!DI243+Jun!DI243+Jul!DI243+Ago!DI243+Set!DI243+Oct!DI243+Nov!DI243+Dic!DI243</f>
        <v>0</v>
      </c>
      <c r="DJ243" s="51">
        <f>Ene!DJ243+Feb!DJ243+Mar!DJ243+Abr!DJ243+May!DJ243+Jun!DJ243+Jul!DJ243+Ago!DJ243+Set!DJ243+Oct!DJ243+Nov!DJ243+Dic!DJ243</f>
        <v>0</v>
      </c>
      <c r="DK243" s="51">
        <f>Ene!DK243+Feb!DK243+Mar!DK243+Abr!DK243+May!DK243+Jun!DK243+Jul!DK243+Ago!DK243+Set!DK243+Oct!DK243+Nov!DK243+Dic!DK243</f>
        <v>0</v>
      </c>
      <c r="DL243" s="51">
        <f>Ene!DL243+Feb!DL243+Mar!DL243+Abr!DL243+May!DL243+Jun!DL243+Jul!DL243+Ago!DL243+Set!DL243+Oct!DL243+Nov!DL243+Dic!DL243</f>
        <v>0</v>
      </c>
      <c r="DM243" s="51">
        <f>Ene!DM243+Feb!DM243+Mar!DM243+Abr!DM243+May!DM243+Jun!DM243+Jul!DM243+Ago!DM243+Set!DM243+Oct!DM243+Nov!DM243+Dic!DM243</f>
        <v>0</v>
      </c>
      <c r="DN243" s="51">
        <f>Ene!DN243+Feb!DN243+Mar!DN243+Abr!DN243+May!DN243+Jun!DN243+Jul!DN243+Ago!DN243+Set!DN243+Oct!DN243+Nov!DN243+Dic!DN243</f>
        <v>0</v>
      </c>
      <c r="DO243" s="51">
        <f>Ene!DO243+Feb!DO243+Mar!DO243+Abr!DO243+May!DO243+Jun!DO243+Jul!DO243+Ago!DO243+Set!DO243+Oct!DO243+Nov!DO243+Dic!DO243</f>
        <v>0</v>
      </c>
      <c r="DP243" s="51">
        <f>Ene!DP243+Feb!DP243+Mar!DP243+Abr!DP243+May!DP243+Jun!DP243+Jul!DP243+Ago!DP243+Set!DP243+Oct!DP243+Nov!DP243+Dic!DP243</f>
        <v>0</v>
      </c>
      <c r="DQ243" s="51">
        <f>Ene!DQ243+Feb!DQ243+Mar!DQ243+Abr!DQ243+May!DQ243+Jun!DQ243+Jul!DQ243+Ago!DQ243+Set!DQ243+Oct!DQ243+Nov!DQ243+Dic!DQ243</f>
        <v>0</v>
      </c>
      <c r="DR243" s="51">
        <f>Ene!DR243+Feb!DR243+Mar!DR243+Abr!DR243+May!DR243+Jun!DR243+Jul!DR243+Ago!DR243+Set!DR243+Oct!DR243+Nov!DR243+Dic!DR243</f>
        <v>0</v>
      </c>
      <c r="DS243" s="51">
        <f>Ene!DS243+Feb!DS243+Mar!DS243+Abr!DS243+May!DS243+Jun!DS243+Jul!DS243+Ago!DS243+Set!DS243+Oct!DS243+Nov!DS243+Dic!DS243</f>
        <v>0</v>
      </c>
      <c r="DT243" s="51">
        <f>Ene!DT243+Feb!DT243+Mar!DT243+Abr!DT243+May!DT243+Jun!DT243+Jul!DT243+Ago!DT243+Set!DT243+Oct!DT243+Nov!DT243+Dic!DT243</f>
        <v>0</v>
      </c>
      <c r="DU243" s="51">
        <f>Ene!DU243+Feb!DU243+Mar!DU243+Abr!DU243+May!DU243+Jun!DU243+Jul!DU243+Ago!DU243+Set!DU243+Oct!DU243+Nov!DU243+Dic!DU243</f>
        <v>0</v>
      </c>
      <c r="DV243" s="51">
        <f>Ene!DV243+Feb!DV243+Mar!DV243+Abr!DV243+May!DV243+Jun!DV243+Jul!DV243+Ago!DV243+Set!DV243+Oct!DV243+Nov!DV243+Dic!DV243</f>
        <v>0</v>
      </c>
      <c r="DW243" s="51">
        <f>Ene!DW243+Feb!DW243+Mar!DW243+Abr!DW243+May!DW243+Jun!DW243+Jul!DW243+Ago!DW243+Set!DW243+Oct!DW243+Nov!DW243+Dic!DW243</f>
        <v>0</v>
      </c>
      <c r="DX243" s="51">
        <f>Ene!DX243+Feb!DX243+Mar!DX243+Abr!DX243+May!DX243+Jun!DX243+Jul!DX243+Ago!DX243+Set!DX243+Oct!DX243+Nov!DX243+Dic!DX243</f>
        <v>0</v>
      </c>
      <c r="DY243" s="51">
        <f>Ene!DY243+Feb!DY243+Mar!DY243+Abr!DY243+May!DY243+Jun!DY243+Jul!DY243+Ago!DY243+Set!DY243+Oct!DY243+Nov!DY243+Dic!DY243</f>
        <v>0</v>
      </c>
      <c r="DZ243" s="51">
        <f>Ene!DZ243+Feb!DZ243+Mar!DZ243+Abr!DZ243+May!DZ243+Jun!DZ243+Jul!DZ243+Ago!DZ243+Set!DZ243+Oct!DZ243+Nov!DZ243+Dic!DZ243</f>
        <v>0</v>
      </c>
      <c r="EA243" s="51">
        <f>Ene!EA243+Feb!EA243+Mar!EA243+Abr!EA243+May!EA243+Jun!EA243+Jul!EA243+Ago!EA243+Set!EA243+Oct!EA243+Nov!EA243+Dic!EA243</f>
        <v>0</v>
      </c>
      <c r="EB243" s="51">
        <f>Ene!EB243+Feb!EB243+Mar!EB243+Abr!EB243+May!EB243+Jun!EB243+Jul!EB243+Ago!EB243+Set!EB243+Oct!EB243+Nov!EB243+Dic!EB243</f>
        <v>0</v>
      </c>
      <c r="EC243" s="51">
        <f>Ene!EC243+Feb!EC243+Mar!EC243+Abr!EC243+May!EC243+Jun!EC243+Jul!EC243+Ago!EC243+Set!EC243+Oct!EC243+Nov!EC243+Dic!EC243</f>
        <v>0</v>
      </c>
      <c r="ED243" s="51">
        <f>Ene!ED243+Feb!ED243+Mar!ED243+Abr!ED243+May!ED243+Jun!ED243+Jul!ED243+Ago!ED243+Set!ED243+Oct!ED243+Nov!ED243+Dic!ED243</f>
        <v>0</v>
      </c>
      <c r="EE243" s="51">
        <f>Ene!EE243+Feb!EE243+Mar!EE243+Abr!EE243+May!EE243+Jun!EE243+Jul!EE243+Ago!EE243+Set!EE243+Oct!EE243+Nov!EE243+Dic!EE243</f>
        <v>0</v>
      </c>
      <c r="EF243" s="51">
        <f>Ene!EF243+Feb!EF243+Mar!EF243+Abr!EF243+May!EF243+Jun!EF243+Jul!EF243+Ago!EF243+Set!EF243+Oct!EF243+Nov!EF243+Dic!EF243</f>
        <v>0</v>
      </c>
      <c r="EG243" s="51">
        <f>Ene!EG243+Feb!EG243+Mar!EG243+Abr!EG243+May!EG243+Jun!EG243+Jul!EG243+Ago!EG243+Set!EG243+Oct!EG243+Nov!EG243+Dic!EG243</f>
        <v>0</v>
      </c>
      <c r="EH243" s="51">
        <f>Ene!EH243+Feb!EH243+Mar!EH243+Abr!EH243+May!EH243+Jun!EH243+Jul!EH243+Ago!EH243+Set!EH243+Oct!EH243+Nov!EH243+Dic!EH243</f>
        <v>0</v>
      </c>
      <c r="EI243" s="51">
        <f>Ene!EI243+Feb!EI243+Mar!EI243+Abr!EI243+May!EI243+Jun!EI243+Jul!EI243+Ago!EI243+Set!EI243+Oct!EI243+Nov!EI243+Dic!EI243</f>
        <v>0</v>
      </c>
      <c r="EJ243" s="51">
        <f>Ene!EJ243+Feb!EJ243+Mar!EJ243+Abr!EJ243+May!EJ243+Jun!EJ243+Jul!EJ243+Ago!EJ243+Set!EJ243+Oct!EJ243+Nov!EJ243+Dic!EJ243</f>
        <v>0</v>
      </c>
      <c r="EK243" s="51">
        <f>Ene!EK243+Feb!EK243+Mar!EK243+Abr!EK243+May!EK243+Jun!EK243+Jul!EK243+Ago!EK243+Set!EK243+Oct!EK243+Nov!EK243+Dic!EK243</f>
        <v>13</v>
      </c>
      <c r="EL243" s="51">
        <f>Ene!EL243+Feb!EL243+Mar!EL243+Abr!EL243+May!EL243+Jun!EL243+Jul!EL243+Ago!EL243+Set!EL243+Oct!EL243+Nov!EL243+Dic!EL243</f>
        <v>0</v>
      </c>
      <c r="EM243" s="51">
        <f>Ene!EM243+Feb!EM243+Mar!EM243+Abr!EM243+May!EM243+Jun!EM243+Jul!EM243+Ago!EM243+Set!EM243+Oct!EM243+Nov!EM243+Dic!EM243</f>
        <v>0</v>
      </c>
      <c r="EN243" s="51">
        <f>Ene!EN243+Feb!EN243+Mar!EN243+Abr!EN243+May!EN243+Jun!EN243+Jul!EN243+Ago!EN243+Set!EN243+Oct!EN243+Nov!EN243+Dic!EN243</f>
        <v>0</v>
      </c>
      <c r="EO243" s="51">
        <f>Ene!EO243+Feb!EO243+Mar!EO243+Abr!EO243+May!EO243+Jun!EO243+Jul!EO243+Ago!EO243+Set!EO243+Oct!EO243+Nov!EO243+Dic!EO243</f>
        <v>0</v>
      </c>
      <c r="EP243" s="51">
        <f>Ene!EP243+Feb!EP243+Mar!EP243+Abr!EP243+May!EP243+Jun!EP243+Jul!EP243+Ago!EP243+Set!EP243+Oct!EP243+Nov!EP243+Dic!EP243</f>
        <v>0</v>
      </c>
      <c r="EQ243" s="51">
        <f>Ene!EQ243+Feb!EQ243+Mar!EQ243+Abr!EQ243+May!EQ243+Jun!EQ243+Jul!EQ243+Ago!EQ243+Set!EQ243+Oct!EQ243+Nov!EQ243+Dic!EQ243</f>
        <v>0</v>
      </c>
      <c r="ER243" s="51">
        <f>Ene!ER243+Feb!ER243+Mar!ER243+Abr!ER243+May!ER243+Jun!ER243+Jul!ER243+Ago!ER243+Set!ER243+Oct!ER243+Nov!ER243+Dic!ER243</f>
        <v>0</v>
      </c>
      <c r="ES243" s="51">
        <f>Ene!ES243+Feb!ES243+Mar!ES243+Abr!ES243+May!ES243+Jun!ES243+Jul!ES243+Ago!ES243+Set!ES243+Oct!ES243+Nov!ES243+Dic!ES243</f>
        <v>0</v>
      </c>
      <c r="ET243" s="51">
        <f>Ene!ET243+Feb!ET243+Mar!ET243+Abr!ET243+May!ET243+Jun!ET243+Jul!ET243+Ago!ET243+Set!ET243+Oct!ET243+Nov!ET243+Dic!ET243</f>
        <v>0</v>
      </c>
      <c r="EU243" s="51">
        <f>Ene!EU243+Feb!EU243+Mar!EU243+Abr!EU243+May!EU243+Jun!EU243+Jul!EU243+Ago!EU243+Set!EU243+Oct!EU243+Nov!EU243+Dic!EU243</f>
        <v>0</v>
      </c>
      <c r="EV243" s="51">
        <f>Ene!EV243+Feb!EV243+Mar!EV243+Abr!EV243+May!EV243+Jun!EV243+Jul!EV243+Ago!EV243+Set!EV243+Oct!EV243+Nov!EV243+Dic!EV243</f>
        <v>0</v>
      </c>
      <c r="EW243" s="51">
        <f>Ene!EW243+Feb!EW243+Mar!EW243+Abr!EW243+May!EW243+Jun!EW243+Jul!EW243+Ago!EW243+Set!EW243+Oct!EW243+Nov!EW243+Dic!EW243</f>
        <v>0</v>
      </c>
      <c r="EX243" s="51">
        <f>Ene!EX243+Feb!EX243+Mar!EX243+Abr!EX243+May!EX243+Jun!EX243+Jul!EX243+Ago!EX243+Set!EX243+Oct!EX243+Nov!EX243+Dic!EX243</f>
        <v>0</v>
      </c>
      <c r="EY243" s="51">
        <f>Ene!EY243+Feb!EY243+Mar!EY243+Abr!EY243+May!EY243+Jun!EY243+Jul!EY243+Ago!EY243+Set!EY243+Oct!EY243+Nov!EY243+Dic!EY243</f>
        <v>0</v>
      </c>
      <c r="EZ243" s="51">
        <f>Ene!EZ243+Feb!EZ243+Mar!EZ243+Abr!EZ243+May!EZ243+Jun!EZ243+Jul!EZ243+Ago!EZ243+Set!EZ243+Oct!EZ243+Nov!EZ243+Dic!EZ243</f>
        <v>0</v>
      </c>
      <c r="FA243" s="51">
        <f>Ene!FA243+Feb!FA243+Mar!FA243+Abr!FA243+May!FA243+Jun!FA243+Jul!FA243+Ago!FA243+Set!FA243+Oct!FA243+Nov!FA243+Dic!FA243</f>
        <v>0</v>
      </c>
      <c r="FB243" s="51">
        <f>Ene!FB243+Feb!FB243+Mar!FB243+Abr!FB243+May!FB243+Jun!FB243+Jul!FB243+Ago!FB243+Set!FB243+Oct!FB243+Nov!FB243+Dic!FB243</f>
        <v>0</v>
      </c>
      <c r="FC243" s="51">
        <f>Ene!FC243+Feb!FC243+Mar!FC243+Abr!FC243+May!FC243+Jun!FC243+Jul!FC243+Ago!FC243+Set!FC243+Oct!FC243+Nov!FC243+Dic!FC243</f>
        <v>0</v>
      </c>
      <c r="FD243" s="51">
        <f>Ene!FD243+Feb!FD243+Mar!FD243+Abr!FD243+May!FD243+Jun!FD243+Jul!FD243+Ago!FD243+Set!FD243+Oct!FD243+Nov!FD243+Dic!FD243</f>
        <v>0</v>
      </c>
      <c r="FE243" s="51">
        <f>Ene!FE243+Feb!FE243+Mar!FE243+Abr!FE243+May!FE243+Jun!FE243+Jul!FE243+Ago!FE243+Set!FE243+Oct!FE243+Nov!FE243+Dic!FE243</f>
        <v>0</v>
      </c>
      <c r="FF243" s="51">
        <f>Ene!FF243+Feb!FF243+Mar!FF243+Abr!FF243+May!FF243+Jun!FF243+Jul!FF243+Ago!FF243+Set!FF243+Oct!FF243+Nov!FF243+Dic!FF243</f>
        <v>0</v>
      </c>
      <c r="FG243" s="51">
        <f>Ene!FG243+Feb!FG243+Mar!FG243+Abr!FG243+May!FG243+Jun!FG243+Jul!FG243+Ago!FG243+Set!FG243+Oct!FG243+Nov!FG243+Dic!FG243</f>
        <v>0</v>
      </c>
      <c r="FH243" s="51">
        <f>Ene!FH243+Feb!FH243+Mar!FH243+Abr!FH243+May!FH243+Jun!FH243+Jul!FH243+Ago!FH243+Set!FH243+Oct!FH243+Nov!FH243+Dic!FH243</f>
        <v>0</v>
      </c>
      <c r="FI243" s="51">
        <f>Ene!FI243+Feb!FI243+Mar!FI243+Abr!FI243+May!FI243+Jun!FI243+Jul!FI243+Ago!FI243+Set!FI243+Oct!FI243+Nov!FI243+Dic!FI243</f>
        <v>0</v>
      </c>
      <c r="FJ243" s="51">
        <f>Ene!FJ243+Feb!FJ243+Mar!FJ243+Abr!FJ243+May!FJ243+Jun!FJ243+Jul!FJ243+Ago!FJ243+Set!FJ243+Oct!FJ243+Nov!FJ243+Dic!FJ243</f>
        <v>0</v>
      </c>
      <c r="FK243" s="51">
        <f>Ene!FK243+Feb!FK243+Mar!FK243+Abr!FK243+May!FK243+Jun!FK243+Jul!FK243+Ago!FK243+Set!FK243+Oct!FK243+Nov!FK243+Dic!FK243</f>
        <v>0</v>
      </c>
      <c r="FL243" s="51">
        <f>Ene!FL243+Feb!FL243+Mar!FL243+Abr!FL243+May!FL243+Jun!FL243+Jul!FL243+Ago!FL243+Set!FL243+Oct!FL243+Nov!FL243+Dic!FL243</f>
        <v>0</v>
      </c>
      <c r="FM243" s="51">
        <f>Ene!FM243+Feb!FM243+Mar!FM243+Abr!FM243+May!FM243+Jun!FM243+Jul!FM243+Ago!FM243+Set!FM243+Oct!FM243+Nov!FM243+Dic!FM243</f>
        <v>0</v>
      </c>
      <c r="FN243" s="51">
        <f>Ene!FN243+Feb!FN243+Mar!FN243+Abr!FN243+May!FN243+Jun!FN243+Jul!FN243+Ago!FN243+Set!FN243+Oct!FN243+Nov!FN243+Dic!FN243</f>
        <v>0</v>
      </c>
      <c r="FO243" s="51">
        <f>Ene!FO243+Feb!FO243+Mar!FO243+Abr!FO243+May!FO243+Jun!FO243+Jul!FO243+Ago!FO243+Set!FO243+Oct!FO243+Nov!FO243+Dic!FO243</f>
        <v>0</v>
      </c>
      <c r="FP243" s="51">
        <f>Ene!FP243+Feb!FP243+Mar!FP243+Abr!FP243+May!FP243+Jun!FP243+Jul!FP243+Ago!FP243+Set!FP243+Oct!FP243+Nov!FP243+Dic!FP243</f>
        <v>0</v>
      </c>
      <c r="FQ243" s="51">
        <f>Ene!FQ243+Feb!FQ243+Mar!FQ243+Abr!FQ243+May!FQ243+Jun!FQ243+Jul!FQ243+Ago!FQ243+Set!FQ243+Oct!FQ243+Nov!FQ243+Dic!FQ243</f>
        <v>0</v>
      </c>
      <c r="FR243" s="51">
        <f>Ene!FR243+Feb!FR243+Mar!FR243+Abr!FR243+May!FR243+Jun!FR243+Jul!FR243+Ago!FR243+Set!FR243+Oct!FR243+Nov!FR243+Dic!FR243</f>
        <v>0</v>
      </c>
      <c r="FS243" s="51">
        <f>Ene!FS243+Feb!FS243+Mar!FS243+Abr!FS243+May!FS243+Jun!FS243+Jul!FS243+Ago!FS243+Set!FS243+Oct!FS243+Nov!FS243+Dic!FS243</f>
        <v>0</v>
      </c>
      <c r="FT243" s="51">
        <f>Ene!FT243+Feb!FT243+Mar!FT243+Abr!FT243+May!FT243+Jun!FT243+Jul!FT243+Ago!FT243+Set!FT243+Oct!FT243+Nov!FT243+Dic!FT243</f>
        <v>0</v>
      </c>
      <c r="FU243" s="51">
        <f>Ene!FU243+Feb!FU243+Mar!FU243+Abr!FU243+May!FU243+Jun!FU243+Jul!FU243+Ago!FU243+Set!FU243+Oct!FU243+Nov!FU243+Dic!FU243</f>
        <v>0</v>
      </c>
      <c r="FV243" s="51">
        <f>Ene!FV243+Feb!FV243+Mar!FV243+Abr!FV243+May!FV243+Jun!FV243+Jul!FV243+Ago!FV243+Set!FV243+Oct!FV243+Nov!FV243+Dic!FV243</f>
        <v>0</v>
      </c>
      <c r="FW243" s="51">
        <f>Ene!FW243+Feb!FW243+Mar!FW243+Abr!FW243+May!FW243+Jun!FW243+Jul!FW243+Ago!FW243+Set!FW243+Oct!FW243+Nov!FW243+Dic!FW243</f>
        <v>0</v>
      </c>
      <c r="FX243" s="51">
        <f>Ene!FX243+Feb!FX243+Mar!FX243+Abr!FX243+May!FX243+Jun!FX243+Jul!FX243+Ago!FX243+Set!FX243+Oct!FX243+Nov!FX243+Dic!FX243</f>
        <v>0</v>
      </c>
      <c r="FY243" s="51">
        <f>Ene!FY243+Feb!FY243+Mar!FY243+Abr!FY243+May!FY243+Jun!FY243+Jul!FY243+Ago!FY243+Set!FY243+Oct!FY243+Nov!FY243+Dic!FY243</f>
        <v>0</v>
      </c>
      <c r="FZ243" s="51">
        <f>Ene!FZ243+Feb!FZ243+Mar!FZ243+Abr!FZ243+May!FZ243+Jun!FZ243+Jul!FZ243+Ago!FZ243+Set!FZ243+Oct!FZ243+Nov!FZ243+Dic!FZ243</f>
        <v>0</v>
      </c>
      <c r="GA243" s="51">
        <f>Ene!GA243+Feb!GA243+Mar!GA243+Abr!GA243+May!GA243+Jun!GA243+Jul!GA243+Ago!GA243+Set!GA243+Oct!GA243+Nov!GA243+Dic!GA243</f>
        <v>0</v>
      </c>
      <c r="GB243" s="51">
        <f>Ene!GB243+Feb!GB243+Mar!GB243+Abr!GB243+May!GB243+Jun!GB243+Jul!GB243+Ago!GB243+Set!GB243+Oct!GB243+Nov!GB243+Dic!GB243</f>
        <v>0</v>
      </c>
      <c r="GC243" s="51">
        <f>Ene!GC243+Feb!GC243+Mar!GC243+Abr!GC243+May!GC243+Jun!GC243+Jul!GC243+Ago!GC243+Set!GC243+Oct!GC243+Nov!GC243+Dic!GC243</f>
        <v>0</v>
      </c>
      <c r="GD243" s="51">
        <f>Ene!GD243+Feb!GD243+Mar!GD243+Abr!GD243+May!GD243+Jun!GD243+Jul!GD243+Ago!GD243+Set!GD243+Oct!GD243+Nov!GD243+Dic!GD243</f>
        <v>0</v>
      </c>
      <c r="GE243" s="51">
        <f>Ene!GE243+Feb!GE243+Mar!GE243+Abr!GE243+May!GE243+Jun!GE243+Jul!GE243+Ago!GE243+Set!GE243+Oct!GE243+Nov!GE243+Dic!GE243</f>
        <v>0</v>
      </c>
      <c r="GF243" s="51">
        <f>Ene!GF243+Feb!GF243+Mar!GF243+Abr!GF243+May!GF243+Jun!GF243+Jul!GF243+Ago!GF243+Set!GF243+Oct!GF243+Nov!GF243+Dic!GF243</f>
        <v>0</v>
      </c>
      <c r="GG243" s="51">
        <f>Ene!GG243+Feb!GG243+Mar!GG243+Abr!GG243+May!GG243+Jun!GG243+Jul!GG243+Ago!GG243+Set!GG243+Oct!GG243+Nov!GG243+Dic!GG243</f>
        <v>0</v>
      </c>
      <c r="GH243" s="51">
        <f>Ene!GH243+Feb!GH243+Mar!GH243+Abr!GH243+May!GH243+Jun!GH243+Jul!GH243+Ago!GH243+Set!GH243+Oct!GH243+Nov!GH243+Dic!GH243</f>
        <v>0</v>
      </c>
      <c r="GI243" s="51">
        <f>Ene!GI243+Feb!GI243+Mar!GI243+Abr!GI243+May!GI243+Jun!GI243+Jul!GI243+Ago!GI243+Set!GI243+Oct!GI243+Nov!GI243+Dic!GI243</f>
        <v>0</v>
      </c>
      <c r="GJ243" s="51">
        <f>Ene!GJ243+Feb!GJ243+Mar!GJ243+Abr!GJ243+May!GJ243+Jun!GJ243+Jul!GJ243+Ago!GJ243+Set!GJ243+Oct!GJ243+Nov!GJ243+Dic!GJ243</f>
        <v>0</v>
      </c>
      <c r="GK243" s="51">
        <f>Ene!GK243+Feb!GK243+Mar!GK243+Abr!GK243+May!GK243+Jun!GK243+Jul!GK243+Ago!GK243+Set!GK243+Oct!GK243+Nov!GK243+Dic!GK243</f>
        <v>0</v>
      </c>
      <c r="GL243" s="51">
        <f>Ene!GL243+Feb!GL243+Mar!GL243+Abr!GL243+May!GL243+Jun!GL243+Jul!GL243+Ago!GL243+Set!GL243+Oct!GL243+Nov!GL243+Dic!GL243</f>
        <v>0</v>
      </c>
      <c r="GM243" s="51">
        <f>Ene!GM243+Feb!GM243+Mar!GM243+Abr!GM243+May!GM243+Jun!GM243+Jul!GM243+Ago!GM243+Set!GM243+Oct!GM243+Nov!GM243+Dic!GM243</f>
        <v>0</v>
      </c>
      <c r="GN243" s="51">
        <f>Ene!GN243+Feb!GN243+Mar!GN243+Abr!GN243+May!GN243+Jun!GN243+Jul!GN243+Ago!GN243+Set!GN243+Oct!GN243+Nov!GN243+Dic!GN243</f>
        <v>0</v>
      </c>
      <c r="GO243" s="51">
        <f>Ene!GO243+Feb!GO243+Mar!GO243+Abr!GO243+May!GO243+Jun!GO243+Jul!GO243+Ago!GO243+Set!GO243+Oct!GO243+Nov!GO243+Dic!GO243</f>
        <v>0</v>
      </c>
      <c r="GP243" s="51">
        <f>Ene!GP243+Feb!GP243+Mar!GP243+Abr!GP243+May!GP243+Jun!GP243+Jul!GP243+Ago!GP243+Set!GP243+Oct!GP243+Nov!GP243+Dic!GP243</f>
        <v>0</v>
      </c>
      <c r="GQ243" s="51">
        <f>Ene!GQ243+Feb!GQ243+Mar!GQ243+Abr!GQ243+May!GQ243+Jun!GQ243+Jul!GQ243+Ago!GQ243+Set!GQ243+Oct!GQ243+Nov!GQ243+Dic!GQ243</f>
        <v>0</v>
      </c>
      <c r="GR243" s="51">
        <f>Ene!GR243+Feb!GR243+Mar!GR243+Abr!GR243+May!GR243+Jun!GR243+Jul!GR243+Ago!GR243+Set!GR243+Oct!GR243+Nov!GR243+Dic!GR243</f>
        <v>0</v>
      </c>
      <c r="GS243" s="51">
        <f>Ene!GS243+Feb!GS243+Mar!GS243+Abr!GS243+May!GS243+Jun!GS243+Jul!GS243+Ago!GS243+Set!GS243+Oct!GS243+Nov!GS243+Dic!GS243</f>
        <v>0</v>
      </c>
      <c r="GT243" s="51">
        <f>Ene!GT243+Feb!GT243+Mar!GT243+Abr!GT243+May!GT243+Jun!GT243+Jul!GT243+Ago!GT243+Set!GT243+Oct!GT243+Nov!GT243+Dic!GT243</f>
        <v>0</v>
      </c>
      <c r="GU243" s="51">
        <f>Ene!GU243+Feb!GU243+Mar!GU243+Abr!GU243+May!GU243+Jun!GU243+Jul!GU243+Ago!GU243+Set!GU243+Oct!GU243+Nov!GU243+Dic!GU243</f>
        <v>0</v>
      </c>
      <c r="GV243" s="51">
        <f>Ene!GV243+Feb!GV243+Mar!GV243+Abr!GV243+May!GV243+Jun!GV243+Jul!GV243+Ago!GV243+Set!GV243+Oct!GV243+Nov!GV243+Dic!GV243</f>
        <v>0</v>
      </c>
      <c r="GW243" s="51">
        <f>Ene!GW243+Feb!GW243+Mar!GW243+Abr!GW243+May!GW243+Jun!GW243+Jul!GW243+Ago!GW243+Set!GW243+Oct!GW243+Nov!GW243+Dic!GW243</f>
        <v>0</v>
      </c>
      <c r="GX243" s="51">
        <f>Ene!GX243+Feb!GX243+Mar!GX243+Abr!GX243+May!GX243+Jun!GX243+Jul!GX243+Ago!GX243+Set!GX243+Oct!GX243+Nov!GX243+Dic!GX243</f>
        <v>0</v>
      </c>
      <c r="GY243" s="51">
        <f>Ene!GY243+Feb!GY243+Mar!GY243+Abr!GY243+May!GY243+Jun!GY243+Jul!GY243+Ago!GY243+Set!GY243+Oct!GY243+Nov!GY243+Dic!GY243</f>
        <v>0</v>
      </c>
      <c r="GZ243" s="51">
        <f>Ene!GZ243+Feb!GZ243+Mar!GZ243+Abr!GZ243+May!GZ243+Jun!GZ243+Jul!GZ243+Ago!GZ243+Set!GZ243+Oct!GZ243+Nov!GZ243+Dic!GZ243</f>
        <v>0</v>
      </c>
      <c r="HA243" s="51">
        <f>Ene!HA243+Feb!HA243+Mar!HA243+Abr!HA243+May!HA243+Jun!HA243+Jul!HA243+Ago!HA243+Set!HA243+Oct!HA243+Nov!HA243+Dic!HA243</f>
        <v>0</v>
      </c>
      <c r="HB243" s="51">
        <f>Ene!HB243+Feb!HB243+Mar!HB243+Abr!HB243+May!HB243+Jun!HB243+Jul!HB243+Ago!HB243+Set!HB243+Oct!HB243+Nov!HB243+Dic!HB243</f>
        <v>0</v>
      </c>
      <c r="HC243" s="51">
        <f>Ene!HC243+Feb!HC243+Mar!HC243+Abr!HC243+May!HC243+Jun!HC243+Jul!HC243+Ago!HC243+Set!HC243+Oct!HC243+Nov!HC243+Dic!HC243</f>
        <v>0</v>
      </c>
      <c r="HD243" s="51">
        <f>Ene!HD243+Feb!HD243+Mar!HD243+Abr!HD243+May!HD243+Jun!HD243+Jul!HD243+Ago!HD243+Set!HD243+Oct!HD243+Nov!HD243+Dic!HD243</f>
        <v>0</v>
      </c>
      <c r="HE243" s="51">
        <f>Ene!HE243+Feb!HE243+Mar!HE243+Abr!HE243+May!HE243+Jun!HE243+Jul!HE243+Ago!HE243+Set!HE243+Oct!HE243+Nov!HE243+Dic!HE243</f>
        <v>0</v>
      </c>
      <c r="HF243" s="51">
        <f>Ene!HF243+Feb!HF243+Mar!HF243+Abr!HF243+May!HF243+Jun!HF243+Jul!HF243+Ago!HF243+Set!HF243+Oct!HF243+Nov!HF243+Dic!HF243</f>
        <v>0</v>
      </c>
      <c r="HG243" s="51">
        <f>Ene!HG243+Feb!HG243+Mar!HG243+Abr!HG243+May!HG243+Jun!HG243+Jul!HG243+Ago!HG243+Set!HG243+Oct!HG243+Nov!HG243+Dic!HG243</f>
        <v>0</v>
      </c>
      <c r="HH243" s="51">
        <f>Ene!HH243+Feb!HH243+Mar!HH243+Abr!HH243+May!HH243+Jun!HH243+Jul!HH243+Ago!HH243+Set!HH243+Oct!HH243+Nov!HH243+Dic!HH243</f>
        <v>0</v>
      </c>
      <c r="HI243" s="51">
        <f>Ene!HI243+Feb!HI243+Mar!HI243+Abr!HI243+May!HI243+Jun!HI243+Jul!HI243+Ago!HI243+Set!HI243+Oct!HI243+Nov!HI243+Dic!HI243</f>
        <v>0</v>
      </c>
      <c r="HJ243" s="51">
        <f>Ene!HJ243+Feb!HJ243+Mar!HJ243+Abr!HJ243+May!HJ243+Jun!HJ243+Jul!HJ243+Ago!HJ243+Set!HJ243+Oct!HJ243+Nov!HJ243+Dic!HJ243</f>
        <v>0</v>
      </c>
      <c r="HK243" s="51">
        <f>Ene!HK243+Feb!HK243+Mar!HK243+Abr!HK243+May!HK243+Jun!HK243+Jul!HK243+Ago!HK243+Set!HK243+Oct!HK243+Nov!HK243+Dic!HK243</f>
        <v>0</v>
      </c>
      <c r="HL243" s="51">
        <f>Ene!HL243+Feb!HL243+Mar!HL243+Abr!HL243+May!HL243+Jun!HL243+Jul!HL243+Ago!HL243+Set!HL243+Oct!HL243+Nov!HL243+Dic!HL243</f>
        <v>0</v>
      </c>
      <c r="HM243" s="51">
        <f>Ene!HM243+Feb!HM243+Mar!HM243+Abr!HM243+May!HM243+Jun!HM243+Jul!HM243+Ago!HM243+Set!HM243+Oct!HM243+Nov!HM243+Dic!HM243</f>
        <v>0</v>
      </c>
      <c r="HN243" s="51">
        <f>Ene!HN243+Feb!HN243+Mar!HN243+Abr!HN243+May!HN243+Jun!HN243+Jul!HN243+Ago!HN243+Set!HN243+Oct!HN243+Nov!HN243+Dic!HN243</f>
        <v>0</v>
      </c>
      <c r="HO243" s="51">
        <f>Ene!HO243+Feb!HO243+Mar!HO243+Abr!HO243+May!HO243+Jun!HO243+Jul!HO243+Ago!HO243+Set!HO243+Oct!HO243+Nov!HO243+Dic!HO243</f>
        <v>0</v>
      </c>
      <c r="HP243" s="51">
        <f>Ene!HP243+Feb!HP243+Mar!HP243+Abr!HP243+May!HP243+Jun!HP243+Jul!HP243+Ago!HP243+Set!HP243+Oct!HP243+Nov!HP243+Dic!HP243</f>
        <v>0</v>
      </c>
      <c r="HQ243" s="51">
        <f>Ene!HQ243+Feb!HQ243+Mar!HQ243+Abr!HQ243+May!HQ243+Jun!HQ243+Jul!HQ243+Ago!HQ243+Set!HQ243+Oct!HQ243+Nov!HQ243+Dic!HQ243</f>
        <v>0</v>
      </c>
      <c r="HR243" s="51">
        <f>Ene!HR243+Feb!HR243+Mar!HR243+Abr!HR243+May!HR243+Jun!HR243+Jul!HR243+Ago!HR243+Set!HR243+Oct!HR243+Nov!HR243+Dic!HR243</f>
        <v>0</v>
      </c>
      <c r="HS243" s="51">
        <f>Ene!HS243+Feb!HS243+Mar!HS243+Abr!HS243+May!HS243+Jun!HS243+Jul!HS243+Ago!HS243+Set!HS243+Oct!HS243+Nov!HS243+Dic!HS243</f>
        <v>0</v>
      </c>
      <c r="HT243" s="51">
        <f>Ene!HT243+Feb!HT243+Mar!HT243+Abr!HT243+May!HT243+Jun!HT243+Jul!HT243+Ago!HT243+Set!HT243+Oct!HT243+Nov!HT243+Dic!HT243</f>
        <v>0</v>
      </c>
      <c r="HU243" s="51">
        <f>Ene!HU243+Feb!HU243+Mar!HU243+Abr!HU243+May!HU243+Jun!HU243+Jul!HU243+Ago!HU243+Set!HU243+Oct!HU243+Nov!HU243+Dic!HU243</f>
        <v>0</v>
      </c>
      <c r="HV243" s="51">
        <f>Ene!HV243+Feb!HV243+Mar!HV243+Abr!HV243+May!HV243+Jun!HV243+Jul!HV243+Ago!HV243+Set!HV243+Oct!HV243+Nov!HV243+Dic!HV243</f>
        <v>0</v>
      </c>
      <c r="HW243" s="51">
        <f>Ene!HW243+Feb!HW243+Mar!HW243+Abr!HW243+May!HW243+Jun!HW243+Jul!HW243+Ago!HW243+Set!HW243+Oct!HW243+Nov!HW243+Dic!HW243</f>
        <v>0</v>
      </c>
      <c r="HX243" s="51">
        <f>Ene!HX243+Feb!HX243+Mar!HX243+Abr!HX243+May!HX243+Jun!HX243+Jul!HX243+Ago!HX243+Set!HX243+Oct!HX243+Nov!HX243+Dic!HX243</f>
        <v>0</v>
      </c>
      <c r="HY243" s="51">
        <f>Ene!HY243+Feb!HY243+Mar!HY243+Abr!HY243+May!HY243+Jun!HY243+Jul!HY243+Ago!HY243+Set!HY243+Oct!HY243+Nov!HY243+Dic!HY243</f>
        <v>0</v>
      </c>
      <c r="HZ243" s="51">
        <f>Ene!HZ243+Feb!HZ243+Mar!HZ243+Abr!HZ243+May!HZ243+Jun!HZ243+Jul!HZ243+Ago!HZ243+Set!HZ243+Oct!HZ243+Nov!HZ243+Dic!HZ243</f>
        <v>0</v>
      </c>
      <c r="IA243" s="51">
        <f>Ene!IA243+Feb!IA243+Mar!IA243+Abr!IA243+May!IA243+Jun!IA243+Jul!IA243+Ago!IA243+Set!IA243+Oct!IA243+Nov!IA243+Dic!IA243</f>
        <v>0</v>
      </c>
      <c r="IB243" s="51">
        <f>Ene!IB243+Feb!IB243+Mar!IB243+Abr!IB243+May!IB243+Jun!IB243+Jul!IB243+Ago!IB243+Set!IB243+Oct!IB243+Nov!IB243+Dic!IB243</f>
        <v>0</v>
      </c>
      <c r="IC243" s="51">
        <f>Ene!IC243+Feb!IC243+Mar!IC243+Abr!IC243+May!IC243+Jun!IC243+Jul!IC243+Ago!IC243+Set!IC243+Oct!IC243+Nov!IC243+Dic!IC243</f>
        <v>0</v>
      </c>
      <c r="ID243" s="51">
        <f>Ene!ID243+Feb!ID243+Mar!ID243+Abr!ID243+May!ID243+Jun!ID243+Jul!ID243+Ago!ID243+Set!ID243+Oct!ID243+Nov!ID243+Dic!ID243</f>
        <v>0</v>
      </c>
      <c r="IE243" s="51">
        <f>Ene!IE243+Feb!IE243+Mar!IE243+Abr!IE243+May!IE243+Jun!IE243+Jul!IE243+Ago!IE243+Set!IE243+Oct!IE243+Nov!IE243+Dic!IE243</f>
        <v>0</v>
      </c>
      <c r="IF243" s="51">
        <f>Ene!IF243+Feb!IF243+Mar!IF243+Abr!IF243+May!IF243+Jun!IF243+Jul!IF243+Ago!IF243+Set!IF243+Oct!IF243+Nov!IF243+Dic!IF243</f>
        <v>0</v>
      </c>
      <c r="IG243" s="51">
        <f>Ene!IG243+Feb!IG243+Mar!IG243+Abr!IG243+May!IG243+Jun!IG243+Jul!IG243+Ago!IG243+Set!IG243+Oct!IG243+Nov!IG243+Dic!IG243</f>
        <v>0</v>
      </c>
      <c r="IH243" s="51">
        <f>Ene!IH243+Feb!IH243+Mar!IH243+Abr!IH243+May!IH243+Jun!IH243+Jul!IH243+Ago!IH243+Set!IH243+Oct!IH243+Nov!IH243+Dic!IH243</f>
        <v>0</v>
      </c>
      <c r="II243" s="51">
        <f>Ene!II243+Feb!II243+Mar!II243+Abr!II243+May!II243+Jun!II243+Jul!II243+Ago!II243+Set!II243+Oct!II243+Nov!II243+Dic!II243</f>
        <v>0</v>
      </c>
      <c r="IJ243" s="51">
        <f>Ene!IJ243+Feb!IJ243+Mar!IJ243+Abr!IJ243+May!IJ243+Jun!IJ243+Jul!IJ243+Ago!IJ243+Set!IJ243+Oct!IJ243+Nov!IJ243+Dic!IJ243</f>
        <v>0</v>
      </c>
      <c r="IK243" s="51">
        <f>Ene!IK243+Feb!IK243+Mar!IK243+Abr!IK243+May!IK243+Jun!IK243+Jul!IK243+Ago!IK243+Set!IK243+Oct!IK243+Nov!IK243+Dic!IK243</f>
        <v>0</v>
      </c>
      <c r="IL243" s="51">
        <f>Ene!IL243+Feb!IL243+Mar!IL243+Abr!IL243+May!IL243+Jun!IL243+Jul!IL243+Ago!IL243+Set!IL243+Oct!IL243+Nov!IL243+Dic!IL243</f>
        <v>0</v>
      </c>
      <c r="IM243" s="51">
        <f>Ene!IM243+Feb!IM243+Mar!IM243+Abr!IM243+May!IM243+Jun!IM243+Jul!IM243+Ago!IM243+Set!IM243+Oct!IM243+Nov!IM243+Dic!IM243</f>
        <v>0</v>
      </c>
      <c r="IN243" s="51">
        <f>Ene!IN243+Feb!IN243+Mar!IN243+Abr!IN243+May!IN243+Jun!IN243+Jul!IN243+Ago!IN243+Set!IN243+Oct!IN243+Nov!IN243+Dic!IN243</f>
        <v>0</v>
      </c>
      <c r="IO243" s="51">
        <f>Ene!IO243+Feb!IO243+Mar!IO243+Abr!IO243+May!IO243+Jun!IO243+Jul!IO243+Ago!IO243+Set!IO243+Oct!IO243+Nov!IO243+Dic!IO243</f>
        <v>0</v>
      </c>
      <c r="IP243" s="51">
        <f>Ene!IP243+Feb!IP243+Mar!IP243+Abr!IP243+May!IP243+Jun!IP243+Jul!IP243+Ago!IP243+Set!IP243+Oct!IP243+Nov!IP243+Dic!IP243</f>
        <v>0</v>
      </c>
      <c r="IQ243" s="51">
        <f>Ene!IQ243+Feb!IQ243+Mar!IQ243+Abr!IQ243+May!IQ243+Jun!IQ243+Jul!IQ243+Ago!IQ243+Set!IQ243+Oct!IQ243+Nov!IQ243+Dic!IQ243</f>
        <v>0</v>
      </c>
      <c r="IR243" s="51">
        <f>Ene!IR243+Feb!IR243+Mar!IR243+Abr!IR243+May!IR243+Jun!IR243+Jul!IR243+Ago!IR243+Set!IR243+Oct!IR243+Nov!IR243+Dic!IR243</f>
        <v>0</v>
      </c>
      <c r="IS243" s="51">
        <f>Ene!IS243+Feb!IS243+Mar!IS243+Abr!IS243+May!IS243+Jun!IS243+Jul!IS243+Ago!IS243+Set!IS243+Oct!IS243+Nov!IS243+Dic!IS243</f>
        <v>0</v>
      </c>
      <c r="IT243" s="51">
        <f>Ene!IT243+Feb!IT243+Mar!IT243+Abr!IT243+May!IT243+Jun!IT243+Jul!IT243+Ago!IT243+Set!IT243+Oct!IT243+Nov!IT243+Dic!IT243</f>
        <v>0</v>
      </c>
      <c r="IU243" s="51">
        <f>Ene!IU243+Feb!IU243+Mar!IU243+Abr!IU243+May!IU243+Jun!IU243+Jul!IU243+Ago!IU243+Set!IU243+Oct!IU243+Nov!IU243+Dic!IU243</f>
        <v>0</v>
      </c>
      <c r="IV243" s="51">
        <f>Ene!IV243+Feb!IV243+Mar!IV243+Abr!IV243+May!IV243+Jun!IV243+Jul!IV243+Ago!IV243+Set!IV243+Oct!IV243+Nov!IV243+Dic!IV243</f>
        <v>0</v>
      </c>
      <c r="IW243" s="51">
        <f>Ene!IW243+Feb!IW243+Mar!IW243+Abr!IW243+May!IW243+Jun!IW243+Jul!IW243+Ago!IW243+Set!IW243+Oct!IW243+Nov!IW243+Dic!IW243</f>
        <v>0</v>
      </c>
      <c r="IX243" s="51">
        <f>Ene!IX243+Feb!IX243+Mar!IX243+Abr!IX243+May!IX243+Jun!IX243+Jul!IX243+Ago!IX243+Set!IX243+Oct!IX243+Nov!IX243+Dic!IX243</f>
        <v>0</v>
      </c>
      <c r="IY243" s="51">
        <f>Ene!IY243+Feb!IY243+Mar!IY243+Abr!IY243+May!IY243+Jun!IY243+Jul!IY243+Ago!IY243+Set!IY243+Oct!IY243+Nov!IY243+Dic!IY243</f>
        <v>0</v>
      </c>
      <c r="IZ243" s="51">
        <f>Ene!IZ243+Feb!IZ243+Mar!IZ243+Abr!IZ243+May!IZ243+Jun!IZ243+Jul!IZ243+Ago!IZ243+Set!IZ243+Oct!IZ243+Nov!IZ243+Dic!IZ243</f>
        <v>0</v>
      </c>
      <c r="JA243" s="51">
        <f>Ene!JA243+Feb!JA243+Mar!JA243+Abr!JA243+May!JA243+Jun!JA243+Jul!JA243+Ago!JA243+Set!JA243+Oct!JA243+Nov!JA243+Dic!JA243</f>
        <v>0</v>
      </c>
      <c r="JB243" s="51">
        <f>Ene!JB243+Feb!JB243+Mar!JB243+Abr!JB243+May!JB243+Jun!JB243+Jul!JB243+Ago!JB243+Set!JB243+Oct!JB243+Nov!JB243+Dic!JB243</f>
        <v>0</v>
      </c>
      <c r="JC243" s="51">
        <f>Ene!JC243+Feb!JC243+Mar!JC243+Abr!JC243+May!JC243+Jun!JC243+Jul!JC243+Ago!JC243+Set!JC243+Oct!JC243+Nov!JC243+Dic!JC243</f>
        <v>0</v>
      </c>
      <c r="JD243" s="51">
        <f>Ene!JD243+Feb!JD243+Mar!JD243+Abr!JD243+May!JD243+Jun!JD243+Jul!JD243+Ago!JD243+Set!JD243+Oct!JD243+Nov!JD243+Dic!JD243</f>
        <v>0</v>
      </c>
      <c r="JE243" s="51">
        <f>Ene!JE243+Feb!JE243+Mar!JE243+Abr!JE243+May!JE243+Jun!JE243+Jul!JE243+Ago!JE243+Set!JE243+Oct!JE243+Nov!JE243+Dic!JE243</f>
        <v>0</v>
      </c>
      <c r="JF243" s="51">
        <f>Ene!JF243+Feb!JF243+Mar!JF243+Abr!JF243+May!JF243+Jun!JF243+Jul!JF243+Ago!JF243+Set!JF243+Oct!JF243+Nov!JF243+Dic!JF243</f>
        <v>0</v>
      </c>
      <c r="JG243" s="51">
        <f>Ene!JG243+Feb!JG243+Mar!JG243+Abr!JG243+May!JG243+Jun!JG243+Jul!JG243+Ago!JG243+Set!JG243+Oct!JG243+Nov!JG243+Dic!JG243</f>
        <v>0</v>
      </c>
      <c r="JH243" s="51">
        <f>Ene!JH243+Feb!JH243+Mar!JH243+Abr!JH243+May!JH243+Jun!JH243+Jul!JH243+Ago!JH243+Set!JH243+Oct!JH243+Nov!JH243+Dic!JH243</f>
        <v>0</v>
      </c>
      <c r="JI243" s="51">
        <f>Ene!JI243+Feb!JI243+Mar!JI243+Abr!JI243+May!JI243+Jun!JI243+Jul!JI243+Ago!JI243+Set!JI243+Oct!JI243+Nov!JI243+Dic!JI243</f>
        <v>0</v>
      </c>
      <c r="JJ243" s="51">
        <f>Ene!JJ243+Feb!JJ243+Mar!JJ243+Abr!JJ243+May!JJ243+Jun!JJ243+Jul!JJ243+Ago!JJ243+Set!JJ243+Oct!JJ243+Nov!JJ243+Dic!JJ243</f>
        <v>0</v>
      </c>
      <c r="JK243" s="51">
        <f>Ene!JK243+Feb!JK243+Mar!JK243+Abr!JK243+May!JK243+Jun!JK243+Jul!JK243+Ago!JK243+Set!JK243+Oct!JK243+Nov!JK243+Dic!JK243</f>
        <v>0</v>
      </c>
      <c r="JL243" s="51">
        <f>Ene!JL243+Feb!JL243+Mar!JL243+Abr!JL243+May!JL243+Jun!JL243+Jul!JL243+Ago!JL243+Set!JL243+Oct!JL243+Nov!JL243+Dic!JL243</f>
        <v>0</v>
      </c>
      <c r="JM243" s="51">
        <f>Ene!JM243+Feb!JM243+Mar!JM243+Abr!JM243+May!JM243+Jun!JM243+Jul!JM243+Ago!JM243+Set!JM243+Oct!JM243+Nov!JM243+Dic!JM243</f>
        <v>0</v>
      </c>
      <c r="JN243" s="51">
        <f>Ene!JN243+Feb!JN243+Mar!JN243+Abr!JN243+May!JN243+Jun!JN243+Jul!JN243+Ago!JN243+Set!JN243+Oct!JN243+Nov!JN243+Dic!JN243</f>
        <v>0</v>
      </c>
      <c r="JO243" s="51">
        <f>Ene!JO243+Feb!JO243+Mar!JO243+Abr!JO243+May!JO243+Jun!JO243+Jul!JO243+Ago!JO243+Set!JO243+Oct!JO243+Nov!JO243+Dic!JO243</f>
        <v>0</v>
      </c>
      <c r="JP243" s="51">
        <f>Ene!JP243+Feb!JP243+Mar!JP243+Abr!JP243+May!JP243+Jun!JP243+Jul!JP243+Ago!JP243+Set!JP243+Oct!JP243+Nov!JP243+Dic!JP243</f>
        <v>0</v>
      </c>
      <c r="JQ243" s="51">
        <f>Ene!JQ243+Feb!JQ243+Mar!JQ243+Abr!JQ243+May!JQ243+Jun!JQ243+Jul!JQ243+Ago!JQ243+Set!JQ243+Oct!JQ243+Nov!JQ243+Dic!JQ243</f>
        <v>0</v>
      </c>
      <c r="JR243" s="51">
        <f>Ene!JR243+Feb!JR243+Mar!JR243+Abr!JR243+May!JR243+Jun!JR243+Jul!JR243+Ago!JR243+Set!JR243+Oct!JR243+Nov!JR243+Dic!JR243</f>
        <v>0</v>
      </c>
      <c r="JS243" s="51">
        <f>Ene!JS243+Feb!JS243+Mar!JS243+Abr!JS243+May!JS243+Jun!JS243+Jul!JS243+Ago!JS243+Set!JS243+Oct!JS243+Nov!JS243+Dic!JS243</f>
        <v>0</v>
      </c>
      <c r="JT243" s="51">
        <f>Ene!JT243+Feb!JT243+Mar!JT243+Abr!JT243+May!JT243+Jun!JT243+Jul!JT243+Ago!JT243+Set!JT243+Oct!JT243+Nov!JT243+Dic!JT243</f>
        <v>0</v>
      </c>
      <c r="JU243" s="51">
        <f>Ene!JU243+Feb!JU243+Mar!JU243+Abr!JU243+May!JU243+Jun!JU243+Jul!JU243+Ago!JU243+Set!JU243+Oct!JU243+Nov!JU243+Dic!JU243</f>
        <v>0</v>
      </c>
      <c r="JV243" s="51">
        <f>Ene!JV243+Feb!JV243+Mar!JV243+Abr!JV243+May!JV243+Jun!JV243+Jul!JV243+Ago!JV243+Set!JV243+Oct!JV243+Nov!JV243+Dic!JV243</f>
        <v>0</v>
      </c>
      <c r="JW243" s="51">
        <f>Ene!JW243+Feb!JW243+Mar!JW243+Abr!JW243+May!JW243+Jun!JW243+Jul!JW243+Ago!JW243+Set!JW243+Oct!JW243+Nov!JW243+Dic!JW243</f>
        <v>0</v>
      </c>
      <c r="JX243" s="51">
        <f>Ene!JX243+Feb!JX243+Mar!JX243+Abr!JX243+May!JX243+Jun!JX243+Jul!JX243+Ago!JX243+Set!JX243+Oct!JX243+Nov!JX243+Dic!JX243</f>
        <v>0</v>
      </c>
      <c r="JY243" s="51">
        <f>Ene!JY243+Feb!JY243+Mar!JY243+Abr!JY243+May!JY243+Jun!JY243+Jul!JY243+Ago!JY243+Set!JY243+Oct!JY243+Nov!JY243+Dic!JY243</f>
        <v>0</v>
      </c>
      <c r="JZ243" s="51">
        <f>Ene!JZ243+Feb!JZ243+Mar!JZ243+Abr!JZ243+May!JZ243+Jun!JZ243+Jul!JZ243+Ago!JZ243+Set!JZ243+Oct!JZ243+Nov!JZ243+Dic!JZ243</f>
        <v>0</v>
      </c>
      <c r="KA243" s="51">
        <f>Ene!KA243+Feb!KA243+Mar!KA243+Abr!KA243+May!KA243+Jun!KA243+Jul!KA243+Ago!KA243+Set!KA243+Oct!KA243+Nov!KA243+Dic!KA243</f>
        <v>0</v>
      </c>
      <c r="KB243" s="51">
        <f>Ene!KB243+Feb!KB243+Mar!KB243+Abr!KB243+May!KB243+Jun!KB243+Jul!KB243+Ago!KB243+Set!KB243+Oct!KB243+Nov!KB243+Dic!KB243</f>
        <v>0</v>
      </c>
      <c r="KC243" s="51">
        <f>Ene!KC243+Feb!KC243+Mar!KC243+Abr!KC243+May!KC243+Jun!KC243+Jul!KC243+Ago!KC243+Set!KC243+Oct!KC243+Nov!KC243+Dic!KC243</f>
        <v>0</v>
      </c>
      <c r="KD243" s="51">
        <f>Ene!KD243+Feb!KD243+Mar!KD243+Abr!KD243+May!KD243+Jun!KD243+Jul!KD243+Ago!KD243+Set!KD243+Oct!KD243+Nov!KD243+Dic!KD243</f>
        <v>0</v>
      </c>
      <c r="KE243" s="51">
        <f>Ene!KE243+Feb!KE243+Mar!KE243+Abr!KE243+May!KE243+Jun!KE243+Jul!KE243+Ago!KE243+Set!KE243+Oct!KE243+Nov!KE243+Dic!KE243</f>
        <v>0</v>
      </c>
      <c r="KF243" s="51">
        <f>Ene!KF243+Feb!KF243+Mar!KF243+Abr!KF243+May!KF243+Jun!KF243+Jul!KF243+Ago!KF243+Set!KF243+Oct!KF243+Nov!KF243+Dic!KF243</f>
        <v>0</v>
      </c>
      <c r="KG243" s="51">
        <f>Ene!KG243+Feb!KG243+Mar!KG243+Abr!KG243+May!KG243+Jun!KG243+Jul!KG243+Ago!KG243+Set!KG243+Oct!KG243+Nov!KG243+Dic!KG243</f>
        <v>0</v>
      </c>
      <c r="KH243" s="51">
        <f>Ene!KH243+Feb!KH243+Mar!KH243+Abr!KH243+May!KH243+Jun!KH243+Jul!KH243+Ago!KH243+Set!KH243+Oct!KH243+Nov!KH243+Dic!KH243</f>
        <v>0</v>
      </c>
      <c r="KI243" s="51">
        <f>Ene!KI243+Feb!KI243+Mar!KI243+Abr!KI243+May!KI243+Jun!KI243+Jul!KI243+Ago!KI243+Set!KI243+Oct!KI243+Nov!KI243+Dic!KI243</f>
        <v>0</v>
      </c>
      <c r="KJ243" s="51">
        <f>Ene!KJ243+Feb!KJ243+Mar!KJ243+Abr!KJ243+May!KJ243+Jun!KJ243+Jul!KJ243+Ago!KJ243+Set!KJ243+Oct!KJ243+Nov!KJ243+Dic!KJ243</f>
        <v>0</v>
      </c>
      <c r="KK243" s="51">
        <f>Ene!KK243+Feb!KK243+Mar!KK243+Abr!KK243+May!KK243+Jun!KK243+Jul!KK243+Ago!KK243+Set!KK243+Oct!KK243+Nov!KK243+Dic!KK243</f>
        <v>0</v>
      </c>
      <c r="KL243" s="51">
        <f>Ene!KL243+Feb!KL243+Mar!KL243+Abr!KL243+May!KL243+Jun!KL243+Jul!KL243+Ago!KL243+Set!KL243+Oct!KL243+Nov!KL243+Dic!KL243</f>
        <v>0</v>
      </c>
      <c r="KM243" s="51">
        <f>Ene!KM243+Feb!KM243+Mar!KM243+Abr!KM243+May!KM243+Jun!KM243+Jul!KM243+Ago!KM243+Set!KM243+Oct!KM243+Nov!KM243+Dic!KM243</f>
        <v>0</v>
      </c>
      <c r="KN243" s="51">
        <f>Ene!KN243+Feb!KN243+Mar!KN243+Abr!KN243+May!KN243+Jun!KN243+Jul!KN243+Ago!KN243+Set!KN243+Oct!KN243+Nov!KN243+Dic!KN243</f>
        <v>0</v>
      </c>
      <c r="KO243" s="51">
        <f>Ene!KO243+Feb!KO243+Mar!KO243+Abr!KO243+May!KO243+Jun!KO243+Jul!KO243+Ago!KO243+Set!KO243+Oct!KO243+Nov!KO243+Dic!KO243</f>
        <v>0</v>
      </c>
      <c r="KP243" s="51">
        <f>Ene!KP243+Feb!KP243+Mar!KP243+Abr!KP243+May!KP243+Jun!KP243+Jul!KP243+Ago!KP243+Set!KP243+Oct!KP243+Nov!KP243+Dic!KP243</f>
        <v>0</v>
      </c>
      <c r="KQ243" s="51">
        <f>Ene!KQ243+Feb!KQ243+Mar!KQ243+Abr!KQ243+May!KQ243+Jun!KQ243+Jul!KQ243+Ago!KQ243+Set!KQ243+Oct!KQ243+Nov!KQ243+Dic!KQ243</f>
        <v>0</v>
      </c>
      <c r="KR243" s="51">
        <f>Ene!KR243+Feb!KR243+Mar!KR243+Abr!KR243+May!KR243+Jun!KR243+Jul!KR243+Ago!KR243+Set!KR243+Oct!KR243+Nov!KR243+Dic!KR243</f>
        <v>0</v>
      </c>
      <c r="KS243" s="51">
        <f>Ene!KS243+Feb!KS243+Mar!KS243+Abr!KS243+May!KS243+Jun!KS243+Jul!KS243+Ago!KS243+Set!KS243+Oct!KS243+Nov!KS243+Dic!KS243</f>
        <v>0</v>
      </c>
      <c r="KT243" s="51">
        <f>Ene!KT243+Feb!KT243+Mar!KT243+Abr!KT243+May!KT243+Jun!KT243+Jul!KT243+Ago!KT243+Set!KT243+Oct!KT243+Nov!KT243+Dic!KT243</f>
        <v>0</v>
      </c>
      <c r="KU243" s="51">
        <f>Ene!KU243+Feb!KU243+Mar!KU243+Abr!KU243+May!KU243+Jun!KU243+Jul!KU243+Ago!KU243+Set!KU243+Oct!KU243+Nov!KU243+Dic!KU243</f>
        <v>0</v>
      </c>
      <c r="KV243" s="51">
        <f>Ene!KV243+Feb!KV243+Mar!KV243+Abr!KV243+May!KV243+Jun!KV243+Jul!KV243+Ago!KV243+Set!KV243+Oct!KV243+Nov!KV243+Dic!KV243</f>
        <v>0</v>
      </c>
      <c r="KW243" s="51">
        <f>Ene!KW243+Feb!KW243+Mar!KW243+Abr!KW243+May!KW243+Jun!KW243+Jul!KW243+Ago!KW243+Set!KW243+Oct!KW243+Nov!KW243+Dic!KW243</f>
        <v>0</v>
      </c>
      <c r="KX243" s="51">
        <f>Ene!KX243+Feb!KX243+Mar!KX243+Abr!KX243+May!KX243+Jun!KX243+Jul!KX243+Ago!KX243+Set!KX243+Oct!KX243+Nov!KX243+Dic!KX243</f>
        <v>0</v>
      </c>
      <c r="KY243" s="51">
        <f>Ene!KY243+Feb!KY243+Mar!KY243+Abr!KY243+May!KY243+Jun!KY243+Jul!KY243+Ago!KY243+Set!KY243+Oct!KY243+Nov!KY243+Dic!KY243</f>
        <v>0</v>
      </c>
      <c r="KZ243" s="51">
        <f>Ene!KZ243+Feb!KZ243+Mar!KZ243+Abr!KZ243+May!KZ243+Jun!KZ243+Jul!KZ243+Ago!KZ243+Set!KZ243+Oct!KZ243+Nov!KZ243+Dic!KZ243</f>
        <v>0</v>
      </c>
      <c r="LA243" s="51">
        <f>Ene!LA243+Feb!LA243+Mar!LA243+Abr!LA243+May!LA243+Jun!LA243+Jul!LA243+Ago!LA243+Set!LA243+Oct!LA243+Nov!LA243+Dic!LA243</f>
        <v>0</v>
      </c>
      <c r="LB243" s="51">
        <f>Ene!LB243+Feb!LB243+Mar!LB243+Abr!LB243+May!LB243+Jun!LB243+Jul!LB243+Ago!LB243+Set!LB243+Oct!LB243+Nov!LB243+Dic!LB243</f>
        <v>0</v>
      </c>
      <c r="LC243" s="51">
        <f>Ene!LC243+Feb!LC243+Mar!LC243+Abr!LC243+May!LC243+Jun!LC243+Jul!LC243+Ago!LC243+Set!LC243+Oct!LC243+Nov!LC243+Dic!LC243</f>
        <v>0</v>
      </c>
      <c r="LD243" s="51">
        <f>Ene!LD243+Feb!LD243+Mar!LD243+Abr!LD243+May!LD243+Jun!LD243+Jul!LD243+Ago!LD243+Set!LD243+Oct!LD243+Nov!LD243+Dic!LD243</f>
        <v>0</v>
      </c>
      <c r="LE243" s="51">
        <f>Ene!LE243+Feb!LE243+Mar!LE243+Abr!LE243+May!LE243+Jun!LE243+Jul!LE243+Ago!LE243+Set!LE243+Oct!LE243+Nov!LE243+Dic!LE243</f>
        <v>0</v>
      </c>
      <c r="LF243" s="51">
        <f>Ene!LF243+Feb!LF243+Mar!LF243+Abr!LF243+May!LF243+Jun!LF243+Jul!LF243+Ago!LF243+Set!LF243+Oct!LF243+Nov!LF243+Dic!LF243</f>
        <v>0</v>
      </c>
      <c r="LG243" s="51">
        <f>Ene!LG243+Feb!LG243+Mar!LG243+Abr!LG243+May!LG243+Jun!LG243+Jul!LG243+Ago!LG243+Set!LG243+Oct!LG243+Nov!LG243+Dic!LG243</f>
        <v>0</v>
      </c>
      <c r="LH243" s="51">
        <f>Ene!LH243+Feb!LH243+Mar!LH243+Abr!LH243+May!LH243+Jun!LH243+Jul!LH243+Ago!LH243+Set!LH243+Oct!LH243+Nov!LH243+Dic!LH243</f>
        <v>0</v>
      </c>
      <c r="LI243" s="51">
        <f>Ene!LI243+Feb!LI243+Mar!LI243+Abr!LI243+May!LI243+Jun!LI243+Jul!LI243+Ago!LI243+Set!LI243+Oct!LI243+Nov!LI243+Dic!LI243</f>
        <v>0</v>
      </c>
      <c r="LJ243" s="51">
        <f>Ene!LJ243+Feb!LJ243+Mar!LJ243+Abr!LJ243+May!LJ243+Jun!LJ243+Jul!LJ243+Ago!LJ243+Set!LJ243+Oct!LJ243+Nov!LJ243+Dic!LJ243</f>
        <v>0</v>
      </c>
      <c r="LK243" s="51">
        <f>Ene!LK243+Feb!LK243+Mar!LK243+Abr!LK243+May!LK243+Jun!LK243+Jul!LK243+Ago!LK243+Set!LK243+Oct!LK243+Nov!LK243+Dic!LK243</f>
        <v>0</v>
      </c>
      <c r="LL243" s="51">
        <f>Ene!LL243+Feb!LL243+Mar!LL243+Abr!LL243+May!LL243+Jun!LL243+Jul!LL243+Ago!LL243+Set!LL243+Oct!LL243+Nov!LL243+Dic!LL243</f>
        <v>0</v>
      </c>
      <c r="LM243" s="51">
        <f>Ene!LM243+Feb!LM243+Mar!LM243+Abr!LM243+May!LM243+Jun!LM243+Jul!LM243+Ago!LM243+Set!LM243+Oct!LM243+Nov!LM243+Dic!LM243</f>
        <v>0</v>
      </c>
      <c r="LN243" s="51">
        <f>Ene!LN243+Feb!LN243+Mar!LN243+Abr!LN243+May!LN243+Jun!LN243+Jul!LN243+Ago!LN243+Set!LN243+Oct!LN243+Nov!LN243+Dic!LN243</f>
        <v>0</v>
      </c>
      <c r="LO243" s="51">
        <f>Ene!LO243+Feb!LO243+Mar!LO243+Abr!LO243+May!LO243+Jun!LO243+Jul!LO243+Ago!LO243+Set!LO243+Oct!LO243+Nov!LO243+Dic!LO243</f>
        <v>0</v>
      </c>
      <c r="LP243" s="51">
        <f>Ene!LP243+Feb!LP243+Mar!LP243+Abr!LP243+May!LP243+Jun!LP243+Jul!LP243+Ago!LP243+Set!LP243+Oct!LP243+Nov!LP243+Dic!LP243</f>
        <v>0</v>
      </c>
      <c r="LQ243" s="51">
        <f>Ene!LQ243+Feb!LQ243+Mar!LQ243+Abr!LQ243+May!LQ243+Jun!LQ243+Jul!LQ243+Ago!LQ243+Set!LQ243+Oct!LQ243+Nov!LQ243+Dic!LQ243</f>
        <v>0</v>
      </c>
      <c r="LR243" s="51">
        <f>Ene!LR243+Feb!LR243+Mar!LR243+Abr!LR243+May!LR243+Jun!LR243+Jul!LR243+Ago!LR243+Set!LR243+Oct!LR243+Nov!LR243+Dic!LR243</f>
        <v>0</v>
      </c>
      <c r="LS243" s="51">
        <f>Ene!LS243+Feb!LS243+Mar!LS243+Abr!LS243+May!LS243+Jun!LS243+Jul!LS243+Ago!LS243+Set!LS243+Oct!LS243+Nov!LS243+Dic!LS243</f>
        <v>0</v>
      </c>
      <c r="LT243" s="51">
        <f>Ene!LT243+Feb!LT243+Mar!LT243+Abr!LT243+May!LT243+Jun!LT243+Jul!LT243+Ago!LT243+Set!LT243+Oct!LT243+Nov!LT243+Dic!LT243</f>
        <v>0</v>
      </c>
      <c r="LU243" s="51">
        <f>Ene!LU243+Feb!LU243+Mar!LU243+Abr!LU243+May!LU243+Jun!LU243+Jul!LU243+Ago!LU243+Set!LU243+Oct!LU243+Nov!LU243+Dic!LU243</f>
        <v>0</v>
      </c>
      <c r="LV243" s="51">
        <f>Ene!LV243+Feb!LV243+Mar!LV243+Abr!LV243+May!LV243+Jun!LV243+Jul!LV243+Ago!LV243+Set!LV243+Oct!LV243+Nov!LV243+Dic!LV243</f>
        <v>0</v>
      </c>
      <c r="LW243" s="51">
        <f>Ene!LW243+Feb!LW243+Mar!LW243+Abr!LW243+May!LW243+Jun!LW243+Jul!LW243+Ago!LW243+Set!LW243+Oct!LW243+Nov!LW243+Dic!LW243</f>
        <v>0</v>
      </c>
      <c r="LX243" s="51">
        <f>Ene!LX243+Feb!LX243+Mar!LX243+Abr!LX243+May!LX243+Jun!LX243+Jul!LX243+Ago!LX243+Set!LX243+Oct!LX243+Nov!LX243+Dic!LX243</f>
        <v>0</v>
      </c>
      <c r="LY243" s="51">
        <f>Ene!LY243+Feb!LY243+Mar!LY243+Abr!LY243+May!LY243+Jun!LY243+Jul!LY243+Ago!LY243+Set!LY243+Oct!LY243+Nov!LY243+Dic!LY243</f>
        <v>0</v>
      </c>
      <c r="LZ243" s="51">
        <f>Ene!LZ243+Feb!LZ243+Mar!LZ243+Abr!LZ243+May!LZ243+Jun!LZ243+Jul!LZ243+Ago!LZ243+Set!LZ243+Oct!LZ243+Nov!LZ243+Dic!LZ243</f>
        <v>0</v>
      </c>
      <c r="MA243" s="51">
        <f>Ene!MA243+Feb!MA243+Mar!MA243+Abr!MA243+May!MA243+Jun!MA243+Jul!MA243+Ago!MA243+Set!MA243+Oct!MA243+Nov!MA243+Dic!MA243</f>
        <v>0</v>
      </c>
      <c r="MB243" s="51">
        <f>Ene!MB243+Feb!MB243+Mar!MB243+Abr!MB243+May!MB243+Jun!MB243+Jul!MB243+Ago!MB243+Set!MB243+Oct!MB243+Nov!MB243+Dic!MB243</f>
        <v>0</v>
      </c>
      <c r="MC243" s="51">
        <f>Ene!MC243+Feb!MC243+Mar!MC243+Abr!MC243+May!MC243+Jun!MC243+Jul!MC243+Ago!MC243+Set!MC243+Oct!MC243+Nov!MC243+Dic!MC243</f>
        <v>0</v>
      </c>
      <c r="MD243" s="51">
        <f>Ene!MD243+Feb!MD243+Mar!MD243+Abr!MD243+May!MD243+Jun!MD243+Jul!MD243+Ago!MD243+Set!MD243+Oct!MD243+Nov!MD243+Dic!MD243</f>
        <v>0</v>
      </c>
      <c r="ME243" s="51">
        <f>Ene!ME243+Feb!ME243+Mar!ME243+Abr!ME243+May!ME243+Jun!ME243+Jul!ME243+Ago!ME243+Set!ME243+Oct!ME243+Nov!ME243+Dic!ME243</f>
        <v>0</v>
      </c>
      <c r="MF243" s="51">
        <f>Ene!MF243+Feb!MF243+Mar!MF243+Abr!MF243+May!MF243+Jun!MF243+Jul!MF243+Ago!MF243+Set!MF243+Oct!MF243+Nov!MF243+Dic!MF243</f>
        <v>0</v>
      </c>
      <c r="MG243" s="51">
        <f>Ene!MG243+Feb!MG243+Mar!MG243+Abr!MG243+May!MG243+Jun!MG243+Jul!MG243+Ago!MG243+Set!MG243+Oct!MG243+Nov!MG243+Dic!MG243</f>
        <v>0</v>
      </c>
      <c r="MH243" s="51">
        <f>Ene!MH243+Feb!MH243+Mar!MH243+Abr!MH243+May!MH243+Jun!MH243+Jul!MH243+Ago!MH243+Set!MH243+Oct!MH243+Nov!MH243+Dic!MH243</f>
        <v>0</v>
      </c>
      <c r="MI243" s="51">
        <f>Ene!MI243+Feb!MI243+Mar!MI243+Abr!MI243+May!MI243+Jun!MI243+Jul!MI243+Ago!MI243+Set!MI243+Oct!MI243+Nov!MI243+Dic!MI243</f>
        <v>0</v>
      </c>
      <c r="MJ243" s="51">
        <f>Ene!MJ243+Feb!MJ243+Mar!MJ243+Abr!MJ243+May!MJ243+Jun!MJ243+Jul!MJ243+Ago!MJ243+Set!MJ243+Oct!MJ243+Nov!MJ243+Dic!MJ243</f>
        <v>0</v>
      </c>
      <c r="MK243" s="51">
        <f>Ene!MK243+Feb!MK243+Mar!MK243+Abr!MK243+May!MK243+Jun!MK243+Jul!MK243+Ago!MK243+Set!MK243+Oct!MK243+Nov!MK243+Dic!MK243</f>
        <v>0</v>
      </c>
      <c r="ML243" s="51">
        <f>Ene!ML243+Feb!ML243+Mar!ML243+Abr!ML243+May!ML243+Jun!ML243+Jul!ML243+Ago!ML243+Set!ML243+Oct!ML243+Nov!ML243+Dic!ML243</f>
        <v>0</v>
      </c>
      <c r="MM243" s="51">
        <f>Ene!MM243+Feb!MM243+Mar!MM243+Abr!MM243+May!MM243+Jun!MM243+Jul!MM243+Ago!MM243+Set!MM243+Oct!MM243+Nov!MM243+Dic!MM243</f>
        <v>0</v>
      </c>
      <c r="MN243" s="51">
        <f>Ene!MN243+Feb!MN243+Mar!MN243+Abr!MN243+May!MN243+Jun!MN243+Jul!MN243+Ago!MN243+Set!MN243+Oct!MN243+Nov!MN243+Dic!MN243</f>
        <v>0</v>
      </c>
      <c r="MO243" s="51">
        <f>Ene!MO243+Feb!MO243+Mar!MO243+Abr!MO243+May!MO243+Jun!MO243+Jul!MO243+Ago!MO243+Set!MO243+Oct!MO243+Nov!MO243+Dic!MO243</f>
        <v>0</v>
      </c>
      <c r="MP243" s="51">
        <f>Ene!MP243+Feb!MP243+Mar!MP243+Abr!MP243+May!MP243+Jun!MP243+Jul!MP243+Ago!MP243+Set!MP243+Oct!MP243+Nov!MP243+Dic!MP243</f>
        <v>0</v>
      </c>
      <c r="MQ243" s="51">
        <f>Ene!MQ243+Feb!MQ243+Mar!MQ243+Abr!MQ243+May!MQ243+Jun!MQ243+Jul!MQ243+Ago!MQ243+Set!MQ243+Oct!MQ243+Nov!MQ243+Dic!MQ243</f>
        <v>0</v>
      </c>
      <c r="MR243" s="51">
        <f>Ene!MR243+Feb!MR243+Mar!MR243+Abr!MR243+May!MR243+Jun!MR243+Jul!MR243+Ago!MR243+Set!MR243+Oct!MR243+Nov!MR243+Dic!MR243</f>
        <v>0</v>
      </c>
      <c r="MS243" s="51">
        <f>Ene!MS243+Feb!MS243+Mar!MS243+Abr!MS243+May!MS243+Jun!MS243+Jul!MS243+Ago!MS243+Set!MS243+Oct!MS243+Nov!MS243+Dic!MS243</f>
        <v>0</v>
      </c>
      <c r="MT243" s="51">
        <f>Ene!MT243+Feb!MT243+Mar!MT243+Abr!MT243+May!MT243+Jun!MT243+Jul!MT243+Ago!MT243+Set!MT243+Oct!MT243+Nov!MT243+Dic!MT243</f>
        <v>0</v>
      </c>
      <c r="MU243" s="51">
        <f>Ene!MU243+Feb!MU243+Mar!MU243+Abr!MU243+May!MU243+Jun!MU243+Jul!MU243+Ago!MU243+Set!MU243+Oct!MU243+Nov!MU243+Dic!MU243</f>
        <v>0</v>
      </c>
      <c r="MV243" s="51">
        <f>Ene!MV243+Feb!MV243+Mar!MV243+Abr!MV243+May!MV243+Jun!MV243+Jul!MV243+Ago!MV243+Set!MV243+Oct!MV243+Nov!MV243+Dic!MV243</f>
        <v>0</v>
      </c>
      <c r="MW243" s="51">
        <f>Ene!MW243+Feb!MW243+Mar!MW243+Abr!MW243+May!MW243+Jun!MW243+Jul!MW243+Ago!MW243+Set!MW243+Oct!MW243+Nov!MW243+Dic!MW243</f>
        <v>0</v>
      </c>
      <c r="MX243" s="51">
        <f>Ene!MX243+Feb!MX243+Mar!MX243+Abr!MX243+May!MX243+Jun!MX243+Jul!MX243+Ago!MX243+Set!MX243+Oct!MX243+Nov!MX243+Dic!MX243</f>
        <v>0</v>
      </c>
      <c r="MY243" s="51">
        <f>Ene!MY243+Feb!MY243+Mar!MY243+Abr!MY243+May!MY243+Jun!MY243+Jul!MY243+Ago!MY243+Set!MY243+Oct!MY243+Nov!MY243+Dic!MY243</f>
        <v>0</v>
      </c>
      <c r="MZ243" s="51">
        <f>Ene!MZ243+Feb!MZ243+Mar!MZ243+Abr!MZ243+May!MZ243+Jun!MZ243+Jul!MZ243+Ago!MZ243+Set!MZ243+Oct!MZ243+Nov!MZ243+Dic!MZ243</f>
        <v>0</v>
      </c>
      <c r="NA243" s="51">
        <f>Ene!NA243+Feb!NA243+Mar!NA243+Abr!NA243+May!NA243+Jun!NA243+Jul!NA243+Ago!NA243+Set!NA243+Oct!NA243+Nov!NA243+Dic!NA243</f>
        <v>0</v>
      </c>
      <c r="NB243" s="51">
        <f>Ene!NB243+Feb!NB243+Mar!NB243+Abr!NB243+May!NB243+Jun!NB243+Jul!NB243+Ago!NB243+Set!NB243+Oct!NB243+Nov!NB243+Dic!NB243</f>
        <v>0</v>
      </c>
      <c r="NC243" s="51">
        <f>Ene!NC243+Feb!NC243+Mar!NC243+Abr!NC243+May!NC243+Jun!NC243+Jul!NC243+Ago!NC243+Set!NC243+Oct!NC243+Nov!NC243+Dic!NC243</f>
        <v>0</v>
      </c>
      <c r="ND243" s="51">
        <f>Ene!ND243+Feb!ND243+Mar!ND243+Abr!ND243+May!ND243+Jun!ND243+Jul!ND243+Ago!ND243+Set!ND243+Oct!ND243+Nov!ND243+Dic!ND243</f>
        <v>0</v>
      </c>
      <c r="NE243" s="51">
        <f>Ene!NE243+Feb!NE243+Mar!NE243+Abr!NE243+May!NE243+Jun!NE243+Jul!NE243+Ago!NE243+Set!NE243+Oct!NE243+Nov!NE243+Dic!NE243</f>
        <v>0</v>
      </c>
      <c r="NF243" s="51">
        <f>Ene!NF243+Feb!NF243+Mar!NF243+Abr!NF243+May!NF243+Jun!NF243+Jul!NF243+Ago!NF243+Set!NF243+Oct!NF243+Nov!NF243+Dic!NF243</f>
        <v>0</v>
      </c>
      <c r="NG243" s="51">
        <f>Ene!NG243+Feb!NG243+Mar!NG243+Abr!NG243+May!NG243+Jun!NG243+Jul!NG243+Ago!NG243+Set!NG243+Oct!NG243+Nov!NG243+Dic!NG243</f>
        <v>0</v>
      </c>
      <c r="NH243" s="51">
        <f>Ene!NH243+Feb!NH243+Mar!NH243+Abr!NH243+May!NH243+Jun!NH243+Jul!NH243+Ago!NH243+Set!NH243+Oct!NH243+Nov!NH243+Dic!NH243</f>
        <v>0</v>
      </c>
      <c r="NI243" s="51">
        <f>Ene!NI243+Feb!NI243+Mar!NI243+Abr!NI243+May!NI243+Jun!NI243+Jul!NI243+Ago!NI243+Set!NI243+Oct!NI243+Nov!NI243+Dic!NI243</f>
        <v>0</v>
      </c>
      <c r="NJ243" s="51">
        <f>Ene!NJ243+Feb!NJ243+Mar!NJ243+Abr!NJ243+May!NJ243+Jun!NJ243+Jul!NJ243+Ago!NJ243+Set!NJ243+Oct!NJ243+Nov!NJ243+Dic!NJ243</f>
        <v>0</v>
      </c>
      <c r="NK243" s="51">
        <f>Ene!NK243+Feb!NK243+Mar!NK243+Abr!NK243+May!NK243+Jun!NK243+Jul!NK243+Ago!NK243+Set!NK243+Oct!NK243+Nov!NK243+Dic!NK243</f>
        <v>0</v>
      </c>
      <c r="NL243" s="51">
        <f>Ene!NL243+Feb!NL243+Mar!NL243+Abr!NL243+May!NL243+Jun!NL243+Jul!NL243+Ago!NL243+Set!NL243+Oct!NL243+Nov!NL243+Dic!NL243</f>
        <v>0</v>
      </c>
      <c r="NM243" s="51">
        <f>Ene!NM243+Feb!NM243+Mar!NM243+Abr!NM243+May!NM243+Jun!NM243+Jul!NM243+Ago!NM243+Set!NM243+Oct!NM243+Nov!NM243+Dic!NM243</f>
        <v>0</v>
      </c>
      <c r="NN243" s="51">
        <f>Ene!NN243+Feb!NN243+Mar!NN243+Abr!NN243+May!NN243+Jun!NN243+Jul!NN243+Ago!NN243+Set!NN243+Oct!NN243+Nov!NN243+Dic!NN243</f>
        <v>0</v>
      </c>
      <c r="NO243" s="51">
        <f>Ene!NO243+Feb!NO243+Mar!NO243+Abr!NO243+May!NO243+Jun!NO243+Jul!NO243+Ago!NO243+Set!NO243+Oct!NO243+Nov!NO243+Dic!NO243</f>
        <v>0</v>
      </c>
      <c r="NP243" s="51">
        <f>Ene!NP243+Feb!NP243+Mar!NP243+Abr!NP243+May!NP243+Jun!NP243+Jul!NP243+Ago!NP243+Set!NP243+Oct!NP243+Nov!NP243+Dic!NP243</f>
        <v>0</v>
      </c>
      <c r="NQ243" s="51">
        <f>Ene!NQ243+Feb!NQ243+Mar!NQ243+Abr!NQ243+May!NQ243+Jun!NQ243+Jul!NQ243+Ago!NQ243+Set!NQ243+Oct!NQ243+Nov!NQ243+Dic!NQ243</f>
        <v>0</v>
      </c>
      <c r="NR243" s="51">
        <f>Ene!NR243+Feb!NR243+Mar!NR243+Abr!NR243+May!NR243+Jun!NR243+Jul!NR243+Ago!NR243+Set!NR243+Oct!NR243+Nov!NR243+Dic!NR243</f>
        <v>0</v>
      </c>
      <c r="NS243" s="51">
        <f>Ene!NS243+Feb!NS243+Mar!NS243+Abr!NS243+May!NS243+Jun!NS243+Jul!NS243+Ago!NS243+Set!NS243+Oct!NS243+Nov!NS243+Dic!NS243</f>
        <v>0</v>
      </c>
      <c r="NT243" s="51">
        <f>Ene!NT243+Feb!NT243+Mar!NT243+Abr!NT243+May!NT243+Jun!NT243+Jul!NT243+Ago!NT243+Set!NT243+Oct!NT243+Nov!NT243+Dic!NT243</f>
        <v>0</v>
      </c>
      <c r="NU243" s="51">
        <f>Ene!NU243+Feb!NU243+Mar!NU243+Abr!NU243+May!NU243+Jun!NU243+Jul!NU243+Ago!NU243+Set!NU243+Oct!NU243+Nov!NU243+Dic!NU243</f>
        <v>0</v>
      </c>
      <c r="NV243" s="51">
        <f>Ene!NV243+Feb!NV243+Mar!NV243+Abr!NV243+May!NV243+Jun!NV243+Jul!NV243+Ago!NV243+Set!NV243+Oct!NV243+Nov!NV243+Dic!NV243</f>
        <v>0</v>
      </c>
      <c r="NW243" s="51">
        <f>Ene!NW243+Feb!NW243+Mar!NW243+Abr!NW243+May!NW243+Jun!NW243+Jul!NW243+Ago!NW243+Set!NW243+Oct!NW243+Nov!NW243+Dic!NW243</f>
        <v>0</v>
      </c>
      <c r="NX243" s="51">
        <f>Ene!NX243+Feb!NX243+Mar!NX243+Abr!NX243+May!NX243+Jun!NX243+Jul!NX243+Ago!NX243+Set!NX243+Oct!NX243+Nov!NX243+Dic!NX243</f>
        <v>0</v>
      </c>
      <c r="NY243" s="51">
        <f>Ene!NY243+Feb!NY243+Mar!NY243+Abr!NY243+May!NY243+Jun!NY243+Jul!NY243+Ago!NY243+Set!NY243+Oct!NY243+Nov!NY243+Dic!NY243</f>
        <v>0</v>
      </c>
      <c r="NZ243" s="51">
        <f>Ene!NZ243+Feb!NZ243+Mar!NZ243+Abr!NZ243+May!NZ243+Jun!NZ243+Jul!NZ243+Ago!NZ243+Set!NZ243+Oct!NZ243+Nov!NZ243+Dic!NZ243</f>
        <v>0</v>
      </c>
      <c r="OA243" s="51">
        <f>Ene!OA243+Feb!OA243+Mar!OA243+Abr!OA243+May!OA243+Jun!OA243+Jul!OA243+Ago!OA243+Set!OA243+Oct!OA243+Nov!OA243+Dic!OA243</f>
        <v>0</v>
      </c>
      <c r="OB243" s="51">
        <f>Ene!OB243+Feb!OB243+Mar!OB243+Abr!OB243+May!OB243+Jun!OB243+Jul!OB243+Ago!OB243+Set!OB243+Oct!OB243+Nov!OB243+Dic!OB243</f>
        <v>0</v>
      </c>
      <c r="OC243" s="51">
        <f>Ene!OC243+Feb!OC243+Mar!OC243+Abr!OC243+May!OC243+Jun!OC243+Jul!OC243+Ago!OC243+Set!OC243+Oct!OC243+Nov!OC243+Dic!OC243</f>
        <v>0</v>
      </c>
      <c r="OD243" s="51">
        <f>Ene!OD243+Feb!OD243+Mar!OD243+Abr!OD243+May!OD243+Jun!OD243+Jul!OD243+Ago!OD243+Set!OD243+Oct!OD243+Nov!OD243+Dic!OD243</f>
        <v>0</v>
      </c>
      <c r="OE243" s="51">
        <f>Ene!OE243+Feb!OE243+Mar!OE243+Abr!OE243+May!OE243+Jun!OE243+Jul!OE243+Ago!OE243+Set!OE243+Oct!OE243+Nov!OE243+Dic!OE243</f>
        <v>0</v>
      </c>
      <c r="OF243" s="51">
        <f>Ene!OF243+Feb!OF243+Mar!OF243+Abr!OF243+May!OF243+Jun!OF243+Jul!OF243+Ago!OF243+Set!OF243+Oct!OF243+Nov!OF243+Dic!OF243</f>
        <v>0</v>
      </c>
      <c r="OG243" s="51">
        <f>Ene!OG243+Feb!OG243+Mar!OG243+Abr!OG243+May!OG243+Jun!OG243+Jul!OG243+Ago!OG243+Set!OG243+Oct!OG243+Nov!OG243+Dic!OG243</f>
        <v>0</v>
      </c>
      <c r="OH243" s="51">
        <f>Ene!OH243+Feb!OH243+Mar!OH243+Abr!OH243+May!OH243+Jun!OH243+Jul!OH243+Ago!OH243+Set!OH243+Oct!OH243+Nov!OH243+Dic!OH243</f>
        <v>0</v>
      </c>
      <c r="OI243" s="51">
        <f>Ene!OI243+Feb!OI243+Mar!OI243+Abr!OI243+May!OI243+Jun!OI243+Jul!OI243+Ago!OI243+Set!OI243+Oct!OI243+Nov!OI243+Dic!OI243</f>
        <v>0</v>
      </c>
      <c r="OJ243" s="51">
        <f>Ene!OJ243+Feb!OJ243+Mar!OJ243+Abr!OJ243+May!OJ243+Jun!OJ243+Jul!OJ243+Ago!OJ243+Set!OJ243+Oct!OJ243+Nov!OJ243+Dic!OJ243</f>
        <v>0</v>
      </c>
      <c r="OK243" s="51">
        <f>Ene!OK243+Feb!OK243+Mar!OK243+Abr!OK243+May!OK243+Jun!OK243+Jul!OK243+Ago!OK243+Set!OK243+Oct!OK243+Nov!OK243+Dic!OK243</f>
        <v>0</v>
      </c>
      <c r="OL243" s="51">
        <f>Ene!OL243+Feb!OL243+Mar!OL243+Abr!OL243+May!OL243+Jun!OL243+Jul!OL243+Ago!OL243+Set!OL243+Oct!OL243+Nov!OL243+Dic!OL243</f>
        <v>0</v>
      </c>
      <c r="OM243" s="51">
        <f>Ene!OM243+Feb!OM243+Mar!OM243+Abr!OM243+May!OM243+Jun!OM243+Jul!OM243+Ago!OM243+Set!OM243+Oct!OM243+Nov!OM243+Dic!OM243</f>
        <v>0</v>
      </c>
      <c r="ON243" s="51">
        <f>Ene!ON243+Feb!ON243+Mar!ON243+Abr!ON243+May!ON243+Jun!ON243+Jul!ON243+Ago!ON243+Set!ON243+Oct!ON243+Nov!ON243+Dic!ON243</f>
        <v>0</v>
      </c>
      <c r="OO243" s="51">
        <f>Ene!OO243+Feb!OO243+Mar!OO243+Abr!OO243+May!OO243+Jun!OO243+Jul!OO243+Ago!OO243+Set!OO243+Oct!OO243+Nov!OO243+Dic!OO243</f>
        <v>0</v>
      </c>
      <c r="OP243" s="51">
        <f>Ene!OP243+Feb!OP243+Mar!OP243+Abr!OP243+May!OP243+Jun!OP243+Jul!OP243+Ago!OP243+Set!OP243+Oct!OP243+Nov!OP243+Dic!OP243</f>
        <v>0</v>
      </c>
      <c r="OQ243" s="51">
        <f>Ene!OQ243+Feb!OQ243+Mar!OQ243+Abr!OQ243+May!OQ243+Jun!OQ243+Jul!OQ243+Ago!OQ243+Set!OQ243+Oct!OQ243+Nov!OQ243+Dic!OQ243</f>
        <v>0</v>
      </c>
      <c r="OR243" s="51">
        <f>Ene!OR243+Feb!OR243+Mar!OR243+Abr!OR243+May!OR243+Jun!OR243+Jul!OR243+Ago!OR243+Set!OR243+Oct!OR243+Nov!OR243+Dic!OR243</f>
        <v>0</v>
      </c>
      <c r="OS243" s="51">
        <f>Ene!OS243+Feb!OS243+Mar!OS243+Abr!OS243+May!OS243+Jun!OS243+Jul!OS243+Ago!OS243+Set!OS243+Oct!OS243+Nov!OS243+Dic!OS243</f>
        <v>0</v>
      </c>
      <c r="OT243" s="51">
        <f>Ene!OT243+Feb!OT243+Mar!OT243+Abr!OT243+May!OT243+Jun!OT243+Jul!OT243+Ago!OT243+Set!OT243+Oct!OT243+Nov!OT243+Dic!OT243</f>
        <v>0</v>
      </c>
      <c r="OU243" s="51">
        <f>Ene!OU243+Feb!OU243+Mar!OU243+Abr!OU243+May!OU243+Jun!OU243+Jul!OU243+Ago!OU243+Set!OU243+Oct!OU243+Nov!OU243+Dic!OU243</f>
        <v>0</v>
      </c>
      <c r="OV243" s="51">
        <f>Ene!OV243+Feb!OV243+Mar!OV243+Abr!OV243+May!OV243+Jun!OV243+Jul!OV243+Ago!OV243+Set!OV243+Oct!OV243+Nov!OV243+Dic!OV243</f>
        <v>0</v>
      </c>
      <c r="OW243" s="51">
        <f>Ene!OW243+Feb!OW243+Mar!OW243+Abr!OW243+May!OW243+Jun!OW243+Jul!OW243+Ago!OW243+Set!OW243+Oct!OW243+Nov!OW243+Dic!OW243</f>
        <v>0</v>
      </c>
      <c r="OX243" s="51">
        <f>Ene!OX243+Feb!OX243+Mar!OX243+Abr!OX243+May!OX243+Jun!OX243+Jul!OX243+Ago!OX243+Set!OX243+Oct!OX243+Nov!OX243+Dic!OX243</f>
        <v>0</v>
      </c>
      <c r="OY243" s="51">
        <f>Ene!OY243+Feb!OY243+Mar!OY243+Abr!OY243+May!OY243+Jun!OY243+Jul!OY243+Ago!OY243+Set!OY243+Oct!OY243+Nov!OY243+Dic!OY243</f>
        <v>0</v>
      </c>
      <c r="OZ243" s="51">
        <f>Ene!OZ243+Feb!OZ243+Mar!OZ243+Abr!OZ243+May!OZ243+Jun!OZ243+Jul!OZ243+Ago!OZ243+Set!OZ243+Oct!OZ243+Nov!OZ243+Dic!OZ243</f>
        <v>0</v>
      </c>
      <c r="PA243" s="51">
        <f>Ene!PA243+Feb!PA243+Mar!PA243+Abr!PA243+May!PA243+Jun!PA243+Jul!PA243+Ago!PA243+Set!PA243+Oct!PA243+Nov!PA243+Dic!PA243</f>
        <v>0</v>
      </c>
      <c r="PB243" s="51">
        <f>Ene!PB243+Feb!PB243+Mar!PB243+Abr!PB243+May!PB243+Jun!PB243+Jul!PB243+Ago!PB243+Set!PB243+Oct!PB243+Nov!PB243+Dic!PB243</f>
        <v>0</v>
      </c>
      <c r="PC243" s="51">
        <f>Ene!PC243+Feb!PC243+Mar!PC243+Abr!PC243+May!PC243+Jun!PC243+Jul!PC243+Ago!PC243+Set!PC243+Oct!PC243+Nov!PC243+Dic!PC243</f>
        <v>0</v>
      </c>
      <c r="PD243" s="51">
        <f>Ene!PD243+Feb!PD243+Mar!PD243+Abr!PD243+May!PD243+Jun!PD243+Jul!PD243+Ago!PD243+Set!PD243+Oct!PD243+Nov!PD243+Dic!PD243</f>
        <v>0</v>
      </c>
      <c r="PE243" s="51">
        <f>Ene!PE243+Feb!PE243+Mar!PE243+Abr!PE243+May!PE243+Jun!PE243+Jul!PE243+Ago!PE243+Set!PE243+Oct!PE243+Nov!PE243+Dic!PE243</f>
        <v>0</v>
      </c>
      <c r="PF243" s="51">
        <f>Ene!PF243+Feb!PF243+Mar!PF243+Abr!PF243+May!PF243+Jun!PF243+Jul!PF243+Ago!PF243+Set!PF243+Oct!PF243+Nov!PF243+Dic!PF243</f>
        <v>0</v>
      </c>
      <c r="PG243" s="51">
        <f>Ene!PG243+Feb!PG243+Mar!PG243+Abr!PG243+May!PG243+Jun!PG243+Jul!PG243+Ago!PG243+Set!PG243+Oct!PG243+Nov!PG243+Dic!PG243</f>
        <v>0</v>
      </c>
      <c r="PH243" s="51">
        <f>Ene!PH243+Feb!PH243+Mar!PH243+Abr!PH243+May!PH243+Jun!PH243+Jul!PH243+Ago!PH243+Set!PH243+Oct!PH243+Nov!PH243+Dic!PH243</f>
        <v>0</v>
      </c>
      <c r="PI243" s="51">
        <f>Ene!PI243+Feb!PI243+Mar!PI243+Abr!PI243+May!PI243+Jun!PI243+Jul!PI243+Ago!PI243+Set!PI243+Oct!PI243+Nov!PI243+Dic!PI243</f>
        <v>0</v>
      </c>
      <c r="PJ243" s="51">
        <f>Ene!PJ243+Feb!PJ243+Mar!PJ243+Abr!PJ243+May!PJ243+Jun!PJ243+Jul!PJ243+Ago!PJ243+Set!PJ243+Oct!PJ243+Nov!PJ243+Dic!PJ243</f>
        <v>0</v>
      </c>
      <c r="PK243" s="51">
        <f>Ene!PK243+Feb!PK243+Mar!PK243+Abr!PK243+May!PK243+Jun!PK243+Jul!PK243+Ago!PK243+Set!PK243+Oct!PK243+Nov!PK243+Dic!PK243</f>
        <v>0</v>
      </c>
      <c r="PL243" s="51">
        <f>Ene!PL243+Feb!PL243+Mar!PL243+Abr!PL243+May!PL243+Jun!PL243+Jul!PL243+Ago!PL243+Set!PL243+Oct!PL243+Nov!PL243+Dic!PL243</f>
        <v>0</v>
      </c>
      <c r="PM243" s="51">
        <f>Ene!PM243+Feb!PM243+Mar!PM243+Abr!PM243+May!PM243+Jun!PM243+Jul!PM243+Ago!PM243+Set!PM243+Oct!PM243+Nov!PM243+Dic!PM243</f>
        <v>0</v>
      </c>
      <c r="PN243" s="51">
        <f>Ene!PN243+Feb!PN243+Mar!PN243+Abr!PN243+May!PN243+Jun!PN243+Jul!PN243+Ago!PN243+Set!PN243+Oct!PN243+Nov!PN243+Dic!PN243</f>
        <v>0</v>
      </c>
      <c r="PO243" s="51">
        <f>Ene!PO243+Feb!PO243+Mar!PO243+Abr!PO243+May!PO243+Jun!PO243+Jul!PO243+Ago!PO243+Set!PO243+Oct!PO243+Nov!PO243+Dic!PO243</f>
        <v>0</v>
      </c>
      <c r="PP243" s="51">
        <f>Ene!PP243+Feb!PP243+Mar!PP243+Abr!PP243+May!PP243+Jun!PP243+Jul!PP243+Ago!PP243+Set!PP243+Oct!PP243+Nov!PP243+Dic!PP243</f>
        <v>0</v>
      </c>
      <c r="PQ243" s="51">
        <f>Ene!PQ243+Feb!PQ243+Mar!PQ243+Abr!PQ243+May!PQ243+Jun!PQ243+Jul!PQ243+Ago!PQ243+Set!PQ243+Oct!PQ243+Nov!PQ243+Dic!PQ243</f>
        <v>0</v>
      </c>
      <c r="PR243" s="51">
        <f>Ene!PR243+Feb!PR243+Mar!PR243+Abr!PR243+May!PR243+Jun!PR243+Jul!PR243+Ago!PR243+Set!PR243+Oct!PR243+Nov!PR243+Dic!PR243</f>
        <v>0</v>
      </c>
      <c r="PS243" s="51">
        <f>Ene!PS243+Feb!PS243+Mar!PS243+Abr!PS243+May!PS243+Jun!PS243+Jul!PS243+Ago!PS243+Set!PS243+Oct!PS243+Nov!PS243+Dic!PS243</f>
        <v>0</v>
      </c>
      <c r="PT243" s="51">
        <f>Ene!PT243+Feb!PT243+Mar!PT243+Abr!PT243+May!PT243+Jun!PT243+Jul!PT243+Ago!PT243+Set!PT243+Oct!PT243+Nov!PT243+Dic!PT243</f>
        <v>0</v>
      </c>
      <c r="PU243" s="51">
        <f>Ene!PU243+Feb!PU243+Mar!PU243+Abr!PU243+May!PU243+Jun!PU243+Jul!PU243+Ago!PU243+Set!PU243+Oct!PU243+Nov!PU243+Dic!PU243</f>
        <v>0</v>
      </c>
      <c r="PV243" s="51">
        <f>Ene!PV243+Feb!PV243+Mar!PV243+Abr!PV243+May!PV243+Jun!PV243+Jul!PV243+Ago!PV243+Set!PV243+Oct!PV243+Nov!PV243+Dic!PV243</f>
        <v>0</v>
      </c>
      <c r="PW243" s="51">
        <f>Ene!PW243+Feb!PW243+Mar!PW243+Abr!PW243+May!PW243+Jun!PW243+Jul!PW243+Ago!PW243+Set!PW243+Oct!PW243+Nov!PW243+Dic!PW243</f>
        <v>0</v>
      </c>
      <c r="PX243" s="51">
        <f>Ene!PX243+Feb!PX243+Mar!PX243+Abr!PX243+May!PX243+Jun!PX243+Jul!PX243+Ago!PX243+Set!PX243+Oct!PX243+Nov!PX243+Dic!PX243</f>
        <v>0</v>
      </c>
      <c r="PY243" s="51">
        <f>Ene!PY243+Feb!PY243+Mar!PY243+Abr!PY243+May!PY243+Jun!PY243+Jul!PY243+Ago!PY243+Set!PY243+Oct!PY243+Nov!PY243+Dic!PY243</f>
        <v>0</v>
      </c>
      <c r="PZ243" s="51">
        <f>Ene!PZ243+Feb!PZ243+Mar!PZ243+Abr!PZ243+May!PZ243+Jun!PZ243+Jul!PZ243+Ago!PZ243+Set!PZ243+Oct!PZ243+Nov!PZ243+Dic!PZ243</f>
        <v>0</v>
      </c>
      <c r="QA243" s="51">
        <f>Ene!QA243+Feb!QA243+Mar!QA243+Abr!QA243+May!QA243+Jun!QA243+Jul!QA243+Ago!QA243+Set!QA243+Oct!QA243+Nov!QA243+Dic!QA243</f>
        <v>0</v>
      </c>
      <c r="QB243" s="51">
        <f>Ene!QB243+Feb!QB243+Mar!QB243+Abr!QB243+May!QB243+Jun!QB243+Jul!QB243+Ago!QB243+Set!QB243+Oct!QB243+Nov!QB243+Dic!QB243</f>
        <v>0</v>
      </c>
      <c r="QC243" s="51">
        <f>Ene!QC243+Feb!QC243+Mar!QC243+Abr!QC243+May!QC243+Jun!QC243+Jul!QC243+Ago!QC243+Set!QC243+Oct!QC243+Nov!QC243+Dic!QC243</f>
        <v>0</v>
      </c>
      <c r="QD243" s="51">
        <f>Ene!QD243+Feb!QD243+Mar!QD243+Abr!QD243+May!QD243+Jun!QD243+Jul!QD243+Ago!QD243+Set!QD243+Oct!QD243+Nov!QD243+Dic!QD243</f>
        <v>0</v>
      </c>
      <c r="QE243" s="51">
        <f>Ene!QE243+Feb!QE243+Mar!QE243+Abr!QE243+May!QE243+Jun!QE243+Jul!QE243+Ago!QE243+Set!QE243+Oct!QE243+Nov!QE243+Dic!QE243</f>
        <v>0</v>
      </c>
      <c r="QF243" s="51">
        <f>Ene!QF243+Feb!QF243+Mar!QF243+Abr!QF243+May!QF243+Jun!QF243+Jul!QF243+Ago!QF243+Set!QF243+Oct!QF243+Nov!QF243+Dic!QF243</f>
        <v>0</v>
      </c>
      <c r="QG243" s="51">
        <f>Ene!QG243+Feb!QG243+Mar!QG243+Abr!QG243+May!QG243+Jun!QG243+Jul!QG243+Ago!QG243+Set!QG243+Oct!QG243+Nov!QG243+Dic!QG243</f>
        <v>0</v>
      </c>
      <c r="QH243" s="51">
        <f>Ene!QH243+Feb!QH243+Mar!QH243+Abr!QH243+May!QH243+Jun!QH243+Jul!QH243+Ago!QH243+Set!QH243+Oct!QH243+Nov!QH243+Dic!QH243</f>
        <v>0</v>
      </c>
      <c r="QI243" s="51">
        <f>Ene!QI243+Feb!QI243+Mar!QI243+Abr!QI243+May!QI243+Jun!QI243+Jul!QI243+Ago!QI243+Set!QI243+Oct!QI243+Nov!QI243+Dic!QI243</f>
        <v>0</v>
      </c>
      <c r="QJ243" s="51">
        <f>Ene!QJ243+Feb!QJ243+Mar!QJ243+Abr!QJ243+May!QJ243+Jun!QJ243+Jul!QJ243+Ago!QJ243+Set!QJ243+Oct!QJ243+Nov!QJ243+Dic!QJ243</f>
        <v>0</v>
      </c>
      <c r="QK243" s="51">
        <f>Ene!QK243+Feb!QK243+Mar!QK243+Abr!QK243+May!QK243+Jun!QK243+Jul!QK243+Ago!QK243+Set!QK243+Oct!QK243+Nov!QK243+Dic!QK243</f>
        <v>0</v>
      </c>
      <c r="QL243" s="51">
        <f>Ene!QL243+Feb!QL243+Mar!QL243+Abr!QL243+May!QL243+Jun!QL243+Jul!QL243+Ago!QL243+Set!QL243+Oct!QL243+Nov!QL243+Dic!QL243</f>
        <v>0</v>
      </c>
      <c r="QM243" s="51">
        <f>Ene!QM243+Feb!QM243+Mar!QM243+Abr!QM243+May!QM243+Jun!QM243+Jul!QM243+Ago!QM243+Set!QM243+Oct!QM243+Nov!QM243+Dic!QM243</f>
        <v>0</v>
      </c>
      <c r="QN243" s="51">
        <f>Ene!QN243+Feb!QN243+Mar!QN243+Abr!QN243+May!QN243+Jun!QN243+Jul!QN243+Ago!QN243+Set!QN243+Oct!QN243+Nov!QN243+Dic!QN243</f>
        <v>0</v>
      </c>
      <c r="QO243" s="51">
        <f>Ene!QO243+Feb!QO243+Mar!QO243+Abr!QO243+May!QO243+Jun!QO243+Jul!QO243+Ago!QO243+Set!QO243+Oct!QO243+Nov!QO243+Dic!QO243</f>
        <v>0</v>
      </c>
      <c r="QP243" s="51">
        <f>Ene!QP243+Feb!QP243+Mar!QP243+Abr!QP243+May!QP243+Jun!QP243+Jul!QP243+Ago!QP243+Set!QP243+Oct!QP243+Nov!QP243+Dic!QP243</f>
        <v>0</v>
      </c>
      <c r="QQ243" s="51">
        <f>Ene!QQ243+Feb!QQ243+Mar!QQ243+Abr!QQ243+May!QQ243+Jun!QQ243+Jul!QQ243+Ago!QQ243+Set!QQ243+Oct!QQ243+Nov!QQ243+Dic!QQ243</f>
        <v>0</v>
      </c>
      <c r="QR243" s="51">
        <f>Ene!QR243+Feb!QR243+Mar!QR243+Abr!QR243+May!QR243+Jun!QR243+Jul!QR243+Ago!QR243+Set!QR243+Oct!QR243+Nov!QR243+Dic!QR243</f>
        <v>0</v>
      </c>
      <c r="QS243" s="51">
        <f>Ene!QS243+Feb!QS243+Mar!QS243+Abr!QS243+May!QS243+Jun!QS243+Jul!QS243+Ago!QS243+Set!QS243+Oct!QS243+Nov!QS243+Dic!QS243</f>
        <v>0</v>
      </c>
      <c r="QT243" s="51">
        <f>Ene!QT243+Feb!QT243+Mar!QT243+Abr!QT243+May!QT243+Jun!QT243+Jul!QT243+Ago!QT243+Set!QT243+Oct!QT243+Nov!QT243+Dic!QT243</f>
        <v>0</v>
      </c>
      <c r="QU243" s="51">
        <f>Ene!QU243+Feb!QU243+Mar!QU243+Abr!QU243+May!QU243+Jun!QU243+Jul!QU243+Ago!QU243+Set!QU243+Oct!QU243+Nov!QU243+Dic!QU243</f>
        <v>0</v>
      </c>
      <c r="QV243" s="51">
        <f>Ene!QV243+Feb!QV243+Mar!QV243+Abr!QV243+May!QV243+Jun!QV243+Jul!QV243+Ago!QV243+Set!QV243+Oct!QV243+Nov!QV243+Dic!QV243</f>
        <v>0</v>
      </c>
      <c r="QW243" s="51">
        <f>Ene!QW243+Feb!QW243+Mar!QW243+Abr!QW243+May!QW243+Jun!QW243+Jul!QW243+Ago!QW243+Set!QW243+Oct!QW243+Nov!QW243+Dic!QW243</f>
        <v>0</v>
      </c>
      <c r="QX243" s="51">
        <f>Ene!QX243+Feb!QX243+Mar!QX243+Abr!QX243+May!QX243+Jun!QX243+Jul!QX243+Ago!QX243+Set!QX243+Oct!QX243+Nov!QX243+Dic!QX243</f>
        <v>0</v>
      </c>
      <c r="QY243" s="51">
        <f>Ene!QY243+Feb!QY243+Mar!QY243+Abr!QY243+May!QY243+Jun!QY243+Jul!QY243+Ago!QY243+Set!QY243+Oct!QY243+Nov!QY243+Dic!QY243</f>
        <v>0</v>
      </c>
      <c r="QZ243" s="51">
        <f>Ene!QZ243+Feb!QZ243+Mar!QZ243+Abr!QZ243+May!QZ243+Jun!QZ243+Jul!QZ243+Ago!QZ243+Set!QZ243+Oct!QZ243+Nov!QZ243+Dic!QZ243</f>
        <v>0</v>
      </c>
      <c r="RA243" s="51">
        <f>Ene!RA243+Feb!RA243+Mar!RA243+Abr!RA243+May!RA243+Jun!RA243+Jul!RA243+Ago!RA243+Set!RA243+Oct!RA243+Nov!RA243+Dic!RA243</f>
        <v>0</v>
      </c>
      <c r="RB243" s="51">
        <f>Ene!RB243+Feb!RB243+Mar!RB243+Abr!RB243+May!RB243+Jun!RB243+Jul!RB243+Ago!RB243+Set!RB243+Oct!RB243+Nov!RB243+Dic!RB243</f>
        <v>0</v>
      </c>
      <c r="RC243" s="51">
        <f>Ene!RC243+Feb!RC243+Mar!RC243+Abr!RC243+May!RC243+Jun!RC243+Jul!RC243+Ago!RC243+Set!RC243+Oct!RC243+Nov!RC243+Dic!RC243</f>
        <v>0</v>
      </c>
      <c r="RD243" s="51">
        <f>Ene!RD243+Feb!RD243+Mar!RD243+Abr!RD243+May!RD243+Jun!RD243+Jul!RD243+Ago!RD243+Set!RD243+Oct!RD243+Nov!RD243+Dic!RD243</f>
        <v>0</v>
      </c>
      <c r="RE243" s="51">
        <f>Ene!RE243+Feb!RE243+Mar!RE243+Abr!RE243+May!RE243+Jun!RE243+Jul!RE243+Ago!RE243+Set!RE243+Oct!RE243+Nov!RE243+Dic!RE243</f>
        <v>0</v>
      </c>
      <c r="RF243" s="51">
        <f>Ene!RF243+Feb!RF243+Mar!RF243+Abr!RF243+May!RF243+Jun!RF243+Jul!RF243+Ago!RF243+Set!RF243+Oct!RF243+Nov!RF243+Dic!RF243</f>
        <v>0</v>
      </c>
      <c r="RG243" s="51">
        <f>Ene!RG243+Feb!RG243+Mar!RG243+Abr!RG243+May!RG243+Jun!RG243+Jul!RG243+Ago!RG243+Set!RG243+Oct!RG243+Nov!RG243+Dic!RG243</f>
        <v>0</v>
      </c>
      <c r="RH243" s="51">
        <f>Ene!RH243+Feb!RH243+Mar!RH243+Abr!RH243+May!RH243+Jun!RH243+Jul!RH243+Ago!RH243+Set!RH243+Oct!RH243+Nov!RH243+Dic!RH243</f>
        <v>0</v>
      </c>
      <c r="RI243" s="51">
        <f>Ene!RI243+Feb!RI243+Mar!RI243+Abr!RI243+May!RI243+Jun!RI243+Jul!RI243+Ago!RI243+Set!RI243+Oct!RI243+Nov!RI243+Dic!RI243</f>
        <v>0</v>
      </c>
      <c r="RJ243" s="51">
        <f>Ene!RJ243+Feb!RJ243+Mar!RJ243+Abr!RJ243+May!RJ243+Jun!RJ243+Jul!RJ243+Ago!RJ243+Set!RJ243+Oct!RJ243+Nov!RJ243+Dic!RJ243</f>
        <v>0</v>
      </c>
      <c r="RK243" s="51">
        <f>Ene!RK243+Feb!RK243+Mar!RK243+Abr!RK243+May!RK243+Jun!RK243+Jul!RK243+Ago!RK243+Set!RK243+Oct!RK243+Nov!RK243+Dic!RK243</f>
        <v>0</v>
      </c>
      <c r="RL243" s="51">
        <f>Ene!RL243+Feb!RL243+Mar!RL243+Abr!RL243+May!RL243+Jun!RL243+Jul!RL243+Ago!RL243+Set!RL243+Oct!RL243+Nov!RL243+Dic!RL243</f>
        <v>0</v>
      </c>
      <c r="RM243" s="51">
        <f>Ene!RM243+Feb!RM243+Mar!RM243+Abr!RM243+May!RM243+Jun!RM243+Jul!RM243+Ago!RM243+Set!RM243+Oct!RM243+Nov!RM243+Dic!RM243</f>
        <v>0</v>
      </c>
      <c r="RN243" s="51">
        <f>Ene!RN243+Feb!RN243+Mar!RN243+Abr!RN243+May!RN243+Jun!RN243+Jul!RN243+Ago!RN243+Set!RN243+Oct!RN243+Nov!RN243+Dic!RN243</f>
        <v>0</v>
      </c>
      <c r="RO243" s="51">
        <f>Ene!RO243+Feb!RO243+Mar!RO243+Abr!RO243+May!RO243+Jun!RO243+Jul!RO243+Ago!RO243+Set!RO243+Oct!RO243+Nov!RO243+Dic!RO243</f>
        <v>0</v>
      </c>
      <c r="RP243" s="51">
        <f>Ene!RP243+Feb!RP243+Mar!RP243+Abr!RP243+May!RP243+Jun!RP243+Jul!RP243+Ago!RP243+Set!RP243+Oct!RP243+Nov!RP243+Dic!RP243</f>
        <v>0</v>
      </c>
      <c r="RQ243" s="51">
        <f>Ene!RQ243+Feb!RQ243+Mar!RQ243+Abr!RQ243+May!RQ243+Jun!RQ243+Jul!RQ243+Ago!RQ243+Set!RQ243+Oct!RQ243+Nov!RQ243+Dic!RQ243</f>
        <v>0</v>
      </c>
      <c r="RR243" s="51">
        <f>Ene!RR243+Feb!RR243+Mar!RR243+Abr!RR243+May!RR243+Jun!RR243+Jul!RR243+Ago!RR243+Set!RR243+Oct!RR243+Nov!RR243+Dic!RR243</f>
        <v>0</v>
      </c>
      <c r="RS243" s="51">
        <f>Ene!RS243+Feb!RS243+Mar!RS243+Abr!RS243+May!RS243+Jun!RS243+Jul!RS243+Ago!RS243+Set!RS243+Oct!RS243+Nov!RS243+Dic!RS243</f>
        <v>0</v>
      </c>
      <c r="RT243" s="51">
        <f>Ene!RT243+Feb!RT243+Mar!RT243+Abr!RT243+May!RT243+Jun!RT243+Jul!RT243+Ago!RT243+Set!RT243+Oct!RT243+Nov!RT243+Dic!RT243</f>
        <v>0</v>
      </c>
      <c r="RU243" s="51">
        <f>Ene!RU243+Feb!RU243+Mar!RU243+Abr!RU243+May!RU243+Jun!RU243+Jul!RU243+Ago!RU243+Set!RU243+Oct!RU243+Nov!RU243+Dic!RU243</f>
        <v>0</v>
      </c>
      <c r="RV243" s="51">
        <f>Ene!RV243+Feb!RV243+Mar!RV243+Abr!RV243+May!RV243+Jun!RV243+Jul!RV243+Ago!RV243+Set!RV243+Oct!RV243+Nov!RV243+Dic!RV243</f>
        <v>0</v>
      </c>
      <c r="RW243" s="51">
        <f>Ene!RW243+Feb!RW243+Mar!RW243+Abr!RW243+May!RW243+Jun!RW243+Jul!RW243+Ago!RW243+Set!RW243+Oct!RW243+Nov!RW243+Dic!RW243</f>
        <v>0</v>
      </c>
      <c r="RX243" s="51">
        <f>Ene!RX243+Feb!RX243+Mar!RX243+Abr!RX243+May!RX243+Jun!RX243+Jul!RX243+Ago!RX243+Set!RX243+Oct!RX243+Nov!RX243+Dic!RX243</f>
        <v>0</v>
      </c>
      <c r="RY243" s="51">
        <f>Ene!RY243+Feb!RY243+Mar!RY243+Abr!RY243+May!RY243+Jun!RY243+Jul!RY243+Ago!RY243+Set!RY243+Oct!RY243+Nov!RY243+Dic!RY243</f>
        <v>0</v>
      </c>
      <c r="RZ243" s="51">
        <f>Ene!RZ243+Feb!RZ243+Mar!RZ243+Abr!RZ243+May!RZ243+Jun!RZ243+Jul!RZ243+Ago!RZ243+Set!RZ243+Oct!RZ243+Nov!RZ243+Dic!RZ243</f>
        <v>0</v>
      </c>
      <c r="SA243" s="51">
        <f>Ene!SA243+Feb!SA243+Mar!SA243+Abr!SA243+May!SA243+Jun!SA243+Jul!SA243+Ago!SA243+Set!SA243+Oct!SA243+Nov!SA243+Dic!SA243</f>
        <v>0</v>
      </c>
      <c r="SB243" s="51">
        <f>Ene!SB243+Feb!SB243+Mar!SB243+Abr!SB243+May!SB243+Jun!SB243+Jul!SB243+Ago!SB243+Set!SB243+Oct!SB243+Nov!SB243+Dic!SB243</f>
        <v>0</v>
      </c>
      <c r="SC243" s="51">
        <f>Ene!SC243+Feb!SC243+Mar!SC243+Abr!SC243+May!SC243+Jun!SC243+Jul!SC243+Ago!SC243+Set!SC243+Oct!SC243+Nov!SC243+Dic!SC243</f>
        <v>0</v>
      </c>
      <c r="SD243" s="51">
        <f>Ene!SD243+Feb!SD243+Mar!SD243+Abr!SD243+May!SD243+Jun!SD243+Jul!SD243+Ago!SD243+Set!SD243+Oct!SD243+Nov!SD243+Dic!SD243</f>
        <v>0</v>
      </c>
      <c r="SE243" s="51">
        <f>Ene!SE243+Feb!SE243+Mar!SE243+Abr!SE243+May!SE243+Jun!SE243+Jul!SE243+Ago!SE243+Set!SE243+Oct!SE243+Nov!SE243+Dic!SE243</f>
        <v>0</v>
      </c>
      <c r="SF243" s="51">
        <f>Ene!SF243+Feb!SF243+Mar!SF243+Abr!SF243+May!SF243+Jun!SF243+Jul!SF243+Ago!SF243+Set!SF243+Oct!SF243+Nov!SF243+Dic!SF243</f>
        <v>0</v>
      </c>
      <c r="SG243" s="51">
        <f>Ene!SG243+Feb!SG243+Mar!SG243+Abr!SG243+May!SG243+Jun!SG243+Jul!SG243+Ago!SG243+Set!SG243+Oct!SG243+Nov!SG243+Dic!SG243</f>
        <v>0</v>
      </c>
      <c r="SH243" s="51">
        <f>Ene!SH243+Feb!SH243+Mar!SH243+Abr!SH243+May!SH243+Jun!SH243+Jul!SH243+Ago!SH243+Set!SH243+Oct!SH243+Nov!SH243+Dic!SH243</f>
        <v>0</v>
      </c>
      <c r="SI243" s="51">
        <f>Ene!SI243+Feb!SI243+Mar!SI243+Abr!SI243+May!SI243+Jun!SI243+Jul!SI243+Ago!SI243+Set!SI243+Oct!SI243+Nov!SI243+Dic!SI243</f>
        <v>0</v>
      </c>
      <c r="SJ243" s="51">
        <f>Ene!SJ243+Feb!SJ243+Mar!SJ243+Abr!SJ243+May!SJ243+Jun!SJ243+Jul!SJ243+Ago!SJ243+Set!SJ243+Oct!SJ243+Nov!SJ243+Dic!SJ243</f>
        <v>0</v>
      </c>
      <c r="SK243" s="51">
        <f>Ene!SK243+Feb!SK243+Mar!SK243+Abr!SK243+May!SK243+Jun!SK243+Jul!SK243+Ago!SK243+Set!SK243+Oct!SK243+Nov!SK243+Dic!SK243</f>
        <v>0</v>
      </c>
      <c r="SL243" s="51">
        <f>Ene!SL243+Feb!SL243+Mar!SL243+Abr!SL243+May!SL243+Jun!SL243+Jul!SL243+Ago!SL243+Set!SL243+Oct!SL243+Nov!SL243+Dic!SL243</f>
        <v>0</v>
      </c>
      <c r="SM243" s="51">
        <f>Ene!SM243+Feb!SM243+Mar!SM243+Abr!SM243+May!SM243+Jun!SM243+Jul!SM243+Ago!SM243+Set!SM243+Oct!SM243+Nov!SM243+Dic!SM243</f>
        <v>0</v>
      </c>
      <c r="SN243" s="51">
        <f>Ene!SN243+Feb!SN243+Mar!SN243+Abr!SN243+May!SN243+Jun!SN243+Jul!SN243+Ago!SN243+Set!SN243+Oct!SN243+Nov!SN243+Dic!SN243</f>
        <v>0</v>
      </c>
      <c r="SO243" s="51">
        <f>Ene!SO243+Feb!SO243+Mar!SO243+Abr!SO243+May!SO243+Jun!SO243+Jul!SO243+Ago!SO243+Set!SO243+Oct!SO243+Nov!SO243+Dic!SO243</f>
        <v>0</v>
      </c>
      <c r="SP243" s="51">
        <f>Ene!SP243+Feb!SP243+Mar!SP243+Abr!SP243+May!SP243+Jun!SP243+Jul!SP243+Ago!SP243+Set!SP243+Oct!SP243+Nov!SP243+Dic!SP243</f>
        <v>0</v>
      </c>
      <c r="SQ243" s="51">
        <f>Ene!SQ243+Feb!SQ243+Mar!SQ243+Abr!SQ243+May!SQ243+Jun!SQ243+Jul!SQ243+Ago!SQ243+Set!SQ243+Oct!SQ243+Nov!SQ243+Dic!SQ243</f>
        <v>0</v>
      </c>
      <c r="SR243" s="51">
        <f>Ene!SR243+Feb!SR243+Mar!SR243+Abr!SR243+May!SR243+Jun!SR243+Jul!SR243+Ago!SR243+Set!SR243+Oct!SR243+Nov!SR243+Dic!SR243</f>
        <v>0</v>
      </c>
      <c r="SS243" s="51">
        <f>Ene!SS243+Feb!SS243+Mar!SS243+Abr!SS243+May!SS243+Jun!SS243+Jul!SS243+Ago!SS243+Set!SS243+Oct!SS243+Nov!SS243+Dic!SS243</f>
        <v>0</v>
      </c>
      <c r="ST243" s="51">
        <f>Ene!ST243+Feb!ST243+Mar!ST243+Abr!ST243+May!ST243+Jun!ST243+Jul!ST243+Ago!ST243+Set!ST243+Oct!ST243+Nov!ST243+Dic!ST243</f>
        <v>0</v>
      </c>
      <c r="SU243" s="51">
        <f>Ene!SU243+Feb!SU243+Mar!SU243+Abr!SU243+May!SU243+Jun!SU243+Jul!SU243+Ago!SU243+Set!SU243+Oct!SU243+Nov!SU243+Dic!SU243</f>
        <v>0</v>
      </c>
      <c r="SV243" s="51">
        <f>Ene!SV243+Feb!SV243+Mar!SV243+Abr!SV243+May!SV243+Jun!SV243+Jul!SV243+Ago!SV243+Set!SV243+Oct!SV243+Nov!SV243+Dic!SV243</f>
        <v>0</v>
      </c>
      <c r="SW243" s="51">
        <f>Ene!SW243+Feb!SW243+Mar!SW243+Abr!SW243+May!SW243+Jun!SW243+Jul!SW243+Ago!SW243+Set!SW243+Oct!SW243+Nov!SW243+Dic!SW243</f>
        <v>0</v>
      </c>
      <c r="SX243" s="51">
        <f>Ene!SX243+Feb!SX243+Mar!SX243+Abr!SX243+May!SX243+Jun!SX243+Jul!SX243+Ago!SX243+Set!SX243+Oct!SX243+Nov!SX243+Dic!SX243</f>
        <v>0</v>
      </c>
      <c r="SY243" s="51">
        <f>Ene!SY243+Feb!SY243+Mar!SY243+Abr!SY243+May!SY243+Jun!SY243+Jul!SY243+Ago!SY243+Set!SY243+Oct!SY243+Nov!SY243+Dic!SY243</f>
        <v>0</v>
      </c>
      <c r="SZ243" s="51">
        <f>Ene!SZ243+Feb!SZ243+Mar!SZ243+Abr!SZ243+May!SZ243+Jun!SZ243+Jul!SZ243+Ago!SZ243+Set!SZ243+Oct!SZ243+Nov!SZ243+Dic!SZ243</f>
        <v>0</v>
      </c>
      <c r="TA243" s="51">
        <f>Ene!TA243+Feb!TA243+Mar!TA243+Abr!TA243+May!TA243+Jun!TA243+Jul!TA243+Ago!TA243+Set!TA243+Oct!TA243+Nov!TA243+Dic!TA243</f>
        <v>0</v>
      </c>
      <c r="TB243" s="51">
        <f>Ene!TB243+Feb!TB243+Mar!TB243+Abr!TB243+May!TB243+Jun!TB243+Jul!TB243+Ago!TB243+Set!TB243+Oct!TB243+Nov!TB243+Dic!TB243</f>
        <v>0</v>
      </c>
      <c r="TC243" s="51">
        <f>Ene!TC243+Feb!TC243+Mar!TC243+Abr!TC243+May!TC243+Jun!TC243+Jul!TC243+Ago!TC243+Set!TC243+Oct!TC243+Nov!TC243+Dic!TC243</f>
        <v>0</v>
      </c>
      <c r="TD243" s="51">
        <f>Ene!TD243+Feb!TD243+Mar!TD243+Abr!TD243+May!TD243+Jun!TD243+Jul!TD243+Ago!TD243+Set!TD243+Oct!TD243+Nov!TD243+Dic!TD243</f>
        <v>0</v>
      </c>
      <c r="TE243" s="51">
        <f>Ene!TE243+Feb!TE243+Mar!TE243+Abr!TE243+May!TE243+Jun!TE243+Jul!TE243+Ago!TE243+Set!TE243+Oct!TE243+Nov!TE243+Dic!TE243</f>
        <v>0</v>
      </c>
      <c r="TF243" s="51">
        <f>Ene!TF243+Feb!TF243+Mar!TF243+Abr!TF243+May!TF243+Jun!TF243+Jul!TF243+Ago!TF243+Set!TF243+Oct!TF243+Nov!TF243+Dic!TF243</f>
        <v>0</v>
      </c>
      <c r="TG243" s="51">
        <f>Ene!TG243+Feb!TG243+Mar!TG243+Abr!TG243+May!TG243+Jun!TG243+Jul!TG243+Ago!TG243+Set!TG243+Oct!TG243+Nov!TG243+Dic!TG243</f>
        <v>0</v>
      </c>
      <c r="TH243" s="51">
        <f>Ene!TH243+Feb!TH243+Mar!TH243+Abr!TH243+May!TH243+Jun!TH243+Jul!TH243+Ago!TH243+Set!TH243+Oct!TH243+Nov!TH243+Dic!TH243</f>
        <v>0</v>
      </c>
      <c r="TI243" s="51">
        <f>Ene!TI243+Feb!TI243+Mar!TI243+Abr!TI243+May!TI243+Jun!TI243+Jul!TI243+Ago!TI243+Set!TI243+Oct!TI243+Nov!TI243+Dic!TI243</f>
        <v>0</v>
      </c>
      <c r="TJ243" s="51">
        <f>Ene!TJ243+Feb!TJ243+Mar!TJ243+Abr!TJ243+May!TJ243+Jun!TJ243+Jul!TJ243+Ago!TJ243+Set!TJ243+Oct!TJ243+Nov!TJ243+Dic!TJ243</f>
        <v>0</v>
      </c>
      <c r="TK243" s="51">
        <f>Ene!TK243+Feb!TK243+Mar!TK243+Abr!TK243+May!TK243+Jun!TK243+Jul!TK243+Ago!TK243+Set!TK243+Oct!TK243+Nov!TK243+Dic!TK243</f>
        <v>0</v>
      </c>
      <c r="TL243" s="51">
        <f>Ene!TL243+Feb!TL243+Mar!TL243+Abr!TL243+May!TL243+Jun!TL243+Jul!TL243+Ago!TL243+Set!TL243+Oct!TL243+Nov!TL243+Dic!TL243</f>
        <v>0</v>
      </c>
    </row>
    <row r="244" spans="1:532" x14ac:dyDescent="0.25">
      <c r="A244" s="51">
        <v>20</v>
      </c>
      <c r="B244" s="51" t="s">
        <v>376</v>
      </c>
      <c r="C244" s="51">
        <f>Ene!C244+Feb!C244+Mar!C244+Abr!C244+May!C244+Jun!C244+Jul!C244+Ago!C244+Set!C244+Oct!C244+Nov!C244+Dic!C244</f>
        <v>0</v>
      </c>
      <c r="D244" s="51">
        <f>Ene!D244+Feb!D244+Mar!D244+Abr!D244+May!D244+Jun!D244+Jul!D244+Ago!D244+Set!D244+Oct!D244+Nov!D244+Dic!D244</f>
        <v>0</v>
      </c>
      <c r="E244" s="51">
        <f>Ene!E244+Feb!E244+Mar!E244+Abr!E244+May!E244+Jun!E244+Jul!E244+Ago!E244+Set!E244+Oct!E244+Nov!E244+Dic!E244</f>
        <v>0</v>
      </c>
      <c r="F244" s="51">
        <f>Ene!F244+Feb!F244+Mar!F244+Abr!F244+May!F244+Jun!F244+Jul!F244+Ago!F244+Set!F244+Oct!F244+Nov!F244+Dic!F244</f>
        <v>0</v>
      </c>
      <c r="G244" s="51">
        <f>Ene!G244+Feb!G244+Mar!G244+Abr!G244+May!G244+Jun!G244+Jul!G244+Ago!G244+Set!G244+Oct!G244+Nov!G244+Dic!G244</f>
        <v>0</v>
      </c>
      <c r="H244" s="51">
        <f>Ene!H244+Feb!H244+Mar!H244+Abr!H244+May!H244+Jun!H244+Jul!H244+Ago!H244+Set!H244+Oct!H244+Nov!H244+Dic!H244</f>
        <v>0</v>
      </c>
      <c r="I244" s="51">
        <f>Ene!I244+Feb!I244+Mar!I244+Abr!I244+May!I244+Jun!I244+Jul!I244+Ago!I244+Set!I244+Oct!I244+Nov!I244+Dic!I244</f>
        <v>0</v>
      </c>
      <c r="J244" s="51">
        <f>Ene!J244+Feb!J244+Mar!J244+Abr!J244+May!J244+Jun!J244+Jul!J244+Ago!J244+Set!J244+Oct!J244+Nov!J244+Dic!J244</f>
        <v>0</v>
      </c>
      <c r="K244" s="51">
        <f>Ene!K244+Feb!K244+Mar!K244+Abr!K244+May!K244+Jun!K244+Jul!K244+Ago!K244+Set!K244+Oct!K244+Nov!K244+Dic!K244</f>
        <v>0</v>
      </c>
      <c r="L244" s="51">
        <f>Ene!L244+Feb!L244+Mar!L244+Abr!L244+May!L244+Jun!L244+Jul!L244+Ago!L244+Set!L244+Oct!L244+Nov!L244+Dic!L244</f>
        <v>0</v>
      </c>
      <c r="M244" s="51">
        <f>Ene!M244+Feb!M244+Mar!M244+Abr!M244+May!M244+Jun!M244+Jul!M244+Ago!M244+Set!M244+Oct!M244+Nov!M244+Dic!M244</f>
        <v>0</v>
      </c>
      <c r="N244" s="51">
        <f>Ene!N244+Feb!N244+Mar!N244+Abr!N244+May!N244+Jun!N244+Jul!N244+Ago!N244+Set!N244+Oct!N244+Nov!N244+Dic!N244</f>
        <v>0</v>
      </c>
      <c r="O244" s="51">
        <f>Ene!O244+Feb!O244+Mar!O244+Abr!O244+May!O244+Jun!O244+Jul!O244+Ago!O244+Set!O244+Oct!O244+Nov!O244+Dic!O244</f>
        <v>0</v>
      </c>
      <c r="P244" s="51">
        <f>Ene!P244+Feb!P244+Mar!P244+Abr!P244+May!P244+Jun!P244+Jul!P244+Ago!P244+Set!P244+Oct!P244+Nov!P244+Dic!P244</f>
        <v>0</v>
      </c>
      <c r="Q244" s="51">
        <f>Ene!Q244+Feb!Q244+Mar!Q244+Abr!Q244+May!Q244+Jun!Q244+Jul!Q244+Ago!Q244+Set!Q244+Oct!Q244+Nov!Q244+Dic!Q244</f>
        <v>0</v>
      </c>
      <c r="R244" s="51">
        <f>Ene!R244+Feb!R244+Mar!R244+Abr!R244+May!R244+Jun!R244+Jul!R244+Ago!R244+Set!R244+Oct!R244+Nov!R244+Dic!R244</f>
        <v>0</v>
      </c>
      <c r="S244" s="51">
        <f>Ene!S244+Feb!S244+Mar!S244+Abr!S244+May!S244+Jun!S244+Jul!S244+Ago!S244+Set!S244+Oct!S244+Nov!S244+Dic!S244</f>
        <v>0</v>
      </c>
      <c r="T244" s="51">
        <f>Ene!T244+Feb!T244+Mar!T244+Abr!T244+May!T244+Jun!T244+Jul!T244+Ago!T244+Set!T244+Oct!T244+Nov!T244+Dic!T244</f>
        <v>0</v>
      </c>
      <c r="U244" s="51">
        <f>Ene!U244+Feb!U244+Mar!U244+Abr!U244+May!U244+Jun!U244+Jul!U244+Ago!U244+Set!U244+Oct!U244+Nov!U244+Dic!U244</f>
        <v>0</v>
      </c>
      <c r="V244" s="51">
        <f>Ene!V244+Feb!V244+Mar!V244+Abr!V244+May!V244+Jun!V244+Jul!V244+Ago!V244+Set!V244+Oct!V244+Nov!V244+Dic!V244</f>
        <v>0</v>
      </c>
      <c r="W244" s="51">
        <f>Ene!W244+Feb!W244+Mar!W244+Abr!W244+May!W244+Jun!W244+Jul!W244+Ago!W244+Set!W244+Oct!W244+Nov!W244+Dic!W244</f>
        <v>0</v>
      </c>
      <c r="X244" s="51">
        <f>Ene!X244+Feb!X244+Mar!X244+Abr!X244+May!X244+Jun!X244+Jul!X244+Ago!X244+Set!X244+Oct!X244+Nov!X244+Dic!X244</f>
        <v>0</v>
      </c>
      <c r="Y244" s="51">
        <f>Ene!Y244+Feb!Y244+Mar!Y244+Abr!Y244+May!Y244+Jun!Y244+Jul!Y244+Ago!Y244+Set!Y244+Oct!Y244+Nov!Y244+Dic!Y244</f>
        <v>0</v>
      </c>
      <c r="Z244" s="51">
        <f>Ene!Z244+Feb!Z244+Mar!Z244+Abr!Z244+May!Z244+Jun!Z244+Jul!Z244+Ago!Z244+Set!Z244+Oct!Z244+Nov!Z244+Dic!Z244</f>
        <v>0</v>
      </c>
      <c r="AA244" s="51">
        <f>Ene!AA244+Feb!AA244+Mar!AA244+Abr!AA244+May!AA244+Jun!AA244+Jul!AA244+Ago!AA244+Set!AA244+Oct!AA244+Nov!AA244+Dic!AA244</f>
        <v>0</v>
      </c>
      <c r="AB244" s="51">
        <f>Ene!AB244+Feb!AB244+Mar!AB244+Abr!AB244+May!AB244+Jun!AB244+Jul!AB244+Ago!AB244+Set!AB244+Oct!AB244+Nov!AB244+Dic!AB244</f>
        <v>0</v>
      </c>
      <c r="AC244" s="51">
        <f>Ene!AC244+Feb!AC244+Mar!AC244+Abr!AC244+May!AC244+Jun!AC244+Jul!AC244+Ago!AC244+Set!AC244+Oct!AC244+Nov!AC244+Dic!AC244</f>
        <v>0</v>
      </c>
      <c r="AD244" s="51">
        <f>Ene!AD244+Feb!AD244+Mar!AD244+Abr!AD244+May!AD244+Jun!AD244+Jul!AD244+Ago!AD244+Set!AD244+Oct!AD244+Nov!AD244+Dic!AD244</f>
        <v>0</v>
      </c>
      <c r="AE244" s="51">
        <f>Ene!AE244+Feb!AE244+Mar!AE244+Abr!AE244+May!AE244+Jun!AE244+Jul!AE244+Ago!AE244+Set!AE244+Oct!AE244+Nov!AE244+Dic!AE244</f>
        <v>0</v>
      </c>
      <c r="AF244" s="51">
        <f>Ene!AF244+Feb!AF244+Mar!AF244+Abr!AF244+May!AF244+Jun!AF244+Jul!AF244+Ago!AF244+Set!AF244+Oct!AF244+Nov!AF244+Dic!AF244</f>
        <v>0</v>
      </c>
      <c r="AG244" s="51">
        <f>Ene!AG244+Feb!AG244+Mar!AG244+Abr!AG244+May!AG244+Jun!AG244+Jul!AG244+Ago!AG244+Set!AG244+Oct!AG244+Nov!AG244+Dic!AG244</f>
        <v>0</v>
      </c>
      <c r="AH244" s="51">
        <f>Ene!AH244+Feb!AH244+Mar!AH244+Abr!AH244+May!AH244+Jun!AH244+Jul!AH244+Ago!AH244+Set!AH244+Oct!AH244+Nov!AH244+Dic!AH244</f>
        <v>0</v>
      </c>
      <c r="AI244" s="51">
        <f>Ene!AI244+Feb!AI244+Mar!AI244+Abr!AI244+May!AI244+Jun!AI244+Jul!AI244+Ago!AI244+Set!AI244+Oct!AI244+Nov!AI244+Dic!AI244</f>
        <v>0</v>
      </c>
      <c r="AJ244" s="51">
        <f>Ene!AJ244+Feb!AJ244+Mar!AJ244+Abr!AJ244+May!AJ244+Jun!AJ244+Jul!AJ244+Ago!AJ244+Set!AJ244+Oct!AJ244+Nov!AJ244+Dic!AJ244</f>
        <v>0</v>
      </c>
      <c r="AK244" s="51">
        <f>Ene!AK244+Feb!AK244+Mar!AK244+Abr!AK244+May!AK244+Jun!AK244+Jul!AK244+Ago!AK244+Set!AK244+Oct!AK244+Nov!AK244+Dic!AK244</f>
        <v>0</v>
      </c>
      <c r="AL244" s="51">
        <f>Ene!AL244+Feb!AL244+Mar!AL244+Abr!AL244+May!AL244+Jun!AL244+Jul!AL244+Ago!AL244+Set!AL244+Oct!AL244+Nov!AL244+Dic!AL244</f>
        <v>0</v>
      </c>
      <c r="AM244" s="51">
        <f>Ene!AM244+Feb!AM244+Mar!AM244+Abr!AM244+May!AM244+Jun!AM244+Jul!AM244+Ago!AM244+Set!AM244+Oct!AM244+Nov!AM244+Dic!AM244</f>
        <v>0</v>
      </c>
      <c r="AN244" s="51">
        <f>Ene!AN244+Feb!AN244+Mar!AN244+Abr!AN244+May!AN244+Jun!AN244+Jul!AN244+Ago!AN244+Set!AN244+Oct!AN244+Nov!AN244+Dic!AN244</f>
        <v>0</v>
      </c>
      <c r="AO244" s="51">
        <f>Ene!AO244+Feb!AO244+Mar!AO244+Abr!AO244+May!AO244+Jun!AO244+Jul!AO244+Ago!AO244+Set!AO244+Oct!AO244+Nov!AO244+Dic!AO244</f>
        <v>0</v>
      </c>
      <c r="AP244" s="51">
        <f>Ene!AP244+Feb!AP244+Mar!AP244+Abr!AP244+May!AP244+Jun!AP244+Jul!AP244+Ago!AP244+Set!AP244+Oct!AP244+Nov!AP244+Dic!AP244</f>
        <v>0</v>
      </c>
      <c r="AQ244" s="51">
        <f>Ene!AQ244+Feb!AQ244+Mar!AQ244+Abr!AQ244+May!AQ244+Jun!AQ244+Jul!AQ244+Ago!AQ244+Set!AQ244+Oct!AQ244+Nov!AQ244+Dic!AQ244</f>
        <v>0</v>
      </c>
      <c r="AR244" s="51">
        <f>Ene!AR244+Feb!AR244+Mar!AR244+Abr!AR244+May!AR244+Jun!AR244+Jul!AR244+Ago!AR244+Set!AR244+Oct!AR244+Nov!AR244+Dic!AR244</f>
        <v>0</v>
      </c>
      <c r="AS244" s="51">
        <f>Ene!AS244+Feb!AS244+Mar!AS244+Abr!AS244+May!AS244+Jun!AS244+Jul!AS244+Ago!AS244+Set!AS244+Oct!AS244+Nov!AS244+Dic!AS244</f>
        <v>0</v>
      </c>
      <c r="AT244" s="51">
        <f>Ene!AT244+Feb!AT244+Mar!AT244+Abr!AT244+May!AT244+Jun!AT244+Jul!AT244+Ago!AT244+Set!AT244+Oct!AT244+Nov!AT244+Dic!AT244</f>
        <v>0</v>
      </c>
      <c r="AU244" s="51">
        <f>Ene!AU244+Feb!AU244+Mar!AU244+Abr!AU244+May!AU244+Jun!AU244+Jul!AU244+Ago!AU244+Set!AU244+Oct!AU244+Nov!AU244+Dic!AU244</f>
        <v>0</v>
      </c>
      <c r="AV244" s="51">
        <f>Ene!AV244+Feb!AV244+Mar!AV244+Abr!AV244+May!AV244+Jun!AV244+Jul!AV244+Ago!AV244+Set!AV244+Oct!AV244+Nov!AV244+Dic!AV244</f>
        <v>0</v>
      </c>
      <c r="AW244" s="51">
        <f>Ene!AW244+Feb!AW244+Mar!AW244+Abr!AW244+May!AW244+Jun!AW244+Jul!AW244+Ago!AW244+Set!AW244+Oct!AW244+Nov!AW244+Dic!AW244</f>
        <v>0</v>
      </c>
      <c r="AX244" s="51">
        <f>Ene!AX244+Feb!AX244+Mar!AX244+Abr!AX244+May!AX244+Jun!AX244+Jul!AX244+Ago!AX244+Set!AX244+Oct!AX244+Nov!AX244+Dic!AX244</f>
        <v>0</v>
      </c>
      <c r="AY244" s="51">
        <f>Ene!AY244+Feb!AY244+Mar!AY244+Abr!AY244+May!AY244+Jun!AY244+Jul!AY244+Ago!AY244+Set!AY244+Oct!AY244+Nov!AY244+Dic!AY244</f>
        <v>0</v>
      </c>
      <c r="AZ244" s="51">
        <f>Ene!AZ244+Feb!AZ244+Mar!AZ244+Abr!AZ244+May!AZ244+Jun!AZ244+Jul!AZ244+Ago!AZ244+Set!AZ244+Oct!AZ244+Nov!AZ244+Dic!AZ244</f>
        <v>0</v>
      </c>
      <c r="BA244" s="51">
        <f>Ene!BA244+Feb!BA244+Mar!BA244+Abr!BA244+May!BA244+Jun!BA244+Jul!BA244+Ago!BA244+Set!BA244+Oct!BA244+Nov!BA244+Dic!BA244</f>
        <v>0</v>
      </c>
      <c r="BB244" s="51">
        <f>Ene!BB244+Feb!BB244+Mar!BB244+Abr!BB244+May!BB244+Jun!BB244+Jul!BB244+Ago!BB244+Set!BB244+Oct!BB244+Nov!BB244+Dic!BB244</f>
        <v>0</v>
      </c>
      <c r="BC244" s="51">
        <f>Ene!BC244+Feb!BC244+Mar!BC244+Abr!BC244+May!BC244+Jun!BC244+Jul!BC244+Ago!BC244+Set!BC244+Oct!BC244+Nov!BC244+Dic!BC244</f>
        <v>0</v>
      </c>
      <c r="BD244" s="51">
        <f>Ene!BD244+Feb!BD244+Mar!BD244+Abr!BD244+May!BD244+Jun!BD244+Jul!BD244+Ago!BD244+Set!BD244+Oct!BD244+Nov!BD244+Dic!BD244</f>
        <v>0</v>
      </c>
      <c r="BE244" s="51">
        <f>Ene!BE244+Feb!BE244+Mar!BE244+Abr!BE244+May!BE244+Jun!BE244+Jul!BE244+Ago!BE244+Set!BE244+Oct!BE244+Nov!BE244+Dic!BE244</f>
        <v>0</v>
      </c>
      <c r="BF244" s="51">
        <f>Ene!BF244+Feb!BF244+Mar!BF244+Abr!BF244+May!BF244+Jun!BF244+Jul!BF244+Ago!BF244+Set!BF244+Oct!BF244+Nov!BF244+Dic!BF244</f>
        <v>0</v>
      </c>
      <c r="BG244" s="51">
        <f>Ene!BG244+Feb!BG244+Mar!BG244+Abr!BG244+May!BG244+Jun!BG244+Jul!BG244+Ago!BG244+Set!BG244+Oct!BG244+Nov!BG244+Dic!BG244</f>
        <v>0</v>
      </c>
      <c r="BH244" s="51">
        <f>Ene!BH244+Feb!BH244+Mar!BH244+Abr!BH244+May!BH244+Jun!BH244+Jul!BH244+Ago!BH244+Set!BH244+Oct!BH244+Nov!BH244+Dic!BH244</f>
        <v>0</v>
      </c>
      <c r="BI244" s="51">
        <f>Ene!BI244+Feb!BI244+Mar!BI244+Abr!BI244+May!BI244+Jun!BI244+Jul!BI244+Ago!BI244+Set!BI244+Oct!BI244+Nov!BI244+Dic!BI244</f>
        <v>0</v>
      </c>
      <c r="BJ244" s="51">
        <f>Ene!BJ244+Feb!BJ244+Mar!BJ244+Abr!BJ244+May!BJ244+Jun!BJ244+Jul!BJ244+Ago!BJ244+Set!BJ244+Oct!BJ244+Nov!BJ244+Dic!BJ244</f>
        <v>0</v>
      </c>
      <c r="BK244" s="51">
        <f>Ene!BK244+Feb!BK244+Mar!BK244+Abr!BK244+May!BK244+Jun!BK244+Jul!BK244+Ago!BK244+Set!BK244+Oct!BK244+Nov!BK244+Dic!BK244</f>
        <v>0</v>
      </c>
      <c r="BL244" s="51">
        <f>Ene!BL244+Feb!BL244+Mar!BL244+Abr!BL244+May!BL244+Jun!BL244+Jul!BL244+Ago!BL244+Set!BL244+Oct!BL244+Nov!BL244+Dic!BL244</f>
        <v>0</v>
      </c>
      <c r="BM244" s="51">
        <f>Ene!BM244+Feb!BM244+Mar!BM244+Abr!BM244+May!BM244+Jun!BM244+Jul!BM244+Ago!BM244+Set!BM244+Oct!BM244+Nov!BM244+Dic!BM244</f>
        <v>0</v>
      </c>
      <c r="BN244" s="51">
        <f>Ene!BN244+Feb!BN244+Mar!BN244+Abr!BN244+May!BN244+Jun!BN244+Jul!BN244+Ago!BN244+Set!BN244+Oct!BN244+Nov!BN244+Dic!BN244</f>
        <v>0</v>
      </c>
      <c r="BO244" s="51">
        <f>Ene!BO244+Feb!BO244+Mar!BO244+Abr!BO244+May!BO244+Jun!BO244+Jul!BO244+Ago!BO244+Set!BO244+Oct!BO244+Nov!BO244+Dic!BO244</f>
        <v>0</v>
      </c>
      <c r="BP244" s="51">
        <f>Ene!BP244+Feb!BP244+Mar!BP244+Abr!BP244+May!BP244+Jun!BP244+Jul!BP244+Ago!BP244+Set!BP244+Oct!BP244+Nov!BP244+Dic!BP244</f>
        <v>0</v>
      </c>
      <c r="BQ244" s="51">
        <f>Ene!BQ244+Feb!BQ244+Mar!BQ244+Abr!BQ244+May!BQ244+Jun!BQ244+Jul!BQ244+Ago!BQ244+Set!BQ244+Oct!BQ244+Nov!BQ244+Dic!BQ244</f>
        <v>0</v>
      </c>
      <c r="BR244" s="51">
        <f>Ene!BR244+Feb!BR244+Mar!BR244+Abr!BR244+May!BR244+Jun!BR244+Jul!BR244+Ago!BR244+Set!BR244+Oct!BR244+Nov!BR244+Dic!BR244</f>
        <v>0</v>
      </c>
      <c r="BS244" s="51">
        <f>Ene!BS244+Feb!BS244+Mar!BS244+Abr!BS244+May!BS244+Jun!BS244+Jul!BS244+Ago!BS244+Set!BS244+Oct!BS244+Nov!BS244+Dic!BS244</f>
        <v>0</v>
      </c>
      <c r="BT244" s="51">
        <f>Ene!BT244+Feb!BT244+Mar!BT244+Abr!BT244+May!BT244+Jun!BT244+Jul!BT244+Ago!BT244+Set!BT244+Oct!BT244+Nov!BT244+Dic!BT244</f>
        <v>0</v>
      </c>
      <c r="BU244" s="51">
        <f>Ene!BU244+Feb!BU244+Mar!BU244+Abr!BU244+May!BU244+Jun!BU244+Jul!BU244+Ago!BU244+Set!BU244+Oct!BU244+Nov!BU244+Dic!BU244</f>
        <v>0</v>
      </c>
      <c r="BV244" s="51">
        <f>Ene!BV244+Feb!BV244+Mar!BV244+Abr!BV244+May!BV244+Jun!BV244+Jul!BV244+Ago!BV244+Set!BV244+Oct!BV244+Nov!BV244+Dic!BV244</f>
        <v>0</v>
      </c>
      <c r="BW244" s="51">
        <f>Ene!BW244+Feb!BW244+Mar!BW244+Abr!BW244+May!BW244+Jun!BW244+Jul!BW244+Ago!BW244+Set!BW244+Oct!BW244+Nov!BW244+Dic!BW244</f>
        <v>0</v>
      </c>
      <c r="BX244" s="51">
        <f>Ene!BX244+Feb!BX244+Mar!BX244+Abr!BX244+May!BX244+Jun!BX244+Jul!BX244+Ago!BX244+Set!BX244+Oct!BX244+Nov!BX244+Dic!BX244</f>
        <v>0</v>
      </c>
      <c r="BY244" s="51">
        <f>Ene!BY244+Feb!BY244+Mar!BY244+Abr!BY244+May!BY244+Jun!BY244+Jul!BY244+Ago!BY244+Set!BY244+Oct!BY244+Nov!BY244+Dic!BY244</f>
        <v>0</v>
      </c>
      <c r="BZ244" s="51">
        <f>Ene!BZ244+Feb!BZ244+Mar!BZ244+Abr!BZ244+May!BZ244+Jun!BZ244+Jul!BZ244+Ago!BZ244+Set!BZ244+Oct!BZ244+Nov!BZ244+Dic!BZ244</f>
        <v>0</v>
      </c>
      <c r="CA244" s="51">
        <f>Ene!CA244+Feb!CA244+Mar!CA244+Abr!CA244+May!CA244+Jun!CA244+Jul!CA244+Ago!CA244+Set!CA244+Oct!CA244+Nov!CA244+Dic!CA244</f>
        <v>0</v>
      </c>
      <c r="CB244" s="51">
        <f>Ene!CB244+Feb!CB244+Mar!CB244+Abr!CB244+May!CB244+Jun!CB244+Jul!CB244+Ago!CB244+Set!CB244+Oct!CB244+Nov!CB244+Dic!CB244</f>
        <v>0</v>
      </c>
      <c r="CC244" s="51">
        <f>Ene!CC244+Feb!CC244+Mar!CC244+Abr!CC244+May!CC244+Jun!CC244+Jul!CC244+Ago!CC244+Set!CC244+Oct!CC244+Nov!CC244+Dic!CC244</f>
        <v>0</v>
      </c>
      <c r="CD244" s="51">
        <f>Ene!CD244+Feb!CD244+Mar!CD244+Abr!CD244+May!CD244+Jun!CD244+Jul!CD244+Ago!CD244+Set!CD244+Oct!CD244+Nov!CD244+Dic!CD244</f>
        <v>0</v>
      </c>
      <c r="CE244" s="51">
        <f>Ene!CE244+Feb!CE244+Mar!CE244+Abr!CE244+May!CE244+Jun!CE244+Jul!CE244+Ago!CE244+Set!CE244+Oct!CE244+Nov!CE244+Dic!CE244</f>
        <v>0</v>
      </c>
      <c r="CF244" s="51">
        <f>Ene!CF244+Feb!CF244+Mar!CF244+Abr!CF244+May!CF244+Jun!CF244+Jul!CF244+Ago!CF244+Set!CF244+Oct!CF244+Nov!CF244+Dic!CF244</f>
        <v>0</v>
      </c>
      <c r="CG244" s="51">
        <f>Ene!CG244+Feb!CG244+Mar!CG244+Abr!CG244+May!CG244+Jun!CG244+Jul!CG244+Ago!CG244+Set!CG244+Oct!CG244+Nov!CG244+Dic!CG244</f>
        <v>0</v>
      </c>
      <c r="CH244" s="51">
        <f>Ene!CH244+Feb!CH244+Mar!CH244+Abr!CH244+May!CH244+Jun!CH244+Jul!CH244+Ago!CH244+Set!CH244+Oct!CH244+Nov!CH244+Dic!CH244</f>
        <v>0</v>
      </c>
      <c r="CI244" s="51">
        <f>Ene!CI244+Feb!CI244+Mar!CI244+Abr!CI244+May!CI244+Jun!CI244+Jul!CI244+Ago!CI244+Set!CI244+Oct!CI244+Nov!CI244+Dic!CI244</f>
        <v>0</v>
      </c>
      <c r="CJ244" s="51">
        <f>Ene!CJ244+Feb!CJ244+Mar!CJ244+Abr!CJ244+May!CJ244+Jun!CJ244+Jul!CJ244+Ago!CJ244+Set!CJ244+Oct!CJ244+Nov!CJ244+Dic!CJ244</f>
        <v>0</v>
      </c>
      <c r="CK244" s="51">
        <f>Ene!CK244+Feb!CK244+Mar!CK244+Abr!CK244+May!CK244+Jun!CK244+Jul!CK244+Ago!CK244+Set!CK244+Oct!CK244+Nov!CK244+Dic!CK244</f>
        <v>0</v>
      </c>
      <c r="CL244" s="51">
        <f>Ene!CL244+Feb!CL244+Mar!CL244+Abr!CL244+May!CL244+Jun!CL244+Jul!CL244+Ago!CL244+Set!CL244+Oct!CL244+Nov!CL244+Dic!CL244</f>
        <v>0</v>
      </c>
      <c r="CM244" s="51">
        <f>Ene!CM244+Feb!CM244+Mar!CM244+Abr!CM244+May!CM244+Jun!CM244+Jul!CM244+Ago!CM244+Set!CM244+Oct!CM244+Nov!CM244+Dic!CM244</f>
        <v>0</v>
      </c>
      <c r="CN244" s="51">
        <f>Ene!CN244+Feb!CN244+Mar!CN244+Abr!CN244+May!CN244+Jun!CN244+Jul!CN244+Ago!CN244+Set!CN244+Oct!CN244+Nov!CN244+Dic!CN244</f>
        <v>0</v>
      </c>
      <c r="CO244" s="51">
        <f>Ene!CO244+Feb!CO244+Mar!CO244+Abr!CO244+May!CO244+Jun!CO244+Jul!CO244+Ago!CO244+Set!CO244+Oct!CO244+Nov!CO244+Dic!CO244</f>
        <v>0</v>
      </c>
      <c r="CP244" s="51">
        <f>Ene!CP244+Feb!CP244+Mar!CP244+Abr!CP244+May!CP244+Jun!CP244+Jul!CP244+Ago!CP244+Set!CP244+Oct!CP244+Nov!CP244+Dic!CP244</f>
        <v>0</v>
      </c>
      <c r="CQ244" s="51">
        <f>Ene!CQ244+Feb!CQ244+Mar!CQ244+Abr!CQ244+May!CQ244+Jun!CQ244+Jul!CQ244+Ago!CQ244+Set!CQ244+Oct!CQ244+Nov!CQ244+Dic!CQ244</f>
        <v>0</v>
      </c>
      <c r="CR244" s="51">
        <f>Ene!CR244+Feb!CR244+Mar!CR244+Abr!CR244+May!CR244+Jun!CR244+Jul!CR244+Ago!CR244+Set!CR244+Oct!CR244+Nov!CR244+Dic!CR244</f>
        <v>0</v>
      </c>
      <c r="CS244" s="51">
        <f>Ene!CS244+Feb!CS244+Mar!CS244+Abr!CS244+May!CS244+Jun!CS244+Jul!CS244+Ago!CS244+Set!CS244+Oct!CS244+Nov!CS244+Dic!CS244</f>
        <v>0</v>
      </c>
      <c r="CT244" s="51">
        <f>Ene!CT244+Feb!CT244+Mar!CT244+Abr!CT244+May!CT244+Jun!CT244+Jul!CT244+Ago!CT244+Set!CT244+Oct!CT244+Nov!CT244+Dic!CT244</f>
        <v>0</v>
      </c>
      <c r="CU244" s="51">
        <f>Ene!CU244+Feb!CU244+Mar!CU244+Abr!CU244+May!CU244+Jun!CU244+Jul!CU244+Ago!CU244+Set!CU244+Oct!CU244+Nov!CU244+Dic!CU244</f>
        <v>0</v>
      </c>
      <c r="CV244" s="51">
        <f>Ene!CV244+Feb!CV244+Mar!CV244+Abr!CV244+May!CV244+Jun!CV244+Jul!CV244+Ago!CV244+Set!CV244+Oct!CV244+Nov!CV244+Dic!CV244</f>
        <v>0</v>
      </c>
      <c r="CW244" s="51">
        <f>Ene!CW244+Feb!CW244+Mar!CW244+Abr!CW244+May!CW244+Jun!CW244+Jul!CW244+Ago!CW244+Set!CW244+Oct!CW244+Nov!CW244+Dic!CW244</f>
        <v>0</v>
      </c>
      <c r="CX244" s="51">
        <f>Ene!CX244+Feb!CX244+Mar!CX244+Abr!CX244+May!CX244+Jun!CX244+Jul!CX244+Ago!CX244+Set!CX244+Oct!CX244+Nov!CX244+Dic!CX244</f>
        <v>0</v>
      </c>
      <c r="CY244" s="51">
        <f>Ene!CY244+Feb!CY244+Mar!CY244+Abr!CY244+May!CY244+Jun!CY244+Jul!CY244+Ago!CY244+Set!CY244+Oct!CY244+Nov!CY244+Dic!CY244</f>
        <v>0</v>
      </c>
      <c r="CZ244" s="51">
        <f>Ene!CZ244+Feb!CZ244+Mar!CZ244+Abr!CZ244+May!CZ244+Jun!CZ244+Jul!CZ244+Ago!CZ244+Set!CZ244+Oct!CZ244+Nov!CZ244+Dic!CZ244</f>
        <v>0</v>
      </c>
      <c r="DA244" s="51">
        <f>Ene!DA244+Feb!DA244+Mar!DA244+Abr!DA244+May!DA244+Jun!DA244+Jul!DA244+Ago!DA244+Set!DA244+Oct!DA244+Nov!DA244+Dic!DA244</f>
        <v>0</v>
      </c>
      <c r="DB244" s="51">
        <f>Ene!DB244+Feb!DB244+Mar!DB244+Abr!DB244+May!DB244+Jun!DB244+Jul!DB244+Ago!DB244+Set!DB244+Oct!DB244+Nov!DB244+Dic!DB244</f>
        <v>0</v>
      </c>
      <c r="DC244" s="51">
        <f>Ene!DC244+Feb!DC244+Mar!DC244+Abr!DC244+May!DC244+Jun!DC244+Jul!DC244+Ago!DC244+Set!DC244+Oct!DC244+Nov!DC244+Dic!DC244</f>
        <v>0</v>
      </c>
      <c r="DD244" s="51">
        <f>Ene!DD244+Feb!DD244+Mar!DD244+Abr!DD244+May!DD244+Jun!DD244+Jul!DD244+Ago!DD244+Set!DD244+Oct!DD244+Nov!DD244+Dic!DD244</f>
        <v>0</v>
      </c>
      <c r="DE244" s="51">
        <f>Ene!DE244+Feb!DE244+Mar!DE244+Abr!DE244+May!DE244+Jun!DE244+Jul!DE244+Ago!DE244+Set!DE244+Oct!DE244+Nov!DE244+Dic!DE244</f>
        <v>0</v>
      </c>
      <c r="DF244" s="51">
        <f>Ene!DF244+Feb!DF244+Mar!DF244+Abr!DF244+May!DF244+Jun!DF244+Jul!DF244+Ago!DF244+Set!DF244+Oct!DF244+Nov!DF244+Dic!DF244</f>
        <v>0</v>
      </c>
      <c r="DG244" s="51">
        <f>Ene!DG244+Feb!DG244+Mar!DG244+Abr!DG244+May!DG244+Jun!DG244+Jul!DG244+Ago!DG244+Set!DG244+Oct!DG244+Nov!DG244+Dic!DG244</f>
        <v>0</v>
      </c>
      <c r="DH244" s="51">
        <f>Ene!DH244+Feb!DH244+Mar!DH244+Abr!DH244+May!DH244+Jun!DH244+Jul!DH244+Ago!DH244+Set!DH244+Oct!DH244+Nov!DH244+Dic!DH244</f>
        <v>0</v>
      </c>
      <c r="DI244" s="51">
        <f>Ene!DI244+Feb!DI244+Mar!DI244+Abr!DI244+May!DI244+Jun!DI244+Jul!DI244+Ago!DI244+Set!DI244+Oct!DI244+Nov!DI244+Dic!DI244</f>
        <v>0</v>
      </c>
      <c r="DJ244" s="51">
        <f>Ene!DJ244+Feb!DJ244+Mar!DJ244+Abr!DJ244+May!DJ244+Jun!DJ244+Jul!DJ244+Ago!DJ244+Set!DJ244+Oct!DJ244+Nov!DJ244+Dic!DJ244</f>
        <v>0</v>
      </c>
      <c r="DK244" s="51">
        <f>Ene!DK244+Feb!DK244+Mar!DK244+Abr!DK244+May!DK244+Jun!DK244+Jul!DK244+Ago!DK244+Set!DK244+Oct!DK244+Nov!DK244+Dic!DK244</f>
        <v>0</v>
      </c>
      <c r="DL244" s="51">
        <f>Ene!DL244+Feb!DL244+Mar!DL244+Abr!DL244+May!DL244+Jun!DL244+Jul!DL244+Ago!DL244+Set!DL244+Oct!DL244+Nov!DL244+Dic!DL244</f>
        <v>0</v>
      </c>
      <c r="DM244" s="51">
        <f>Ene!DM244+Feb!DM244+Mar!DM244+Abr!DM244+May!DM244+Jun!DM244+Jul!DM244+Ago!DM244+Set!DM244+Oct!DM244+Nov!DM244+Dic!DM244</f>
        <v>0</v>
      </c>
      <c r="DN244" s="51">
        <f>Ene!DN244+Feb!DN244+Mar!DN244+Abr!DN244+May!DN244+Jun!DN244+Jul!DN244+Ago!DN244+Set!DN244+Oct!DN244+Nov!DN244+Dic!DN244</f>
        <v>0</v>
      </c>
      <c r="DO244" s="51">
        <f>Ene!DO244+Feb!DO244+Mar!DO244+Abr!DO244+May!DO244+Jun!DO244+Jul!DO244+Ago!DO244+Set!DO244+Oct!DO244+Nov!DO244+Dic!DO244</f>
        <v>0</v>
      </c>
      <c r="DP244" s="51">
        <f>Ene!DP244+Feb!DP244+Mar!DP244+Abr!DP244+May!DP244+Jun!DP244+Jul!DP244+Ago!DP244+Set!DP244+Oct!DP244+Nov!DP244+Dic!DP244</f>
        <v>0</v>
      </c>
      <c r="DQ244" s="51">
        <f>Ene!DQ244+Feb!DQ244+Mar!DQ244+Abr!DQ244+May!DQ244+Jun!DQ244+Jul!DQ244+Ago!DQ244+Set!DQ244+Oct!DQ244+Nov!DQ244+Dic!DQ244</f>
        <v>0</v>
      </c>
      <c r="DR244" s="51">
        <f>Ene!DR244+Feb!DR244+Mar!DR244+Abr!DR244+May!DR244+Jun!DR244+Jul!DR244+Ago!DR244+Set!DR244+Oct!DR244+Nov!DR244+Dic!DR244</f>
        <v>0</v>
      </c>
      <c r="DS244" s="51">
        <f>Ene!DS244+Feb!DS244+Mar!DS244+Abr!DS244+May!DS244+Jun!DS244+Jul!DS244+Ago!DS244+Set!DS244+Oct!DS244+Nov!DS244+Dic!DS244</f>
        <v>0</v>
      </c>
      <c r="DT244" s="51">
        <f>Ene!DT244+Feb!DT244+Mar!DT244+Abr!DT244+May!DT244+Jun!DT244+Jul!DT244+Ago!DT244+Set!DT244+Oct!DT244+Nov!DT244+Dic!DT244</f>
        <v>0</v>
      </c>
      <c r="DU244" s="51">
        <f>Ene!DU244+Feb!DU244+Mar!DU244+Abr!DU244+May!DU244+Jun!DU244+Jul!DU244+Ago!DU244+Set!DU244+Oct!DU244+Nov!DU244+Dic!DU244</f>
        <v>0</v>
      </c>
      <c r="DV244" s="51">
        <f>Ene!DV244+Feb!DV244+Mar!DV244+Abr!DV244+May!DV244+Jun!DV244+Jul!DV244+Ago!DV244+Set!DV244+Oct!DV244+Nov!DV244+Dic!DV244</f>
        <v>0</v>
      </c>
      <c r="DW244" s="51">
        <f>Ene!DW244+Feb!DW244+Mar!DW244+Abr!DW244+May!DW244+Jun!DW244+Jul!DW244+Ago!DW244+Set!DW244+Oct!DW244+Nov!DW244+Dic!DW244</f>
        <v>0</v>
      </c>
      <c r="DX244" s="51">
        <f>Ene!DX244+Feb!DX244+Mar!DX244+Abr!DX244+May!DX244+Jun!DX244+Jul!DX244+Ago!DX244+Set!DX244+Oct!DX244+Nov!DX244+Dic!DX244</f>
        <v>0</v>
      </c>
      <c r="DY244" s="51">
        <f>Ene!DY244+Feb!DY244+Mar!DY244+Abr!DY244+May!DY244+Jun!DY244+Jul!DY244+Ago!DY244+Set!DY244+Oct!DY244+Nov!DY244+Dic!DY244</f>
        <v>0</v>
      </c>
      <c r="DZ244" s="51">
        <f>Ene!DZ244+Feb!DZ244+Mar!DZ244+Abr!DZ244+May!DZ244+Jun!DZ244+Jul!DZ244+Ago!DZ244+Set!DZ244+Oct!DZ244+Nov!DZ244+Dic!DZ244</f>
        <v>0</v>
      </c>
      <c r="EA244" s="51">
        <f>Ene!EA244+Feb!EA244+Mar!EA244+Abr!EA244+May!EA244+Jun!EA244+Jul!EA244+Ago!EA244+Set!EA244+Oct!EA244+Nov!EA244+Dic!EA244</f>
        <v>0</v>
      </c>
      <c r="EB244" s="51">
        <f>Ene!EB244+Feb!EB244+Mar!EB244+Abr!EB244+May!EB244+Jun!EB244+Jul!EB244+Ago!EB244+Set!EB244+Oct!EB244+Nov!EB244+Dic!EB244</f>
        <v>0</v>
      </c>
      <c r="EC244" s="51">
        <f>Ene!EC244+Feb!EC244+Mar!EC244+Abr!EC244+May!EC244+Jun!EC244+Jul!EC244+Ago!EC244+Set!EC244+Oct!EC244+Nov!EC244+Dic!EC244</f>
        <v>0</v>
      </c>
      <c r="ED244" s="51">
        <f>Ene!ED244+Feb!ED244+Mar!ED244+Abr!ED244+May!ED244+Jun!ED244+Jul!ED244+Ago!ED244+Set!ED244+Oct!ED244+Nov!ED244+Dic!ED244</f>
        <v>0</v>
      </c>
      <c r="EE244" s="51">
        <f>Ene!EE244+Feb!EE244+Mar!EE244+Abr!EE244+May!EE244+Jun!EE244+Jul!EE244+Ago!EE244+Set!EE244+Oct!EE244+Nov!EE244+Dic!EE244</f>
        <v>0</v>
      </c>
      <c r="EF244" s="51">
        <f>Ene!EF244+Feb!EF244+Mar!EF244+Abr!EF244+May!EF244+Jun!EF244+Jul!EF244+Ago!EF244+Set!EF244+Oct!EF244+Nov!EF244+Dic!EF244</f>
        <v>0</v>
      </c>
      <c r="EG244" s="51">
        <f>Ene!EG244+Feb!EG244+Mar!EG244+Abr!EG244+May!EG244+Jun!EG244+Jul!EG244+Ago!EG244+Set!EG244+Oct!EG244+Nov!EG244+Dic!EG244</f>
        <v>0</v>
      </c>
      <c r="EH244" s="51">
        <f>Ene!EH244+Feb!EH244+Mar!EH244+Abr!EH244+May!EH244+Jun!EH244+Jul!EH244+Ago!EH244+Set!EH244+Oct!EH244+Nov!EH244+Dic!EH244</f>
        <v>0</v>
      </c>
      <c r="EI244" s="51">
        <f>Ene!EI244+Feb!EI244+Mar!EI244+Abr!EI244+May!EI244+Jun!EI244+Jul!EI244+Ago!EI244+Set!EI244+Oct!EI244+Nov!EI244+Dic!EI244</f>
        <v>0</v>
      </c>
      <c r="EJ244" s="51">
        <f>Ene!EJ244+Feb!EJ244+Mar!EJ244+Abr!EJ244+May!EJ244+Jun!EJ244+Jul!EJ244+Ago!EJ244+Set!EJ244+Oct!EJ244+Nov!EJ244+Dic!EJ244</f>
        <v>2</v>
      </c>
      <c r="EK244" s="51">
        <f>Ene!EK244+Feb!EK244+Mar!EK244+Abr!EK244+May!EK244+Jun!EK244+Jul!EK244+Ago!EK244+Set!EK244+Oct!EK244+Nov!EK244+Dic!EK244</f>
        <v>0</v>
      </c>
      <c r="EL244" s="51">
        <f>Ene!EL244+Feb!EL244+Mar!EL244+Abr!EL244+May!EL244+Jun!EL244+Jul!EL244+Ago!EL244+Set!EL244+Oct!EL244+Nov!EL244+Dic!EL244</f>
        <v>0</v>
      </c>
      <c r="EM244" s="51">
        <f>Ene!EM244+Feb!EM244+Mar!EM244+Abr!EM244+May!EM244+Jun!EM244+Jul!EM244+Ago!EM244+Set!EM244+Oct!EM244+Nov!EM244+Dic!EM244</f>
        <v>0</v>
      </c>
      <c r="EN244" s="51">
        <f>Ene!EN244+Feb!EN244+Mar!EN244+Abr!EN244+May!EN244+Jun!EN244+Jul!EN244+Ago!EN244+Set!EN244+Oct!EN244+Nov!EN244+Dic!EN244</f>
        <v>0</v>
      </c>
      <c r="EO244" s="51">
        <f>Ene!EO244+Feb!EO244+Mar!EO244+Abr!EO244+May!EO244+Jun!EO244+Jul!EO244+Ago!EO244+Set!EO244+Oct!EO244+Nov!EO244+Dic!EO244</f>
        <v>0</v>
      </c>
      <c r="EP244" s="51">
        <f>Ene!EP244+Feb!EP244+Mar!EP244+Abr!EP244+May!EP244+Jun!EP244+Jul!EP244+Ago!EP244+Set!EP244+Oct!EP244+Nov!EP244+Dic!EP244</f>
        <v>0</v>
      </c>
      <c r="EQ244" s="51">
        <f>Ene!EQ244+Feb!EQ244+Mar!EQ244+Abr!EQ244+May!EQ244+Jun!EQ244+Jul!EQ244+Ago!EQ244+Set!EQ244+Oct!EQ244+Nov!EQ244+Dic!EQ244</f>
        <v>0</v>
      </c>
      <c r="ER244" s="51">
        <f>Ene!ER244+Feb!ER244+Mar!ER244+Abr!ER244+May!ER244+Jun!ER244+Jul!ER244+Ago!ER244+Set!ER244+Oct!ER244+Nov!ER244+Dic!ER244</f>
        <v>0</v>
      </c>
      <c r="ES244" s="51">
        <f>Ene!ES244+Feb!ES244+Mar!ES244+Abr!ES244+May!ES244+Jun!ES244+Jul!ES244+Ago!ES244+Set!ES244+Oct!ES244+Nov!ES244+Dic!ES244</f>
        <v>0</v>
      </c>
      <c r="ET244" s="51">
        <f>Ene!ET244+Feb!ET244+Mar!ET244+Abr!ET244+May!ET244+Jun!ET244+Jul!ET244+Ago!ET244+Set!ET244+Oct!ET244+Nov!ET244+Dic!ET244</f>
        <v>0</v>
      </c>
      <c r="EU244" s="51">
        <f>Ene!EU244+Feb!EU244+Mar!EU244+Abr!EU244+May!EU244+Jun!EU244+Jul!EU244+Ago!EU244+Set!EU244+Oct!EU244+Nov!EU244+Dic!EU244</f>
        <v>0</v>
      </c>
      <c r="EV244" s="51">
        <f>Ene!EV244+Feb!EV244+Mar!EV244+Abr!EV244+May!EV244+Jun!EV244+Jul!EV244+Ago!EV244+Set!EV244+Oct!EV244+Nov!EV244+Dic!EV244</f>
        <v>0</v>
      </c>
      <c r="EW244" s="51">
        <f>Ene!EW244+Feb!EW244+Mar!EW244+Abr!EW244+May!EW244+Jun!EW244+Jul!EW244+Ago!EW244+Set!EW244+Oct!EW244+Nov!EW244+Dic!EW244</f>
        <v>0</v>
      </c>
      <c r="EX244" s="51">
        <f>Ene!EX244+Feb!EX244+Mar!EX244+Abr!EX244+May!EX244+Jun!EX244+Jul!EX244+Ago!EX244+Set!EX244+Oct!EX244+Nov!EX244+Dic!EX244</f>
        <v>0</v>
      </c>
      <c r="EY244" s="51">
        <f>Ene!EY244+Feb!EY244+Mar!EY244+Abr!EY244+May!EY244+Jun!EY244+Jul!EY244+Ago!EY244+Set!EY244+Oct!EY244+Nov!EY244+Dic!EY244</f>
        <v>0</v>
      </c>
      <c r="EZ244" s="51">
        <f>Ene!EZ244+Feb!EZ244+Mar!EZ244+Abr!EZ244+May!EZ244+Jun!EZ244+Jul!EZ244+Ago!EZ244+Set!EZ244+Oct!EZ244+Nov!EZ244+Dic!EZ244</f>
        <v>0</v>
      </c>
      <c r="FA244" s="51">
        <f>Ene!FA244+Feb!FA244+Mar!FA244+Abr!FA244+May!FA244+Jun!FA244+Jul!FA244+Ago!FA244+Set!FA244+Oct!FA244+Nov!FA244+Dic!FA244</f>
        <v>0</v>
      </c>
      <c r="FB244" s="51">
        <f>Ene!FB244+Feb!FB244+Mar!FB244+Abr!FB244+May!FB244+Jun!FB244+Jul!FB244+Ago!FB244+Set!FB244+Oct!FB244+Nov!FB244+Dic!FB244</f>
        <v>0</v>
      </c>
      <c r="FC244" s="51">
        <f>Ene!FC244+Feb!FC244+Mar!FC244+Abr!FC244+May!FC244+Jun!FC244+Jul!FC244+Ago!FC244+Set!FC244+Oct!FC244+Nov!FC244+Dic!FC244</f>
        <v>0</v>
      </c>
      <c r="FD244" s="51">
        <f>Ene!FD244+Feb!FD244+Mar!FD244+Abr!FD244+May!FD244+Jun!FD244+Jul!FD244+Ago!FD244+Set!FD244+Oct!FD244+Nov!FD244+Dic!FD244</f>
        <v>0</v>
      </c>
      <c r="FE244" s="51">
        <f>Ene!FE244+Feb!FE244+Mar!FE244+Abr!FE244+May!FE244+Jun!FE244+Jul!FE244+Ago!FE244+Set!FE244+Oct!FE244+Nov!FE244+Dic!FE244</f>
        <v>0</v>
      </c>
      <c r="FF244" s="51">
        <f>Ene!FF244+Feb!FF244+Mar!FF244+Abr!FF244+May!FF244+Jun!FF244+Jul!FF244+Ago!FF244+Set!FF244+Oct!FF244+Nov!FF244+Dic!FF244</f>
        <v>0</v>
      </c>
      <c r="FG244" s="51">
        <f>Ene!FG244+Feb!FG244+Mar!FG244+Abr!FG244+May!FG244+Jun!FG244+Jul!FG244+Ago!FG244+Set!FG244+Oct!FG244+Nov!FG244+Dic!FG244</f>
        <v>0</v>
      </c>
      <c r="FH244" s="51">
        <f>Ene!FH244+Feb!FH244+Mar!FH244+Abr!FH244+May!FH244+Jun!FH244+Jul!FH244+Ago!FH244+Set!FH244+Oct!FH244+Nov!FH244+Dic!FH244</f>
        <v>0</v>
      </c>
      <c r="FI244" s="51">
        <f>Ene!FI244+Feb!FI244+Mar!FI244+Abr!FI244+May!FI244+Jun!FI244+Jul!FI244+Ago!FI244+Set!FI244+Oct!FI244+Nov!FI244+Dic!FI244</f>
        <v>0</v>
      </c>
      <c r="FJ244" s="51">
        <f>Ene!FJ244+Feb!FJ244+Mar!FJ244+Abr!FJ244+May!FJ244+Jun!FJ244+Jul!FJ244+Ago!FJ244+Set!FJ244+Oct!FJ244+Nov!FJ244+Dic!FJ244</f>
        <v>0</v>
      </c>
      <c r="FK244" s="51">
        <f>Ene!FK244+Feb!FK244+Mar!FK244+Abr!FK244+May!FK244+Jun!FK244+Jul!FK244+Ago!FK244+Set!FK244+Oct!FK244+Nov!FK244+Dic!FK244</f>
        <v>0</v>
      </c>
      <c r="FL244" s="51">
        <f>Ene!FL244+Feb!FL244+Mar!FL244+Abr!FL244+May!FL244+Jun!FL244+Jul!FL244+Ago!FL244+Set!FL244+Oct!FL244+Nov!FL244+Dic!FL244</f>
        <v>0</v>
      </c>
      <c r="FM244" s="51">
        <f>Ene!FM244+Feb!FM244+Mar!FM244+Abr!FM244+May!FM244+Jun!FM244+Jul!FM244+Ago!FM244+Set!FM244+Oct!FM244+Nov!FM244+Dic!FM244</f>
        <v>0</v>
      </c>
      <c r="FN244" s="51">
        <f>Ene!FN244+Feb!FN244+Mar!FN244+Abr!FN244+May!FN244+Jun!FN244+Jul!FN244+Ago!FN244+Set!FN244+Oct!FN244+Nov!FN244+Dic!FN244</f>
        <v>0</v>
      </c>
      <c r="FO244" s="51">
        <f>Ene!FO244+Feb!FO244+Mar!FO244+Abr!FO244+May!FO244+Jun!FO244+Jul!FO244+Ago!FO244+Set!FO244+Oct!FO244+Nov!FO244+Dic!FO244</f>
        <v>0</v>
      </c>
      <c r="FP244" s="51">
        <f>Ene!FP244+Feb!FP244+Mar!FP244+Abr!FP244+May!FP244+Jun!FP244+Jul!FP244+Ago!FP244+Set!FP244+Oct!FP244+Nov!FP244+Dic!FP244</f>
        <v>0</v>
      </c>
      <c r="FQ244" s="51">
        <f>Ene!FQ244+Feb!FQ244+Mar!FQ244+Abr!FQ244+May!FQ244+Jun!FQ244+Jul!FQ244+Ago!FQ244+Set!FQ244+Oct!FQ244+Nov!FQ244+Dic!FQ244</f>
        <v>0</v>
      </c>
      <c r="FR244" s="51">
        <f>Ene!FR244+Feb!FR244+Mar!FR244+Abr!FR244+May!FR244+Jun!FR244+Jul!FR244+Ago!FR244+Set!FR244+Oct!FR244+Nov!FR244+Dic!FR244</f>
        <v>0</v>
      </c>
      <c r="FS244" s="51">
        <f>Ene!FS244+Feb!FS244+Mar!FS244+Abr!FS244+May!FS244+Jun!FS244+Jul!FS244+Ago!FS244+Set!FS244+Oct!FS244+Nov!FS244+Dic!FS244</f>
        <v>0</v>
      </c>
      <c r="FT244" s="51">
        <f>Ene!FT244+Feb!FT244+Mar!FT244+Abr!FT244+May!FT244+Jun!FT244+Jul!FT244+Ago!FT244+Set!FT244+Oct!FT244+Nov!FT244+Dic!FT244</f>
        <v>0</v>
      </c>
      <c r="FU244" s="51">
        <f>Ene!FU244+Feb!FU244+Mar!FU244+Abr!FU244+May!FU244+Jun!FU244+Jul!FU244+Ago!FU244+Set!FU244+Oct!FU244+Nov!FU244+Dic!FU244</f>
        <v>0</v>
      </c>
      <c r="FV244" s="51">
        <f>Ene!FV244+Feb!FV244+Mar!FV244+Abr!FV244+May!FV244+Jun!FV244+Jul!FV244+Ago!FV244+Set!FV244+Oct!FV244+Nov!FV244+Dic!FV244</f>
        <v>0</v>
      </c>
      <c r="FW244" s="51">
        <f>Ene!FW244+Feb!FW244+Mar!FW244+Abr!FW244+May!FW244+Jun!FW244+Jul!FW244+Ago!FW244+Set!FW244+Oct!FW244+Nov!FW244+Dic!FW244</f>
        <v>0</v>
      </c>
      <c r="FX244" s="51">
        <f>Ene!FX244+Feb!FX244+Mar!FX244+Abr!FX244+May!FX244+Jun!FX244+Jul!FX244+Ago!FX244+Set!FX244+Oct!FX244+Nov!FX244+Dic!FX244</f>
        <v>0</v>
      </c>
      <c r="FY244" s="51">
        <f>Ene!FY244+Feb!FY244+Mar!FY244+Abr!FY244+May!FY244+Jun!FY244+Jul!FY244+Ago!FY244+Set!FY244+Oct!FY244+Nov!FY244+Dic!FY244</f>
        <v>0</v>
      </c>
      <c r="FZ244" s="51">
        <f>Ene!FZ244+Feb!FZ244+Mar!FZ244+Abr!FZ244+May!FZ244+Jun!FZ244+Jul!FZ244+Ago!FZ244+Set!FZ244+Oct!FZ244+Nov!FZ244+Dic!FZ244</f>
        <v>0</v>
      </c>
      <c r="GA244" s="51">
        <f>Ene!GA244+Feb!GA244+Mar!GA244+Abr!GA244+May!GA244+Jun!GA244+Jul!GA244+Ago!GA244+Set!GA244+Oct!GA244+Nov!GA244+Dic!GA244</f>
        <v>0</v>
      </c>
      <c r="GB244" s="51">
        <f>Ene!GB244+Feb!GB244+Mar!GB244+Abr!GB244+May!GB244+Jun!GB244+Jul!GB244+Ago!GB244+Set!GB244+Oct!GB244+Nov!GB244+Dic!GB244</f>
        <v>0</v>
      </c>
      <c r="GC244" s="51">
        <f>Ene!GC244+Feb!GC244+Mar!GC244+Abr!GC244+May!GC244+Jun!GC244+Jul!GC244+Ago!GC244+Set!GC244+Oct!GC244+Nov!GC244+Dic!GC244</f>
        <v>0</v>
      </c>
      <c r="GD244" s="51">
        <f>Ene!GD244+Feb!GD244+Mar!GD244+Abr!GD244+May!GD244+Jun!GD244+Jul!GD244+Ago!GD244+Set!GD244+Oct!GD244+Nov!GD244+Dic!GD244</f>
        <v>0</v>
      </c>
      <c r="GE244" s="51">
        <f>Ene!GE244+Feb!GE244+Mar!GE244+Abr!GE244+May!GE244+Jun!GE244+Jul!GE244+Ago!GE244+Set!GE244+Oct!GE244+Nov!GE244+Dic!GE244</f>
        <v>0</v>
      </c>
      <c r="GF244" s="51">
        <f>Ene!GF244+Feb!GF244+Mar!GF244+Abr!GF244+May!GF244+Jun!GF244+Jul!GF244+Ago!GF244+Set!GF244+Oct!GF244+Nov!GF244+Dic!GF244</f>
        <v>0</v>
      </c>
      <c r="GG244" s="51">
        <f>Ene!GG244+Feb!GG244+Mar!GG244+Abr!GG244+May!GG244+Jun!GG244+Jul!GG244+Ago!GG244+Set!GG244+Oct!GG244+Nov!GG244+Dic!GG244</f>
        <v>0</v>
      </c>
      <c r="GH244" s="51">
        <f>Ene!GH244+Feb!GH244+Mar!GH244+Abr!GH244+May!GH244+Jun!GH244+Jul!GH244+Ago!GH244+Set!GH244+Oct!GH244+Nov!GH244+Dic!GH244</f>
        <v>0</v>
      </c>
      <c r="GI244" s="51">
        <f>Ene!GI244+Feb!GI244+Mar!GI244+Abr!GI244+May!GI244+Jun!GI244+Jul!GI244+Ago!GI244+Set!GI244+Oct!GI244+Nov!GI244+Dic!GI244</f>
        <v>0</v>
      </c>
      <c r="GJ244" s="51">
        <f>Ene!GJ244+Feb!GJ244+Mar!GJ244+Abr!GJ244+May!GJ244+Jun!GJ244+Jul!GJ244+Ago!GJ244+Set!GJ244+Oct!GJ244+Nov!GJ244+Dic!GJ244</f>
        <v>0</v>
      </c>
      <c r="GK244" s="51">
        <f>Ene!GK244+Feb!GK244+Mar!GK244+Abr!GK244+May!GK244+Jun!GK244+Jul!GK244+Ago!GK244+Set!GK244+Oct!GK244+Nov!GK244+Dic!GK244</f>
        <v>0</v>
      </c>
      <c r="GL244" s="51">
        <f>Ene!GL244+Feb!GL244+Mar!GL244+Abr!GL244+May!GL244+Jun!GL244+Jul!GL244+Ago!GL244+Set!GL244+Oct!GL244+Nov!GL244+Dic!GL244</f>
        <v>0</v>
      </c>
      <c r="GM244" s="51">
        <f>Ene!GM244+Feb!GM244+Mar!GM244+Abr!GM244+May!GM244+Jun!GM244+Jul!GM244+Ago!GM244+Set!GM244+Oct!GM244+Nov!GM244+Dic!GM244</f>
        <v>0</v>
      </c>
      <c r="GN244" s="51">
        <f>Ene!GN244+Feb!GN244+Mar!GN244+Abr!GN244+May!GN244+Jun!GN244+Jul!GN244+Ago!GN244+Set!GN244+Oct!GN244+Nov!GN244+Dic!GN244</f>
        <v>0</v>
      </c>
      <c r="GO244" s="51">
        <f>Ene!GO244+Feb!GO244+Mar!GO244+Abr!GO244+May!GO244+Jun!GO244+Jul!GO244+Ago!GO244+Set!GO244+Oct!GO244+Nov!GO244+Dic!GO244</f>
        <v>0</v>
      </c>
      <c r="GP244" s="51">
        <f>Ene!GP244+Feb!GP244+Mar!GP244+Abr!GP244+May!GP244+Jun!GP244+Jul!GP244+Ago!GP244+Set!GP244+Oct!GP244+Nov!GP244+Dic!GP244</f>
        <v>0</v>
      </c>
      <c r="GQ244" s="51">
        <f>Ene!GQ244+Feb!GQ244+Mar!GQ244+Abr!GQ244+May!GQ244+Jun!GQ244+Jul!GQ244+Ago!GQ244+Set!GQ244+Oct!GQ244+Nov!GQ244+Dic!GQ244</f>
        <v>0</v>
      </c>
      <c r="GR244" s="51">
        <f>Ene!GR244+Feb!GR244+Mar!GR244+Abr!GR244+May!GR244+Jun!GR244+Jul!GR244+Ago!GR244+Set!GR244+Oct!GR244+Nov!GR244+Dic!GR244</f>
        <v>0</v>
      </c>
      <c r="GS244" s="51">
        <f>Ene!GS244+Feb!GS244+Mar!GS244+Abr!GS244+May!GS244+Jun!GS244+Jul!GS244+Ago!GS244+Set!GS244+Oct!GS244+Nov!GS244+Dic!GS244</f>
        <v>0</v>
      </c>
      <c r="GT244" s="51">
        <f>Ene!GT244+Feb!GT244+Mar!GT244+Abr!GT244+May!GT244+Jun!GT244+Jul!GT244+Ago!GT244+Set!GT244+Oct!GT244+Nov!GT244+Dic!GT244</f>
        <v>0</v>
      </c>
      <c r="GU244" s="51">
        <f>Ene!GU244+Feb!GU244+Mar!GU244+Abr!GU244+May!GU244+Jun!GU244+Jul!GU244+Ago!GU244+Set!GU244+Oct!GU244+Nov!GU244+Dic!GU244</f>
        <v>0</v>
      </c>
      <c r="GV244" s="51">
        <f>Ene!GV244+Feb!GV244+Mar!GV244+Abr!GV244+May!GV244+Jun!GV244+Jul!GV244+Ago!GV244+Set!GV244+Oct!GV244+Nov!GV244+Dic!GV244</f>
        <v>0</v>
      </c>
      <c r="GW244" s="51">
        <f>Ene!GW244+Feb!GW244+Mar!GW244+Abr!GW244+May!GW244+Jun!GW244+Jul!GW244+Ago!GW244+Set!GW244+Oct!GW244+Nov!GW244+Dic!GW244</f>
        <v>0</v>
      </c>
      <c r="GX244" s="51">
        <f>Ene!GX244+Feb!GX244+Mar!GX244+Abr!GX244+May!GX244+Jun!GX244+Jul!GX244+Ago!GX244+Set!GX244+Oct!GX244+Nov!GX244+Dic!GX244</f>
        <v>0</v>
      </c>
      <c r="GY244" s="51">
        <f>Ene!GY244+Feb!GY244+Mar!GY244+Abr!GY244+May!GY244+Jun!GY244+Jul!GY244+Ago!GY244+Set!GY244+Oct!GY244+Nov!GY244+Dic!GY244</f>
        <v>0</v>
      </c>
      <c r="GZ244" s="51">
        <f>Ene!GZ244+Feb!GZ244+Mar!GZ244+Abr!GZ244+May!GZ244+Jun!GZ244+Jul!GZ244+Ago!GZ244+Set!GZ244+Oct!GZ244+Nov!GZ244+Dic!GZ244</f>
        <v>0</v>
      </c>
      <c r="HA244" s="51">
        <f>Ene!HA244+Feb!HA244+Mar!HA244+Abr!HA244+May!HA244+Jun!HA244+Jul!HA244+Ago!HA244+Set!HA244+Oct!HA244+Nov!HA244+Dic!HA244</f>
        <v>0</v>
      </c>
      <c r="HB244" s="51">
        <f>Ene!HB244+Feb!HB244+Mar!HB244+Abr!HB244+May!HB244+Jun!HB244+Jul!HB244+Ago!HB244+Set!HB244+Oct!HB244+Nov!HB244+Dic!HB244</f>
        <v>0</v>
      </c>
      <c r="HC244" s="51">
        <f>Ene!HC244+Feb!HC244+Mar!HC244+Abr!HC244+May!HC244+Jun!HC244+Jul!HC244+Ago!HC244+Set!HC244+Oct!HC244+Nov!HC244+Dic!HC244</f>
        <v>0</v>
      </c>
      <c r="HD244" s="51">
        <f>Ene!HD244+Feb!HD244+Mar!HD244+Abr!HD244+May!HD244+Jun!HD244+Jul!HD244+Ago!HD244+Set!HD244+Oct!HD244+Nov!HD244+Dic!HD244</f>
        <v>0</v>
      </c>
      <c r="HE244" s="51">
        <f>Ene!HE244+Feb!HE244+Mar!HE244+Abr!HE244+May!HE244+Jun!HE244+Jul!HE244+Ago!HE244+Set!HE244+Oct!HE244+Nov!HE244+Dic!HE244</f>
        <v>0</v>
      </c>
      <c r="HF244" s="51">
        <f>Ene!HF244+Feb!HF244+Mar!HF244+Abr!HF244+May!HF244+Jun!HF244+Jul!HF244+Ago!HF244+Set!HF244+Oct!HF244+Nov!HF244+Dic!HF244</f>
        <v>0</v>
      </c>
      <c r="HG244" s="51">
        <f>Ene!HG244+Feb!HG244+Mar!HG244+Abr!HG244+May!HG244+Jun!HG244+Jul!HG244+Ago!HG244+Set!HG244+Oct!HG244+Nov!HG244+Dic!HG244</f>
        <v>0</v>
      </c>
      <c r="HH244" s="51">
        <f>Ene!HH244+Feb!HH244+Mar!HH244+Abr!HH244+May!HH244+Jun!HH244+Jul!HH244+Ago!HH244+Set!HH244+Oct!HH244+Nov!HH244+Dic!HH244</f>
        <v>0</v>
      </c>
      <c r="HI244" s="51">
        <f>Ene!HI244+Feb!HI244+Mar!HI244+Abr!HI244+May!HI244+Jun!HI244+Jul!HI244+Ago!HI244+Set!HI244+Oct!HI244+Nov!HI244+Dic!HI244</f>
        <v>0</v>
      </c>
      <c r="HJ244" s="51">
        <f>Ene!HJ244+Feb!HJ244+Mar!HJ244+Abr!HJ244+May!HJ244+Jun!HJ244+Jul!HJ244+Ago!HJ244+Set!HJ244+Oct!HJ244+Nov!HJ244+Dic!HJ244</f>
        <v>0</v>
      </c>
      <c r="HK244" s="51">
        <f>Ene!HK244+Feb!HK244+Mar!HK244+Abr!HK244+May!HK244+Jun!HK244+Jul!HK244+Ago!HK244+Set!HK244+Oct!HK244+Nov!HK244+Dic!HK244</f>
        <v>0</v>
      </c>
      <c r="HL244" s="51">
        <f>Ene!HL244+Feb!HL244+Mar!HL244+Abr!HL244+May!HL244+Jun!HL244+Jul!HL244+Ago!HL244+Set!HL244+Oct!HL244+Nov!HL244+Dic!HL244</f>
        <v>0</v>
      </c>
      <c r="HM244" s="51">
        <f>Ene!HM244+Feb!HM244+Mar!HM244+Abr!HM244+May!HM244+Jun!HM244+Jul!HM244+Ago!HM244+Set!HM244+Oct!HM244+Nov!HM244+Dic!HM244</f>
        <v>0</v>
      </c>
      <c r="HN244" s="51">
        <f>Ene!HN244+Feb!HN244+Mar!HN244+Abr!HN244+May!HN244+Jun!HN244+Jul!HN244+Ago!HN244+Set!HN244+Oct!HN244+Nov!HN244+Dic!HN244</f>
        <v>0</v>
      </c>
      <c r="HO244" s="51">
        <f>Ene!HO244+Feb!HO244+Mar!HO244+Abr!HO244+May!HO244+Jun!HO244+Jul!HO244+Ago!HO244+Set!HO244+Oct!HO244+Nov!HO244+Dic!HO244</f>
        <v>0</v>
      </c>
      <c r="HP244" s="51">
        <f>Ene!HP244+Feb!HP244+Mar!HP244+Abr!HP244+May!HP244+Jun!HP244+Jul!HP244+Ago!HP244+Set!HP244+Oct!HP244+Nov!HP244+Dic!HP244</f>
        <v>0</v>
      </c>
      <c r="HQ244" s="51">
        <f>Ene!HQ244+Feb!HQ244+Mar!HQ244+Abr!HQ244+May!HQ244+Jun!HQ244+Jul!HQ244+Ago!HQ244+Set!HQ244+Oct!HQ244+Nov!HQ244+Dic!HQ244</f>
        <v>0</v>
      </c>
      <c r="HR244" s="51">
        <f>Ene!HR244+Feb!HR244+Mar!HR244+Abr!HR244+May!HR244+Jun!HR244+Jul!HR244+Ago!HR244+Set!HR244+Oct!HR244+Nov!HR244+Dic!HR244</f>
        <v>0</v>
      </c>
      <c r="HS244" s="51">
        <f>Ene!HS244+Feb!HS244+Mar!HS244+Abr!HS244+May!HS244+Jun!HS244+Jul!HS244+Ago!HS244+Set!HS244+Oct!HS244+Nov!HS244+Dic!HS244</f>
        <v>0</v>
      </c>
      <c r="HT244" s="51">
        <f>Ene!HT244+Feb!HT244+Mar!HT244+Abr!HT244+May!HT244+Jun!HT244+Jul!HT244+Ago!HT244+Set!HT244+Oct!HT244+Nov!HT244+Dic!HT244</f>
        <v>0</v>
      </c>
      <c r="HU244" s="51">
        <f>Ene!HU244+Feb!HU244+Mar!HU244+Abr!HU244+May!HU244+Jun!HU244+Jul!HU244+Ago!HU244+Set!HU244+Oct!HU244+Nov!HU244+Dic!HU244</f>
        <v>0</v>
      </c>
      <c r="HV244" s="51">
        <f>Ene!HV244+Feb!HV244+Mar!HV244+Abr!HV244+May!HV244+Jun!HV244+Jul!HV244+Ago!HV244+Set!HV244+Oct!HV244+Nov!HV244+Dic!HV244</f>
        <v>0</v>
      </c>
      <c r="HW244" s="51">
        <f>Ene!HW244+Feb!HW244+Mar!HW244+Abr!HW244+May!HW244+Jun!HW244+Jul!HW244+Ago!HW244+Set!HW244+Oct!HW244+Nov!HW244+Dic!HW244</f>
        <v>0</v>
      </c>
      <c r="HX244" s="51">
        <f>Ene!HX244+Feb!HX244+Mar!HX244+Abr!HX244+May!HX244+Jun!HX244+Jul!HX244+Ago!HX244+Set!HX244+Oct!HX244+Nov!HX244+Dic!HX244</f>
        <v>0</v>
      </c>
      <c r="HY244" s="51">
        <f>Ene!HY244+Feb!HY244+Mar!HY244+Abr!HY244+May!HY244+Jun!HY244+Jul!HY244+Ago!HY244+Set!HY244+Oct!HY244+Nov!HY244+Dic!HY244</f>
        <v>0</v>
      </c>
      <c r="HZ244" s="51">
        <f>Ene!HZ244+Feb!HZ244+Mar!HZ244+Abr!HZ244+May!HZ244+Jun!HZ244+Jul!HZ244+Ago!HZ244+Set!HZ244+Oct!HZ244+Nov!HZ244+Dic!HZ244</f>
        <v>0</v>
      </c>
      <c r="IA244" s="51">
        <f>Ene!IA244+Feb!IA244+Mar!IA244+Abr!IA244+May!IA244+Jun!IA244+Jul!IA244+Ago!IA244+Set!IA244+Oct!IA244+Nov!IA244+Dic!IA244</f>
        <v>0</v>
      </c>
      <c r="IB244" s="51">
        <f>Ene!IB244+Feb!IB244+Mar!IB244+Abr!IB244+May!IB244+Jun!IB244+Jul!IB244+Ago!IB244+Set!IB244+Oct!IB244+Nov!IB244+Dic!IB244</f>
        <v>0</v>
      </c>
      <c r="IC244" s="51">
        <f>Ene!IC244+Feb!IC244+Mar!IC244+Abr!IC244+May!IC244+Jun!IC244+Jul!IC244+Ago!IC244+Set!IC244+Oct!IC244+Nov!IC244+Dic!IC244</f>
        <v>0</v>
      </c>
      <c r="ID244" s="51">
        <f>Ene!ID244+Feb!ID244+Mar!ID244+Abr!ID244+May!ID244+Jun!ID244+Jul!ID244+Ago!ID244+Set!ID244+Oct!ID244+Nov!ID244+Dic!ID244</f>
        <v>0</v>
      </c>
      <c r="IE244" s="51">
        <f>Ene!IE244+Feb!IE244+Mar!IE244+Abr!IE244+May!IE244+Jun!IE244+Jul!IE244+Ago!IE244+Set!IE244+Oct!IE244+Nov!IE244+Dic!IE244</f>
        <v>0</v>
      </c>
      <c r="IF244" s="51">
        <f>Ene!IF244+Feb!IF244+Mar!IF244+Abr!IF244+May!IF244+Jun!IF244+Jul!IF244+Ago!IF244+Set!IF244+Oct!IF244+Nov!IF244+Dic!IF244</f>
        <v>0</v>
      </c>
      <c r="IG244" s="51">
        <f>Ene!IG244+Feb!IG244+Mar!IG244+Abr!IG244+May!IG244+Jun!IG244+Jul!IG244+Ago!IG244+Set!IG244+Oct!IG244+Nov!IG244+Dic!IG244</f>
        <v>0</v>
      </c>
      <c r="IH244" s="51">
        <f>Ene!IH244+Feb!IH244+Mar!IH244+Abr!IH244+May!IH244+Jun!IH244+Jul!IH244+Ago!IH244+Set!IH244+Oct!IH244+Nov!IH244+Dic!IH244</f>
        <v>0</v>
      </c>
      <c r="II244" s="51">
        <f>Ene!II244+Feb!II244+Mar!II244+Abr!II244+May!II244+Jun!II244+Jul!II244+Ago!II244+Set!II244+Oct!II244+Nov!II244+Dic!II244</f>
        <v>0</v>
      </c>
      <c r="IJ244" s="51">
        <f>Ene!IJ244+Feb!IJ244+Mar!IJ244+Abr!IJ244+May!IJ244+Jun!IJ244+Jul!IJ244+Ago!IJ244+Set!IJ244+Oct!IJ244+Nov!IJ244+Dic!IJ244</f>
        <v>0</v>
      </c>
      <c r="IK244" s="51">
        <f>Ene!IK244+Feb!IK244+Mar!IK244+Abr!IK244+May!IK244+Jun!IK244+Jul!IK244+Ago!IK244+Set!IK244+Oct!IK244+Nov!IK244+Dic!IK244</f>
        <v>0</v>
      </c>
      <c r="IL244" s="51">
        <f>Ene!IL244+Feb!IL244+Mar!IL244+Abr!IL244+May!IL244+Jun!IL244+Jul!IL244+Ago!IL244+Set!IL244+Oct!IL244+Nov!IL244+Dic!IL244</f>
        <v>0</v>
      </c>
      <c r="IM244" s="51">
        <f>Ene!IM244+Feb!IM244+Mar!IM244+Abr!IM244+May!IM244+Jun!IM244+Jul!IM244+Ago!IM244+Set!IM244+Oct!IM244+Nov!IM244+Dic!IM244</f>
        <v>0</v>
      </c>
      <c r="IN244" s="51">
        <f>Ene!IN244+Feb!IN244+Mar!IN244+Abr!IN244+May!IN244+Jun!IN244+Jul!IN244+Ago!IN244+Set!IN244+Oct!IN244+Nov!IN244+Dic!IN244</f>
        <v>0</v>
      </c>
      <c r="IO244" s="51">
        <f>Ene!IO244+Feb!IO244+Mar!IO244+Abr!IO244+May!IO244+Jun!IO244+Jul!IO244+Ago!IO244+Set!IO244+Oct!IO244+Nov!IO244+Dic!IO244</f>
        <v>0</v>
      </c>
      <c r="IP244" s="51">
        <f>Ene!IP244+Feb!IP244+Mar!IP244+Abr!IP244+May!IP244+Jun!IP244+Jul!IP244+Ago!IP244+Set!IP244+Oct!IP244+Nov!IP244+Dic!IP244</f>
        <v>0</v>
      </c>
      <c r="IQ244" s="51">
        <f>Ene!IQ244+Feb!IQ244+Mar!IQ244+Abr!IQ244+May!IQ244+Jun!IQ244+Jul!IQ244+Ago!IQ244+Set!IQ244+Oct!IQ244+Nov!IQ244+Dic!IQ244</f>
        <v>0</v>
      </c>
      <c r="IR244" s="51">
        <f>Ene!IR244+Feb!IR244+Mar!IR244+Abr!IR244+May!IR244+Jun!IR244+Jul!IR244+Ago!IR244+Set!IR244+Oct!IR244+Nov!IR244+Dic!IR244</f>
        <v>0</v>
      </c>
      <c r="IS244" s="51">
        <f>Ene!IS244+Feb!IS244+Mar!IS244+Abr!IS244+May!IS244+Jun!IS244+Jul!IS244+Ago!IS244+Set!IS244+Oct!IS244+Nov!IS244+Dic!IS244</f>
        <v>0</v>
      </c>
      <c r="IT244" s="51">
        <f>Ene!IT244+Feb!IT244+Mar!IT244+Abr!IT244+May!IT244+Jun!IT244+Jul!IT244+Ago!IT244+Set!IT244+Oct!IT244+Nov!IT244+Dic!IT244</f>
        <v>0</v>
      </c>
      <c r="IU244" s="51">
        <f>Ene!IU244+Feb!IU244+Mar!IU244+Abr!IU244+May!IU244+Jun!IU244+Jul!IU244+Ago!IU244+Set!IU244+Oct!IU244+Nov!IU244+Dic!IU244</f>
        <v>0</v>
      </c>
      <c r="IV244" s="51">
        <f>Ene!IV244+Feb!IV244+Mar!IV244+Abr!IV244+May!IV244+Jun!IV244+Jul!IV244+Ago!IV244+Set!IV244+Oct!IV244+Nov!IV244+Dic!IV244</f>
        <v>0</v>
      </c>
      <c r="IW244" s="51">
        <f>Ene!IW244+Feb!IW244+Mar!IW244+Abr!IW244+May!IW244+Jun!IW244+Jul!IW244+Ago!IW244+Set!IW244+Oct!IW244+Nov!IW244+Dic!IW244</f>
        <v>0</v>
      </c>
      <c r="IX244" s="51">
        <f>Ene!IX244+Feb!IX244+Mar!IX244+Abr!IX244+May!IX244+Jun!IX244+Jul!IX244+Ago!IX244+Set!IX244+Oct!IX244+Nov!IX244+Dic!IX244</f>
        <v>0</v>
      </c>
      <c r="IY244" s="51">
        <f>Ene!IY244+Feb!IY244+Mar!IY244+Abr!IY244+May!IY244+Jun!IY244+Jul!IY244+Ago!IY244+Set!IY244+Oct!IY244+Nov!IY244+Dic!IY244</f>
        <v>0</v>
      </c>
      <c r="IZ244" s="51">
        <f>Ene!IZ244+Feb!IZ244+Mar!IZ244+Abr!IZ244+May!IZ244+Jun!IZ244+Jul!IZ244+Ago!IZ244+Set!IZ244+Oct!IZ244+Nov!IZ244+Dic!IZ244</f>
        <v>0</v>
      </c>
      <c r="JA244" s="51">
        <f>Ene!JA244+Feb!JA244+Mar!JA244+Abr!JA244+May!JA244+Jun!JA244+Jul!JA244+Ago!JA244+Set!JA244+Oct!JA244+Nov!JA244+Dic!JA244</f>
        <v>0</v>
      </c>
      <c r="JB244" s="51">
        <f>Ene!JB244+Feb!JB244+Mar!JB244+Abr!JB244+May!JB244+Jun!JB244+Jul!JB244+Ago!JB244+Set!JB244+Oct!JB244+Nov!JB244+Dic!JB244</f>
        <v>0</v>
      </c>
      <c r="JC244" s="51">
        <f>Ene!JC244+Feb!JC244+Mar!JC244+Abr!JC244+May!JC244+Jun!JC244+Jul!JC244+Ago!JC244+Set!JC244+Oct!JC244+Nov!JC244+Dic!JC244</f>
        <v>0</v>
      </c>
      <c r="JD244" s="51">
        <f>Ene!JD244+Feb!JD244+Mar!JD244+Abr!JD244+May!JD244+Jun!JD244+Jul!JD244+Ago!JD244+Set!JD244+Oct!JD244+Nov!JD244+Dic!JD244</f>
        <v>0</v>
      </c>
      <c r="JE244" s="51">
        <f>Ene!JE244+Feb!JE244+Mar!JE244+Abr!JE244+May!JE244+Jun!JE244+Jul!JE244+Ago!JE244+Set!JE244+Oct!JE244+Nov!JE244+Dic!JE244</f>
        <v>0</v>
      </c>
      <c r="JF244" s="51">
        <f>Ene!JF244+Feb!JF244+Mar!JF244+Abr!JF244+May!JF244+Jun!JF244+Jul!JF244+Ago!JF244+Set!JF244+Oct!JF244+Nov!JF244+Dic!JF244</f>
        <v>0</v>
      </c>
      <c r="JG244" s="51">
        <f>Ene!JG244+Feb!JG244+Mar!JG244+Abr!JG244+May!JG244+Jun!JG244+Jul!JG244+Ago!JG244+Set!JG244+Oct!JG244+Nov!JG244+Dic!JG244</f>
        <v>0</v>
      </c>
      <c r="JH244" s="51">
        <f>Ene!JH244+Feb!JH244+Mar!JH244+Abr!JH244+May!JH244+Jun!JH244+Jul!JH244+Ago!JH244+Set!JH244+Oct!JH244+Nov!JH244+Dic!JH244</f>
        <v>0</v>
      </c>
      <c r="JI244" s="51">
        <f>Ene!JI244+Feb!JI244+Mar!JI244+Abr!JI244+May!JI244+Jun!JI244+Jul!JI244+Ago!JI244+Set!JI244+Oct!JI244+Nov!JI244+Dic!JI244</f>
        <v>0</v>
      </c>
      <c r="JJ244" s="51">
        <f>Ene!JJ244+Feb!JJ244+Mar!JJ244+Abr!JJ244+May!JJ244+Jun!JJ244+Jul!JJ244+Ago!JJ244+Set!JJ244+Oct!JJ244+Nov!JJ244+Dic!JJ244</f>
        <v>0</v>
      </c>
      <c r="JK244" s="51">
        <f>Ene!JK244+Feb!JK244+Mar!JK244+Abr!JK244+May!JK244+Jun!JK244+Jul!JK244+Ago!JK244+Set!JK244+Oct!JK244+Nov!JK244+Dic!JK244</f>
        <v>0</v>
      </c>
      <c r="JL244" s="51">
        <f>Ene!JL244+Feb!JL244+Mar!JL244+Abr!JL244+May!JL244+Jun!JL244+Jul!JL244+Ago!JL244+Set!JL244+Oct!JL244+Nov!JL244+Dic!JL244</f>
        <v>0</v>
      </c>
      <c r="JM244" s="51">
        <f>Ene!JM244+Feb!JM244+Mar!JM244+Abr!JM244+May!JM244+Jun!JM244+Jul!JM244+Ago!JM244+Set!JM244+Oct!JM244+Nov!JM244+Dic!JM244</f>
        <v>0</v>
      </c>
      <c r="JN244" s="51">
        <f>Ene!JN244+Feb!JN244+Mar!JN244+Abr!JN244+May!JN244+Jun!JN244+Jul!JN244+Ago!JN244+Set!JN244+Oct!JN244+Nov!JN244+Dic!JN244</f>
        <v>0</v>
      </c>
      <c r="JO244" s="51">
        <f>Ene!JO244+Feb!JO244+Mar!JO244+Abr!JO244+May!JO244+Jun!JO244+Jul!JO244+Ago!JO244+Set!JO244+Oct!JO244+Nov!JO244+Dic!JO244</f>
        <v>0</v>
      </c>
      <c r="JP244" s="51">
        <f>Ene!JP244+Feb!JP244+Mar!JP244+Abr!JP244+May!JP244+Jun!JP244+Jul!JP244+Ago!JP244+Set!JP244+Oct!JP244+Nov!JP244+Dic!JP244</f>
        <v>0</v>
      </c>
      <c r="JQ244" s="51">
        <f>Ene!JQ244+Feb!JQ244+Mar!JQ244+Abr!JQ244+May!JQ244+Jun!JQ244+Jul!JQ244+Ago!JQ244+Set!JQ244+Oct!JQ244+Nov!JQ244+Dic!JQ244</f>
        <v>0</v>
      </c>
      <c r="JR244" s="51">
        <f>Ene!JR244+Feb!JR244+Mar!JR244+Abr!JR244+May!JR244+Jun!JR244+Jul!JR244+Ago!JR244+Set!JR244+Oct!JR244+Nov!JR244+Dic!JR244</f>
        <v>0</v>
      </c>
      <c r="JS244" s="51">
        <f>Ene!JS244+Feb!JS244+Mar!JS244+Abr!JS244+May!JS244+Jun!JS244+Jul!JS244+Ago!JS244+Set!JS244+Oct!JS244+Nov!JS244+Dic!JS244</f>
        <v>0</v>
      </c>
      <c r="JT244" s="51">
        <f>Ene!JT244+Feb!JT244+Mar!JT244+Abr!JT244+May!JT244+Jun!JT244+Jul!JT244+Ago!JT244+Set!JT244+Oct!JT244+Nov!JT244+Dic!JT244</f>
        <v>0</v>
      </c>
      <c r="JU244" s="51">
        <f>Ene!JU244+Feb!JU244+Mar!JU244+Abr!JU244+May!JU244+Jun!JU244+Jul!JU244+Ago!JU244+Set!JU244+Oct!JU244+Nov!JU244+Dic!JU244</f>
        <v>0</v>
      </c>
      <c r="JV244" s="51">
        <f>Ene!JV244+Feb!JV244+Mar!JV244+Abr!JV244+May!JV244+Jun!JV244+Jul!JV244+Ago!JV244+Set!JV244+Oct!JV244+Nov!JV244+Dic!JV244</f>
        <v>0</v>
      </c>
      <c r="JW244" s="51">
        <f>Ene!JW244+Feb!JW244+Mar!JW244+Abr!JW244+May!JW244+Jun!JW244+Jul!JW244+Ago!JW244+Set!JW244+Oct!JW244+Nov!JW244+Dic!JW244</f>
        <v>0</v>
      </c>
      <c r="JX244" s="51">
        <f>Ene!JX244+Feb!JX244+Mar!JX244+Abr!JX244+May!JX244+Jun!JX244+Jul!JX244+Ago!JX244+Set!JX244+Oct!JX244+Nov!JX244+Dic!JX244</f>
        <v>0</v>
      </c>
      <c r="JY244" s="51">
        <f>Ene!JY244+Feb!JY244+Mar!JY244+Abr!JY244+May!JY244+Jun!JY244+Jul!JY244+Ago!JY244+Set!JY244+Oct!JY244+Nov!JY244+Dic!JY244</f>
        <v>0</v>
      </c>
      <c r="JZ244" s="51">
        <f>Ene!JZ244+Feb!JZ244+Mar!JZ244+Abr!JZ244+May!JZ244+Jun!JZ244+Jul!JZ244+Ago!JZ244+Set!JZ244+Oct!JZ244+Nov!JZ244+Dic!JZ244</f>
        <v>0</v>
      </c>
      <c r="KA244" s="51">
        <f>Ene!KA244+Feb!KA244+Mar!KA244+Abr!KA244+May!KA244+Jun!KA244+Jul!KA244+Ago!KA244+Set!KA244+Oct!KA244+Nov!KA244+Dic!KA244</f>
        <v>0</v>
      </c>
      <c r="KB244" s="51">
        <f>Ene!KB244+Feb!KB244+Mar!KB244+Abr!KB244+May!KB244+Jun!KB244+Jul!KB244+Ago!KB244+Set!KB244+Oct!KB244+Nov!KB244+Dic!KB244</f>
        <v>0</v>
      </c>
      <c r="KC244" s="51">
        <f>Ene!KC244+Feb!KC244+Mar!KC244+Abr!KC244+May!KC244+Jun!KC244+Jul!KC244+Ago!KC244+Set!KC244+Oct!KC244+Nov!KC244+Dic!KC244</f>
        <v>0</v>
      </c>
      <c r="KD244" s="51">
        <f>Ene!KD244+Feb!KD244+Mar!KD244+Abr!KD244+May!KD244+Jun!KD244+Jul!KD244+Ago!KD244+Set!KD244+Oct!KD244+Nov!KD244+Dic!KD244</f>
        <v>0</v>
      </c>
      <c r="KE244" s="51">
        <f>Ene!KE244+Feb!KE244+Mar!KE244+Abr!KE244+May!KE244+Jun!KE244+Jul!KE244+Ago!KE244+Set!KE244+Oct!KE244+Nov!KE244+Dic!KE244</f>
        <v>0</v>
      </c>
      <c r="KF244" s="51">
        <f>Ene!KF244+Feb!KF244+Mar!KF244+Abr!KF244+May!KF244+Jun!KF244+Jul!KF244+Ago!KF244+Set!KF244+Oct!KF244+Nov!KF244+Dic!KF244</f>
        <v>0</v>
      </c>
      <c r="KG244" s="51">
        <f>Ene!KG244+Feb!KG244+Mar!KG244+Abr!KG244+May!KG244+Jun!KG244+Jul!KG244+Ago!KG244+Set!KG244+Oct!KG244+Nov!KG244+Dic!KG244</f>
        <v>0</v>
      </c>
      <c r="KH244" s="51">
        <f>Ene!KH244+Feb!KH244+Mar!KH244+Abr!KH244+May!KH244+Jun!KH244+Jul!KH244+Ago!KH244+Set!KH244+Oct!KH244+Nov!KH244+Dic!KH244</f>
        <v>0</v>
      </c>
      <c r="KI244" s="51">
        <f>Ene!KI244+Feb!KI244+Mar!KI244+Abr!KI244+May!KI244+Jun!KI244+Jul!KI244+Ago!KI244+Set!KI244+Oct!KI244+Nov!KI244+Dic!KI244</f>
        <v>0</v>
      </c>
      <c r="KJ244" s="51">
        <f>Ene!KJ244+Feb!KJ244+Mar!KJ244+Abr!KJ244+May!KJ244+Jun!KJ244+Jul!KJ244+Ago!KJ244+Set!KJ244+Oct!KJ244+Nov!KJ244+Dic!KJ244</f>
        <v>0</v>
      </c>
      <c r="KK244" s="51">
        <f>Ene!KK244+Feb!KK244+Mar!KK244+Abr!KK244+May!KK244+Jun!KK244+Jul!KK244+Ago!KK244+Set!KK244+Oct!KK244+Nov!KK244+Dic!KK244</f>
        <v>0</v>
      </c>
      <c r="KL244" s="51">
        <f>Ene!KL244+Feb!KL244+Mar!KL244+Abr!KL244+May!KL244+Jun!KL244+Jul!KL244+Ago!KL244+Set!KL244+Oct!KL244+Nov!KL244+Dic!KL244</f>
        <v>0</v>
      </c>
      <c r="KM244" s="51">
        <f>Ene!KM244+Feb!KM244+Mar!KM244+Abr!KM244+May!KM244+Jun!KM244+Jul!KM244+Ago!KM244+Set!KM244+Oct!KM244+Nov!KM244+Dic!KM244</f>
        <v>0</v>
      </c>
      <c r="KN244" s="51">
        <f>Ene!KN244+Feb!KN244+Mar!KN244+Abr!KN244+May!KN244+Jun!KN244+Jul!KN244+Ago!KN244+Set!KN244+Oct!KN244+Nov!KN244+Dic!KN244</f>
        <v>0</v>
      </c>
      <c r="KO244" s="51">
        <f>Ene!KO244+Feb!KO244+Mar!KO244+Abr!KO244+May!KO244+Jun!KO244+Jul!KO244+Ago!KO244+Set!KO244+Oct!KO244+Nov!KO244+Dic!KO244</f>
        <v>0</v>
      </c>
      <c r="KP244" s="51">
        <f>Ene!KP244+Feb!KP244+Mar!KP244+Abr!KP244+May!KP244+Jun!KP244+Jul!KP244+Ago!KP244+Set!KP244+Oct!KP244+Nov!KP244+Dic!KP244</f>
        <v>0</v>
      </c>
      <c r="KQ244" s="51">
        <f>Ene!KQ244+Feb!KQ244+Mar!KQ244+Abr!KQ244+May!KQ244+Jun!KQ244+Jul!KQ244+Ago!KQ244+Set!KQ244+Oct!KQ244+Nov!KQ244+Dic!KQ244</f>
        <v>0</v>
      </c>
      <c r="KR244" s="51">
        <f>Ene!KR244+Feb!KR244+Mar!KR244+Abr!KR244+May!KR244+Jun!KR244+Jul!KR244+Ago!KR244+Set!KR244+Oct!KR244+Nov!KR244+Dic!KR244</f>
        <v>0</v>
      </c>
      <c r="KS244" s="51">
        <f>Ene!KS244+Feb!KS244+Mar!KS244+Abr!KS244+May!KS244+Jun!KS244+Jul!KS244+Ago!KS244+Set!KS244+Oct!KS244+Nov!KS244+Dic!KS244</f>
        <v>0</v>
      </c>
      <c r="KT244" s="51">
        <f>Ene!KT244+Feb!KT244+Mar!KT244+Abr!KT244+May!KT244+Jun!KT244+Jul!KT244+Ago!KT244+Set!KT244+Oct!KT244+Nov!KT244+Dic!KT244</f>
        <v>0</v>
      </c>
      <c r="KU244" s="51">
        <f>Ene!KU244+Feb!KU244+Mar!KU244+Abr!KU244+May!KU244+Jun!KU244+Jul!KU244+Ago!KU244+Set!KU244+Oct!KU244+Nov!KU244+Dic!KU244</f>
        <v>0</v>
      </c>
      <c r="KV244" s="51">
        <f>Ene!KV244+Feb!KV244+Mar!KV244+Abr!KV244+May!KV244+Jun!KV244+Jul!KV244+Ago!KV244+Set!KV244+Oct!KV244+Nov!KV244+Dic!KV244</f>
        <v>0</v>
      </c>
      <c r="KW244" s="51">
        <f>Ene!KW244+Feb!KW244+Mar!KW244+Abr!KW244+May!KW244+Jun!KW244+Jul!KW244+Ago!KW244+Set!KW244+Oct!KW244+Nov!KW244+Dic!KW244</f>
        <v>0</v>
      </c>
      <c r="KX244" s="51">
        <f>Ene!KX244+Feb!KX244+Mar!KX244+Abr!KX244+May!KX244+Jun!KX244+Jul!KX244+Ago!KX244+Set!KX244+Oct!KX244+Nov!KX244+Dic!KX244</f>
        <v>0</v>
      </c>
      <c r="KY244" s="51">
        <f>Ene!KY244+Feb!KY244+Mar!KY244+Abr!KY244+May!KY244+Jun!KY244+Jul!KY244+Ago!KY244+Set!KY244+Oct!KY244+Nov!KY244+Dic!KY244</f>
        <v>0</v>
      </c>
      <c r="KZ244" s="51">
        <f>Ene!KZ244+Feb!KZ244+Mar!KZ244+Abr!KZ244+May!KZ244+Jun!KZ244+Jul!KZ244+Ago!KZ244+Set!KZ244+Oct!KZ244+Nov!KZ244+Dic!KZ244</f>
        <v>0</v>
      </c>
      <c r="LA244" s="51">
        <f>Ene!LA244+Feb!LA244+Mar!LA244+Abr!LA244+May!LA244+Jun!LA244+Jul!LA244+Ago!LA244+Set!LA244+Oct!LA244+Nov!LA244+Dic!LA244</f>
        <v>0</v>
      </c>
      <c r="LB244" s="51">
        <f>Ene!LB244+Feb!LB244+Mar!LB244+Abr!LB244+May!LB244+Jun!LB244+Jul!LB244+Ago!LB244+Set!LB244+Oct!LB244+Nov!LB244+Dic!LB244</f>
        <v>0</v>
      </c>
      <c r="LC244" s="51">
        <f>Ene!LC244+Feb!LC244+Mar!LC244+Abr!LC244+May!LC244+Jun!LC244+Jul!LC244+Ago!LC244+Set!LC244+Oct!LC244+Nov!LC244+Dic!LC244</f>
        <v>0</v>
      </c>
      <c r="LD244" s="51">
        <f>Ene!LD244+Feb!LD244+Mar!LD244+Abr!LD244+May!LD244+Jun!LD244+Jul!LD244+Ago!LD244+Set!LD244+Oct!LD244+Nov!LD244+Dic!LD244</f>
        <v>0</v>
      </c>
      <c r="LE244" s="51">
        <f>Ene!LE244+Feb!LE244+Mar!LE244+Abr!LE244+May!LE244+Jun!LE244+Jul!LE244+Ago!LE244+Set!LE244+Oct!LE244+Nov!LE244+Dic!LE244</f>
        <v>0</v>
      </c>
      <c r="LF244" s="51">
        <f>Ene!LF244+Feb!LF244+Mar!LF244+Abr!LF244+May!LF244+Jun!LF244+Jul!LF244+Ago!LF244+Set!LF244+Oct!LF244+Nov!LF244+Dic!LF244</f>
        <v>0</v>
      </c>
      <c r="LG244" s="51">
        <f>Ene!LG244+Feb!LG244+Mar!LG244+Abr!LG244+May!LG244+Jun!LG244+Jul!LG244+Ago!LG244+Set!LG244+Oct!LG244+Nov!LG244+Dic!LG244</f>
        <v>0</v>
      </c>
      <c r="LH244" s="51">
        <f>Ene!LH244+Feb!LH244+Mar!LH244+Abr!LH244+May!LH244+Jun!LH244+Jul!LH244+Ago!LH244+Set!LH244+Oct!LH244+Nov!LH244+Dic!LH244</f>
        <v>0</v>
      </c>
      <c r="LI244" s="51">
        <f>Ene!LI244+Feb!LI244+Mar!LI244+Abr!LI244+May!LI244+Jun!LI244+Jul!LI244+Ago!LI244+Set!LI244+Oct!LI244+Nov!LI244+Dic!LI244</f>
        <v>0</v>
      </c>
      <c r="LJ244" s="51">
        <f>Ene!LJ244+Feb!LJ244+Mar!LJ244+Abr!LJ244+May!LJ244+Jun!LJ244+Jul!LJ244+Ago!LJ244+Set!LJ244+Oct!LJ244+Nov!LJ244+Dic!LJ244</f>
        <v>0</v>
      </c>
      <c r="LK244" s="51">
        <f>Ene!LK244+Feb!LK244+Mar!LK244+Abr!LK244+May!LK244+Jun!LK244+Jul!LK244+Ago!LK244+Set!LK244+Oct!LK244+Nov!LK244+Dic!LK244</f>
        <v>0</v>
      </c>
      <c r="LL244" s="51">
        <f>Ene!LL244+Feb!LL244+Mar!LL244+Abr!LL244+May!LL244+Jun!LL244+Jul!LL244+Ago!LL244+Set!LL244+Oct!LL244+Nov!LL244+Dic!LL244</f>
        <v>0</v>
      </c>
      <c r="LM244" s="51">
        <f>Ene!LM244+Feb!LM244+Mar!LM244+Abr!LM244+May!LM244+Jun!LM244+Jul!LM244+Ago!LM244+Set!LM244+Oct!LM244+Nov!LM244+Dic!LM244</f>
        <v>0</v>
      </c>
      <c r="LN244" s="51">
        <f>Ene!LN244+Feb!LN244+Mar!LN244+Abr!LN244+May!LN244+Jun!LN244+Jul!LN244+Ago!LN244+Set!LN244+Oct!LN244+Nov!LN244+Dic!LN244</f>
        <v>0</v>
      </c>
      <c r="LO244" s="51">
        <f>Ene!LO244+Feb!LO244+Mar!LO244+Abr!LO244+May!LO244+Jun!LO244+Jul!LO244+Ago!LO244+Set!LO244+Oct!LO244+Nov!LO244+Dic!LO244</f>
        <v>0</v>
      </c>
      <c r="LP244" s="51">
        <f>Ene!LP244+Feb!LP244+Mar!LP244+Abr!LP244+May!LP244+Jun!LP244+Jul!LP244+Ago!LP244+Set!LP244+Oct!LP244+Nov!LP244+Dic!LP244</f>
        <v>0</v>
      </c>
      <c r="LQ244" s="51">
        <f>Ene!LQ244+Feb!LQ244+Mar!LQ244+Abr!LQ244+May!LQ244+Jun!LQ244+Jul!LQ244+Ago!LQ244+Set!LQ244+Oct!LQ244+Nov!LQ244+Dic!LQ244</f>
        <v>0</v>
      </c>
      <c r="LR244" s="51">
        <f>Ene!LR244+Feb!LR244+Mar!LR244+Abr!LR244+May!LR244+Jun!LR244+Jul!LR244+Ago!LR244+Set!LR244+Oct!LR244+Nov!LR244+Dic!LR244</f>
        <v>0</v>
      </c>
      <c r="LS244" s="51">
        <f>Ene!LS244+Feb!LS244+Mar!LS244+Abr!LS244+May!LS244+Jun!LS244+Jul!LS244+Ago!LS244+Set!LS244+Oct!LS244+Nov!LS244+Dic!LS244</f>
        <v>0</v>
      </c>
      <c r="LT244" s="51">
        <f>Ene!LT244+Feb!LT244+Mar!LT244+Abr!LT244+May!LT244+Jun!LT244+Jul!LT244+Ago!LT244+Set!LT244+Oct!LT244+Nov!LT244+Dic!LT244</f>
        <v>0</v>
      </c>
      <c r="LU244" s="51">
        <f>Ene!LU244+Feb!LU244+Mar!LU244+Abr!LU244+May!LU244+Jun!LU244+Jul!LU244+Ago!LU244+Set!LU244+Oct!LU244+Nov!LU244+Dic!LU244</f>
        <v>0</v>
      </c>
      <c r="LV244" s="51">
        <f>Ene!LV244+Feb!LV244+Mar!LV244+Abr!LV244+May!LV244+Jun!LV244+Jul!LV244+Ago!LV244+Set!LV244+Oct!LV244+Nov!LV244+Dic!LV244</f>
        <v>0</v>
      </c>
      <c r="LW244" s="51">
        <f>Ene!LW244+Feb!LW244+Mar!LW244+Abr!LW244+May!LW244+Jun!LW244+Jul!LW244+Ago!LW244+Set!LW244+Oct!LW244+Nov!LW244+Dic!LW244</f>
        <v>0</v>
      </c>
      <c r="LX244" s="51">
        <f>Ene!LX244+Feb!LX244+Mar!LX244+Abr!LX244+May!LX244+Jun!LX244+Jul!LX244+Ago!LX244+Set!LX244+Oct!LX244+Nov!LX244+Dic!LX244</f>
        <v>0</v>
      </c>
      <c r="LY244" s="51">
        <f>Ene!LY244+Feb!LY244+Mar!LY244+Abr!LY244+May!LY244+Jun!LY244+Jul!LY244+Ago!LY244+Set!LY244+Oct!LY244+Nov!LY244+Dic!LY244</f>
        <v>0</v>
      </c>
      <c r="LZ244" s="51">
        <f>Ene!LZ244+Feb!LZ244+Mar!LZ244+Abr!LZ244+May!LZ244+Jun!LZ244+Jul!LZ244+Ago!LZ244+Set!LZ244+Oct!LZ244+Nov!LZ244+Dic!LZ244</f>
        <v>0</v>
      </c>
      <c r="MA244" s="51">
        <f>Ene!MA244+Feb!MA244+Mar!MA244+Abr!MA244+May!MA244+Jun!MA244+Jul!MA244+Ago!MA244+Set!MA244+Oct!MA244+Nov!MA244+Dic!MA244</f>
        <v>0</v>
      </c>
      <c r="MB244" s="51">
        <f>Ene!MB244+Feb!MB244+Mar!MB244+Abr!MB244+May!MB244+Jun!MB244+Jul!MB244+Ago!MB244+Set!MB244+Oct!MB244+Nov!MB244+Dic!MB244</f>
        <v>0</v>
      </c>
      <c r="MC244" s="51">
        <f>Ene!MC244+Feb!MC244+Mar!MC244+Abr!MC244+May!MC244+Jun!MC244+Jul!MC244+Ago!MC244+Set!MC244+Oct!MC244+Nov!MC244+Dic!MC244</f>
        <v>0</v>
      </c>
      <c r="MD244" s="51">
        <f>Ene!MD244+Feb!MD244+Mar!MD244+Abr!MD244+May!MD244+Jun!MD244+Jul!MD244+Ago!MD244+Set!MD244+Oct!MD244+Nov!MD244+Dic!MD244</f>
        <v>0</v>
      </c>
      <c r="ME244" s="51">
        <f>Ene!ME244+Feb!ME244+Mar!ME244+Abr!ME244+May!ME244+Jun!ME244+Jul!ME244+Ago!ME244+Set!ME244+Oct!ME244+Nov!ME244+Dic!ME244</f>
        <v>0</v>
      </c>
      <c r="MF244" s="51">
        <f>Ene!MF244+Feb!MF244+Mar!MF244+Abr!MF244+May!MF244+Jun!MF244+Jul!MF244+Ago!MF244+Set!MF244+Oct!MF244+Nov!MF244+Dic!MF244</f>
        <v>0</v>
      </c>
      <c r="MG244" s="51">
        <f>Ene!MG244+Feb!MG244+Mar!MG244+Abr!MG244+May!MG244+Jun!MG244+Jul!MG244+Ago!MG244+Set!MG244+Oct!MG244+Nov!MG244+Dic!MG244</f>
        <v>0</v>
      </c>
      <c r="MH244" s="51">
        <f>Ene!MH244+Feb!MH244+Mar!MH244+Abr!MH244+May!MH244+Jun!MH244+Jul!MH244+Ago!MH244+Set!MH244+Oct!MH244+Nov!MH244+Dic!MH244</f>
        <v>0</v>
      </c>
      <c r="MI244" s="51">
        <f>Ene!MI244+Feb!MI244+Mar!MI244+Abr!MI244+May!MI244+Jun!MI244+Jul!MI244+Ago!MI244+Set!MI244+Oct!MI244+Nov!MI244+Dic!MI244</f>
        <v>0</v>
      </c>
      <c r="MJ244" s="51">
        <f>Ene!MJ244+Feb!MJ244+Mar!MJ244+Abr!MJ244+May!MJ244+Jun!MJ244+Jul!MJ244+Ago!MJ244+Set!MJ244+Oct!MJ244+Nov!MJ244+Dic!MJ244</f>
        <v>0</v>
      </c>
      <c r="MK244" s="51">
        <f>Ene!MK244+Feb!MK244+Mar!MK244+Abr!MK244+May!MK244+Jun!MK244+Jul!MK244+Ago!MK244+Set!MK244+Oct!MK244+Nov!MK244+Dic!MK244</f>
        <v>0</v>
      </c>
      <c r="ML244" s="51">
        <f>Ene!ML244+Feb!ML244+Mar!ML244+Abr!ML244+May!ML244+Jun!ML244+Jul!ML244+Ago!ML244+Set!ML244+Oct!ML244+Nov!ML244+Dic!ML244</f>
        <v>0</v>
      </c>
      <c r="MM244" s="51">
        <f>Ene!MM244+Feb!MM244+Mar!MM244+Abr!MM244+May!MM244+Jun!MM244+Jul!MM244+Ago!MM244+Set!MM244+Oct!MM244+Nov!MM244+Dic!MM244</f>
        <v>0</v>
      </c>
      <c r="MN244" s="51">
        <f>Ene!MN244+Feb!MN244+Mar!MN244+Abr!MN244+May!MN244+Jun!MN244+Jul!MN244+Ago!MN244+Set!MN244+Oct!MN244+Nov!MN244+Dic!MN244</f>
        <v>0</v>
      </c>
      <c r="MO244" s="51">
        <f>Ene!MO244+Feb!MO244+Mar!MO244+Abr!MO244+May!MO244+Jun!MO244+Jul!MO244+Ago!MO244+Set!MO244+Oct!MO244+Nov!MO244+Dic!MO244</f>
        <v>0</v>
      </c>
      <c r="MP244" s="51">
        <f>Ene!MP244+Feb!MP244+Mar!MP244+Abr!MP244+May!MP244+Jun!MP244+Jul!MP244+Ago!MP244+Set!MP244+Oct!MP244+Nov!MP244+Dic!MP244</f>
        <v>0</v>
      </c>
      <c r="MQ244" s="51">
        <f>Ene!MQ244+Feb!MQ244+Mar!MQ244+Abr!MQ244+May!MQ244+Jun!MQ244+Jul!MQ244+Ago!MQ244+Set!MQ244+Oct!MQ244+Nov!MQ244+Dic!MQ244</f>
        <v>0</v>
      </c>
      <c r="MR244" s="51">
        <f>Ene!MR244+Feb!MR244+Mar!MR244+Abr!MR244+May!MR244+Jun!MR244+Jul!MR244+Ago!MR244+Set!MR244+Oct!MR244+Nov!MR244+Dic!MR244</f>
        <v>0</v>
      </c>
      <c r="MS244" s="51">
        <f>Ene!MS244+Feb!MS244+Mar!MS244+Abr!MS244+May!MS244+Jun!MS244+Jul!MS244+Ago!MS244+Set!MS244+Oct!MS244+Nov!MS244+Dic!MS244</f>
        <v>0</v>
      </c>
      <c r="MT244" s="51">
        <f>Ene!MT244+Feb!MT244+Mar!MT244+Abr!MT244+May!MT244+Jun!MT244+Jul!MT244+Ago!MT244+Set!MT244+Oct!MT244+Nov!MT244+Dic!MT244</f>
        <v>0</v>
      </c>
      <c r="MU244" s="51">
        <f>Ene!MU244+Feb!MU244+Mar!MU244+Abr!MU244+May!MU244+Jun!MU244+Jul!MU244+Ago!MU244+Set!MU244+Oct!MU244+Nov!MU244+Dic!MU244</f>
        <v>0</v>
      </c>
      <c r="MV244" s="51">
        <f>Ene!MV244+Feb!MV244+Mar!MV244+Abr!MV244+May!MV244+Jun!MV244+Jul!MV244+Ago!MV244+Set!MV244+Oct!MV244+Nov!MV244+Dic!MV244</f>
        <v>0</v>
      </c>
      <c r="MW244" s="51">
        <f>Ene!MW244+Feb!MW244+Mar!MW244+Abr!MW244+May!MW244+Jun!MW244+Jul!MW244+Ago!MW244+Set!MW244+Oct!MW244+Nov!MW244+Dic!MW244</f>
        <v>0</v>
      </c>
      <c r="MX244" s="51">
        <f>Ene!MX244+Feb!MX244+Mar!MX244+Abr!MX244+May!MX244+Jun!MX244+Jul!MX244+Ago!MX244+Set!MX244+Oct!MX244+Nov!MX244+Dic!MX244</f>
        <v>0</v>
      </c>
      <c r="MY244" s="51">
        <f>Ene!MY244+Feb!MY244+Mar!MY244+Abr!MY244+May!MY244+Jun!MY244+Jul!MY244+Ago!MY244+Set!MY244+Oct!MY244+Nov!MY244+Dic!MY244</f>
        <v>0</v>
      </c>
      <c r="MZ244" s="51">
        <f>Ene!MZ244+Feb!MZ244+Mar!MZ244+Abr!MZ244+May!MZ244+Jun!MZ244+Jul!MZ244+Ago!MZ244+Set!MZ244+Oct!MZ244+Nov!MZ244+Dic!MZ244</f>
        <v>0</v>
      </c>
      <c r="NA244" s="51">
        <f>Ene!NA244+Feb!NA244+Mar!NA244+Abr!NA244+May!NA244+Jun!NA244+Jul!NA244+Ago!NA244+Set!NA244+Oct!NA244+Nov!NA244+Dic!NA244</f>
        <v>0</v>
      </c>
      <c r="NB244" s="51">
        <f>Ene!NB244+Feb!NB244+Mar!NB244+Abr!NB244+May!NB244+Jun!NB244+Jul!NB244+Ago!NB244+Set!NB244+Oct!NB244+Nov!NB244+Dic!NB244</f>
        <v>0</v>
      </c>
      <c r="NC244" s="51">
        <f>Ene!NC244+Feb!NC244+Mar!NC244+Abr!NC244+May!NC244+Jun!NC244+Jul!NC244+Ago!NC244+Set!NC244+Oct!NC244+Nov!NC244+Dic!NC244</f>
        <v>0</v>
      </c>
      <c r="ND244" s="51">
        <f>Ene!ND244+Feb!ND244+Mar!ND244+Abr!ND244+May!ND244+Jun!ND244+Jul!ND244+Ago!ND244+Set!ND244+Oct!ND244+Nov!ND244+Dic!ND244</f>
        <v>0</v>
      </c>
      <c r="NE244" s="51">
        <f>Ene!NE244+Feb!NE244+Mar!NE244+Abr!NE244+May!NE244+Jun!NE244+Jul!NE244+Ago!NE244+Set!NE244+Oct!NE244+Nov!NE244+Dic!NE244</f>
        <v>0</v>
      </c>
      <c r="NF244" s="51">
        <f>Ene!NF244+Feb!NF244+Mar!NF244+Abr!NF244+May!NF244+Jun!NF244+Jul!NF244+Ago!NF244+Set!NF244+Oct!NF244+Nov!NF244+Dic!NF244</f>
        <v>0</v>
      </c>
      <c r="NG244" s="51">
        <f>Ene!NG244+Feb!NG244+Mar!NG244+Abr!NG244+May!NG244+Jun!NG244+Jul!NG244+Ago!NG244+Set!NG244+Oct!NG244+Nov!NG244+Dic!NG244</f>
        <v>0</v>
      </c>
      <c r="NH244" s="51">
        <f>Ene!NH244+Feb!NH244+Mar!NH244+Abr!NH244+May!NH244+Jun!NH244+Jul!NH244+Ago!NH244+Set!NH244+Oct!NH244+Nov!NH244+Dic!NH244</f>
        <v>0</v>
      </c>
      <c r="NI244" s="51">
        <f>Ene!NI244+Feb!NI244+Mar!NI244+Abr!NI244+May!NI244+Jun!NI244+Jul!NI244+Ago!NI244+Set!NI244+Oct!NI244+Nov!NI244+Dic!NI244</f>
        <v>0</v>
      </c>
      <c r="NJ244" s="51">
        <f>Ene!NJ244+Feb!NJ244+Mar!NJ244+Abr!NJ244+May!NJ244+Jun!NJ244+Jul!NJ244+Ago!NJ244+Set!NJ244+Oct!NJ244+Nov!NJ244+Dic!NJ244</f>
        <v>0</v>
      </c>
      <c r="NK244" s="51">
        <f>Ene!NK244+Feb!NK244+Mar!NK244+Abr!NK244+May!NK244+Jun!NK244+Jul!NK244+Ago!NK244+Set!NK244+Oct!NK244+Nov!NK244+Dic!NK244</f>
        <v>0</v>
      </c>
      <c r="NL244" s="51">
        <f>Ene!NL244+Feb!NL244+Mar!NL244+Abr!NL244+May!NL244+Jun!NL244+Jul!NL244+Ago!NL244+Set!NL244+Oct!NL244+Nov!NL244+Dic!NL244</f>
        <v>0</v>
      </c>
      <c r="NM244" s="51">
        <f>Ene!NM244+Feb!NM244+Mar!NM244+Abr!NM244+May!NM244+Jun!NM244+Jul!NM244+Ago!NM244+Set!NM244+Oct!NM244+Nov!NM244+Dic!NM244</f>
        <v>0</v>
      </c>
      <c r="NN244" s="51">
        <f>Ene!NN244+Feb!NN244+Mar!NN244+Abr!NN244+May!NN244+Jun!NN244+Jul!NN244+Ago!NN244+Set!NN244+Oct!NN244+Nov!NN244+Dic!NN244</f>
        <v>0</v>
      </c>
      <c r="NO244" s="51">
        <f>Ene!NO244+Feb!NO244+Mar!NO244+Abr!NO244+May!NO244+Jun!NO244+Jul!NO244+Ago!NO244+Set!NO244+Oct!NO244+Nov!NO244+Dic!NO244</f>
        <v>0</v>
      </c>
      <c r="NP244" s="51">
        <f>Ene!NP244+Feb!NP244+Mar!NP244+Abr!NP244+May!NP244+Jun!NP244+Jul!NP244+Ago!NP244+Set!NP244+Oct!NP244+Nov!NP244+Dic!NP244</f>
        <v>0</v>
      </c>
      <c r="NQ244" s="51">
        <f>Ene!NQ244+Feb!NQ244+Mar!NQ244+Abr!NQ244+May!NQ244+Jun!NQ244+Jul!NQ244+Ago!NQ244+Set!NQ244+Oct!NQ244+Nov!NQ244+Dic!NQ244</f>
        <v>0</v>
      </c>
      <c r="NR244" s="51">
        <f>Ene!NR244+Feb!NR244+Mar!NR244+Abr!NR244+May!NR244+Jun!NR244+Jul!NR244+Ago!NR244+Set!NR244+Oct!NR244+Nov!NR244+Dic!NR244</f>
        <v>0</v>
      </c>
      <c r="NS244" s="51">
        <f>Ene!NS244+Feb!NS244+Mar!NS244+Abr!NS244+May!NS244+Jun!NS244+Jul!NS244+Ago!NS244+Set!NS244+Oct!NS244+Nov!NS244+Dic!NS244</f>
        <v>0</v>
      </c>
      <c r="NT244" s="51">
        <f>Ene!NT244+Feb!NT244+Mar!NT244+Abr!NT244+May!NT244+Jun!NT244+Jul!NT244+Ago!NT244+Set!NT244+Oct!NT244+Nov!NT244+Dic!NT244</f>
        <v>0</v>
      </c>
      <c r="NU244" s="51">
        <f>Ene!NU244+Feb!NU244+Mar!NU244+Abr!NU244+May!NU244+Jun!NU244+Jul!NU244+Ago!NU244+Set!NU244+Oct!NU244+Nov!NU244+Dic!NU244</f>
        <v>0</v>
      </c>
      <c r="NV244" s="51">
        <f>Ene!NV244+Feb!NV244+Mar!NV244+Abr!NV244+May!NV244+Jun!NV244+Jul!NV244+Ago!NV244+Set!NV244+Oct!NV244+Nov!NV244+Dic!NV244</f>
        <v>0</v>
      </c>
      <c r="NW244" s="51">
        <f>Ene!NW244+Feb!NW244+Mar!NW244+Abr!NW244+May!NW244+Jun!NW244+Jul!NW244+Ago!NW244+Set!NW244+Oct!NW244+Nov!NW244+Dic!NW244</f>
        <v>0</v>
      </c>
      <c r="NX244" s="51">
        <f>Ene!NX244+Feb!NX244+Mar!NX244+Abr!NX244+May!NX244+Jun!NX244+Jul!NX244+Ago!NX244+Set!NX244+Oct!NX244+Nov!NX244+Dic!NX244</f>
        <v>0</v>
      </c>
      <c r="NY244" s="51">
        <f>Ene!NY244+Feb!NY244+Mar!NY244+Abr!NY244+May!NY244+Jun!NY244+Jul!NY244+Ago!NY244+Set!NY244+Oct!NY244+Nov!NY244+Dic!NY244</f>
        <v>0</v>
      </c>
      <c r="NZ244" s="51">
        <f>Ene!NZ244+Feb!NZ244+Mar!NZ244+Abr!NZ244+May!NZ244+Jun!NZ244+Jul!NZ244+Ago!NZ244+Set!NZ244+Oct!NZ244+Nov!NZ244+Dic!NZ244</f>
        <v>0</v>
      </c>
      <c r="OA244" s="51">
        <f>Ene!OA244+Feb!OA244+Mar!OA244+Abr!OA244+May!OA244+Jun!OA244+Jul!OA244+Ago!OA244+Set!OA244+Oct!OA244+Nov!OA244+Dic!OA244</f>
        <v>0</v>
      </c>
      <c r="OB244" s="51">
        <f>Ene!OB244+Feb!OB244+Mar!OB244+Abr!OB244+May!OB244+Jun!OB244+Jul!OB244+Ago!OB244+Set!OB244+Oct!OB244+Nov!OB244+Dic!OB244</f>
        <v>0</v>
      </c>
      <c r="OC244" s="51">
        <f>Ene!OC244+Feb!OC244+Mar!OC244+Abr!OC244+May!OC244+Jun!OC244+Jul!OC244+Ago!OC244+Set!OC244+Oct!OC244+Nov!OC244+Dic!OC244</f>
        <v>0</v>
      </c>
      <c r="OD244" s="51">
        <f>Ene!OD244+Feb!OD244+Mar!OD244+Abr!OD244+May!OD244+Jun!OD244+Jul!OD244+Ago!OD244+Set!OD244+Oct!OD244+Nov!OD244+Dic!OD244</f>
        <v>0</v>
      </c>
      <c r="OE244" s="51">
        <f>Ene!OE244+Feb!OE244+Mar!OE244+Abr!OE244+May!OE244+Jun!OE244+Jul!OE244+Ago!OE244+Set!OE244+Oct!OE244+Nov!OE244+Dic!OE244</f>
        <v>0</v>
      </c>
      <c r="OF244" s="51">
        <f>Ene!OF244+Feb!OF244+Mar!OF244+Abr!OF244+May!OF244+Jun!OF244+Jul!OF244+Ago!OF244+Set!OF244+Oct!OF244+Nov!OF244+Dic!OF244</f>
        <v>0</v>
      </c>
      <c r="OG244" s="51">
        <f>Ene!OG244+Feb!OG244+Mar!OG244+Abr!OG244+May!OG244+Jun!OG244+Jul!OG244+Ago!OG244+Set!OG244+Oct!OG244+Nov!OG244+Dic!OG244</f>
        <v>0</v>
      </c>
      <c r="OH244" s="51">
        <f>Ene!OH244+Feb!OH244+Mar!OH244+Abr!OH244+May!OH244+Jun!OH244+Jul!OH244+Ago!OH244+Set!OH244+Oct!OH244+Nov!OH244+Dic!OH244</f>
        <v>0</v>
      </c>
      <c r="OI244" s="51">
        <f>Ene!OI244+Feb!OI244+Mar!OI244+Abr!OI244+May!OI244+Jun!OI244+Jul!OI244+Ago!OI244+Set!OI244+Oct!OI244+Nov!OI244+Dic!OI244</f>
        <v>0</v>
      </c>
      <c r="OJ244" s="51">
        <f>Ene!OJ244+Feb!OJ244+Mar!OJ244+Abr!OJ244+May!OJ244+Jun!OJ244+Jul!OJ244+Ago!OJ244+Set!OJ244+Oct!OJ244+Nov!OJ244+Dic!OJ244</f>
        <v>0</v>
      </c>
      <c r="OK244" s="51">
        <f>Ene!OK244+Feb!OK244+Mar!OK244+Abr!OK244+May!OK244+Jun!OK244+Jul!OK244+Ago!OK244+Set!OK244+Oct!OK244+Nov!OK244+Dic!OK244</f>
        <v>0</v>
      </c>
      <c r="OL244" s="51">
        <f>Ene!OL244+Feb!OL244+Mar!OL244+Abr!OL244+May!OL244+Jun!OL244+Jul!OL244+Ago!OL244+Set!OL244+Oct!OL244+Nov!OL244+Dic!OL244</f>
        <v>0</v>
      </c>
      <c r="OM244" s="51">
        <f>Ene!OM244+Feb!OM244+Mar!OM244+Abr!OM244+May!OM244+Jun!OM244+Jul!OM244+Ago!OM244+Set!OM244+Oct!OM244+Nov!OM244+Dic!OM244</f>
        <v>0</v>
      </c>
      <c r="ON244" s="51">
        <f>Ene!ON244+Feb!ON244+Mar!ON244+Abr!ON244+May!ON244+Jun!ON244+Jul!ON244+Ago!ON244+Set!ON244+Oct!ON244+Nov!ON244+Dic!ON244</f>
        <v>0</v>
      </c>
      <c r="OO244" s="51">
        <f>Ene!OO244+Feb!OO244+Mar!OO244+Abr!OO244+May!OO244+Jun!OO244+Jul!OO244+Ago!OO244+Set!OO244+Oct!OO244+Nov!OO244+Dic!OO244</f>
        <v>0</v>
      </c>
      <c r="OP244" s="51">
        <f>Ene!OP244+Feb!OP244+Mar!OP244+Abr!OP244+May!OP244+Jun!OP244+Jul!OP244+Ago!OP244+Set!OP244+Oct!OP244+Nov!OP244+Dic!OP244</f>
        <v>0</v>
      </c>
      <c r="OQ244" s="51">
        <f>Ene!OQ244+Feb!OQ244+Mar!OQ244+Abr!OQ244+May!OQ244+Jun!OQ244+Jul!OQ244+Ago!OQ244+Set!OQ244+Oct!OQ244+Nov!OQ244+Dic!OQ244</f>
        <v>0</v>
      </c>
      <c r="OR244" s="51">
        <f>Ene!OR244+Feb!OR244+Mar!OR244+Abr!OR244+May!OR244+Jun!OR244+Jul!OR244+Ago!OR244+Set!OR244+Oct!OR244+Nov!OR244+Dic!OR244</f>
        <v>0</v>
      </c>
      <c r="OS244" s="51">
        <f>Ene!OS244+Feb!OS244+Mar!OS244+Abr!OS244+May!OS244+Jun!OS244+Jul!OS244+Ago!OS244+Set!OS244+Oct!OS244+Nov!OS244+Dic!OS244</f>
        <v>0</v>
      </c>
      <c r="OT244" s="51">
        <f>Ene!OT244+Feb!OT244+Mar!OT244+Abr!OT244+May!OT244+Jun!OT244+Jul!OT244+Ago!OT244+Set!OT244+Oct!OT244+Nov!OT244+Dic!OT244</f>
        <v>0</v>
      </c>
      <c r="OU244" s="51">
        <f>Ene!OU244+Feb!OU244+Mar!OU244+Abr!OU244+May!OU244+Jun!OU244+Jul!OU244+Ago!OU244+Set!OU244+Oct!OU244+Nov!OU244+Dic!OU244</f>
        <v>0</v>
      </c>
      <c r="OV244" s="51">
        <f>Ene!OV244+Feb!OV244+Mar!OV244+Abr!OV244+May!OV244+Jun!OV244+Jul!OV244+Ago!OV244+Set!OV244+Oct!OV244+Nov!OV244+Dic!OV244</f>
        <v>0</v>
      </c>
      <c r="OW244" s="51">
        <f>Ene!OW244+Feb!OW244+Mar!OW244+Abr!OW244+May!OW244+Jun!OW244+Jul!OW244+Ago!OW244+Set!OW244+Oct!OW244+Nov!OW244+Dic!OW244</f>
        <v>0</v>
      </c>
      <c r="OX244" s="51">
        <f>Ene!OX244+Feb!OX244+Mar!OX244+Abr!OX244+May!OX244+Jun!OX244+Jul!OX244+Ago!OX244+Set!OX244+Oct!OX244+Nov!OX244+Dic!OX244</f>
        <v>0</v>
      </c>
      <c r="OY244" s="51">
        <f>Ene!OY244+Feb!OY244+Mar!OY244+Abr!OY244+May!OY244+Jun!OY244+Jul!OY244+Ago!OY244+Set!OY244+Oct!OY244+Nov!OY244+Dic!OY244</f>
        <v>0</v>
      </c>
      <c r="OZ244" s="51">
        <f>Ene!OZ244+Feb!OZ244+Mar!OZ244+Abr!OZ244+May!OZ244+Jun!OZ244+Jul!OZ244+Ago!OZ244+Set!OZ244+Oct!OZ244+Nov!OZ244+Dic!OZ244</f>
        <v>0</v>
      </c>
      <c r="PA244" s="51">
        <f>Ene!PA244+Feb!PA244+Mar!PA244+Abr!PA244+May!PA244+Jun!PA244+Jul!PA244+Ago!PA244+Set!PA244+Oct!PA244+Nov!PA244+Dic!PA244</f>
        <v>0</v>
      </c>
      <c r="PB244" s="51">
        <f>Ene!PB244+Feb!PB244+Mar!PB244+Abr!PB244+May!PB244+Jun!PB244+Jul!PB244+Ago!PB244+Set!PB244+Oct!PB244+Nov!PB244+Dic!PB244</f>
        <v>0</v>
      </c>
      <c r="PC244" s="51">
        <f>Ene!PC244+Feb!PC244+Mar!PC244+Abr!PC244+May!PC244+Jun!PC244+Jul!PC244+Ago!PC244+Set!PC244+Oct!PC244+Nov!PC244+Dic!PC244</f>
        <v>0</v>
      </c>
      <c r="PD244" s="51">
        <f>Ene!PD244+Feb!PD244+Mar!PD244+Abr!PD244+May!PD244+Jun!PD244+Jul!PD244+Ago!PD244+Set!PD244+Oct!PD244+Nov!PD244+Dic!PD244</f>
        <v>0</v>
      </c>
      <c r="PE244" s="51">
        <f>Ene!PE244+Feb!PE244+Mar!PE244+Abr!PE244+May!PE244+Jun!PE244+Jul!PE244+Ago!PE244+Set!PE244+Oct!PE244+Nov!PE244+Dic!PE244</f>
        <v>0</v>
      </c>
      <c r="PF244" s="51">
        <f>Ene!PF244+Feb!PF244+Mar!PF244+Abr!PF244+May!PF244+Jun!PF244+Jul!PF244+Ago!PF244+Set!PF244+Oct!PF244+Nov!PF244+Dic!PF244</f>
        <v>0</v>
      </c>
      <c r="PG244" s="51">
        <f>Ene!PG244+Feb!PG244+Mar!PG244+Abr!PG244+May!PG244+Jun!PG244+Jul!PG244+Ago!PG244+Set!PG244+Oct!PG244+Nov!PG244+Dic!PG244</f>
        <v>0</v>
      </c>
      <c r="PH244" s="51">
        <f>Ene!PH244+Feb!PH244+Mar!PH244+Abr!PH244+May!PH244+Jun!PH244+Jul!PH244+Ago!PH244+Set!PH244+Oct!PH244+Nov!PH244+Dic!PH244</f>
        <v>0</v>
      </c>
      <c r="PI244" s="51">
        <f>Ene!PI244+Feb!PI244+Mar!PI244+Abr!PI244+May!PI244+Jun!PI244+Jul!PI244+Ago!PI244+Set!PI244+Oct!PI244+Nov!PI244+Dic!PI244</f>
        <v>0</v>
      </c>
      <c r="PJ244" s="51">
        <f>Ene!PJ244+Feb!PJ244+Mar!PJ244+Abr!PJ244+May!PJ244+Jun!PJ244+Jul!PJ244+Ago!PJ244+Set!PJ244+Oct!PJ244+Nov!PJ244+Dic!PJ244</f>
        <v>0</v>
      </c>
      <c r="PK244" s="51">
        <f>Ene!PK244+Feb!PK244+Mar!PK244+Abr!PK244+May!PK244+Jun!PK244+Jul!PK244+Ago!PK244+Set!PK244+Oct!PK244+Nov!PK244+Dic!PK244</f>
        <v>0</v>
      </c>
      <c r="PL244" s="51">
        <f>Ene!PL244+Feb!PL244+Mar!PL244+Abr!PL244+May!PL244+Jun!PL244+Jul!PL244+Ago!PL244+Set!PL244+Oct!PL244+Nov!PL244+Dic!PL244</f>
        <v>0</v>
      </c>
      <c r="PM244" s="51">
        <f>Ene!PM244+Feb!PM244+Mar!PM244+Abr!PM244+May!PM244+Jun!PM244+Jul!PM244+Ago!PM244+Set!PM244+Oct!PM244+Nov!PM244+Dic!PM244</f>
        <v>0</v>
      </c>
      <c r="PN244" s="51">
        <f>Ene!PN244+Feb!PN244+Mar!PN244+Abr!PN244+May!PN244+Jun!PN244+Jul!PN244+Ago!PN244+Set!PN244+Oct!PN244+Nov!PN244+Dic!PN244</f>
        <v>0</v>
      </c>
      <c r="PO244" s="51">
        <f>Ene!PO244+Feb!PO244+Mar!PO244+Abr!PO244+May!PO244+Jun!PO244+Jul!PO244+Ago!PO244+Set!PO244+Oct!PO244+Nov!PO244+Dic!PO244</f>
        <v>0</v>
      </c>
      <c r="PP244" s="51">
        <f>Ene!PP244+Feb!PP244+Mar!PP244+Abr!PP244+May!PP244+Jun!PP244+Jul!PP244+Ago!PP244+Set!PP244+Oct!PP244+Nov!PP244+Dic!PP244</f>
        <v>0</v>
      </c>
      <c r="PQ244" s="51">
        <f>Ene!PQ244+Feb!PQ244+Mar!PQ244+Abr!PQ244+May!PQ244+Jun!PQ244+Jul!PQ244+Ago!PQ244+Set!PQ244+Oct!PQ244+Nov!PQ244+Dic!PQ244</f>
        <v>0</v>
      </c>
      <c r="PR244" s="51">
        <f>Ene!PR244+Feb!PR244+Mar!PR244+Abr!PR244+May!PR244+Jun!PR244+Jul!PR244+Ago!PR244+Set!PR244+Oct!PR244+Nov!PR244+Dic!PR244</f>
        <v>0</v>
      </c>
      <c r="PS244" s="51">
        <f>Ene!PS244+Feb!PS244+Mar!PS244+Abr!PS244+May!PS244+Jun!PS244+Jul!PS244+Ago!PS244+Set!PS244+Oct!PS244+Nov!PS244+Dic!PS244</f>
        <v>0</v>
      </c>
      <c r="PT244" s="51">
        <f>Ene!PT244+Feb!PT244+Mar!PT244+Abr!PT244+May!PT244+Jun!PT244+Jul!PT244+Ago!PT244+Set!PT244+Oct!PT244+Nov!PT244+Dic!PT244</f>
        <v>0</v>
      </c>
      <c r="PU244" s="51">
        <f>Ene!PU244+Feb!PU244+Mar!PU244+Abr!PU244+May!PU244+Jun!PU244+Jul!PU244+Ago!PU244+Set!PU244+Oct!PU244+Nov!PU244+Dic!PU244</f>
        <v>0</v>
      </c>
      <c r="PV244" s="51">
        <f>Ene!PV244+Feb!PV244+Mar!PV244+Abr!PV244+May!PV244+Jun!PV244+Jul!PV244+Ago!PV244+Set!PV244+Oct!PV244+Nov!PV244+Dic!PV244</f>
        <v>0</v>
      </c>
      <c r="PW244" s="51">
        <f>Ene!PW244+Feb!PW244+Mar!PW244+Abr!PW244+May!PW244+Jun!PW244+Jul!PW244+Ago!PW244+Set!PW244+Oct!PW244+Nov!PW244+Dic!PW244</f>
        <v>0</v>
      </c>
      <c r="PX244" s="51">
        <f>Ene!PX244+Feb!PX244+Mar!PX244+Abr!PX244+May!PX244+Jun!PX244+Jul!PX244+Ago!PX244+Set!PX244+Oct!PX244+Nov!PX244+Dic!PX244</f>
        <v>0</v>
      </c>
      <c r="PY244" s="51">
        <f>Ene!PY244+Feb!PY244+Mar!PY244+Abr!PY244+May!PY244+Jun!PY244+Jul!PY244+Ago!PY244+Set!PY244+Oct!PY244+Nov!PY244+Dic!PY244</f>
        <v>0</v>
      </c>
      <c r="PZ244" s="51">
        <f>Ene!PZ244+Feb!PZ244+Mar!PZ244+Abr!PZ244+May!PZ244+Jun!PZ244+Jul!PZ244+Ago!PZ244+Set!PZ244+Oct!PZ244+Nov!PZ244+Dic!PZ244</f>
        <v>0</v>
      </c>
      <c r="QA244" s="51">
        <f>Ene!QA244+Feb!QA244+Mar!QA244+Abr!QA244+May!QA244+Jun!QA244+Jul!QA244+Ago!QA244+Set!QA244+Oct!QA244+Nov!QA244+Dic!QA244</f>
        <v>0</v>
      </c>
      <c r="QB244" s="51">
        <f>Ene!QB244+Feb!QB244+Mar!QB244+Abr!QB244+May!QB244+Jun!QB244+Jul!QB244+Ago!QB244+Set!QB244+Oct!QB244+Nov!QB244+Dic!QB244</f>
        <v>0</v>
      </c>
      <c r="QC244" s="51">
        <f>Ene!QC244+Feb!QC244+Mar!QC244+Abr!QC244+May!QC244+Jun!QC244+Jul!QC244+Ago!QC244+Set!QC244+Oct!QC244+Nov!QC244+Dic!QC244</f>
        <v>0</v>
      </c>
      <c r="QD244" s="51">
        <f>Ene!QD244+Feb!QD244+Mar!QD244+Abr!QD244+May!QD244+Jun!QD244+Jul!QD244+Ago!QD244+Set!QD244+Oct!QD244+Nov!QD244+Dic!QD244</f>
        <v>0</v>
      </c>
      <c r="QE244" s="51">
        <f>Ene!QE244+Feb!QE244+Mar!QE244+Abr!QE244+May!QE244+Jun!QE244+Jul!QE244+Ago!QE244+Set!QE244+Oct!QE244+Nov!QE244+Dic!QE244</f>
        <v>0</v>
      </c>
      <c r="QF244" s="51">
        <f>Ene!QF244+Feb!QF244+Mar!QF244+Abr!QF244+May!QF244+Jun!QF244+Jul!QF244+Ago!QF244+Set!QF244+Oct!QF244+Nov!QF244+Dic!QF244</f>
        <v>0</v>
      </c>
      <c r="QG244" s="51">
        <f>Ene!QG244+Feb!QG244+Mar!QG244+Abr!QG244+May!QG244+Jun!QG244+Jul!QG244+Ago!QG244+Set!QG244+Oct!QG244+Nov!QG244+Dic!QG244</f>
        <v>0</v>
      </c>
      <c r="QH244" s="51">
        <f>Ene!QH244+Feb!QH244+Mar!QH244+Abr!QH244+May!QH244+Jun!QH244+Jul!QH244+Ago!QH244+Set!QH244+Oct!QH244+Nov!QH244+Dic!QH244</f>
        <v>0</v>
      </c>
      <c r="QI244" s="51">
        <f>Ene!QI244+Feb!QI244+Mar!QI244+Abr!QI244+May!QI244+Jun!QI244+Jul!QI244+Ago!QI244+Set!QI244+Oct!QI244+Nov!QI244+Dic!QI244</f>
        <v>0</v>
      </c>
      <c r="QJ244" s="51">
        <f>Ene!QJ244+Feb!QJ244+Mar!QJ244+Abr!QJ244+May!QJ244+Jun!QJ244+Jul!QJ244+Ago!QJ244+Set!QJ244+Oct!QJ244+Nov!QJ244+Dic!QJ244</f>
        <v>0</v>
      </c>
      <c r="QK244" s="51">
        <f>Ene!QK244+Feb!QK244+Mar!QK244+Abr!QK244+May!QK244+Jun!QK244+Jul!QK244+Ago!QK244+Set!QK244+Oct!QK244+Nov!QK244+Dic!QK244</f>
        <v>0</v>
      </c>
      <c r="QL244" s="51">
        <f>Ene!QL244+Feb!QL244+Mar!QL244+Abr!QL244+May!QL244+Jun!QL244+Jul!QL244+Ago!QL244+Set!QL244+Oct!QL244+Nov!QL244+Dic!QL244</f>
        <v>0</v>
      </c>
      <c r="QM244" s="51">
        <f>Ene!QM244+Feb!QM244+Mar!QM244+Abr!QM244+May!QM244+Jun!QM244+Jul!QM244+Ago!QM244+Set!QM244+Oct!QM244+Nov!QM244+Dic!QM244</f>
        <v>0</v>
      </c>
      <c r="QN244" s="51">
        <f>Ene!QN244+Feb!QN244+Mar!QN244+Abr!QN244+May!QN244+Jun!QN244+Jul!QN244+Ago!QN244+Set!QN244+Oct!QN244+Nov!QN244+Dic!QN244</f>
        <v>0</v>
      </c>
      <c r="QO244" s="51">
        <f>Ene!QO244+Feb!QO244+Mar!QO244+Abr!QO244+May!QO244+Jun!QO244+Jul!QO244+Ago!QO244+Set!QO244+Oct!QO244+Nov!QO244+Dic!QO244</f>
        <v>0</v>
      </c>
      <c r="QP244" s="51">
        <f>Ene!QP244+Feb!QP244+Mar!QP244+Abr!QP244+May!QP244+Jun!QP244+Jul!QP244+Ago!QP244+Set!QP244+Oct!QP244+Nov!QP244+Dic!QP244</f>
        <v>0</v>
      </c>
      <c r="QQ244" s="51">
        <f>Ene!QQ244+Feb!QQ244+Mar!QQ244+Abr!QQ244+May!QQ244+Jun!QQ244+Jul!QQ244+Ago!QQ244+Set!QQ244+Oct!QQ244+Nov!QQ244+Dic!QQ244</f>
        <v>0</v>
      </c>
      <c r="QR244" s="51">
        <f>Ene!QR244+Feb!QR244+Mar!QR244+Abr!QR244+May!QR244+Jun!QR244+Jul!QR244+Ago!QR244+Set!QR244+Oct!QR244+Nov!QR244+Dic!QR244</f>
        <v>0</v>
      </c>
      <c r="QS244" s="51">
        <f>Ene!QS244+Feb!QS244+Mar!QS244+Abr!QS244+May!QS244+Jun!QS244+Jul!QS244+Ago!QS244+Set!QS244+Oct!QS244+Nov!QS244+Dic!QS244</f>
        <v>0</v>
      </c>
      <c r="QT244" s="51">
        <f>Ene!QT244+Feb!QT244+Mar!QT244+Abr!QT244+May!QT244+Jun!QT244+Jul!QT244+Ago!QT244+Set!QT244+Oct!QT244+Nov!QT244+Dic!QT244</f>
        <v>0</v>
      </c>
      <c r="QU244" s="51">
        <f>Ene!QU244+Feb!QU244+Mar!QU244+Abr!QU244+May!QU244+Jun!QU244+Jul!QU244+Ago!QU244+Set!QU244+Oct!QU244+Nov!QU244+Dic!QU244</f>
        <v>0</v>
      </c>
      <c r="QV244" s="51">
        <f>Ene!QV244+Feb!QV244+Mar!QV244+Abr!QV244+May!QV244+Jun!QV244+Jul!QV244+Ago!QV244+Set!QV244+Oct!QV244+Nov!QV244+Dic!QV244</f>
        <v>0</v>
      </c>
      <c r="QW244" s="51">
        <f>Ene!QW244+Feb!QW244+Mar!QW244+Abr!QW244+May!QW244+Jun!QW244+Jul!QW244+Ago!QW244+Set!QW244+Oct!QW244+Nov!QW244+Dic!QW244</f>
        <v>0</v>
      </c>
      <c r="QX244" s="51">
        <f>Ene!QX244+Feb!QX244+Mar!QX244+Abr!QX244+May!QX244+Jun!QX244+Jul!QX244+Ago!QX244+Set!QX244+Oct!QX244+Nov!QX244+Dic!QX244</f>
        <v>0</v>
      </c>
      <c r="QY244" s="51">
        <f>Ene!QY244+Feb!QY244+Mar!QY244+Abr!QY244+May!QY244+Jun!QY244+Jul!QY244+Ago!QY244+Set!QY244+Oct!QY244+Nov!QY244+Dic!QY244</f>
        <v>0</v>
      </c>
      <c r="QZ244" s="51">
        <f>Ene!QZ244+Feb!QZ244+Mar!QZ244+Abr!QZ244+May!QZ244+Jun!QZ244+Jul!QZ244+Ago!QZ244+Set!QZ244+Oct!QZ244+Nov!QZ244+Dic!QZ244</f>
        <v>0</v>
      </c>
      <c r="RA244" s="51">
        <f>Ene!RA244+Feb!RA244+Mar!RA244+Abr!RA244+May!RA244+Jun!RA244+Jul!RA244+Ago!RA244+Set!RA244+Oct!RA244+Nov!RA244+Dic!RA244</f>
        <v>0</v>
      </c>
      <c r="RB244" s="51">
        <f>Ene!RB244+Feb!RB244+Mar!RB244+Abr!RB244+May!RB244+Jun!RB244+Jul!RB244+Ago!RB244+Set!RB244+Oct!RB244+Nov!RB244+Dic!RB244</f>
        <v>0</v>
      </c>
      <c r="RC244" s="51">
        <f>Ene!RC244+Feb!RC244+Mar!RC244+Abr!RC244+May!RC244+Jun!RC244+Jul!RC244+Ago!RC244+Set!RC244+Oct!RC244+Nov!RC244+Dic!RC244</f>
        <v>0</v>
      </c>
      <c r="RD244" s="51">
        <f>Ene!RD244+Feb!RD244+Mar!RD244+Abr!RD244+May!RD244+Jun!RD244+Jul!RD244+Ago!RD244+Set!RD244+Oct!RD244+Nov!RD244+Dic!RD244</f>
        <v>0</v>
      </c>
      <c r="RE244" s="51">
        <f>Ene!RE244+Feb!RE244+Mar!RE244+Abr!RE244+May!RE244+Jun!RE244+Jul!RE244+Ago!RE244+Set!RE244+Oct!RE244+Nov!RE244+Dic!RE244</f>
        <v>0</v>
      </c>
      <c r="RF244" s="51">
        <f>Ene!RF244+Feb!RF244+Mar!RF244+Abr!RF244+May!RF244+Jun!RF244+Jul!RF244+Ago!RF244+Set!RF244+Oct!RF244+Nov!RF244+Dic!RF244</f>
        <v>0</v>
      </c>
      <c r="RG244" s="51">
        <f>Ene!RG244+Feb!RG244+Mar!RG244+Abr!RG244+May!RG244+Jun!RG244+Jul!RG244+Ago!RG244+Set!RG244+Oct!RG244+Nov!RG244+Dic!RG244</f>
        <v>0</v>
      </c>
      <c r="RH244" s="51">
        <f>Ene!RH244+Feb!RH244+Mar!RH244+Abr!RH244+May!RH244+Jun!RH244+Jul!RH244+Ago!RH244+Set!RH244+Oct!RH244+Nov!RH244+Dic!RH244</f>
        <v>0</v>
      </c>
      <c r="RI244" s="51">
        <f>Ene!RI244+Feb!RI244+Mar!RI244+Abr!RI244+May!RI244+Jun!RI244+Jul!RI244+Ago!RI244+Set!RI244+Oct!RI244+Nov!RI244+Dic!RI244</f>
        <v>0</v>
      </c>
      <c r="RJ244" s="51">
        <f>Ene!RJ244+Feb!RJ244+Mar!RJ244+Abr!RJ244+May!RJ244+Jun!RJ244+Jul!RJ244+Ago!RJ244+Set!RJ244+Oct!RJ244+Nov!RJ244+Dic!RJ244</f>
        <v>0</v>
      </c>
      <c r="RK244" s="51">
        <f>Ene!RK244+Feb!RK244+Mar!RK244+Abr!RK244+May!RK244+Jun!RK244+Jul!RK244+Ago!RK244+Set!RK244+Oct!RK244+Nov!RK244+Dic!RK244</f>
        <v>0</v>
      </c>
      <c r="RL244" s="51">
        <f>Ene!RL244+Feb!RL244+Mar!RL244+Abr!RL244+May!RL244+Jun!RL244+Jul!RL244+Ago!RL244+Set!RL244+Oct!RL244+Nov!RL244+Dic!RL244</f>
        <v>0</v>
      </c>
      <c r="RM244" s="51">
        <f>Ene!RM244+Feb!RM244+Mar!RM244+Abr!RM244+May!RM244+Jun!RM244+Jul!RM244+Ago!RM244+Set!RM244+Oct!RM244+Nov!RM244+Dic!RM244</f>
        <v>0</v>
      </c>
      <c r="RN244" s="51">
        <f>Ene!RN244+Feb!RN244+Mar!RN244+Abr!RN244+May!RN244+Jun!RN244+Jul!RN244+Ago!RN244+Set!RN244+Oct!RN244+Nov!RN244+Dic!RN244</f>
        <v>0</v>
      </c>
      <c r="RO244" s="51">
        <f>Ene!RO244+Feb!RO244+Mar!RO244+Abr!RO244+May!RO244+Jun!RO244+Jul!RO244+Ago!RO244+Set!RO244+Oct!RO244+Nov!RO244+Dic!RO244</f>
        <v>0</v>
      </c>
      <c r="RP244" s="51">
        <f>Ene!RP244+Feb!RP244+Mar!RP244+Abr!RP244+May!RP244+Jun!RP244+Jul!RP244+Ago!RP244+Set!RP244+Oct!RP244+Nov!RP244+Dic!RP244</f>
        <v>0</v>
      </c>
      <c r="RQ244" s="51">
        <f>Ene!RQ244+Feb!RQ244+Mar!RQ244+Abr!RQ244+May!RQ244+Jun!RQ244+Jul!RQ244+Ago!RQ244+Set!RQ244+Oct!RQ244+Nov!RQ244+Dic!RQ244</f>
        <v>0</v>
      </c>
      <c r="RR244" s="51">
        <f>Ene!RR244+Feb!RR244+Mar!RR244+Abr!RR244+May!RR244+Jun!RR244+Jul!RR244+Ago!RR244+Set!RR244+Oct!RR244+Nov!RR244+Dic!RR244</f>
        <v>0</v>
      </c>
      <c r="RS244" s="51">
        <f>Ene!RS244+Feb!RS244+Mar!RS244+Abr!RS244+May!RS244+Jun!RS244+Jul!RS244+Ago!RS244+Set!RS244+Oct!RS244+Nov!RS244+Dic!RS244</f>
        <v>0</v>
      </c>
      <c r="RT244" s="51">
        <f>Ene!RT244+Feb!RT244+Mar!RT244+Abr!RT244+May!RT244+Jun!RT244+Jul!RT244+Ago!RT244+Set!RT244+Oct!RT244+Nov!RT244+Dic!RT244</f>
        <v>0</v>
      </c>
      <c r="RU244" s="51">
        <f>Ene!RU244+Feb!RU244+Mar!RU244+Abr!RU244+May!RU244+Jun!RU244+Jul!RU244+Ago!RU244+Set!RU244+Oct!RU244+Nov!RU244+Dic!RU244</f>
        <v>0</v>
      </c>
      <c r="RV244" s="51">
        <f>Ene!RV244+Feb!RV244+Mar!RV244+Abr!RV244+May!RV244+Jun!RV244+Jul!RV244+Ago!RV244+Set!RV244+Oct!RV244+Nov!RV244+Dic!RV244</f>
        <v>0</v>
      </c>
      <c r="RW244" s="51">
        <f>Ene!RW244+Feb!RW244+Mar!RW244+Abr!RW244+May!RW244+Jun!RW244+Jul!RW244+Ago!RW244+Set!RW244+Oct!RW244+Nov!RW244+Dic!RW244</f>
        <v>0</v>
      </c>
      <c r="RX244" s="51">
        <f>Ene!RX244+Feb!RX244+Mar!RX244+Abr!RX244+May!RX244+Jun!RX244+Jul!RX244+Ago!RX244+Set!RX244+Oct!RX244+Nov!RX244+Dic!RX244</f>
        <v>0</v>
      </c>
      <c r="RY244" s="51">
        <f>Ene!RY244+Feb!RY244+Mar!RY244+Abr!RY244+May!RY244+Jun!RY244+Jul!RY244+Ago!RY244+Set!RY244+Oct!RY244+Nov!RY244+Dic!RY244</f>
        <v>0</v>
      </c>
      <c r="RZ244" s="51">
        <f>Ene!RZ244+Feb!RZ244+Mar!RZ244+Abr!RZ244+May!RZ244+Jun!RZ244+Jul!RZ244+Ago!RZ244+Set!RZ244+Oct!RZ244+Nov!RZ244+Dic!RZ244</f>
        <v>0</v>
      </c>
      <c r="SA244" s="51">
        <f>Ene!SA244+Feb!SA244+Mar!SA244+Abr!SA244+May!SA244+Jun!SA244+Jul!SA244+Ago!SA244+Set!SA244+Oct!SA244+Nov!SA244+Dic!SA244</f>
        <v>0</v>
      </c>
      <c r="SB244" s="51">
        <f>Ene!SB244+Feb!SB244+Mar!SB244+Abr!SB244+May!SB244+Jun!SB244+Jul!SB244+Ago!SB244+Set!SB244+Oct!SB244+Nov!SB244+Dic!SB244</f>
        <v>0</v>
      </c>
      <c r="SC244" s="51">
        <f>Ene!SC244+Feb!SC244+Mar!SC244+Abr!SC244+May!SC244+Jun!SC244+Jul!SC244+Ago!SC244+Set!SC244+Oct!SC244+Nov!SC244+Dic!SC244</f>
        <v>0</v>
      </c>
      <c r="SD244" s="51">
        <f>Ene!SD244+Feb!SD244+Mar!SD244+Abr!SD244+May!SD244+Jun!SD244+Jul!SD244+Ago!SD244+Set!SD244+Oct!SD244+Nov!SD244+Dic!SD244</f>
        <v>0</v>
      </c>
      <c r="SE244" s="51">
        <f>Ene!SE244+Feb!SE244+Mar!SE244+Abr!SE244+May!SE244+Jun!SE244+Jul!SE244+Ago!SE244+Set!SE244+Oct!SE244+Nov!SE244+Dic!SE244</f>
        <v>0</v>
      </c>
      <c r="SF244" s="51">
        <f>Ene!SF244+Feb!SF244+Mar!SF244+Abr!SF244+May!SF244+Jun!SF244+Jul!SF244+Ago!SF244+Set!SF244+Oct!SF244+Nov!SF244+Dic!SF244</f>
        <v>0</v>
      </c>
      <c r="SG244" s="51">
        <f>Ene!SG244+Feb!SG244+Mar!SG244+Abr!SG244+May!SG244+Jun!SG244+Jul!SG244+Ago!SG244+Set!SG244+Oct!SG244+Nov!SG244+Dic!SG244</f>
        <v>0</v>
      </c>
      <c r="SH244" s="51">
        <f>Ene!SH244+Feb!SH244+Mar!SH244+Abr!SH244+May!SH244+Jun!SH244+Jul!SH244+Ago!SH244+Set!SH244+Oct!SH244+Nov!SH244+Dic!SH244</f>
        <v>0</v>
      </c>
      <c r="SI244" s="51">
        <f>Ene!SI244+Feb!SI244+Mar!SI244+Abr!SI244+May!SI244+Jun!SI244+Jul!SI244+Ago!SI244+Set!SI244+Oct!SI244+Nov!SI244+Dic!SI244</f>
        <v>0</v>
      </c>
      <c r="SJ244" s="51">
        <f>Ene!SJ244+Feb!SJ244+Mar!SJ244+Abr!SJ244+May!SJ244+Jun!SJ244+Jul!SJ244+Ago!SJ244+Set!SJ244+Oct!SJ244+Nov!SJ244+Dic!SJ244</f>
        <v>0</v>
      </c>
      <c r="SK244" s="51">
        <f>Ene!SK244+Feb!SK244+Mar!SK244+Abr!SK244+May!SK244+Jun!SK244+Jul!SK244+Ago!SK244+Set!SK244+Oct!SK244+Nov!SK244+Dic!SK244</f>
        <v>0</v>
      </c>
      <c r="SL244" s="51">
        <f>Ene!SL244+Feb!SL244+Mar!SL244+Abr!SL244+May!SL244+Jun!SL244+Jul!SL244+Ago!SL244+Set!SL244+Oct!SL244+Nov!SL244+Dic!SL244</f>
        <v>0</v>
      </c>
      <c r="SM244" s="51">
        <f>Ene!SM244+Feb!SM244+Mar!SM244+Abr!SM244+May!SM244+Jun!SM244+Jul!SM244+Ago!SM244+Set!SM244+Oct!SM244+Nov!SM244+Dic!SM244</f>
        <v>0</v>
      </c>
      <c r="SN244" s="51">
        <f>Ene!SN244+Feb!SN244+Mar!SN244+Abr!SN244+May!SN244+Jun!SN244+Jul!SN244+Ago!SN244+Set!SN244+Oct!SN244+Nov!SN244+Dic!SN244</f>
        <v>0</v>
      </c>
      <c r="SO244" s="51">
        <f>Ene!SO244+Feb!SO244+Mar!SO244+Abr!SO244+May!SO244+Jun!SO244+Jul!SO244+Ago!SO244+Set!SO244+Oct!SO244+Nov!SO244+Dic!SO244</f>
        <v>0</v>
      </c>
      <c r="SP244" s="51">
        <f>Ene!SP244+Feb!SP244+Mar!SP244+Abr!SP244+May!SP244+Jun!SP244+Jul!SP244+Ago!SP244+Set!SP244+Oct!SP244+Nov!SP244+Dic!SP244</f>
        <v>0</v>
      </c>
      <c r="SQ244" s="51">
        <f>Ene!SQ244+Feb!SQ244+Mar!SQ244+Abr!SQ244+May!SQ244+Jun!SQ244+Jul!SQ244+Ago!SQ244+Set!SQ244+Oct!SQ244+Nov!SQ244+Dic!SQ244</f>
        <v>0</v>
      </c>
      <c r="SR244" s="51">
        <f>Ene!SR244+Feb!SR244+Mar!SR244+Abr!SR244+May!SR244+Jun!SR244+Jul!SR244+Ago!SR244+Set!SR244+Oct!SR244+Nov!SR244+Dic!SR244</f>
        <v>0</v>
      </c>
      <c r="SS244" s="51">
        <f>Ene!SS244+Feb!SS244+Mar!SS244+Abr!SS244+May!SS244+Jun!SS244+Jul!SS244+Ago!SS244+Set!SS244+Oct!SS244+Nov!SS244+Dic!SS244</f>
        <v>0</v>
      </c>
      <c r="ST244" s="51">
        <f>Ene!ST244+Feb!ST244+Mar!ST244+Abr!ST244+May!ST244+Jun!ST244+Jul!ST244+Ago!ST244+Set!ST244+Oct!ST244+Nov!ST244+Dic!ST244</f>
        <v>0</v>
      </c>
      <c r="SU244" s="51">
        <f>Ene!SU244+Feb!SU244+Mar!SU244+Abr!SU244+May!SU244+Jun!SU244+Jul!SU244+Ago!SU244+Set!SU244+Oct!SU244+Nov!SU244+Dic!SU244</f>
        <v>0</v>
      </c>
      <c r="SV244" s="51">
        <f>Ene!SV244+Feb!SV244+Mar!SV244+Abr!SV244+May!SV244+Jun!SV244+Jul!SV244+Ago!SV244+Set!SV244+Oct!SV244+Nov!SV244+Dic!SV244</f>
        <v>0</v>
      </c>
      <c r="SW244" s="51">
        <f>Ene!SW244+Feb!SW244+Mar!SW244+Abr!SW244+May!SW244+Jun!SW244+Jul!SW244+Ago!SW244+Set!SW244+Oct!SW244+Nov!SW244+Dic!SW244</f>
        <v>0</v>
      </c>
      <c r="SX244" s="51">
        <f>Ene!SX244+Feb!SX244+Mar!SX244+Abr!SX244+May!SX244+Jun!SX244+Jul!SX244+Ago!SX244+Set!SX244+Oct!SX244+Nov!SX244+Dic!SX244</f>
        <v>0</v>
      </c>
      <c r="SY244" s="51">
        <f>Ene!SY244+Feb!SY244+Mar!SY244+Abr!SY244+May!SY244+Jun!SY244+Jul!SY244+Ago!SY244+Set!SY244+Oct!SY244+Nov!SY244+Dic!SY244</f>
        <v>0</v>
      </c>
      <c r="SZ244" s="51">
        <f>Ene!SZ244+Feb!SZ244+Mar!SZ244+Abr!SZ244+May!SZ244+Jun!SZ244+Jul!SZ244+Ago!SZ244+Set!SZ244+Oct!SZ244+Nov!SZ244+Dic!SZ244</f>
        <v>0</v>
      </c>
      <c r="TA244" s="51">
        <f>Ene!TA244+Feb!TA244+Mar!TA244+Abr!TA244+May!TA244+Jun!TA244+Jul!TA244+Ago!TA244+Set!TA244+Oct!TA244+Nov!TA244+Dic!TA244</f>
        <v>0</v>
      </c>
      <c r="TB244" s="51">
        <f>Ene!TB244+Feb!TB244+Mar!TB244+Abr!TB244+May!TB244+Jun!TB244+Jul!TB244+Ago!TB244+Set!TB244+Oct!TB244+Nov!TB244+Dic!TB244</f>
        <v>0</v>
      </c>
      <c r="TC244" s="51">
        <f>Ene!TC244+Feb!TC244+Mar!TC244+Abr!TC244+May!TC244+Jun!TC244+Jul!TC244+Ago!TC244+Set!TC244+Oct!TC244+Nov!TC244+Dic!TC244</f>
        <v>0</v>
      </c>
      <c r="TD244" s="51">
        <f>Ene!TD244+Feb!TD244+Mar!TD244+Abr!TD244+May!TD244+Jun!TD244+Jul!TD244+Ago!TD244+Set!TD244+Oct!TD244+Nov!TD244+Dic!TD244</f>
        <v>0</v>
      </c>
      <c r="TE244" s="51">
        <f>Ene!TE244+Feb!TE244+Mar!TE244+Abr!TE244+May!TE244+Jun!TE244+Jul!TE244+Ago!TE244+Set!TE244+Oct!TE244+Nov!TE244+Dic!TE244</f>
        <v>0</v>
      </c>
      <c r="TF244" s="51">
        <f>Ene!TF244+Feb!TF244+Mar!TF244+Abr!TF244+May!TF244+Jun!TF244+Jul!TF244+Ago!TF244+Set!TF244+Oct!TF244+Nov!TF244+Dic!TF244</f>
        <v>0</v>
      </c>
      <c r="TG244" s="51">
        <f>Ene!TG244+Feb!TG244+Mar!TG244+Abr!TG244+May!TG244+Jun!TG244+Jul!TG244+Ago!TG244+Set!TG244+Oct!TG244+Nov!TG244+Dic!TG244</f>
        <v>0</v>
      </c>
      <c r="TH244" s="51">
        <f>Ene!TH244+Feb!TH244+Mar!TH244+Abr!TH244+May!TH244+Jun!TH244+Jul!TH244+Ago!TH244+Set!TH244+Oct!TH244+Nov!TH244+Dic!TH244</f>
        <v>0</v>
      </c>
      <c r="TI244" s="51">
        <f>Ene!TI244+Feb!TI244+Mar!TI244+Abr!TI244+May!TI244+Jun!TI244+Jul!TI244+Ago!TI244+Set!TI244+Oct!TI244+Nov!TI244+Dic!TI244</f>
        <v>0</v>
      </c>
      <c r="TJ244" s="51">
        <f>Ene!TJ244+Feb!TJ244+Mar!TJ244+Abr!TJ244+May!TJ244+Jun!TJ244+Jul!TJ244+Ago!TJ244+Set!TJ244+Oct!TJ244+Nov!TJ244+Dic!TJ244</f>
        <v>0</v>
      </c>
      <c r="TK244" s="51">
        <f>Ene!TK244+Feb!TK244+Mar!TK244+Abr!TK244+May!TK244+Jun!TK244+Jul!TK244+Ago!TK244+Set!TK244+Oct!TK244+Nov!TK244+Dic!TK244</f>
        <v>0</v>
      </c>
      <c r="TL244" s="51">
        <f>Ene!TL244+Feb!TL244+Mar!TL244+Abr!TL244+May!TL244+Jun!TL244+Jul!TL244+Ago!TL244+Set!TL244+Oct!TL244+Nov!TL244+Dic!TL244</f>
        <v>0</v>
      </c>
    </row>
    <row r="245" spans="1:532" x14ac:dyDescent="0.25">
      <c r="A245" s="51">
        <v>21</v>
      </c>
      <c r="B245" s="51" t="s">
        <v>377</v>
      </c>
      <c r="C245" s="51">
        <f>Ene!C245+Feb!C245+Mar!C245+Abr!C245+May!C245+Jun!C245+Jul!C245+Ago!C245+Set!C245+Oct!C245+Nov!C245+Dic!C245</f>
        <v>0</v>
      </c>
      <c r="D245" s="51">
        <f>Ene!D245+Feb!D245+Mar!D245+Abr!D245+May!D245+Jun!D245+Jul!D245+Ago!D245+Set!D245+Oct!D245+Nov!D245+Dic!D245</f>
        <v>0</v>
      </c>
      <c r="E245" s="51">
        <f>Ene!E245+Feb!E245+Mar!E245+Abr!E245+May!E245+Jun!E245+Jul!E245+Ago!E245+Set!E245+Oct!E245+Nov!E245+Dic!E245</f>
        <v>0</v>
      </c>
      <c r="F245" s="51">
        <f>Ene!F245+Feb!F245+Mar!F245+Abr!F245+May!F245+Jun!F245+Jul!F245+Ago!F245+Set!F245+Oct!F245+Nov!F245+Dic!F245</f>
        <v>0</v>
      </c>
      <c r="G245" s="51">
        <f>Ene!G245+Feb!G245+Mar!G245+Abr!G245+May!G245+Jun!G245+Jul!G245+Ago!G245+Set!G245+Oct!G245+Nov!G245+Dic!G245</f>
        <v>0</v>
      </c>
      <c r="H245" s="51">
        <f>Ene!H245+Feb!H245+Mar!H245+Abr!H245+May!H245+Jun!H245+Jul!H245+Ago!H245+Set!H245+Oct!H245+Nov!H245+Dic!H245</f>
        <v>0</v>
      </c>
      <c r="I245" s="51">
        <f>Ene!I245+Feb!I245+Mar!I245+Abr!I245+May!I245+Jun!I245+Jul!I245+Ago!I245+Set!I245+Oct!I245+Nov!I245+Dic!I245</f>
        <v>0</v>
      </c>
      <c r="J245" s="51">
        <f>Ene!J245+Feb!J245+Mar!J245+Abr!J245+May!J245+Jun!J245+Jul!J245+Ago!J245+Set!J245+Oct!J245+Nov!J245+Dic!J245</f>
        <v>0</v>
      </c>
      <c r="K245" s="51">
        <f>Ene!K245+Feb!K245+Mar!K245+Abr!K245+May!K245+Jun!K245+Jul!K245+Ago!K245+Set!K245+Oct!K245+Nov!K245+Dic!K245</f>
        <v>0</v>
      </c>
      <c r="L245" s="51">
        <f>Ene!L245+Feb!L245+Mar!L245+Abr!L245+May!L245+Jun!L245+Jul!L245+Ago!L245+Set!L245+Oct!L245+Nov!L245+Dic!L245</f>
        <v>0</v>
      </c>
      <c r="M245" s="51">
        <f>Ene!M245+Feb!M245+Mar!M245+Abr!M245+May!M245+Jun!M245+Jul!M245+Ago!M245+Set!M245+Oct!M245+Nov!M245+Dic!M245</f>
        <v>0</v>
      </c>
      <c r="N245" s="51">
        <f>Ene!N245+Feb!N245+Mar!N245+Abr!N245+May!N245+Jun!N245+Jul!N245+Ago!N245+Set!N245+Oct!N245+Nov!N245+Dic!N245</f>
        <v>0</v>
      </c>
      <c r="O245" s="51">
        <f>Ene!O245+Feb!O245+Mar!O245+Abr!O245+May!O245+Jun!O245+Jul!O245+Ago!O245+Set!O245+Oct!O245+Nov!O245+Dic!O245</f>
        <v>0</v>
      </c>
      <c r="P245" s="51">
        <f>Ene!P245+Feb!P245+Mar!P245+Abr!P245+May!P245+Jun!P245+Jul!P245+Ago!P245+Set!P245+Oct!P245+Nov!P245+Dic!P245</f>
        <v>0</v>
      </c>
      <c r="Q245" s="51">
        <f>Ene!Q245+Feb!Q245+Mar!Q245+Abr!Q245+May!Q245+Jun!Q245+Jul!Q245+Ago!Q245+Set!Q245+Oct!Q245+Nov!Q245+Dic!Q245</f>
        <v>0</v>
      </c>
      <c r="R245" s="51">
        <f>Ene!R245+Feb!R245+Mar!R245+Abr!R245+May!R245+Jun!R245+Jul!R245+Ago!R245+Set!R245+Oct!R245+Nov!R245+Dic!R245</f>
        <v>0</v>
      </c>
      <c r="S245" s="51">
        <f>Ene!S245+Feb!S245+Mar!S245+Abr!S245+May!S245+Jun!S245+Jul!S245+Ago!S245+Set!S245+Oct!S245+Nov!S245+Dic!S245</f>
        <v>0</v>
      </c>
      <c r="T245" s="51">
        <f>Ene!T245+Feb!T245+Mar!T245+Abr!T245+May!T245+Jun!T245+Jul!T245+Ago!T245+Set!T245+Oct!T245+Nov!T245+Dic!T245</f>
        <v>0</v>
      </c>
      <c r="U245" s="51">
        <f>Ene!U245+Feb!U245+Mar!U245+Abr!U245+May!U245+Jun!U245+Jul!U245+Ago!U245+Set!U245+Oct!U245+Nov!U245+Dic!U245</f>
        <v>0</v>
      </c>
      <c r="V245" s="51">
        <f>Ene!V245+Feb!V245+Mar!V245+Abr!V245+May!V245+Jun!V245+Jul!V245+Ago!V245+Set!V245+Oct!V245+Nov!V245+Dic!V245</f>
        <v>0</v>
      </c>
      <c r="W245" s="51">
        <f>Ene!W245+Feb!W245+Mar!W245+Abr!W245+May!W245+Jun!W245+Jul!W245+Ago!W245+Set!W245+Oct!W245+Nov!W245+Dic!W245</f>
        <v>0</v>
      </c>
      <c r="X245" s="51">
        <f>Ene!X245+Feb!X245+Mar!X245+Abr!X245+May!X245+Jun!X245+Jul!X245+Ago!X245+Set!X245+Oct!X245+Nov!X245+Dic!X245</f>
        <v>0</v>
      </c>
      <c r="Y245" s="51">
        <f>Ene!Y245+Feb!Y245+Mar!Y245+Abr!Y245+May!Y245+Jun!Y245+Jul!Y245+Ago!Y245+Set!Y245+Oct!Y245+Nov!Y245+Dic!Y245</f>
        <v>0</v>
      </c>
      <c r="Z245" s="51">
        <f>Ene!Z245+Feb!Z245+Mar!Z245+Abr!Z245+May!Z245+Jun!Z245+Jul!Z245+Ago!Z245+Set!Z245+Oct!Z245+Nov!Z245+Dic!Z245</f>
        <v>0</v>
      </c>
      <c r="AA245" s="51">
        <f>Ene!AA245+Feb!AA245+Mar!AA245+Abr!AA245+May!AA245+Jun!AA245+Jul!AA245+Ago!AA245+Set!AA245+Oct!AA245+Nov!AA245+Dic!AA245</f>
        <v>0</v>
      </c>
      <c r="AB245" s="51">
        <f>Ene!AB245+Feb!AB245+Mar!AB245+Abr!AB245+May!AB245+Jun!AB245+Jul!AB245+Ago!AB245+Set!AB245+Oct!AB245+Nov!AB245+Dic!AB245</f>
        <v>0</v>
      </c>
      <c r="AC245" s="51">
        <f>Ene!AC245+Feb!AC245+Mar!AC245+Abr!AC245+May!AC245+Jun!AC245+Jul!AC245+Ago!AC245+Set!AC245+Oct!AC245+Nov!AC245+Dic!AC245</f>
        <v>0</v>
      </c>
      <c r="AD245" s="51">
        <f>Ene!AD245+Feb!AD245+Mar!AD245+Abr!AD245+May!AD245+Jun!AD245+Jul!AD245+Ago!AD245+Set!AD245+Oct!AD245+Nov!AD245+Dic!AD245</f>
        <v>0</v>
      </c>
      <c r="AE245" s="51">
        <f>Ene!AE245+Feb!AE245+Mar!AE245+Abr!AE245+May!AE245+Jun!AE245+Jul!AE245+Ago!AE245+Set!AE245+Oct!AE245+Nov!AE245+Dic!AE245</f>
        <v>0</v>
      </c>
      <c r="AF245" s="51">
        <f>Ene!AF245+Feb!AF245+Mar!AF245+Abr!AF245+May!AF245+Jun!AF245+Jul!AF245+Ago!AF245+Set!AF245+Oct!AF245+Nov!AF245+Dic!AF245</f>
        <v>0</v>
      </c>
      <c r="AG245" s="51">
        <f>Ene!AG245+Feb!AG245+Mar!AG245+Abr!AG245+May!AG245+Jun!AG245+Jul!AG245+Ago!AG245+Set!AG245+Oct!AG245+Nov!AG245+Dic!AG245</f>
        <v>0</v>
      </c>
      <c r="AH245" s="51">
        <f>Ene!AH245+Feb!AH245+Mar!AH245+Abr!AH245+May!AH245+Jun!AH245+Jul!AH245+Ago!AH245+Set!AH245+Oct!AH245+Nov!AH245+Dic!AH245</f>
        <v>0</v>
      </c>
      <c r="AI245" s="51">
        <f>Ene!AI245+Feb!AI245+Mar!AI245+Abr!AI245+May!AI245+Jun!AI245+Jul!AI245+Ago!AI245+Set!AI245+Oct!AI245+Nov!AI245+Dic!AI245</f>
        <v>0</v>
      </c>
      <c r="AJ245" s="51">
        <f>Ene!AJ245+Feb!AJ245+Mar!AJ245+Abr!AJ245+May!AJ245+Jun!AJ245+Jul!AJ245+Ago!AJ245+Set!AJ245+Oct!AJ245+Nov!AJ245+Dic!AJ245</f>
        <v>0</v>
      </c>
      <c r="AK245" s="51">
        <f>Ene!AK245+Feb!AK245+Mar!AK245+Abr!AK245+May!AK245+Jun!AK245+Jul!AK245+Ago!AK245+Set!AK245+Oct!AK245+Nov!AK245+Dic!AK245</f>
        <v>0</v>
      </c>
      <c r="AL245" s="51">
        <f>Ene!AL245+Feb!AL245+Mar!AL245+Abr!AL245+May!AL245+Jun!AL245+Jul!AL245+Ago!AL245+Set!AL245+Oct!AL245+Nov!AL245+Dic!AL245</f>
        <v>0</v>
      </c>
      <c r="AM245" s="51">
        <f>Ene!AM245+Feb!AM245+Mar!AM245+Abr!AM245+May!AM245+Jun!AM245+Jul!AM245+Ago!AM245+Set!AM245+Oct!AM245+Nov!AM245+Dic!AM245</f>
        <v>0</v>
      </c>
      <c r="AN245" s="51">
        <f>Ene!AN245+Feb!AN245+Mar!AN245+Abr!AN245+May!AN245+Jun!AN245+Jul!AN245+Ago!AN245+Set!AN245+Oct!AN245+Nov!AN245+Dic!AN245</f>
        <v>0</v>
      </c>
      <c r="AO245" s="51">
        <f>Ene!AO245+Feb!AO245+Mar!AO245+Abr!AO245+May!AO245+Jun!AO245+Jul!AO245+Ago!AO245+Set!AO245+Oct!AO245+Nov!AO245+Dic!AO245</f>
        <v>0</v>
      </c>
      <c r="AP245" s="51">
        <f>Ene!AP245+Feb!AP245+Mar!AP245+Abr!AP245+May!AP245+Jun!AP245+Jul!AP245+Ago!AP245+Set!AP245+Oct!AP245+Nov!AP245+Dic!AP245</f>
        <v>0</v>
      </c>
      <c r="AQ245" s="51">
        <f>Ene!AQ245+Feb!AQ245+Mar!AQ245+Abr!AQ245+May!AQ245+Jun!AQ245+Jul!AQ245+Ago!AQ245+Set!AQ245+Oct!AQ245+Nov!AQ245+Dic!AQ245</f>
        <v>0</v>
      </c>
      <c r="AR245" s="51">
        <f>Ene!AR245+Feb!AR245+Mar!AR245+Abr!AR245+May!AR245+Jun!AR245+Jul!AR245+Ago!AR245+Set!AR245+Oct!AR245+Nov!AR245+Dic!AR245</f>
        <v>0</v>
      </c>
      <c r="AS245" s="51">
        <f>Ene!AS245+Feb!AS245+Mar!AS245+Abr!AS245+May!AS245+Jun!AS245+Jul!AS245+Ago!AS245+Set!AS245+Oct!AS245+Nov!AS245+Dic!AS245</f>
        <v>0</v>
      </c>
      <c r="AT245" s="51">
        <f>Ene!AT245+Feb!AT245+Mar!AT245+Abr!AT245+May!AT245+Jun!AT245+Jul!AT245+Ago!AT245+Set!AT245+Oct!AT245+Nov!AT245+Dic!AT245</f>
        <v>0</v>
      </c>
      <c r="AU245" s="51">
        <f>Ene!AU245+Feb!AU245+Mar!AU245+Abr!AU245+May!AU245+Jun!AU245+Jul!AU245+Ago!AU245+Set!AU245+Oct!AU245+Nov!AU245+Dic!AU245</f>
        <v>0</v>
      </c>
      <c r="AV245" s="51">
        <f>Ene!AV245+Feb!AV245+Mar!AV245+Abr!AV245+May!AV245+Jun!AV245+Jul!AV245+Ago!AV245+Set!AV245+Oct!AV245+Nov!AV245+Dic!AV245</f>
        <v>0</v>
      </c>
      <c r="AW245" s="51">
        <f>Ene!AW245+Feb!AW245+Mar!AW245+Abr!AW245+May!AW245+Jun!AW245+Jul!AW245+Ago!AW245+Set!AW245+Oct!AW245+Nov!AW245+Dic!AW245</f>
        <v>0</v>
      </c>
      <c r="AX245" s="51">
        <f>Ene!AX245+Feb!AX245+Mar!AX245+Abr!AX245+May!AX245+Jun!AX245+Jul!AX245+Ago!AX245+Set!AX245+Oct!AX245+Nov!AX245+Dic!AX245</f>
        <v>0</v>
      </c>
      <c r="AY245" s="51">
        <f>Ene!AY245+Feb!AY245+Mar!AY245+Abr!AY245+May!AY245+Jun!AY245+Jul!AY245+Ago!AY245+Set!AY245+Oct!AY245+Nov!AY245+Dic!AY245</f>
        <v>0</v>
      </c>
      <c r="AZ245" s="51">
        <f>Ene!AZ245+Feb!AZ245+Mar!AZ245+Abr!AZ245+May!AZ245+Jun!AZ245+Jul!AZ245+Ago!AZ245+Set!AZ245+Oct!AZ245+Nov!AZ245+Dic!AZ245</f>
        <v>0</v>
      </c>
      <c r="BA245" s="51">
        <f>Ene!BA245+Feb!BA245+Mar!BA245+Abr!BA245+May!BA245+Jun!BA245+Jul!BA245+Ago!BA245+Set!BA245+Oct!BA245+Nov!BA245+Dic!BA245</f>
        <v>0</v>
      </c>
      <c r="BB245" s="51">
        <f>Ene!BB245+Feb!BB245+Mar!BB245+Abr!BB245+May!BB245+Jun!BB245+Jul!BB245+Ago!BB245+Set!BB245+Oct!BB245+Nov!BB245+Dic!BB245</f>
        <v>0</v>
      </c>
      <c r="BC245" s="51">
        <f>Ene!BC245+Feb!BC245+Mar!BC245+Abr!BC245+May!BC245+Jun!BC245+Jul!BC245+Ago!BC245+Set!BC245+Oct!BC245+Nov!BC245+Dic!BC245</f>
        <v>0</v>
      </c>
      <c r="BD245" s="51">
        <f>Ene!BD245+Feb!BD245+Mar!BD245+Abr!BD245+May!BD245+Jun!BD245+Jul!BD245+Ago!BD245+Set!BD245+Oct!BD245+Nov!BD245+Dic!BD245</f>
        <v>0</v>
      </c>
      <c r="BE245" s="51">
        <f>Ene!BE245+Feb!BE245+Mar!BE245+Abr!BE245+May!BE245+Jun!BE245+Jul!BE245+Ago!BE245+Set!BE245+Oct!BE245+Nov!BE245+Dic!BE245</f>
        <v>0</v>
      </c>
      <c r="BF245" s="51">
        <f>Ene!BF245+Feb!BF245+Mar!BF245+Abr!BF245+May!BF245+Jun!BF245+Jul!BF245+Ago!BF245+Set!BF245+Oct!BF245+Nov!BF245+Dic!BF245</f>
        <v>0</v>
      </c>
      <c r="BG245" s="51">
        <f>Ene!BG245+Feb!BG245+Mar!BG245+Abr!BG245+May!BG245+Jun!BG245+Jul!BG245+Ago!BG245+Set!BG245+Oct!BG245+Nov!BG245+Dic!BG245</f>
        <v>0</v>
      </c>
      <c r="BH245" s="51">
        <f>Ene!BH245+Feb!BH245+Mar!BH245+Abr!BH245+May!BH245+Jun!BH245+Jul!BH245+Ago!BH245+Set!BH245+Oct!BH245+Nov!BH245+Dic!BH245</f>
        <v>0</v>
      </c>
      <c r="BI245" s="51">
        <f>Ene!BI245+Feb!BI245+Mar!BI245+Abr!BI245+May!BI245+Jun!BI245+Jul!BI245+Ago!BI245+Set!BI245+Oct!BI245+Nov!BI245+Dic!BI245</f>
        <v>0</v>
      </c>
      <c r="BJ245" s="51">
        <f>Ene!BJ245+Feb!BJ245+Mar!BJ245+Abr!BJ245+May!BJ245+Jun!BJ245+Jul!BJ245+Ago!BJ245+Set!BJ245+Oct!BJ245+Nov!BJ245+Dic!BJ245</f>
        <v>0</v>
      </c>
      <c r="BK245" s="51">
        <f>Ene!BK245+Feb!BK245+Mar!BK245+Abr!BK245+May!BK245+Jun!BK245+Jul!BK245+Ago!BK245+Set!BK245+Oct!BK245+Nov!BK245+Dic!BK245</f>
        <v>0</v>
      </c>
      <c r="BL245" s="51">
        <f>Ene!BL245+Feb!BL245+Mar!BL245+Abr!BL245+May!BL245+Jun!BL245+Jul!BL245+Ago!BL245+Set!BL245+Oct!BL245+Nov!BL245+Dic!BL245</f>
        <v>0</v>
      </c>
      <c r="BM245" s="51">
        <f>Ene!BM245+Feb!BM245+Mar!BM245+Abr!BM245+May!BM245+Jun!BM245+Jul!BM245+Ago!BM245+Set!BM245+Oct!BM245+Nov!BM245+Dic!BM245</f>
        <v>0</v>
      </c>
      <c r="BN245" s="51">
        <f>Ene!BN245+Feb!BN245+Mar!BN245+Abr!BN245+May!BN245+Jun!BN245+Jul!BN245+Ago!BN245+Set!BN245+Oct!BN245+Nov!BN245+Dic!BN245</f>
        <v>0</v>
      </c>
      <c r="BO245" s="51">
        <f>Ene!BO245+Feb!BO245+Mar!BO245+Abr!BO245+May!BO245+Jun!BO245+Jul!BO245+Ago!BO245+Set!BO245+Oct!BO245+Nov!BO245+Dic!BO245</f>
        <v>0</v>
      </c>
      <c r="BP245" s="51">
        <f>Ene!BP245+Feb!BP245+Mar!BP245+Abr!BP245+May!BP245+Jun!BP245+Jul!BP245+Ago!BP245+Set!BP245+Oct!BP245+Nov!BP245+Dic!BP245</f>
        <v>0</v>
      </c>
      <c r="BQ245" s="51">
        <f>Ene!BQ245+Feb!BQ245+Mar!BQ245+Abr!BQ245+May!BQ245+Jun!BQ245+Jul!BQ245+Ago!BQ245+Set!BQ245+Oct!BQ245+Nov!BQ245+Dic!BQ245</f>
        <v>0</v>
      </c>
      <c r="BR245" s="51">
        <f>Ene!BR245+Feb!BR245+Mar!BR245+Abr!BR245+May!BR245+Jun!BR245+Jul!BR245+Ago!BR245+Set!BR245+Oct!BR245+Nov!BR245+Dic!BR245</f>
        <v>0</v>
      </c>
      <c r="BS245" s="51">
        <f>Ene!BS245+Feb!BS245+Mar!BS245+Abr!BS245+May!BS245+Jun!BS245+Jul!BS245+Ago!BS245+Set!BS245+Oct!BS245+Nov!BS245+Dic!BS245</f>
        <v>0</v>
      </c>
      <c r="BT245" s="51">
        <f>Ene!BT245+Feb!BT245+Mar!BT245+Abr!BT245+May!BT245+Jun!BT245+Jul!BT245+Ago!BT245+Set!BT245+Oct!BT245+Nov!BT245+Dic!BT245</f>
        <v>0</v>
      </c>
      <c r="BU245" s="51">
        <f>Ene!BU245+Feb!BU245+Mar!BU245+Abr!BU245+May!BU245+Jun!BU245+Jul!BU245+Ago!BU245+Set!BU245+Oct!BU245+Nov!BU245+Dic!BU245</f>
        <v>0</v>
      </c>
      <c r="BV245" s="51">
        <f>Ene!BV245+Feb!BV245+Mar!BV245+Abr!BV245+May!BV245+Jun!BV245+Jul!BV245+Ago!BV245+Set!BV245+Oct!BV245+Nov!BV245+Dic!BV245</f>
        <v>0</v>
      </c>
      <c r="BW245" s="51">
        <f>Ene!BW245+Feb!BW245+Mar!BW245+Abr!BW245+May!BW245+Jun!BW245+Jul!BW245+Ago!BW245+Set!BW245+Oct!BW245+Nov!BW245+Dic!BW245</f>
        <v>0</v>
      </c>
      <c r="BX245" s="51">
        <f>Ene!BX245+Feb!BX245+Mar!BX245+Abr!BX245+May!BX245+Jun!BX245+Jul!BX245+Ago!BX245+Set!BX245+Oct!BX245+Nov!BX245+Dic!BX245</f>
        <v>0</v>
      </c>
      <c r="BY245" s="51">
        <f>Ene!BY245+Feb!BY245+Mar!BY245+Abr!BY245+May!BY245+Jun!BY245+Jul!BY245+Ago!BY245+Set!BY245+Oct!BY245+Nov!BY245+Dic!BY245</f>
        <v>0</v>
      </c>
      <c r="BZ245" s="51">
        <f>Ene!BZ245+Feb!BZ245+Mar!BZ245+Abr!BZ245+May!BZ245+Jun!BZ245+Jul!BZ245+Ago!BZ245+Set!BZ245+Oct!BZ245+Nov!BZ245+Dic!BZ245</f>
        <v>0</v>
      </c>
      <c r="CA245" s="51">
        <f>Ene!CA245+Feb!CA245+Mar!CA245+Abr!CA245+May!CA245+Jun!CA245+Jul!CA245+Ago!CA245+Set!CA245+Oct!CA245+Nov!CA245+Dic!CA245</f>
        <v>0</v>
      </c>
      <c r="CB245" s="51">
        <f>Ene!CB245+Feb!CB245+Mar!CB245+Abr!CB245+May!CB245+Jun!CB245+Jul!CB245+Ago!CB245+Set!CB245+Oct!CB245+Nov!CB245+Dic!CB245</f>
        <v>0</v>
      </c>
      <c r="CC245" s="51">
        <f>Ene!CC245+Feb!CC245+Mar!CC245+Abr!CC245+May!CC245+Jun!CC245+Jul!CC245+Ago!CC245+Set!CC245+Oct!CC245+Nov!CC245+Dic!CC245</f>
        <v>0</v>
      </c>
      <c r="CD245" s="51">
        <f>Ene!CD245+Feb!CD245+Mar!CD245+Abr!CD245+May!CD245+Jun!CD245+Jul!CD245+Ago!CD245+Set!CD245+Oct!CD245+Nov!CD245+Dic!CD245</f>
        <v>0</v>
      </c>
      <c r="CE245" s="51">
        <f>Ene!CE245+Feb!CE245+Mar!CE245+Abr!CE245+May!CE245+Jun!CE245+Jul!CE245+Ago!CE245+Set!CE245+Oct!CE245+Nov!CE245+Dic!CE245</f>
        <v>0</v>
      </c>
      <c r="CF245" s="51">
        <f>Ene!CF245+Feb!CF245+Mar!CF245+Abr!CF245+May!CF245+Jun!CF245+Jul!CF245+Ago!CF245+Set!CF245+Oct!CF245+Nov!CF245+Dic!CF245</f>
        <v>0</v>
      </c>
      <c r="CG245" s="51">
        <f>Ene!CG245+Feb!CG245+Mar!CG245+Abr!CG245+May!CG245+Jun!CG245+Jul!CG245+Ago!CG245+Set!CG245+Oct!CG245+Nov!CG245+Dic!CG245</f>
        <v>0</v>
      </c>
      <c r="CH245" s="51">
        <f>Ene!CH245+Feb!CH245+Mar!CH245+Abr!CH245+May!CH245+Jun!CH245+Jul!CH245+Ago!CH245+Set!CH245+Oct!CH245+Nov!CH245+Dic!CH245</f>
        <v>0</v>
      </c>
      <c r="CI245" s="51">
        <f>Ene!CI245+Feb!CI245+Mar!CI245+Abr!CI245+May!CI245+Jun!CI245+Jul!CI245+Ago!CI245+Set!CI245+Oct!CI245+Nov!CI245+Dic!CI245</f>
        <v>0</v>
      </c>
      <c r="CJ245" s="51">
        <f>Ene!CJ245+Feb!CJ245+Mar!CJ245+Abr!CJ245+May!CJ245+Jun!CJ245+Jul!CJ245+Ago!CJ245+Set!CJ245+Oct!CJ245+Nov!CJ245+Dic!CJ245</f>
        <v>0</v>
      </c>
      <c r="CK245" s="51">
        <f>Ene!CK245+Feb!CK245+Mar!CK245+Abr!CK245+May!CK245+Jun!CK245+Jul!CK245+Ago!CK245+Set!CK245+Oct!CK245+Nov!CK245+Dic!CK245</f>
        <v>0</v>
      </c>
      <c r="CL245" s="51">
        <f>Ene!CL245+Feb!CL245+Mar!CL245+Abr!CL245+May!CL245+Jun!CL245+Jul!CL245+Ago!CL245+Set!CL245+Oct!CL245+Nov!CL245+Dic!CL245</f>
        <v>0</v>
      </c>
      <c r="CM245" s="51">
        <f>Ene!CM245+Feb!CM245+Mar!CM245+Abr!CM245+May!CM245+Jun!CM245+Jul!CM245+Ago!CM245+Set!CM245+Oct!CM245+Nov!CM245+Dic!CM245</f>
        <v>0</v>
      </c>
      <c r="CN245" s="51">
        <f>Ene!CN245+Feb!CN245+Mar!CN245+Abr!CN245+May!CN245+Jun!CN245+Jul!CN245+Ago!CN245+Set!CN245+Oct!CN245+Nov!CN245+Dic!CN245</f>
        <v>0</v>
      </c>
      <c r="CO245" s="51">
        <f>Ene!CO245+Feb!CO245+Mar!CO245+Abr!CO245+May!CO245+Jun!CO245+Jul!CO245+Ago!CO245+Set!CO245+Oct!CO245+Nov!CO245+Dic!CO245</f>
        <v>0</v>
      </c>
      <c r="CP245" s="51">
        <f>Ene!CP245+Feb!CP245+Mar!CP245+Abr!CP245+May!CP245+Jun!CP245+Jul!CP245+Ago!CP245+Set!CP245+Oct!CP245+Nov!CP245+Dic!CP245</f>
        <v>0</v>
      </c>
      <c r="CQ245" s="51">
        <f>Ene!CQ245+Feb!CQ245+Mar!CQ245+Abr!CQ245+May!CQ245+Jun!CQ245+Jul!CQ245+Ago!CQ245+Set!CQ245+Oct!CQ245+Nov!CQ245+Dic!CQ245</f>
        <v>0</v>
      </c>
      <c r="CR245" s="51">
        <f>Ene!CR245+Feb!CR245+Mar!CR245+Abr!CR245+May!CR245+Jun!CR245+Jul!CR245+Ago!CR245+Set!CR245+Oct!CR245+Nov!CR245+Dic!CR245</f>
        <v>0</v>
      </c>
      <c r="CS245" s="51">
        <f>Ene!CS245+Feb!CS245+Mar!CS245+Abr!CS245+May!CS245+Jun!CS245+Jul!CS245+Ago!CS245+Set!CS245+Oct!CS245+Nov!CS245+Dic!CS245</f>
        <v>0</v>
      </c>
      <c r="CT245" s="51">
        <f>Ene!CT245+Feb!CT245+Mar!CT245+Abr!CT245+May!CT245+Jun!CT245+Jul!CT245+Ago!CT245+Set!CT245+Oct!CT245+Nov!CT245+Dic!CT245</f>
        <v>0</v>
      </c>
      <c r="CU245" s="51">
        <f>Ene!CU245+Feb!CU245+Mar!CU245+Abr!CU245+May!CU245+Jun!CU245+Jul!CU245+Ago!CU245+Set!CU245+Oct!CU245+Nov!CU245+Dic!CU245</f>
        <v>0</v>
      </c>
      <c r="CV245" s="51">
        <f>Ene!CV245+Feb!CV245+Mar!CV245+Abr!CV245+May!CV245+Jun!CV245+Jul!CV245+Ago!CV245+Set!CV245+Oct!CV245+Nov!CV245+Dic!CV245</f>
        <v>0</v>
      </c>
      <c r="CW245" s="51">
        <f>Ene!CW245+Feb!CW245+Mar!CW245+Abr!CW245+May!CW245+Jun!CW245+Jul!CW245+Ago!CW245+Set!CW245+Oct!CW245+Nov!CW245+Dic!CW245</f>
        <v>0</v>
      </c>
      <c r="CX245" s="51">
        <f>Ene!CX245+Feb!CX245+Mar!CX245+Abr!CX245+May!CX245+Jun!CX245+Jul!CX245+Ago!CX245+Set!CX245+Oct!CX245+Nov!CX245+Dic!CX245</f>
        <v>0</v>
      </c>
      <c r="CY245" s="51">
        <f>Ene!CY245+Feb!CY245+Mar!CY245+Abr!CY245+May!CY245+Jun!CY245+Jul!CY245+Ago!CY245+Set!CY245+Oct!CY245+Nov!CY245+Dic!CY245</f>
        <v>0</v>
      </c>
      <c r="CZ245" s="51">
        <f>Ene!CZ245+Feb!CZ245+Mar!CZ245+Abr!CZ245+May!CZ245+Jun!CZ245+Jul!CZ245+Ago!CZ245+Set!CZ245+Oct!CZ245+Nov!CZ245+Dic!CZ245</f>
        <v>0</v>
      </c>
      <c r="DA245" s="51">
        <f>Ene!DA245+Feb!DA245+Mar!DA245+Abr!DA245+May!DA245+Jun!DA245+Jul!DA245+Ago!DA245+Set!DA245+Oct!DA245+Nov!DA245+Dic!DA245</f>
        <v>0</v>
      </c>
      <c r="DB245" s="51">
        <f>Ene!DB245+Feb!DB245+Mar!DB245+Abr!DB245+May!DB245+Jun!DB245+Jul!DB245+Ago!DB245+Set!DB245+Oct!DB245+Nov!DB245+Dic!DB245</f>
        <v>0</v>
      </c>
      <c r="DC245" s="51">
        <f>Ene!DC245+Feb!DC245+Mar!DC245+Abr!DC245+May!DC245+Jun!DC245+Jul!DC245+Ago!DC245+Set!DC245+Oct!DC245+Nov!DC245+Dic!DC245</f>
        <v>0</v>
      </c>
      <c r="DD245" s="51">
        <f>Ene!DD245+Feb!DD245+Mar!DD245+Abr!DD245+May!DD245+Jun!DD245+Jul!DD245+Ago!DD245+Set!DD245+Oct!DD245+Nov!DD245+Dic!DD245</f>
        <v>0</v>
      </c>
      <c r="DE245" s="51">
        <f>Ene!DE245+Feb!DE245+Mar!DE245+Abr!DE245+May!DE245+Jun!DE245+Jul!DE245+Ago!DE245+Set!DE245+Oct!DE245+Nov!DE245+Dic!DE245</f>
        <v>0</v>
      </c>
      <c r="DF245" s="51">
        <f>Ene!DF245+Feb!DF245+Mar!DF245+Abr!DF245+May!DF245+Jun!DF245+Jul!DF245+Ago!DF245+Set!DF245+Oct!DF245+Nov!DF245+Dic!DF245</f>
        <v>0</v>
      </c>
      <c r="DG245" s="51">
        <f>Ene!DG245+Feb!DG245+Mar!DG245+Abr!DG245+May!DG245+Jun!DG245+Jul!DG245+Ago!DG245+Set!DG245+Oct!DG245+Nov!DG245+Dic!DG245</f>
        <v>0</v>
      </c>
      <c r="DH245" s="51">
        <f>Ene!DH245+Feb!DH245+Mar!DH245+Abr!DH245+May!DH245+Jun!DH245+Jul!DH245+Ago!DH245+Set!DH245+Oct!DH245+Nov!DH245+Dic!DH245</f>
        <v>0</v>
      </c>
      <c r="DI245" s="51">
        <f>Ene!DI245+Feb!DI245+Mar!DI245+Abr!DI245+May!DI245+Jun!DI245+Jul!DI245+Ago!DI245+Set!DI245+Oct!DI245+Nov!DI245+Dic!DI245</f>
        <v>0</v>
      </c>
      <c r="DJ245" s="51">
        <f>Ene!DJ245+Feb!DJ245+Mar!DJ245+Abr!DJ245+May!DJ245+Jun!DJ245+Jul!DJ245+Ago!DJ245+Set!DJ245+Oct!DJ245+Nov!DJ245+Dic!DJ245</f>
        <v>0</v>
      </c>
      <c r="DK245" s="51">
        <f>Ene!DK245+Feb!DK245+Mar!DK245+Abr!DK245+May!DK245+Jun!DK245+Jul!DK245+Ago!DK245+Set!DK245+Oct!DK245+Nov!DK245+Dic!DK245</f>
        <v>0</v>
      </c>
      <c r="DL245" s="51">
        <f>Ene!DL245+Feb!DL245+Mar!DL245+Abr!DL245+May!DL245+Jun!DL245+Jul!DL245+Ago!DL245+Set!DL245+Oct!DL245+Nov!DL245+Dic!DL245</f>
        <v>0</v>
      </c>
      <c r="DM245" s="51">
        <f>Ene!DM245+Feb!DM245+Mar!DM245+Abr!DM245+May!DM245+Jun!DM245+Jul!DM245+Ago!DM245+Set!DM245+Oct!DM245+Nov!DM245+Dic!DM245</f>
        <v>0</v>
      </c>
      <c r="DN245" s="51">
        <f>Ene!DN245+Feb!DN245+Mar!DN245+Abr!DN245+May!DN245+Jun!DN245+Jul!DN245+Ago!DN245+Set!DN245+Oct!DN245+Nov!DN245+Dic!DN245</f>
        <v>0</v>
      </c>
      <c r="DO245" s="51">
        <f>Ene!DO245+Feb!DO245+Mar!DO245+Abr!DO245+May!DO245+Jun!DO245+Jul!DO245+Ago!DO245+Set!DO245+Oct!DO245+Nov!DO245+Dic!DO245</f>
        <v>0</v>
      </c>
      <c r="DP245" s="51">
        <f>Ene!DP245+Feb!DP245+Mar!DP245+Abr!DP245+May!DP245+Jun!DP245+Jul!DP245+Ago!DP245+Set!DP245+Oct!DP245+Nov!DP245+Dic!DP245</f>
        <v>0</v>
      </c>
      <c r="DQ245" s="51">
        <f>Ene!DQ245+Feb!DQ245+Mar!DQ245+Abr!DQ245+May!DQ245+Jun!DQ245+Jul!DQ245+Ago!DQ245+Set!DQ245+Oct!DQ245+Nov!DQ245+Dic!DQ245</f>
        <v>0</v>
      </c>
      <c r="DR245" s="51">
        <f>Ene!DR245+Feb!DR245+Mar!DR245+Abr!DR245+May!DR245+Jun!DR245+Jul!DR245+Ago!DR245+Set!DR245+Oct!DR245+Nov!DR245+Dic!DR245</f>
        <v>0</v>
      </c>
      <c r="DS245" s="51">
        <f>Ene!DS245+Feb!DS245+Mar!DS245+Abr!DS245+May!DS245+Jun!DS245+Jul!DS245+Ago!DS245+Set!DS245+Oct!DS245+Nov!DS245+Dic!DS245</f>
        <v>0</v>
      </c>
      <c r="DT245" s="51">
        <f>Ene!DT245+Feb!DT245+Mar!DT245+Abr!DT245+May!DT245+Jun!DT245+Jul!DT245+Ago!DT245+Set!DT245+Oct!DT245+Nov!DT245+Dic!DT245</f>
        <v>0</v>
      </c>
      <c r="DU245" s="51">
        <f>Ene!DU245+Feb!DU245+Mar!DU245+Abr!DU245+May!DU245+Jun!DU245+Jul!DU245+Ago!DU245+Set!DU245+Oct!DU245+Nov!DU245+Dic!DU245</f>
        <v>0</v>
      </c>
      <c r="DV245" s="51">
        <f>Ene!DV245+Feb!DV245+Mar!DV245+Abr!DV245+May!DV245+Jun!DV245+Jul!DV245+Ago!DV245+Set!DV245+Oct!DV245+Nov!DV245+Dic!DV245</f>
        <v>0</v>
      </c>
      <c r="DW245" s="51">
        <f>Ene!DW245+Feb!DW245+Mar!DW245+Abr!DW245+May!DW245+Jun!DW245+Jul!DW245+Ago!DW245+Set!DW245+Oct!DW245+Nov!DW245+Dic!DW245</f>
        <v>0</v>
      </c>
      <c r="DX245" s="51">
        <f>Ene!DX245+Feb!DX245+Mar!DX245+Abr!DX245+May!DX245+Jun!DX245+Jul!DX245+Ago!DX245+Set!DX245+Oct!DX245+Nov!DX245+Dic!DX245</f>
        <v>0</v>
      </c>
      <c r="DY245" s="51">
        <f>Ene!DY245+Feb!DY245+Mar!DY245+Abr!DY245+May!DY245+Jun!DY245+Jul!DY245+Ago!DY245+Set!DY245+Oct!DY245+Nov!DY245+Dic!DY245</f>
        <v>0</v>
      </c>
      <c r="DZ245" s="51">
        <f>Ene!DZ245+Feb!DZ245+Mar!DZ245+Abr!DZ245+May!DZ245+Jun!DZ245+Jul!DZ245+Ago!DZ245+Set!DZ245+Oct!DZ245+Nov!DZ245+Dic!DZ245</f>
        <v>0</v>
      </c>
      <c r="EA245" s="51">
        <f>Ene!EA245+Feb!EA245+Mar!EA245+Abr!EA245+May!EA245+Jun!EA245+Jul!EA245+Ago!EA245+Set!EA245+Oct!EA245+Nov!EA245+Dic!EA245</f>
        <v>0</v>
      </c>
      <c r="EB245" s="51">
        <f>Ene!EB245+Feb!EB245+Mar!EB245+Abr!EB245+May!EB245+Jun!EB245+Jul!EB245+Ago!EB245+Set!EB245+Oct!EB245+Nov!EB245+Dic!EB245</f>
        <v>0</v>
      </c>
      <c r="EC245" s="51">
        <f>Ene!EC245+Feb!EC245+Mar!EC245+Abr!EC245+May!EC245+Jun!EC245+Jul!EC245+Ago!EC245+Set!EC245+Oct!EC245+Nov!EC245+Dic!EC245</f>
        <v>0</v>
      </c>
      <c r="ED245" s="51">
        <f>Ene!ED245+Feb!ED245+Mar!ED245+Abr!ED245+May!ED245+Jun!ED245+Jul!ED245+Ago!ED245+Set!ED245+Oct!ED245+Nov!ED245+Dic!ED245</f>
        <v>0</v>
      </c>
      <c r="EE245" s="51">
        <f>Ene!EE245+Feb!EE245+Mar!EE245+Abr!EE245+May!EE245+Jun!EE245+Jul!EE245+Ago!EE245+Set!EE245+Oct!EE245+Nov!EE245+Dic!EE245</f>
        <v>0</v>
      </c>
      <c r="EF245" s="51">
        <f>Ene!EF245+Feb!EF245+Mar!EF245+Abr!EF245+May!EF245+Jun!EF245+Jul!EF245+Ago!EF245+Set!EF245+Oct!EF245+Nov!EF245+Dic!EF245</f>
        <v>0</v>
      </c>
      <c r="EG245" s="51">
        <f>Ene!EG245+Feb!EG245+Mar!EG245+Abr!EG245+May!EG245+Jun!EG245+Jul!EG245+Ago!EG245+Set!EG245+Oct!EG245+Nov!EG245+Dic!EG245</f>
        <v>0</v>
      </c>
      <c r="EH245" s="51">
        <f>Ene!EH245+Feb!EH245+Mar!EH245+Abr!EH245+May!EH245+Jun!EH245+Jul!EH245+Ago!EH245+Set!EH245+Oct!EH245+Nov!EH245+Dic!EH245</f>
        <v>0</v>
      </c>
      <c r="EI245" s="51">
        <f>Ene!EI245+Feb!EI245+Mar!EI245+Abr!EI245+May!EI245+Jun!EI245+Jul!EI245+Ago!EI245+Set!EI245+Oct!EI245+Nov!EI245+Dic!EI245</f>
        <v>0</v>
      </c>
      <c r="EJ245" s="51">
        <f>Ene!EJ245+Feb!EJ245+Mar!EJ245+Abr!EJ245+May!EJ245+Jun!EJ245+Jul!EJ245+Ago!EJ245+Set!EJ245+Oct!EJ245+Nov!EJ245+Dic!EJ245</f>
        <v>0</v>
      </c>
      <c r="EK245" s="51">
        <f>Ene!EK245+Feb!EK245+Mar!EK245+Abr!EK245+May!EK245+Jun!EK245+Jul!EK245+Ago!EK245+Set!EK245+Oct!EK245+Nov!EK245+Dic!EK245</f>
        <v>0</v>
      </c>
      <c r="EL245" s="51">
        <f>Ene!EL245+Feb!EL245+Mar!EL245+Abr!EL245+May!EL245+Jun!EL245+Jul!EL245+Ago!EL245+Set!EL245+Oct!EL245+Nov!EL245+Dic!EL245</f>
        <v>0</v>
      </c>
      <c r="EM245" s="51">
        <f>Ene!EM245+Feb!EM245+Mar!EM245+Abr!EM245+May!EM245+Jun!EM245+Jul!EM245+Ago!EM245+Set!EM245+Oct!EM245+Nov!EM245+Dic!EM245</f>
        <v>0</v>
      </c>
      <c r="EN245" s="51">
        <f>Ene!EN245+Feb!EN245+Mar!EN245+Abr!EN245+May!EN245+Jun!EN245+Jul!EN245+Ago!EN245+Set!EN245+Oct!EN245+Nov!EN245+Dic!EN245</f>
        <v>0</v>
      </c>
      <c r="EO245" s="51">
        <f>Ene!EO245+Feb!EO245+Mar!EO245+Abr!EO245+May!EO245+Jun!EO245+Jul!EO245+Ago!EO245+Set!EO245+Oct!EO245+Nov!EO245+Dic!EO245</f>
        <v>0</v>
      </c>
      <c r="EP245" s="51">
        <f>Ene!EP245+Feb!EP245+Mar!EP245+Abr!EP245+May!EP245+Jun!EP245+Jul!EP245+Ago!EP245+Set!EP245+Oct!EP245+Nov!EP245+Dic!EP245</f>
        <v>0</v>
      </c>
      <c r="EQ245" s="51">
        <f>Ene!EQ245+Feb!EQ245+Mar!EQ245+Abr!EQ245+May!EQ245+Jun!EQ245+Jul!EQ245+Ago!EQ245+Set!EQ245+Oct!EQ245+Nov!EQ245+Dic!EQ245</f>
        <v>0</v>
      </c>
      <c r="ER245" s="51">
        <f>Ene!ER245+Feb!ER245+Mar!ER245+Abr!ER245+May!ER245+Jun!ER245+Jul!ER245+Ago!ER245+Set!ER245+Oct!ER245+Nov!ER245+Dic!ER245</f>
        <v>0</v>
      </c>
      <c r="ES245" s="51">
        <f>Ene!ES245+Feb!ES245+Mar!ES245+Abr!ES245+May!ES245+Jun!ES245+Jul!ES245+Ago!ES245+Set!ES245+Oct!ES245+Nov!ES245+Dic!ES245</f>
        <v>0</v>
      </c>
      <c r="ET245" s="51">
        <f>Ene!ET245+Feb!ET245+Mar!ET245+Abr!ET245+May!ET245+Jun!ET245+Jul!ET245+Ago!ET245+Set!ET245+Oct!ET245+Nov!ET245+Dic!ET245</f>
        <v>0</v>
      </c>
      <c r="EU245" s="51">
        <f>Ene!EU245+Feb!EU245+Mar!EU245+Abr!EU245+May!EU245+Jun!EU245+Jul!EU245+Ago!EU245+Set!EU245+Oct!EU245+Nov!EU245+Dic!EU245</f>
        <v>0</v>
      </c>
      <c r="EV245" s="51">
        <f>Ene!EV245+Feb!EV245+Mar!EV245+Abr!EV245+May!EV245+Jun!EV245+Jul!EV245+Ago!EV245+Set!EV245+Oct!EV245+Nov!EV245+Dic!EV245</f>
        <v>0</v>
      </c>
      <c r="EW245" s="51">
        <f>Ene!EW245+Feb!EW245+Mar!EW245+Abr!EW245+May!EW245+Jun!EW245+Jul!EW245+Ago!EW245+Set!EW245+Oct!EW245+Nov!EW245+Dic!EW245</f>
        <v>0</v>
      </c>
      <c r="EX245" s="51">
        <f>Ene!EX245+Feb!EX245+Mar!EX245+Abr!EX245+May!EX245+Jun!EX245+Jul!EX245+Ago!EX245+Set!EX245+Oct!EX245+Nov!EX245+Dic!EX245</f>
        <v>0</v>
      </c>
      <c r="EY245" s="51">
        <f>Ene!EY245+Feb!EY245+Mar!EY245+Abr!EY245+May!EY245+Jun!EY245+Jul!EY245+Ago!EY245+Set!EY245+Oct!EY245+Nov!EY245+Dic!EY245</f>
        <v>0</v>
      </c>
      <c r="EZ245" s="51">
        <f>Ene!EZ245+Feb!EZ245+Mar!EZ245+Abr!EZ245+May!EZ245+Jun!EZ245+Jul!EZ245+Ago!EZ245+Set!EZ245+Oct!EZ245+Nov!EZ245+Dic!EZ245</f>
        <v>0</v>
      </c>
      <c r="FA245" s="51">
        <f>Ene!FA245+Feb!FA245+Mar!FA245+Abr!FA245+May!FA245+Jun!FA245+Jul!FA245+Ago!FA245+Set!FA245+Oct!FA245+Nov!FA245+Dic!FA245</f>
        <v>0</v>
      </c>
      <c r="FB245" s="51">
        <f>Ene!FB245+Feb!FB245+Mar!FB245+Abr!FB245+May!FB245+Jun!FB245+Jul!FB245+Ago!FB245+Set!FB245+Oct!FB245+Nov!FB245+Dic!FB245</f>
        <v>0</v>
      </c>
      <c r="FC245" s="51">
        <f>Ene!FC245+Feb!FC245+Mar!FC245+Abr!FC245+May!FC245+Jun!FC245+Jul!FC245+Ago!FC245+Set!FC245+Oct!FC245+Nov!FC245+Dic!FC245</f>
        <v>0</v>
      </c>
      <c r="FD245" s="51">
        <f>Ene!FD245+Feb!FD245+Mar!FD245+Abr!FD245+May!FD245+Jun!FD245+Jul!FD245+Ago!FD245+Set!FD245+Oct!FD245+Nov!FD245+Dic!FD245</f>
        <v>0</v>
      </c>
      <c r="FE245" s="51">
        <f>Ene!FE245+Feb!FE245+Mar!FE245+Abr!FE245+May!FE245+Jun!FE245+Jul!FE245+Ago!FE245+Set!FE245+Oct!FE245+Nov!FE245+Dic!FE245</f>
        <v>0</v>
      </c>
      <c r="FF245" s="51">
        <f>Ene!FF245+Feb!FF245+Mar!FF245+Abr!FF245+May!FF245+Jun!FF245+Jul!FF245+Ago!FF245+Set!FF245+Oct!FF245+Nov!FF245+Dic!FF245</f>
        <v>0</v>
      </c>
      <c r="FG245" s="51">
        <f>Ene!FG245+Feb!FG245+Mar!FG245+Abr!FG245+May!FG245+Jun!FG245+Jul!FG245+Ago!FG245+Set!FG245+Oct!FG245+Nov!FG245+Dic!FG245</f>
        <v>0</v>
      </c>
      <c r="FH245" s="51">
        <f>Ene!FH245+Feb!FH245+Mar!FH245+Abr!FH245+May!FH245+Jun!FH245+Jul!FH245+Ago!FH245+Set!FH245+Oct!FH245+Nov!FH245+Dic!FH245</f>
        <v>0</v>
      </c>
      <c r="FI245" s="51">
        <f>Ene!FI245+Feb!FI245+Mar!FI245+Abr!FI245+May!FI245+Jun!FI245+Jul!FI245+Ago!FI245+Set!FI245+Oct!FI245+Nov!FI245+Dic!FI245</f>
        <v>0</v>
      </c>
      <c r="FJ245" s="51">
        <f>Ene!FJ245+Feb!FJ245+Mar!FJ245+Abr!FJ245+May!FJ245+Jun!FJ245+Jul!FJ245+Ago!FJ245+Set!FJ245+Oct!FJ245+Nov!FJ245+Dic!FJ245</f>
        <v>0</v>
      </c>
      <c r="FK245" s="51">
        <f>Ene!FK245+Feb!FK245+Mar!FK245+Abr!FK245+May!FK245+Jun!FK245+Jul!FK245+Ago!FK245+Set!FK245+Oct!FK245+Nov!FK245+Dic!FK245</f>
        <v>0</v>
      </c>
      <c r="FL245" s="51">
        <f>Ene!FL245+Feb!FL245+Mar!FL245+Abr!FL245+May!FL245+Jun!FL245+Jul!FL245+Ago!FL245+Set!FL245+Oct!FL245+Nov!FL245+Dic!FL245</f>
        <v>0</v>
      </c>
      <c r="FM245" s="51">
        <f>Ene!FM245+Feb!FM245+Mar!FM245+Abr!FM245+May!FM245+Jun!FM245+Jul!FM245+Ago!FM245+Set!FM245+Oct!FM245+Nov!FM245+Dic!FM245</f>
        <v>0</v>
      </c>
      <c r="FN245" s="51">
        <f>Ene!FN245+Feb!FN245+Mar!FN245+Abr!FN245+May!FN245+Jun!FN245+Jul!FN245+Ago!FN245+Set!FN245+Oct!FN245+Nov!FN245+Dic!FN245</f>
        <v>0</v>
      </c>
      <c r="FO245" s="51">
        <f>Ene!FO245+Feb!FO245+Mar!FO245+Abr!FO245+May!FO245+Jun!FO245+Jul!FO245+Ago!FO245+Set!FO245+Oct!FO245+Nov!FO245+Dic!FO245</f>
        <v>0</v>
      </c>
      <c r="FP245" s="51">
        <f>Ene!FP245+Feb!FP245+Mar!FP245+Abr!FP245+May!FP245+Jun!FP245+Jul!FP245+Ago!FP245+Set!FP245+Oct!FP245+Nov!FP245+Dic!FP245</f>
        <v>0</v>
      </c>
      <c r="FQ245" s="51">
        <f>Ene!FQ245+Feb!FQ245+Mar!FQ245+Abr!FQ245+May!FQ245+Jun!FQ245+Jul!FQ245+Ago!FQ245+Set!FQ245+Oct!FQ245+Nov!FQ245+Dic!FQ245</f>
        <v>0</v>
      </c>
      <c r="FR245" s="51">
        <f>Ene!FR245+Feb!FR245+Mar!FR245+Abr!FR245+May!FR245+Jun!FR245+Jul!FR245+Ago!FR245+Set!FR245+Oct!FR245+Nov!FR245+Dic!FR245</f>
        <v>0</v>
      </c>
      <c r="FS245" s="51">
        <f>Ene!FS245+Feb!FS245+Mar!FS245+Abr!FS245+May!FS245+Jun!FS245+Jul!FS245+Ago!FS245+Set!FS245+Oct!FS245+Nov!FS245+Dic!FS245</f>
        <v>0</v>
      </c>
      <c r="FT245" s="51">
        <f>Ene!FT245+Feb!FT245+Mar!FT245+Abr!FT245+May!FT245+Jun!FT245+Jul!FT245+Ago!FT245+Set!FT245+Oct!FT245+Nov!FT245+Dic!FT245</f>
        <v>0</v>
      </c>
      <c r="FU245" s="51">
        <f>Ene!FU245+Feb!FU245+Mar!FU245+Abr!FU245+May!FU245+Jun!FU245+Jul!FU245+Ago!FU245+Set!FU245+Oct!FU245+Nov!FU245+Dic!FU245</f>
        <v>0</v>
      </c>
      <c r="FV245" s="51">
        <f>Ene!FV245+Feb!FV245+Mar!FV245+Abr!FV245+May!FV245+Jun!FV245+Jul!FV245+Ago!FV245+Set!FV245+Oct!FV245+Nov!FV245+Dic!FV245</f>
        <v>0</v>
      </c>
      <c r="FW245" s="51">
        <f>Ene!FW245+Feb!FW245+Mar!FW245+Abr!FW245+May!FW245+Jun!FW245+Jul!FW245+Ago!FW245+Set!FW245+Oct!FW245+Nov!FW245+Dic!FW245</f>
        <v>0</v>
      </c>
      <c r="FX245" s="51">
        <f>Ene!FX245+Feb!FX245+Mar!FX245+Abr!FX245+May!FX245+Jun!FX245+Jul!FX245+Ago!FX245+Set!FX245+Oct!FX245+Nov!FX245+Dic!FX245</f>
        <v>0</v>
      </c>
      <c r="FY245" s="51">
        <f>Ene!FY245+Feb!FY245+Mar!FY245+Abr!FY245+May!FY245+Jun!FY245+Jul!FY245+Ago!FY245+Set!FY245+Oct!FY245+Nov!FY245+Dic!FY245</f>
        <v>0</v>
      </c>
      <c r="FZ245" s="51">
        <f>Ene!FZ245+Feb!FZ245+Mar!FZ245+Abr!FZ245+May!FZ245+Jun!FZ245+Jul!FZ245+Ago!FZ245+Set!FZ245+Oct!FZ245+Nov!FZ245+Dic!FZ245</f>
        <v>0</v>
      </c>
      <c r="GA245" s="51">
        <f>Ene!GA245+Feb!GA245+Mar!GA245+Abr!GA245+May!GA245+Jun!GA245+Jul!GA245+Ago!GA245+Set!GA245+Oct!GA245+Nov!GA245+Dic!GA245</f>
        <v>0</v>
      </c>
      <c r="GB245" s="51">
        <f>Ene!GB245+Feb!GB245+Mar!GB245+Abr!GB245+May!GB245+Jun!GB245+Jul!GB245+Ago!GB245+Set!GB245+Oct!GB245+Nov!GB245+Dic!GB245</f>
        <v>0</v>
      </c>
      <c r="GC245" s="51">
        <f>Ene!GC245+Feb!GC245+Mar!GC245+Abr!GC245+May!GC245+Jun!GC245+Jul!GC245+Ago!GC245+Set!GC245+Oct!GC245+Nov!GC245+Dic!GC245</f>
        <v>0</v>
      </c>
      <c r="GD245" s="51">
        <f>Ene!GD245+Feb!GD245+Mar!GD245+Abr!GD245+May!GD245+Jun!GD245+Jul!GD245+Ago!GD245+Set!GD245+Oct!GD245+Nov!GD245+Dic!GD245</f>
        <v>0</v>
      </c>
      <c r="GE245" s="51">
        <f>Ene!GE245+Feb!GE245+Mar!GE245+Abr!GE245+May!GE245+Jun!GE245+Jul!GE245+Ago!GE245+Set!GE245+Oct!GE245+Nov!GE245+Dic!GE245</f>
        <v>0</v>
      </c>
      <c r="GF245" s="51">
        <f>Ene!GF245+Feb!GF245+Mar!GF245+Abr!GF245+May!GF245+Jun!GF245+Jul!GF245+Ago!GF245+Set!GF245+Oct!GF245+Nov!GF245+Dic!GF245</f>
        <v>0</v>
      </c>
      <c r="GG245" s="51">
        <f>Ene!GG245+Feb!GG245+Mar!GG245+Abr!GG245+May!GG245+Jun!GG245+Jul!GG245+Ago!GG245+Set!GG245+Oct!GG245+Nov!GG245+Dic!GG245</f>
        <v>0</v>
      </c>
      <c r="GH245" s="51">
        <f>Ene!GH245+Feb!GH245+Mar!GH245+Abr!GH245+May!GH245+Jun!GH245+Jul!GH245+Ago!GH245+Set!GH245+Oct!GH245+Nov!GH245+Dic!GH245</f>
        <v>0</v>
      </c>
      <c r="GI245" s="51">
        <f>Ene!GI245+Feb!GI245+Mar!GI245+Abr!GI245+May!GI245+Jun!GI245+Jul!GI245+Ago!GI245+Set!GI245+Oct!GI245+Nov!GI245+Dic!GI245</f>
        <v>0</v>
      </c>
      <c r="GJ245" s="51">
        <f>Ene!GJ245+Feb!GJ245+Mar!GJ245+Abr!GJ245+May!GJ245+Jun!GJ245+Jul!GJ245+Ago!GJ245+Set!GJ245+Oct!GJ245+Nov!GJ245+Dic!GJ245</f>
        <v>0</v>
      </c>
      <c r="GK245" s="51">
        <f>Ene!GK245+Feb!GK245+Mar!GK245+Abr!GK245+May!GK245+Jun!GK245+Jul!GK245+Ago!GK245+Set!GK245+Oct!GK245+Nov!GK245+Dic!GK245</f>
        <v>0</v>
      </c>
      <c r="GL245" s="51">
        <f>Ene!GL245+Feb!GL245+Mar!GL245+Abr!GL245+May!GL245+Jun!GL245+Jul!GL245+Ago!GL245+Set!GL245+Oct!GL245+Nov!GL245+Dic!GL245</f>
        <v>0</v>
      </c>
      <c r="GM245" s="51">
        <f>Ene!GM245+Feb!GM245+Mar!GM245+Abr!GM245+May!GM245+Jun!GM245+Jul!GM245+Ago!GM245+Set!GM245+Oct!GM245+Nov!GM245+Dic!GM245</f>
        <v>0</v>
      </c>
      <c r="GN245" s="51">
        <f>Ene!GN245+Feb!GN245+Mar!GN245+Abr!GN245+May!GN245+Jun!GN245+Jul!GN245+Ago!GN245+Set!GN245+Oct!GN245+Nov!GN245+Dic!GN245</f>
        <v>0</v>
      </c>
      <c r="GO245" s="51">
        <f>Ene!GO245+Feb!GO245+Mar!GO245+Abr!GO245+May!GO245+Jun!GO245+Jul!GO245+Ago!GO245+Set!GO245+Oct!GO245+Nov!GO245+Dic!GO245</f>
        <v>0</v>
      </c>
      <c r="GP245" s="51">
        <f>Ene!GP245+Feb!GP245+Mar!GP245+Abr!GP245+May!GP245+Jun!GP245+Jul!GP245+Ago!GP245+Set!GP245+Oct!GP245+Nov!GP245+Dic!GP245</f>
        <v>0</v>
      </c>
      <c r="GQ245" s="51">
        <f>Ene!GQ245+Feb!GQ245+Mar!GQ245+Abr!GQ245+May!GQ245+Jun!GQ245+Jul!GQ245+Ago!GQ245+Set!GQ245+Oct!GQ245+Nov!GQ245+Dic!GQ245</f>
        <v>0</v>
      </c>
      <c r="GR245" s="51">
        <f>Ene!GR245+Feb!GR245+Mar!GR245+Abr!GR245+May!GR245+Jun!GR245+Jul!GR245+Ago!GR245+Set!GR245+Oct!GR245+Nov!GR245+Dic!GR245</f>
        <v>0</v>
      </c>
      <c r="GS245" s="51">
        <f>Ene!GS245+Feb!GS245+Mar!GS245+Abr!GS245+May!GS245+Jun!GS245+Jul!GS245+Ago!GS245+Set!GS245+Oct!GS245+Nov!GS245+Dic!GS245</f>
        <v>0</v>
      </c>
      <c r="GT245" s="51">
        <f>Ene!GT245+Feb!GT245+Mar!GT245+Abr!GT245+May!GT245+Jun!GT245+Jul!GT245+Ago!GT245+Set!GT245+Oct!GT245+Nov!GT245+Dic!GT245</f>
        <v>0</v>
      </c>
      <c r="GU245" s="51">
        <f>Ene!GU245+Feb!GU245+Mar!GU245+Abr!GU245+May!GU245+Jun!GU245+Jul!GU245+Ago!GU245+Set!GU245+Oct!GU245+Nov!GU245+Dic!GU245</f>
        <v>0</v>
      </c>
      <c r="GV245" s="51">
        <f>Ene!GV245+Feb!GV245+Mar!GV245+Abr!GV245+May!GV245+Jun!GV245+Jul!GV245+Ago!GV245+Set!GV245+Oct!GV245+Nov!GV245+Dic!GV245</f>
        <v>0</v>
      </c>
      <c r="GW245" s="51">
        <f>Ene!GW245+Feb!GW245+Mar!GW245+Abr!GW245+May!GW245+Jun!GW245+Jul!GW245+Ago!GW245+Set!GW245+Oct!GW245+Nov!GW245+Dic!GW245</f>
        <v>0</v>
      </c>
      <c r="GX245" s="51">
        <f>Ene!GX245+Feb!GX245+Mar!GX245+Abr!GX245+May!GX245+Jun!GX245+Jul!GX245+Ago!GX245+Set!GX245+Oct!GX245+Nov!GX245+Dic!GX245</f>
        <v>0</v>
      </c>
      <c r="GY245" s="51">
        <f>Ene!GY245+Feb!GY245+Mar!GY245+Abr!GY245+May!GY245+Jun!GY245+Jul!GY245+Ago!GY245+Set!GY245+Oct!GY245+Nov!GY245+Dic!GY245</f>
        <v>0</v>
      </c>
      <c r="GZ245" s="51">
        <f>Ene!GZ245+Feb!GZ245+Mar!GZ245+Abr!GZ245+May!GZ245+Jun!GZ245+Jul!GZ245+Ago!GZ245+Set!GZ245+Oct!GZ245+Nov!GZ245+Dic!GZ245</f>
        <v>0</v>
      </c>
      <c r="HA245" s="51">
        <f>Ene!HA245+Feb!HA245+Mar!HA245+Abr!HA245+May!HA245+Jun!HA245+Jul!HA245+Ago!HA245+Set!HA245+Oct!HA245+Nov!HA245+Dic!HA245</f>
        <v>0</v>
      </c>
      <c r="HB245" s="51">
        <f>Ene!HB245+Feb!HB245+Mar!HB245+Abr!HB245+May!HB245+Jun!HB245+Jul!HB245+Ago!HB245+Set!HB245+Oct!HB245+Nov!HB245+Dic!HB245</f>
        <v>0</v>
      </c>
      <c r="HC245" s="51">
        <f>Ene!HC245+Feb!HC245+Mar!HC245+Abr!HC245+May!HC245+Jun!HC245+Jul!HC245+Ago!HC245+Set!HC245+Oct!HC245+Nov!HC245+Dic!HC245</f>
        <v>0</v>
      </c>
      <c r="HD245" s="51">
        <f>Ene!HD245+Feb!HD245+Mar!HD245+Abr!HD245+May!HD245+Jun!HD245+Jul!HD245+Ago!HD245+Set!HD245+Oct!HD245+Nov!HD245+Dic!HD245</f>
        <v>0</v>
      </c>
      <c r="HE245" s="51">
        <f>Ene!HE245+Feb!HE245+Mar!HE245+Abr!HE245+May!HE245+Jun!HE245+Jul!HE245+Ago!HE245+Set!HE245+Oct!HE245+Nov!HE245+Dic!HE245</f>
        <v>0</v>
      </c>
      <c r="HF245" s="51">
        <f>Ene!HF245+Feb!HF245+Mar!HF245+Abr!HF245+May!HF245+Jun!HF245+Jul!HF245+Ago!HF245+Set!HF245+Oct!HF245+Nov!HF245+Dic!HF245</f>
        <v>0</v>
      </c>
      <c r="HG245" s="51">
        <f>Ene!HG245+Feb!HG245+Mar!HG245+Abr!HG245+May!HG245+Jun!HG245+Jul!HG245+Ago!HG245+Set!HG245+Oct!HG245+Nov!HG245+Dic!HG245</f>
        <v>0</v>
      </c>
      <c r="HH245" s="51">
        <f>Ene!HH245+Feb!HH245+Mar!HH245+Abr!HH245+May!HH245+Jun!HH245+Jul!HH245+Ago!HH245+Set!HH245+Oct!HH245+Nov!HH245+Dic!HH245</f>
        <v>0</v>
      </c>
      <c r="HI245" s="51">
        <f>Ene!HI245+Feb!HI245+Mar!HI245+Abr!HI245+May!HI245+Jun!HI245+Jul!HI245+Ago!HI245+Set!HI245+Oct!HI245+Nov!HI245+Dic!HI245</f>
        <v>0</v>
      </c>
      <c r="HJ245" s="51">
        <f>Ene!HJ245+Feb!HJ245+Mar!HJ245+Abr!HJ245+May!HJ245+Jun!HJ245+Jul!HJ245+Ago!HJ245+Set!HJ245+Oct!HJ245+Nov!HJ245+Dic!HJ245</f>
        <v>0</v>
      </c>
      <c r="HK245" s="51">
        <f>Ene!HK245+Feb!HK245+Mar!HK245+Abr!HK245+May!HK245+Jun!HK245+Jul!HK245+Ago!HK245+Set!HK245+Oct!HK245+Nov!HK245+Dic!HK245</f>
        <v>0</v>
      </c>
      <c r="HL245" s="51">
        <f>Ene!HL245+Feb!HL245+Mar!HL245+Abr!HL245+May!HL245+Jun!HL245+Jul!HL245+Ago!HL245+Set!HL245+Oct!HL245+Nov!HL245+Dic!HL245</f>
        <v>0</v>
      </c>
      <c r="HM245" s="51">
        <f>Ene!HM245+Feb!HM245+Mar!HM245+Abr!HM245+May!HM245+Jun!HM245+Jul!HM245+Ago!HM245+Set!HM245+Oct!HM245+Nov!HM245+Dic!HM245</f>
        <v>0</v>
      </c>
      <c r="HN245" s="51">
        <f>Ene!HN245+Feb!HN245+Mar!HN245+Abr!HN245+May!HN245+Jun!HN245+Jul!HN245+Ago!HN245+Set!HN245+Oct!HN245+Nov!HN245+Dic!HN245</f>
        <v>0</v>
      </c>
      <c r="HO245" s="51">
        <f>Ene!HO245+Feb!HO245+Mar!HO245+Abr!HO245+May!HO245+Jun!HO245+Jul!HO245+Ago!HO245+Set!HO245+Oct!HO245+Nov!HO245+Dic!HO245</f>
        <v>0</v>
      </c>
      <c r="HP245" s="51">
        <f>Ene!HP245+Feb!HP245+Mar!HP245+Abr!HP245+May!HP245+Jun!HP245+Jul!HP245+Ago!HP245+Set!HP245+Oct!HP245+Nov!HP245+Dic!HP245</f>
        <v>0</v>
      </c>
      <c r="HQ245" s="51">
        <f>Ene!HQ245+Feb!HQ245+Mar!HQ245+Abr!HQ245+May!HQ245+Jun!HQ245+Jul!HQ245+Ago!HQ245+Set!HQ245+Oct!HQ245+Nov!HQ245+Dic!HQ245</f>
        <v>0</v>
      </c>
      <c r="HR245" s="51">
        <f>Ene!HR245+Feb!HR245+Mar!HR245+Abr!HR245+May!HR245+Jun!HR245+Jul!HR245+Ago!HR245+Set!HR245+Oct!HR245+Nov!HR245+Dic!HR245</f>
        <v>0</v>
      </c>
      <c r="HS245" s="51">
        <f>Ene!HS245+Feb!HS245+Mar!HS245+Abr!HS245+May!HS245+Jun!HS245+Jul!HS245+Ago!HS245+Set!HS245+Oct!HS245+Nov!HS245+Dic!HS245</f>
        <v>0</v>
      </c>
      <c r="HT245" s="51">
        <f>Ene!HT245+Feb!HT245+Mar!HT245+Abr!HT245+May!HT245+Jun!HT245+Jul!HT245+Ago!HT245+Set!HT245+Oct!HT245+Nov!HT245+Dic!HT245</f>
        <v>0</v>
      </c>
      <c r="HU245" s="51">
        <f>Ene!HU245+Feb!HU245+Mar!HU245+Abr!HU245+May!HU245+Jun!HU245+Jul!HU245+Ago!HU245+Set!HU245+Oct!HU245+Nov!HU245+Dic!HU245</f>
        <v>0</v>
      </c>
      <c r="HV245" s="51">
        <f>Ene!HV245+Feb!HV245+Mar!HV245+Abr!HV245+May!HV245+Jun!HV245+Jul!HV245+Ago!HV245+Set!HV245+Oct!HV245+Nov!HV245+Dic!HV245</f>
        <v>0</v>
      </c>
      <c r="HW245" s="51">
        <f>Ene!HW245+Feb!HW245+Mar!HW245+Abr!HW245+May!HW245+Jun!HW245+Jul!HW245+Ago!HW245+Set!HW245+Oct!HW245+Nov!HW245+Dic!HW245</f>
        <v>0</v>
      </c>
      <c r="HX245" s="51">
        <f>Ene!HX245+Feb!HX245+Mar!HX245+Abr!HX245+May!HX245+Jun!HX245+Jul!HX245+Ago!HX245+Set!HX245+Oct!HX245+Nov!HX245+Dic!HX245</f>
        <v>0</v>
      </c>
      <c r="HY245" s="51">
        <f>Ene!HY245+Feb!HY245+Mar!HY245+Abr!HY245+May!HY245+Jun!HY245+Jul!HY245+Ago!HY245+Set!HY245+Oct!HY245+Nov!HY245+Dic!HY245</f>
        <v>0</v>
      </c>
      <c r="HZ245" s="51">
        <f>Ene!HZ245+Feb!HZ245+Mar!HZ245+Abr!HZ245+May!HZ245+Jun!HZ245+Jul!HZ245+Ago!HZ245+Set!HZ245+Oct!HZ245+Nov!HZ245+Dic!HZ245</f>
        <v>0</v>
      </c>
      <c r="IA245" s="51">
        <f>Ene!IA245+Feb!IA245+Mar!IA245+Abr!IA245+May!IA245+Jun!IA245+Jul!IA245+Ago!IA245+Set!IA245+Oct!IA245+Nov!IA245+Dic!IA245</f>
        <v>0</v>
      </c>
      <c r="IB245" s="51">
        <f>Ene!IB245+Feb!IB245+Mar!IB245+Abr!IB245+May!IB245+Jun!IB245+Jul!IB245+Ago!IB245+Set!IB245+Oct!IB245+Nov!IB245+Dic!IB245</f>
        <v>0</v>
      </c>
      <c r="IC245" s="51">
        <f>Ene!IC245+Feb!IC245+Mar!IC245+Abr!IC245+May!IC245+Jun!IC245+Jul!IC245+Ago!IC245+Set!IC245+Oct!IC245+Nov!IC245+Dic!IC245</f>
        <v>0</v>
      </c>
      <c r="ID245" s="51">
        <f>Ene!ID245+Feb!ID245+Mar!ID245+Abr!ID245+May!ID245+Jun!ID245+Jul!ID245+Ago!ID245+Set!ID245+Oct!ID245+Nov!ID245+Dic!ID245</f>
        <v>0</v>
      </c>
      <c r="IE245" s="51">
        <f>Ene!IE245+Feb!IE245+Mar!IE245+Abr!IE245+May!IE245+Jun!IE245+Jul!IE245+Ago!IE245+Set!IE245+Oct!IE245+Nov!IE245+Dic!IE245</f>
        <v>0</v>
      </c>
      <c r="IF245" s="51">
        <f>Ene!IF245+Feb!IF245+Mar!IF245+Abr!IF245+May!IF245+Jun!IF245+Jul!IF245+Ago!IF245+Set!IF245+Oct!IF245+Nov!IF245+Dic!IF245</f>
        <v>0</v>
      </c>
      <c r="IG245" s="51">
        <f>Ene!IG245+Feb!IG245+Mar!IG245+Abr!IG245+May!IG245+Jun!IG245+Jul!IG245+Ago!IG245+Set!IG245+Oct!IG245+Nov!IG245+Dic!IG245</f>
        <v>0</v>
      </c>
      <c r="IH245" s="51">
        <f>Ene!IH245+Feb!IH245+Mar!IH245+Abr!IH245+May!IH245+Jun!IH245+Jul!IH245+Ago!IH245+Set!IH245+Oct!IH245+Nov!IH245+Dic!IH245</f>
        <v>0</v>
      </c>
      <c r="II245" s="51">
        <f>Ene!II245+Feb!II245+Mar!II245+Abr!II245+May!II245+Jun!II245+Jul!II245+Ago!II245+Set!II245+Oct!II245+Nov!II245+Dic!II245</f>
        <v>0</v>
      </c>
      <c r="IJ245" s="51">
        <f>Ene!IJ245+Feb!IJ245+Mar!IJ245+Abr!IJ245+May!IJ245+Jun!IJ245+Jul!IJ245+Ago!IJ245+Set!IJ245+Oct!IJ245+Nov!IJ245+Dic!IJ245</f>
        <v>0</v>
      </c>
      <c r="IK245" s="51">
        <f>Ene!IK245+Feb!IK245+Mar!IK245+Abr!IK245+May!IK245+Jun!IK245+Jul!IK245+Ago!IK245+Set!IK245+Oct!IK245+Nov!IK245+Dic!IK245</f>
        <v>0</v>
      </c>
      <c r="IL245" s="51">
        <f>Ene!IL245+Feb!IL245+Mar!IL245+Abr!IL245+May!IL245+Jun!IL245+Jul!IL245+Ago!IL245+Set!IL245+Oct!IL245+Nov!IL245+Dic!IL245</f>
        <v>0</v>
      </c>
      <c r="IM245" s="51">
        <f>Ene!IM245+Feb!IM245+Mar!IM245+Abr!IM245+May!IM245+Jun!IM245+Jul!IM245+Ago!IM245+Set!IM245+Oct!IM245+Nov!IM245+Dic!IM245</f>
        <v>0</v>
      </c>
      <c r="IN245" s="51">
        <f>Ene!IN245+Feb!IN245+Mar!IN245+Abr!IN245+May!IN245+Jun!IN245+Jul!IN245+Ago!IN245+Set!IN245+Oct!IN245+Nov!IN245+Dic!IN245</f>
        <v>0</v>
      </c>
      <c r="IO245" s="51">
        <f>Ene!IO245+Feb!IO245+Mar!IO245+Abr!IO245+May!IO245+Jun!IO245+Jul!IO245+Ago!IO245+Set!IO245+Oct!IO245+Nov!IO245+Dic!IO245</f>
        <v>0</v>
      </c>
      <c r="IP245" s="51">
        <f>Ene!IP245+Feb!IP245+Mar!IP245+Abr!IP245+May!IP245+Jun!IP245+Jul!IP245+Ago!IP245+Set!IP245+Oct!IP245+Nov!IP245+Dic!IP245</f>
        <v>0</v>
      </c>
      <c r="IQ245" s="51">
        <f>Ene!IQ245+Feb!IQ245+Mar!IQ245+Abr!IQ245+May!IQ245+Jun!IQ245+Jul!IQ245+Ago!IQ245+Set!IQ245+Oct!IQ245+Nov!IQ245+Dic!IQ245</f>
        <v>0</v>
      </c>
      <c r="IR245" s="51">
        <f>Ene!IR245+Feb!IR245+Mar!IR245+Abr!IR245+May!IR245+Jun!IR245+Jul!IR245+Ago!IR245+Set!IR245+Oct!IR245+Nov!IR245+Dic!IR245</f>
        <v>0</v>
      </c>
      <c r="IS245" s="51">
        <f>Ene!IS245+Feb!IS245+Mar!IS245+Abr!IS245+May!IS245+Jun!IS245+Jul!IS245+Ago!IS245+Set!IS245+Oct!IS245+Nov!IS245+Dic!IS245</f>
        <v>0</v>
      </c>
      <c r="IT245" s="51">
        <f>Ene!IT245+Feb!IT245+Mar!IT245+Abr!IT245+May!IT245+Jun!IT245+Jul!IT245+Ago!IT245+Set!IT245+Oct!IT245+Nov!IT245+Dic!IT245</f>
        <v>0</v>
      </c>
      <c r="IU245" s="51">
        <f>Ene!IU245+Feb!IU245+Mar!IU245+Abr!IU245+May!IU245+Jun!IU245+Jul!IU245+Ago!IU245+Set!IU245+Oct!IU245+Nov!IU245+Dic!IU245</f>
        <v>0</v>
      </c>
      <c r="IV245" s="51">
        <f>Ene!IV245+Feb!IV245+Mar!IV245+Abr!IV245+May!IV245+Jun!IV245+Jul!IV245+Ago!IV245+Set!IV245+Oct!IV245+Nov!IV245+Dic!IV245</f>
        <v>0</v>
      </c>
      <c r="IW245" s="51">
        <f>Ene!IW245+Feb!IW245+Mar!IW245+Abr!IW245+May!IW245+Jun!IW245+Jul!IW245+Ago!IW245+Set!IW245+Oct!IW245+Nov!IW245+Dic!IW245</f>
        <v>0</v>
      </c>
      <c r="IX245" s="51">
        <f>Ene!IX245+Feb!IX245+Mar!IX245+Abr!IX245+May!IX245+Jun!IX245+Jul!IX245+Ago!IX245+Set!IX245+Oct!IX245+Nov!IX245+Dic!IX245</f>
        <v>0</v>
      </c>
      <c r="IY245" s="51">
        <f>Ene!IY245+Feb!IY245+Mar!IY245+Abr!IY245+May!IY245+Jun!IY245+Jul!IY245+Ago!IY245+Set!IY245+Oct!IY245+Nov!IY245+Dic!IY245</f>
        <v>0</v>
      </c>
      <c r="IZ245" s="51">
        <f>Ene!IZ245+Feb!IZ245+Mar!IZ245+Abr!IZ245+May!IZ245+Jun!IZ245+Jul!IZ245+Ago!IZ245+Set!IZ245+Oct!IZ245+Nov!IZ245+Dic!IZ245</f>
        <v>0</v>
      </c>
      <c r="JA245" s="51">
        <f>Ene!JA245+Feb!JA245+Mar!JA245+Abr!JA245+May!JA245+Jun!JA245+Jul!JA245+Ago!JA245+Set!JA245+Oct!JA245+Nov!JA245+Dic!JA245</f>
        <v>0</v>
      </c>
      <c r="JB245" s="51">
        <f>Ene!JB245+Feb!JB245+Mar!JB245+Abr!JB245+May!JB245+Jun!JB245+Jul!JB245+Ago!JB245+Set!JB245+Oct!JB245+Nov!JB245+Dic!JB245</f>
        <v>0</v>
      </c>
      <c r="JC245" s="51">
        <f>Ene!JC245+Feb!JC245+Mar!JC245+Abr!JC245+May!JC245+Jun!JC245+Jul!JC245+Ago!JC245+Set!JC245+Oct!JC245+Nov!JC245+Dic!JC245</f>
        <v>0</v>
      </c>
      <c r="JD245" s="51">
        <f>Ene!JD245+Feb!JD245+Mar!JD245+Abr!JD245+May!JD245+Jun!JD245+Jul!JD245+Ago!JD245+Set!JD245+Oct!JD245+Nov!JD245+Dic!JD245</f>
        <v>0</v>
      </c>
      <c r="JE245" s="51">
        <f>Ene!JE245+Feb!JE245+Mar!JE245+Abr!JE245+May!JE245+Jun!JE245+Jul!JE245+Ago!JE245+Set!JE245+Oct!JE245+Nov!JE245+Dic!JE245</f>
        <v>0</v>
      </c>
      <c r="JF245" s="51">
        <f>Ene!JF245+Feb!JF245+Mar!JF245+Abr!JF245+May!JF245+Jun!JF245+Jul!JF245+Ago!JF245+Set!JF245+Oct!JF245+Nov!JF245+Dic!JF245</f>
        <v>0</v>
      </c>
      <c r="JG245" s="51">
        <f>Ene!JG245+Feb!JG245+Mar!JG245+Abr!JG245+May!JG245+Jun!JG245+Jul!JG245+Ago!JG245+Set!JG245+Oct!JG245+Nov!JG245+Dic!JG245</f>
        <v>0</v>
      </c>
      <c r="JH245" s="51">
        <f>Ene!JH245+Feb!JH245+Mar!JH245+Abr!JH245+May!JH245+Jun!JH245+Jul!JH245+Ago!JH245+Set!JH245+Oct!JH245+Nov!JH245+Dic!JH245</f>
        <v>0</v>
      </c>
      <c r="JI245" s="51">
        <f>Ene!JI245+Feb!JI245+Mar!JI245+Abr!JI245+May!JI245+Jun!JI245+Jul!JI245+Ago!JI245+Set!JI245+Oct!JI245+Nov!JI245+Dic!JI245</f>
        <v>0</v>
      </c>
      <c r="JJ245" s="51">
        <f>Ene!JJ245+Feb!JJ245+Mar!JJ245+Abr!JJ245+May!JJ245+Jun!JJ245+Jul!JJ245+Ago!JJ245+Set!JJ245+Oct!JJ245+Nov!JJ245+Dic!JJ245</f>
        <v>0</v>
      </c>
      <c r="JK245" s="51">
        <f>Ene!JK245+Feb!JK245+Mar!JK245+Abr!JK245+May!JK245+Jun!JK245+Jul!JK245+Ago!JK245+Set!JK245+Oct!JK245+Nov!JK245+Dic!JK245</f>
        <v>0</v>
      </c>
      <c r="JL245" s="51">
        <f>Ene!JL245+Feb!JL245+Mar!JL245+Abr!JL245+May!JL245+Jun!JL245+Jul!JL245+Ago!JL245+Set!JL245+Oct!JL245+Nov!JL245+Dic!JL245</f>
        <v>0</v>
      </c>
      <c r="JM245" s="51">
        <f>Ene!JM245+Feb!JM245+Mar!JM245+Abr!JM245+May!JM245+Jun!JM245+Jul!JM245+Ago!JM245+Set!JM245+Oct!JM245+Nov!JM245+Dic!JM245</f>
        <v>0</v>
      </c>
      <c r="JN245" s="51">
        <f>Ene!JN245+Feb!JN245+Mar!JN245+Abr!JN245+May!JN245+Jun!JN245+Jul!JN245+Ago!JN245+Set!JN245+Oct!JN245+Nov!JN245+Dic!JN245</f>
        <v>0</v>
      </c>
      <c r="JO245" s="51">
        <f>Ene!JO245+Feb!JO245+Mar!JO245+Abr!JO245+May!JO245+Jun!JO245+Jul!JO245+Ago!JO245+Set!JO245+Oct!JO245+Nov!JO245+Dic!JO245</f>
        <v>0</v>
      </c>
      <c r="JP245" s="51">
        <f>Ene!JP245+Feb!JP245+Mar!JP245+Abr!JP245+May!JP245+Jun!JP245+Jul!JP245+Ago!JP245+Set!JP245+Oct!JP245+Nov!JP245+Dic!JP245</f>
        <v>0</v>
      </c>
      <c r="JQ245" s="51">
        <f>Ene!JQ245+Feb!JQ245+Mar!JQ245+Abr!JQ245+May!JQ245+Jun!JQ245+Jul!JQ245+Ago!JQ245+Set!JQ245+Oct!JQ245+Nov!JQ245+Dic!JQ245</f>
        <v>0</v>
      </c>
      <c r="JR245" s="51">
        <f>Ene!JR245+Feb!JR245+Mar!JR245+Abr!JR245+May!JR245+Jun!JR245+Jul!JR245+Ago!JR245+Set!JR245+Oct!JR245+Nov!JR245+Dic!JR245</f>
        <v>0</v>
      </c>
      <c r="JS245" s="51">
        <f>Ene!JS245+Feb!JS245+Mar!JS245+Abr!JS245+May!JS245+Jun!JS245+Jul!JS245+Ago!JS245+Set!JS245+Oct!JS245+Nov!JS245+Dic!JS245</f>
        <v>0</v>
      </c>
      <c r="JT245" s="51">
        <f>Ene!JT245+Feb!JT245+Mar!JT245+Abr!JT245+May!JT245+Jun!JT245+Jul!JT245+Ago!JT245+Set!JT245+Oct!JT245+Nov!JT245+Dic!JT245</f>
        <v>0</v>
      </c>
      <c r="JU245" s="51">
        <f>Ene!JU245+Feb!JU245+Mar!JU245+Abr!JU245+May!JU245+Jun!JU245+Jul!JU245+Ago!JU245+Set!JU245+Oct!JU245+Nov!JU245+Dic!JU245</f>
        <v>0</v>
      </c>
      <c r="JV245" s="51">
        <f>Ene!JV245+Feb!JV245+Mar!JV245+Abr!JV245+May!JV245+Jun!JV245+Jul!JV245+Ago!JV245+Set!JV245+Oct!JV245+Nov!JV245+Dic!JV245</f>
        <v>0</v>
      </c>
      <c r="JW245" s="51">
        <f>Ene!JW245+Feb!JW245+Mar!JW245+Abr!JW245+May!JW245+Jun!JW245+Jul!JW245+Ago!JW245+Set!JW245+Oct!JW245+Nov!JW245+Dic!JW245</f>
        <v>0</v>
      </c>
      <c r="JX245" s="51">
        <f>Ene!JX245+Feb!JX245+Mar!JX245+Abr!JX245+May!JX245+Jun!JX245+Jul!JX245+Ago!JX245+Set!JX245+Oct!JX245+Nov!JX245+Dic!JX245</f>
        <v>0</v>
      </c>
      <c r="JY245" s="51">
        <f>Ene!JY245+Feb!JY245+Mar!JY245+Abr!JY245+May!JY245+Jun!JY245+Jul!JY245+Ago!JY245+Set!JY245+Oct!JY245+Nov!JY245+Dic!JY245</f>
        <v>0</v>
      </c>
      <c r="JZ245" s="51">
        <f>Ene!JZ245+Feb!JZ245+Mar!JZ245+Abr!JZ245+May!JZ245+Jun!JZ245+Jul!JZ245+Ago!JZ245+Set!JZ245+Oct!JZ245+Nov!JZ245+Dic!JZ245</f>
        <v>0</v>
      </c>
      <c r="KA245" s="51">
        <f>Ene!KA245+Feb!KA245+Mar!KA245+Abr!KA245+May!KA245+Jun!KA245+Jul!KA245+Ago!KA245+Set!KA245+Oct!KA245+Nov!KA245+Dic!KA245</f>
        <v>0</v>
      </c>
      <c r="KB245" s="51">
        <f>Ene!KB245+Feb!KB245+Mar!KB245+Abr!KB245+May!KB245+Jun!KB245+Jul!KB245+Ago!KB245+Set!KB245+Oct!KB245+Nov!KB245+Dic!KB245</f>
        <v>0</v>
      </c>
      <c r="KC245" s="51">
        <f>Ene!KC245+Feb!KC245+Mar!KC245+Abr!KC245+May!KC245+Jun!KC245+Jul!KC245+Ago!KC245+Set!KC245+Oct!KC245+Nov!KC245+Dic!KC245</f>
        <v>0</v>
      </c>
      <c r="KD245" s="51">
        <f>Ene!KD245+Feb!KD245+Mar!KD245+Abr!KD245+May!KD245+Jun!KD245+Jul!KD245+Ago!KD245+Set!KD245+Oct!KD245+Nov!KD245+Dic!KD245</f>
        <v>0</v>
      </c>
      <c r="KE245" s="51">
        <f>Ene!KE245+Feb!KE245+Mar!KE245+Abr!KE245+May!KE245+Jun!KE245+Jul!KE245+Ago!KE245+Set!KE245+Oct!KE245+Nov!KE245+Dic!KE245</f>
        <v>1</v>
      </c>
      <c r="KF245" s="51">
        <f>Ene!KF245+Feb!KF245+Mar!KF245+Abr!KF245+May!KF245+Jun!KF245+Jul!KF245+Ago!KF245+Set!KF245+Oct!KF245+Nov!KF245+Dic!KF245</f>
        <v>0</v>
      </c>
      <c r="KG245" s="51">
        <f>Ene!KG245+Feb!KG245+Mar!KG245+Abr!KG245+May!KG245+Jun!KG245+Jul!KG245+Ago!KG245+Set!KG245+Oct!KG245+Nov!KG245+Dic!KG245</f>
        <v>0</v>
      </c>
      <c r="KH245" s="51">
        <f>Ene!KH245+Feb!KH245+Mar!KH245+Abr!KH245+May!KH245+Jun!KH245+Jul!KH245+Ago!KH245+Set!KH245+Oct!KH245+Nov!KH245+Dic!KH245</f>
        <v>0</v>
      </c>
      <c r="KI245" s="51">
        <f>Ene!KI245+Feb!KI245+Mar!KI245+Abr!KI245+May!KI245+Jun!KI245+Jul!KI245+Ago!KI245+Set!KI245+Oct!KI245+Nov!KI245+Dic!KI245</f>
        <v>0</v>
      </c>
      <c r="KJ245" s="51">
        <f>Ene!KJ245+Feb!KJ245+Mar!KJ245+Abr!KJ245+May!KJ245+Jun!KJ245+Jul!KJ245+Ago!KJ245+Set!KJ245+Oct!KJ245+Nov!KJ245+Dic!KJ245</f>
        <v>0</v>
      </c>
      <c r="KK245" s="51">
        <f>Ene!KK245+Feb!KK245+Mar!KK245+Abr!KK245+May!KK245+Jun!KK245+Jul!KK245+Ago!KK245+Set!KK245+Oct!KK245+Nov!KK245+Dic!KK245</f>
        <v>0</v>
      </c>
      <c r="KL245" s="51">
        <f>Ene!KL245+Feb!KL245+Mar!KL245+Abr!KL245+May!KL245+Jun!KL245+Jul!KL245+Ago!KL245+Set!KL245+Oct!KL245+Nov!KL245+Dic!KL245</f>
        <v>0</v>
      </c>
      <c r="KM245" s="51">
        <f>Ene!KM245+Feb!KM245+Mar!KM245+Abr!KM245+May!KM245+Jun!KM245+Jul!KM245+Ago!KM245+Set!KM245+Oct!KM245+Nov!KM245+Dic!KM245</f>
        <v>0</v>
      </c>
      <c r="KN245" s="51">
        <f>Ene!KN245+Feb!KN245+Mar!KN245+Abr!KN245+May!KN245+Jun!KN245+Jul!KN245+Ago!KN245+Set!KN245+Oct!KN245+Nov!KN245+Dic!KN245</f>
        <v>0</v>
      </c>
      <c r="KO245" s="51">
        <f>Ene!KO245+Feb!KO245+Mar!KO245+Abr!KO245+May!KO245+Jun!KO245+Jul!KO245+Ago!KO245+Set!KO245+Oct!KO245+Nov!KO245+Dic!KO245</f>
        <v>0</v>
      </c>
      <c r="KP245" s="51">
        <f>Ene!KP245+Feb!KP245+Mar!KP245+Abr!KP245+May!KP245+Jun!KP245+Jul!KP245+Ago!KP245+Set!KP245+Oct!KP245+Nov!KP245+Dic!KP245</f>
        <v>0</v>
      </c>
      <c r="KQ245" s="51">
        <f>Ene!KQ245+Feb!KQ245+Mar!KQ245+Abr!KQ245+May!KQ245+Jun!KQ245+Jul!KQ245+Ago!KQ245+Set!KQ245+Oct!KQ245+Nov!KQ245+Dic!KQ245</f>
        <v>0</v>
      </c>
      <c r="KR245" s="51">
        <f>Ene!KR245+Feb!KR245+Mar!KR245+Abr!KR245+May!KR245+Jun!KR245+Jul!KR245+Ago!KR245+Set!KR245+Oct!KR245+Nov!KR245+Dic!KR245</f>
        <v>0</v>
      </c>
      <c r="KS245" s="51">
        <f>Ene!KS245+Feb!KS245+Mar!KS245+Abr!KS245+May!KS245+Jun!KS245+Jul!KS245+Ago!KS245+Set!KS245+Oct!KS245+Nov!KS245+Dic!KS245</f>
        <v>0</v>
      </c>
      <c r="KT245" s="51">
        <f>Ene!KT245+Feb!KT245+Mar!KT245+Abr!KT245+May!KT245+Jun!KT245+Jul!KT245+Ago!KT245+Set!KT245+Oct!KT245+Nov!KT245+Dic!KT245</f>
        <v>0</v>
      </c>
      <c r="KU245" s="51">
        <f>Ene!KU245+Feb!KU245+Mar!KU245+Abr!KU245+May!KU245+Jun!KU245+Jul!KU245+Ago!KU245+Set!KU245+Oct!KU245+Nov!KU245+Dic!KU245</f>
        <v>0</v>
      </c>
      <c r="KV245" s="51">
        <f>Ene!KV245+Feb!KV245+Mar!KV245+Abr!KV245+May!KV245+Jun!KV245+Jul!KV245+Ago!KV245+Set!KV245+Oct!KV245+Nov!KV245+Dic!KV245</f>
        <v>0</v>
      </c>
      <c r="KW245" s="51">
        <f>Ene!KW245+Feb!KW245+Mar!KW245+Abr!KW245+May!KW245+Jun!KW245+Jul!KW245+Ago!KW245+Set!KW245+Oct!KW245+Nov!KW245+Dic!KW245</f>
        <v>0</v>
      </c>
      <c r="KX245" s="51">
        <f>Ene!KX245+Feb!KX245+Mar!KX245+Abr!KX245+May!KX245+Jun!KX245+Jul!KX245+Ago!KX245+Set!KX245+Oct!KX245+Nov!KX245+Dic!KX245</f>
        <v>0</v>
      </c>
      <c r="KY245" s="51">
        <f>Ene!KY245+Feb!KY245+Mar!KY245+Abr!KY245+May!KY245+Jun!KY245+Jul!KY245+Ago!KY245+Set!KY245+Oct!KY245+Nov!KY245+Dic!KY245</f>
        <v>0</v>
      </c>
      <c r="KZ245" s="51">
        <f>Ene!KZ245+Feb!KZ245+Mar!KZ245+Abr!KZ245+May!KZ245+Jun!KZ245+Jul!KZ245+Ago!KZ245+Set!KZ245+Oct!KZ245+Nov!KZ245+Dic!KZ245</f>
        <v>0</v>
      </c>
      <c r="LA245" s="51">
        <f>Ene!LA245+Feb!LA245+Mar!LA245+Abr!LA245+May!LA245+Jun!LA245+Jul!LA245+Ago!LA245+Set!LA245+Oct!LA245+Nov!LA245+Dic!LA245</f>
        <v>0</v>
      </c>
      <c r="LB245" s="51">
        <f>Ene!LB245+Feb!LB245+Mar!LB245+Abr!LB245+May!LB245+Jun!LB245+Jul!LB245+Ago!LB245+Set!LB245+Oct!LB245+Nov!LB245+Dic!LB245</f>
        <v>0</v>
      </c>
      <c r="LC245" s="51">
        <f>Ene!LC245+Feb!LC245+Mar!LC245+Abr!LC245+May!LC245+Jun!LC245+Jul!LC245+Ago!LC245+Set!LC245+Oct!LC245+Nov!LC245+Dic!LC245</f>
        <v>0</v>
      </c>
      <c r="LD245" s="51">
        <f>Ene!LD245+Feb!LD245+Mar!LD245+Abr!LD245+May!LD245+Jun!LD245+Jul!LD245+Ago!LD245+Set!LD245+Oct!LD245+Nov!LD245+Dic!LD245</f>
        <v>0</v>
      </c>
      <c r="LE245" s="51">
        <f>Ene!LE245+Feb!LE245+Mar!LE245+Abr!LE245+May!LE245+Jun!LE245+Jul!LE245+Ago!LE245+Set!LE245+Oct!LE245+Nov!LE245+Dic!LE245</f>
        <v>0</v>
      </c>
      <c r="LF245" s="51">
        <f>Ene!LF245+Feb!LF245+Mar!LF245+Abr!LF245+May!LF245+Jun!LF245+Jul!LF245+Ago!LF245+Set!LF245+Oct!LF245+Nov!LF245+Dic!LF245</f>
        <v>0</v>
      </c>
      <c r="LG245" s="51">
        <f>Ene!LG245+Feb!LG245+Mar!LG245+Abr!LG245+May!LG245+Jun!LG245+Jul!LG245+Ago!LG245+Set!LG245+Oct!LG245+Nov!LG245+Dic!LG245</f>
        <v>0</v>
      </c>
      <c r="LH245" s="51">
        <f>Ene!LH245+Feb!LH245+Mar!LH245+Abr!LH245+May!LH245+Jun!LH245+Jul!LH245+Ago!LH245+Set!LH245+Oct!LH245+Nov!LH245+Dic!LH245</f>
        <v>0</v>
      </c>
      <c r="LI245" s="51">
        <f>Ene!LI245+Feb!LI245+Mar!LI245+Abr!LI245+May!LI245+Jun!LI245+Jul!LI245+Ago!LI245+Set!LI245+Oct!LI245+Nov!LI245+Dic!LI245</f>
        <v>0</v>
      </c>
      <c r="LJ245" s="51">
        <f>Ene!LJ245+Feb!LJ245+Mar!LJ245+Abr!LJ245+May!LJ245+Jun!LJ245+Jul!LJ245+Ago!LJ245+Set!LJ245+Oct!LJ245+Nov!LJ245+Dic!LJ245</f>
        <v>0</v>
      </c>
      <c r="LK245" s="51">
        <f>Ene!LK245+Feb!LK245+Mar!LK245+Abr!LK245+May!LK245+Jun!LK245+Jul!LK245+Ago!LK245+Set!LK245+Oct!LK245+Nov!LK245+Dic!LK245</f>
        <v>0</v>
      </c>
      <c r="LL245" s="51">
        <f>Ene!LL245+Feb!LL245+Mar!LL245+Abr!LL245+May!LL245+Jun!LL245+Jul!LL245+Ago!LL245+Set!LL245+Oct!LL245+Nov!LL245+Dic!LL245</f>
        <v>0</v>
      </c>
      <c r="LM245" s="51">
        <f>Ene!LM245+Feb!LM245+Mar!LM245+Abr!LM245+May!LM245+Jun!LM245+Jul!LM245+Ago!LM245+Set!LM245+Oct!LM245+Nov!LM245+Dic!LM245</f>
        <v>0</v>
      </c>
      <c r="LN245" s="51">
        <f>Ene!LN245+Feb!LN245+Mar!LN245+Abr!LN245+May!LN245+Jun!LN245+Jul!LN245+Ago!LN245+Set!LN245+Oct!LN245+Nov!LN245+Dic!LN245</f>
        <v>0</v>
      </c>
      <c r="LO245" s="51">
        <f>Ene!LO245+Feb!LO245+Mar!LO245+Abr!LO245+May!LO245+Jun!LO245+Jul!LO245+Ago!LO245+Set!LO245+Oct!LO245+Nov!LO245+Dic!LO245</f>
        <v>0</v>
      </c>
      <c r="LP245" s="51">
        <f>Ene!LP245+Feb!LP245+Mar!LP245+Abr!LP245+May!LP245+Jun!LP245+Jul!LP245+Ago!LP245+Set!LP245+Oct!LP245+Nov!LP245+Dic!LP245</f>
        <v>0</v>
      </c>
      <c r="LQ245" s="51">
        <f>Ene!LQ245+Feb!LQ245+Mar!LQ245+Abr!LQ245+May!LQ245+Jun!LQ245+Jul!LQ245+Ago!LQ245+Set!LQ245+Oct!LQ245+Nov!LQ245+Dic!LQ245</f>
        <v>0</v>
      </c>
      <c r="LR245" s="51">
        <f>Ene!LR245+Feb!LR245+Mar!LR245+Abr!LR245+May!LR245+Jun!LR245+Jul!LR245+Ago!LR245+Set!LR245+Oct!LR245+Nov!LR245+Dic!LR245</f>
        <v>0</v>
      </c>
      <c r="LS245" s="51">
        <f>Ene!LS245+Feb!LS245+Mar!LS245+Abr!LS245+May!LS245+Jun!LS245+Jul!LS245+Ago!LS245+Set!LS245+Oct!LS245+Nov!LS245+Dic!LS245</f>
        <v>0</v>
      </c>
      <c r="LT245" s="51">
        <f>Ene!LT245+Feb!LT245+Mar!LT245+Abr!LT245+May!LT245+Jun!LT245+Jul!LT245+Ago!LT245+Set!LT245+Oct!LT245+Nov!LT245+Dic!LT245</f>
        <v>0</v>
      </c>
      <c r="LU245" s="51">
        <f>Ene!LU245+Feb!LU245+Mar!LU245+Abr!LU245+May!LU245+Jun!LU245+Jul!LU245+Ago!LU245+Set!LU245+Oct!LU245+Nov!LU245+Dic!LU245</f>
        <v>0</v>
      </c>
      <c r="LV245" s="51">
        <f>Ene!LV245+Feb!LV245+Mar!LV245+Abr!LV245+May!LV245+Jun!LV245+Jul!LV245+Ago!LV245+Set!LV245+Oct!LV245+Nov!LV245+Dic!LV245</f>
        <v>0</v>
      </c>
      <c r="LW245" s="51">
        <f>Ene!LW245+Feb!LW245+Mar!LW245+Abr!LW245+May!LW245+Jun!LW245+Jul!LW245+Ago!LW245+Set!LW245+Oct!LW245+Nov!LW245+Dic!LW245</f>
        <v>0</v>
      </c>
      <c r="LX245" s="51">
        <f>Ene!LX245+Feb!LX245+Mar!LX245+Abr!LX245+May!LX245+Jun!LX245+Jul!LX245+Ago!LX245+Set!LX245+Oct!LX245+Nov!LX245+Dic!LX245</f>
        <v>0</v>
      </c>
      <c r="LY245" s="51">
        <f>Ene!LY245+Feb!LY245+Mar!LY245+Abr!LY245+May!LY245+Jun!LY245+Jul!LY245+Ago!LY245+Set!LY245+Oct!LY245+Nov!LY245+Dic!LY245</f>
        <v>0</v>
      </c>
      <c r="LZ245" s="51">
        <f>Ene!LZ245+Feb!LZ245+Mar!LZ245+Abr!LZ245+May!LZ245+Jun!LZ245+Jul!LZ245+Ago!LZ245+Set!LZ245+Oct!LZ245+Nov!LZ245+Dic!LZ245</f>
        <v>0</v>
      </c>
      <c r="MA245" s="51">
        <f>Ene!MA245+Feb!MA245+Mar!MA245+Abr!MA245+May!MA245+Jun!MA245+Jul!MA245+Ago!MA245+Set!MA245+Oct!MA245+Nov!MA245+Dic!MA245</f>
        <v>0</v>
      </c>
      <c r="MB245" s="51">
        <f>Ene!MB245+Feb!MB245+Mar!MB245+Abr!MB245+May!MB245+Jun!MB245+Jul!MB245+Ago!MB245+Set!MB245+Oct!MB245+Nov!MB245+Dic!MB245</f>
        <v>0</v>
      </c>
      <c r="MC245" s="51">
        <f>Ene!MC245+Feb!MC245+Mar!MC245+Abr!MC245+May!MC245+Jun!MC245+Jul!MC245+Ago!MC245+Set!MC245+Oct!MC245+Nov!MC245+Dic!MC245</f>
        <v>0</v>
      </c>
      <c r="MD245" s="51">
        <f>Ene!MD245+Feb!MD245+Mar!MD245+Abr!MD245+May!MD245+Jun!MD245+Jul!MD245+Ago!MD245+Set!MD245+Oct!MD245+Nov!MD245+Dic!MD245</f>
        <v>0</v>
      </c>
      <c r="ME245" s="51">
        <f>Ene!ME245+Feb!ME245+Mar!ME245+Abr!ME245+May!ME245+Jun!ME245+Jul!ME245+Ago!ME245+Set!ME245+Oct!ME245+Nov!ME245+Dic!ME245</f>
        <v>0</v>
      </c>
      <c r="MF245" s="51">
        <f>Ene!MF245+Feb!MF245+Mar!MF245+Abr!MF245+May!MF245+Jun!MF245+Jul!MF245+Ago!MF245+Set!MF245+Oct!MF245+Nov!MF245+Dic!MF245</f>
        <v>0</v>
      </c>
      <c r="MG245" s="51">
        <f>Ene!MG245+Feb!MG245+Mar!MG245+Abr!MG245+May!MG245+Jun!MG245+Jul!MG245+Ago!MG245+Set!MG245+Oct!MG245+Nov!MG245+Dic!MG245</f>
        <v>0</v>
      </c>
      <c r="MH245" s="51">
        <f>Ene!MH245+Feb!MH245+Mar!MH245+Abr!MH245+May!MH245+Jun!MH245+Jul!MH245+Ago!MH245+Set!MH245+Oct!MH245+Nov!MH245+Dic!MH245</f>
        <v>0</v>
      </c>
      <c r="MI245" s="51">
        <f>Ene!MI245+Feb!MI245+Mar!MI245+Abr!MI245+May!MI245+Jun!MI245+Jul!MI245+Ago!MI245+Set!MI245+Oct!MI245+Nov!MI245+Dic!MI245</f>
        <v>0</v>
      </c>
      <c r="MJ245" s="51">
        <f>Ene!MJ245+Feb!MJ245+Mar!MJ245+Abr!MJ245+May!MJ245+Jun!MJ245+Jul!MJ245+Ago!MJ245+Set!MJ245+Oct!MJ245+Nov!MJ245+Dic!MJ245</f>
        <v>0</v>
      </c>
      <c r="MK245" s="51">
        <f>Ene!MK245+Feb!MK245+Mar!MK245+Abr!MK245+May!MK245+Jun!MK245+Jul!MK245+Ago!MK245+Set!MK245+Oct!MK245+Nov!MK245+Dic!MK245</f>
        <v>0</v>
      </c>
      <c r="ML245" s="51">
        <f>Ene!ML245+Feb!ML245+Mar!ML245+Abr!ML245+May!ML245+Jun!ML245+Jul!ML245+Ago!ML245+Set!ML245+Oct!ML245+Nov!ML245+Dic!ML245</f>
        <v>0</v>
      </c>
      <c r="MM245" s="51">
        <f>Ene!MM245+Feb!MM245+Mar!MM245+Abr!MM245+May!MM245+Jun!MM245+Jul!MM245+Ago!MM245+Set!MM245+Oct!MM245+Nov!MM245+Dic!MM245</f>
        <v>0</v>
      </c>
      <c r="MN245" s="51">
        <f>Ene!MN245+Feb!MN245+Mar!MN245+Abr!MN245+May!MN245+Jun!MN245+Jul!MN245+Ago!MN245+Set!MN245+Oct!MN245+Nov!MN245+Dic!MN245</f>
        <v>0</v>
      </c>
      <c r="MO245" s="51">
        <f>Ene!MO245+Feb!MO245+Mar!MO245+Abr!MO245+May!MO245+Jun!MO245+Jul!MO245+Ago!MO245+Set!MO245+Oct!MO245+Nov!MO245+Dic!MO245</f>
        <v>0</v>
      </c>
      <c r="MP245" s="51">
        <f>Ene!MP245+Feb!MP245+Mar!MP245+Abr!MP245+May!MP245+Jun!MP245+Jul!MP245+Ago!MP245+Set!MP245+Oct!MP245+Nov!MP245+Dic!MP245</f>
        <v>0</v>
      </c>
      <c r="MQ245" s="51">
        <f>Ene!MQ245+Feb!MQ245+Mar!MQ245+Abr!MQ245+May!MQ245+Jun!MQ245+Jul!MQ245+Ago!MQ245+Set!MQ245+Oct!MQ245+Nov!MQ245+Dic!MQ245</f>
        <v>0</v>
      </c>
      <c r="MR245" s="51">
        <f>Ene!MR245+Feb!MR245+Mar!MR245+Abr!MR245+May!MR245+Jun!MR245+Jul!MR245+Ago!MR245+Set!MR245+Oct!MR245+Nov!MR245+Dic!MR245</f>
        <v>0</v>
      </c>
      <c r="MS245" s="51">
        <f>Ene!MS245+Feb!MS245+Mar!MS245+Abr!MS245+May!MS245+Jun!MS245+Jul!MS245+Ago!MS245+Set!MS245+Oct!MS245+Nov!MS245+Dic!MS245</f>
        <v>0</v>
      </c>
      <c r="MT245" s="51">
        <f>Ene!MT245+Feb!MT245+Mar!MT245+Abr!MT245+May!MT245+Jun!MT245+Jul!MT245+Ago!MT245+Set!MT245+Oct!MT245+Nov!MT245+Dic!MT245</f>
        <v>0</v>
      </c>
      <c r="MU245" s="51">
        <f>Ene!MU245+Feb!MU245+Mar!MU245+Abr!MU245+May!MU245+Jun!MU245+Jul!MU245+Ago!MU245+Set!MU245+Oct!MU245+Nov!MU245+Dic!MU245</f>
        <v>0</v>
      </c>
      <c r="MV245" s="51">
        <f>Ene!MV245+Feb!MV245+Mar!MV245+Abr!MV245+May!MV245+Jun!MV245+Jul!MV245+Ago!MV245+Set!MV245+Oct!MV245+Nov!MV245+Dic!MV245</f>
        <v>0</v>
      </c>
      <c r="MW245" s="51">
        <f>Ene!MW245+Feb!MW245+Mar!MW245+Abr!MW245+May!MW245+Jun!MW245+Jul!MW245+Ago!MW245+Set!MW245+Oct!MW245+Nov!MW245+Dic!MW245</f>
        <v>0</v>
      </c>
      <c r="MX245" s="51">
        <f>Ene!MX245+Feb!MX245+Mar!MX245+Abr!MX245+May!MX245+Jun!MX245+Jul!MX245+Ago!MX245+Set!MX245+Oct!MX245+Nov!MX245+Dic!MX245</f>
        <v>0</v>
      </c>
      <c r="MY245" s="51">
        <f>Ene!MY245+Feb!MY245+Mar!MY245+Abr!MY245+May!MY245+Jun!MY245+Jul!MY245+Ago!MY245+Set!MY245+Oct!MY245+Nov!MY245+Dic!MY245</f>
        <v>0</v>
      </c>
      <c r="MZ245" s="51">
        <f>Ene!MZ245+Feb!MZ245+Mar!MZ245+Abr!MZ245+May!MZ245+Jun!MZ245+Jul!MZ245+Ago!MZ245+Set!MZ245+Oct!MZ245+Nov!MZ245+Dic!MZ245</f>
        <v>0</v>
      </c>
      <c r="NA245" s="51">
        <f>Ene!NA245+Feb!NA245+Mar!NA245+Abr!NA245+May!NA245+Jun!NA245+Jul!NA245+Ago!NA245+Set!NA245+Oct!NA245+Nov!NA245+Dic!NA245</f>
        <v>0</v>
      </c>
      <c r="NB245" s="51">
        <f>Ene!NB245+Feb!NB245+Mar!NB245+Abr!NB245+May!NB245+Jun!NB245+Jul!NB245+Ago!NB245+Set!NB245+Oct!NB245+Nov!NB245+Dic!NB245</f>
        <v>0</v>
      </c>
      <c r="NC245" s="51">
        <f>Ene!NC245+Feb!NC245+Mar!NC245+Abr!NC245+May!NC245+Jun!NC245+Jul!NC245+Ago!NC245+Set!NC245+Oct!NC245+Nov!NC245+Dic!NC245</f>
        <v>0</v>
      </c>
      <c r="ND245" s="51">
        <f>Ene!ND245+Feb!ND245+Mar!ND245+Abr!ND245+May!ND245+Jun!ND245+Jul!ND245+Ago!ND245+Set!ND245+Oct!ND245+Nov!ND245+Dic!ND245</f>
        <v>0</v>
      </c>
      <c r="NE245" s="51">
        <f>Ene!NE245+Feb!NE245+Mar!NE245+Abr!NE245+May!NE245+Jun!NE245+Jul!NE245+Ago!NE245+Set!NE245+Oct!NE245+Nov!NE245+Dic!NE245</f>
        <v>0</v>
      </c>
      <c r="NF245" s="51">
        <f>Ene!NF245+Feb!NF245+Mar!NF245+Abr!NF245+May!NF245+Jun!NF245+Jul!NF245+Ago!NF245+Set!NF245+Oct!NF245+Nov!NF245+Dic!NF245</f>
        <v>0</v>
      </c>
      <c r="NG245" s="51">
        <f>Ene!NG245+Feb!NG245+Mar!NG245+Abr!NG245+May!NG245+Jun!NG245+Jul!NG245+Ago!NG245+Set!NG245+Oct!NG245+Nov!NG245+Dic!NG245</f>
        <v>0</v>
      </c>
      <c r="NH245" s="51">
        <f>Ene!NH245+Feb!NH245+Mar!NH245+Abr!NH245+May!NH245+Jun!NH245+Jul!NH245+Ago!NH245+Set!NH245+Oct!NH245+Nov!NH245+Dic!NH245</f>
        <v>0</v>
      </c>
      <c r="NI245" s="51">
        <f>Ene!NI245+Feb!NI245+Mar!NI245+Abr!NI245+May!NI245+Jun!NI245+Jul!NI245+Ago!NI245+Set!NI245+Oct!NI245+Nov!NI245+Dic!NI245</f>
        <v>0</v>
      </c>
      <c r="NJ245" s="51">
        <f>Ene!NJ245+Feb!NJ245+Mar!NJ245+Abr!NJ245+May!NJ245+Jun!NJ245+Jul!NJ245+Ago!NJ245+Set!NJ245+Oct!NJ245+Nov!NJ245+Dic!NJ245</f>
        <v>0</v>
      </c>
      <c r="NK245" s="51">
        <f>Ene!NK245+Feb!NK245+Mar!NK245+Abr!NK245+May!NK245+Jun!NK245+Jul!NK245+Ago!NK245+Set!NK245+Oct!NK245+Nov!NK245+Dic!NK245</f>
        <v>0</v>
      </c>
      <c r="NL245" s="51">
        <f>Ene!NL245+Feb!NL245+Mar!NL245+Abr!NL245+May!NL245+Jun!NL245+Jul!NL245+Ago!NL245+Set!NL245+Oct!NL245+Nov!NL245+Dic!NL245</f>
        <v>0</v>
      </c>
      <c r="NM245" s="51">
        <f>Ene!NM245+Feb!NM245+Mar!NM245+Abr!NM245+May!NM245+Jun!NM245+Jul!NM245+Ago!NM245+Set!NM245+Oct!NM245+Nov!NM245+Dic!NM245</f>
        <v>0</v>
      </c>
      <c r="NN245" s="51">
        <f>Ene!NN245+Feb!NN245+Mar!NN245+Abr!NN245+May!NN245+Jun!NN245+Jul!NN245+Ago!NN245+Set!NN245+Oct!NN245+Nov!NN245+Dic!NN245</f>
        <v>0</v>
      </c>
      <c r="NO245" s="51">
        <f>Ene!NO245+Feb!NO245+Mar!NO245+Abr!NO245+May!NO245+Jun!NO245+Jul!NO245+Ago!NO245+Set!NO245+Oct!NO245+Nov!NO245+Dic!NO245</f>
        <v>0</v>
      </c>
      <c r="NP245" s="51">
        <f>Ene!NP245+Feb!NP245+Mar!NP245+Abr!NP245+May!NP245+Jun!NP245+Jul!NP245+Ago!NP245+Set!NP245+Oct!NP245+Nov!NP245+Dic!NP245</f>
        <v>0</v>
      </c>
      <c r="NQ245" s="51">
        <f>Ene!NQ245+Feb!NQ245+Mar!NQ245+Abr!NQ245+May!NQ245+Jun!NQ245+Jul!NQ245+Ago!NQ245+Set!NQ245+Oct!NQ245+Nov!NQ245+Dic!NQ245</f>
        <v>0</v>
      </c>
      <c r="NR245" s="51">
        <f>Ene!NR245+Feb!NR245+Mar!NR245+Abr!NR245+May!NR245+Jun!NR245+Jul!NR245+Ago!NR245+Set!NR245+Oct!NR245+Nov!NR245+Dic!NR245</f>
        <v>0</v>
      </c>
      <c r="NS245" s="51">
        <f>Ene!NS245+Feb!NS245+Mar!NS245+Abr!NS245+May!NS245+Jun!NS245+Jul!NS245+Ago!NS245+Set!NS245+Oct!NS245+Nov!NS245+Dic!NS245</f>
        <v>0</v>
      </c>
      <c r="NT245" s="51">
        <f>Ene!NT245+Feb!NT245+Mar!NT245+Abr!NT245+May!NT245+Jun!NT245+Jul!NT245+Ago!NT245+Set!NT245+Oct!NT245+Nov!NT245+Dic!NT245</f>
        <v>0</v>
      </c>
      <c r="NU245" s="51">
        <f>Ene!NU245+Feb!NU245+Mar!NU245+Abr!NU245+May!NU245+Jun!NU245+Jul!NU245+Ago!NU245+Set!NU245+Oct!NU245+Nov!NU245+Dic!NU245</f>
        <v>0</v>
      </c>
      <c r="NV245" s="51">
        <f>Ene!NV245+Feb!NV245+Mar!NV245+Abr!NV245+May!NV245+Jun!NV245+Jul!NV245+Ago!NV245+Set!NV245+Oct!NV245+Nov!NV245+Dic!NV245</f>
        <v>0</v>
      </c>
      <c r="NW245" s="51">
        <f>Ene!NW245+Feb!NW245+Mar!NW245+Abr!NW245+May!NW245+Jun!NW245+Jul!NW245+Ago!NW245+Set!NW245+Oct!NW245+Nov!NW245+Dic!NW245</f>
        <v>0</v>
      </c>
      <c r="NX245" s="51">
        <f>Ene!NX245+Feb!NX245+Mar!NX245+Abr!NX245+May!NX245+Jun!NX245+Jul!NX245+Ago!NX245+Set!NX245+Oct!NX245+Nov!NX245+Dic!NX245</f>
        <v>0</v>
      </c>
      <c r="NY245" s="51">
        <f>Ene!NY245+Feb!NY245+Mar!NY245+Abr!NY245+May!NY245+Jun!NY245+Jul!NY245+Ago!NY245+Set!NY245+Oct!NY245+Nov!NY245+Dic!NY245</f>
        <v>0</v>
      </c>
      <c r="NZ245" s="51">
        <f>Ene!NZ245+Feb!NZ245+Mar!NZ245+Abr!NZ245+May!NZ245+Jun!NZ245+Jul!NZ245+Ago!NZ245+Set!NZ245+Oct!NZ245+Nov!NZ245+Dic!NZ245</f>
        <v>0</v>
      </c>
      <c r="OA245" s="51">
        <f>Ene!OA245+Feb!OA245+Mar!OA245+Abr!OA245+May!OA245+Jun!OA245+Jul!OA245+Ago!OA245+Set!OA245+Oct!OA245+Nov!OA245+Dic!OA245</f>
        <v>0</v>
      </c>
      <c r="OB245" s="51">
        <f>Ene!OB245+Feb!OB245+Mar!OB245+Abr!OB245+May!OB245+Jun!OB245+Jul!OB245+Ago!OB245+Set!OB245+Oct!OB245+Nov!OB245+Dic!OB245</f>
        <v>0</v>
      </c>
      <c r="OC245" s="51">
        <f>Ene!OC245+Feb!OC245+Mar!OC245+Abr!OC245+May!OC245+Jun!OC245+Jul!OC245+Ago!OC245+Set!OC245+Oct!OC245+Nov!OC245+Dic!OC245</f>
        <v>0</v>
      </c>
      <c r="OD245" s="51">
        <f>Ene!OD245+Feb!OD245+Mar!OD245+Abr!OD245+May!OD245+Jun!OD245+Jul!OD245+Ago!OD245+Set!OD245+Oct!OD245+Nov!OD245+Dic!OD245</f>
        <v>0</v>
      </c>
      <c r="OE245" s="51">
        <f>Ene!OE245+Feb!OE245+Mar!OE245+Abr!OE245+May!OE245+Jun!OE245+Jul!OE245+Ago!OE245+Set!OE245+Oct!OE245+Nov!OE245+Dic!OE245</f>
        <v>0</v>
      </c>
      <c r="OF245" s="51">
        <f>Ene!OF245+Feb!OF245+Mar!OF245+Abr!OF245+May!OF245+Jun!OF245+Jul!OF245+Ago!OF245+Set!OF245+Oct!OF245+Nov!OF245+Dic!OF245</f>
        <v>0</v>
      </c>
      <c r="OG245" s="51">
        <f>Ene!OG245+Feb!OG245+Mar!OG245+Abr!OG245+May!OG245+Jun!OG245+Jul!OG245+Ago!OG245+Set!OG245+Oct!OG245+Nov!OG245+Dic!OG245</f>
        <v>0</v>
      </c>
      <c r="OH245" s="51">
        <f>Ene!OH245+Feb!OH245+Mar!OH245+Abr!OH245+May!OH245+Jun!OH245+Jul!OH245+Ago!OH245+Set!OH245+Oct!OH245+Nov!OH245+Dic!OH245</f>
        <v>0</v>
      </c>
      <c r="OI245" s="51">
        <f>Ene!OI245+Feb!OI245+Mar!OI245+Abr!OI245+May!OI245+Jun!OI245+Jul!OI245+Ago!OI245+Set!OI245+Oct!OI245+Nov!OI245+Dic!OI245</f>
        <v>0</v>
      </c>
      <c r="OJ245" s="51">
        <f>Ene!OJ245+Feb!OJ245+Mar!OJ245+Abr!OJ245+May!OJ245+Jun!OJ245+Jul!OJ245+Ago!OJ245+Set!OJ245+Oct!OJ245+Nov!OJ245+Dic!OJ245</f>
        <v>0</v>
      </c>
      <c r="OK245" s="51">
        <f>Ene!OK245+Feb!OK245+Mar!OK245+Abr!OK245+May!OK245+Jun!OK245+Jul!OK245+Ago!OK245+Set!OK245+Oct!OK245+Nov!OK245+Dic!OK245</f>
        <v>0</v>
      </c>
      <c r="OL245" s="51">
        <f>Ene!OL245+Feb!OL245+Mar!OL245+Abr!OL245+May!OL245+Jun!OL245+Jul!OL245+Ago!OL245+Set!OL245+Oct!OL245+Nov!OL245+Dic!OL245</f>
        <v>0</v>
      </c>
      <c r="OM245" s="51">
        <f>Ene!OM245+Feb!OM245+Mar!OM245+Abr!OM245+May!OM245+Jun!OM245+Jul!OM245+Ago!OM245+Set!OM245+Oct!OM245+Nov!OM245+Dic!OM245</f>
        <v>0</v>
      </c>
      <c r="ON245" s="51">
        <f>Ene!ON245+Feb!ON245+Mar!ON245+Abr!ON245+May!ON245+Jun!ON245+Jul!ON245+Ago!ON245+Set!ON245+Oct!ON245+Nov!ON245+Dic!ON245</f>
        <v>0</v>
      </c>
      <c r="OO245" s="51">
        <f>Ene!OO245+Feb!OO245+Mar!OO245+Abr!OO245+May!OO245+Jun!OO245+Jul!OO245+Ago!OO245+Set!OO245+Oct!OO245+Nov!OO245+Dic!OO245</f>
        <v>0</v>
      </c>
      <c r="OP245" s="51">
        <f>Ene!OP245+Feb!OP245+Mar!OP245+Abr!OP245+May!OP245+Jun!OP245+Jul!OP245+Ago!OP245+Set!OP245+Oct!OP245+Nov!OP245+Dic!OP245</f>
        <v>0</v>
      </c>
      <c r="OQ245" s="51">
        <f>Ene!OQ245+Feb!OQ245+Mar!OQ245+Abr!OQ245+May!OQ245+Jun!OQ245+Jul!OQ245+Ago!OQ245+Set!OQ245+Oct!OQ245+Nov!OQ245+Dic!OQ245</f>
        <v>0</v>
      </c>
      <c r="OR245" s="51">
        <f>Ene!OR245+Feb!OR245+Mar!OR245+Abr!OR245+May!OR245+Jun!OR245+Jul!OR245+Ago!OR245+Set!OR245+Oct!OR245+Nov!OR245+Dic!OR245</f>
        <v>0</v>
      </c>
      <c r="OS245" s="51">
        <f>Ene!OS245+Feb!OS245+Mar!OS245+Abr!OS245+May!OS245+Jun!OS245+Jul!OS245+Ago!OS245+Set!OS245+Oct!OS245+Nov!OS245+Dic!OS245</f>
        <v>0</v>
      </c>
      <c r="OT245" s="51">
        <f>Ene!OT245+Feb!OT245+Mar!OT245+Abr!OT245+May!OT245+Jun!OT245+Jul!OT245+Ago!OT245+Set!OT245+Oct!OT245+Nov!OT245+Dic!OT245</f>
        <v>0</v>
      </c>
      <c r="OU245" s="51">
        <f>Ene!OU245+Feb!OU245+Mar!OU245+Abr!OU245+May!OU245+Jun!OU245+Jul!OU245+Ago!OU245+Set!OU245+Oct!OU245+Nov!OU245+Dic!OU245</f>
        <v>0</v>
      </c>
      <c r="OV245" s="51">
        <f>Ene!OV245+Feb!OV245+Mar!OV245+Abr!OV245+May!OV245+Jun!OV245+Jul!OV245+Ago!OV245+Set!OV245+Oct!OV245+Nov!OV245+Dic!OV245</f>
        <v>0</v>
      </c>
      <c r="OW245" s="51">
        <f>Ene!OW245+Feb!OW245+Mar!OW245+Abr!OW245+May!OW245+Jun!OW245+Jul!OW245+Ago!OW245+Set!OW245+Oct!OW245+Nov!OW245+Dic!OW245</f>
        <v>0</v>
      </c>
      <c r="OX245" s="51">
        <f>Ene!OX245+Feb!OX245+Mar!OX245+Abr!OX245+May!OX245+Jun!OX245+Jul!OX245+Ago!OX245+Set!OX245+Oct!OX245+Nov!OX245+Dic!OX245</f>
        <v>0</v>
      </c>
      <c r="OY245" s="51">
        <f>Ene!OY245+Feb!OY245+Mar!OY245+Abr!OY245+May!OY245+Jun!OY245+Jul!OY245+Ago!OY245+Set!OY245+Oct!OY245+Nov!OY245+Dic!OY245</f>
        <v>0</v>
      </c>
      <c r="OZ245" s="51">
        <f>Ene!OZ245+Feb!OZ245+Mar!OZ245+Abr!OZ245+May!OZ245+Jun!OZ245+Jul!OZ245+Ago!OZ245+Set!OZ245+Oct!OZ245+Nov!OZ245+Dic!OZ245</f>
        <v>0</v>
      </c>
      <c r="PA245" s="51">
        <f>Ene!PA245+Feb!PA245+Mar!PA245+Abr!PA245+May!PA245+Jun!PA245+Jul!PA245+Ago!PA245+Set!PA245+Oct!PA245+Nov!PA245+Dic!PA245</f>
        <v>0</v>
      </c>
      <c r="PB245" s="51">
        <f>Ene!PB245+Feb!PB245+Mar!PB245+Abr!PB245+May!PB245+Jun!PB245+Jul!PB245+Ago!PB245+Set!PB245+Oct!PB245+Nov!PB245+Dic!PB245</f>
        <v>0</v>
      </c>
      <c r="PC245" s="51">
        <f>Ene!PC245+Feb!PC245+Mar!PC245+Abr!PC245+May!PC245+Jun!PC245+Jul!PC245+Ago!PC245+Set!PC245+Oct!PC245+Nov!PC245+Dic!PC245</f>
        <v>0</v>
      </c>
      <c r="PD245" s="51">
        <f>Ene!PD245+Feb!PD245+Mar!PD245+Abr!PD245+May!PD245+Jun!PD245+Jul!PD245+Ago!PD245+Set!PD245+Oct!PD245+Nov!PD245+Dic!PD245</f>
        <v>0</v>
      </c>
      <c r="PE245" s="51">
        <f>Ene!PE245+Feb!PE245+Mar!PE245+Abr!PE245+May!PE245+Jun!PE245+Jul!PE245+Ago!PE245+Set!PE245+Oct!PE245+Nov!PE245+Dic!PE245</f>
        <v>0</v>
      </c>
      <c r="PF245" s="51">
        <f>Ene!PF245+Feb!PF245+Mar!PF245+Abr!PF245+May!PF245+Jun!PF245+Jul!PF245+Ago!PF245+Set!PF245+Oct!PF245+Nov!PF245+Dic!PF245</f>
        <v>0</v>
      </c>
      <c r="PG245" s="51">
        <f>Ene!PG245+Feb!PG245+Mar!PG245+Abr!PG245+May!PG245+Jun!PG245+Jul!PG245+Ago!PG245+Set!PG245+Oct!PG245+Nov!PG245+Dic!PG245</f>
        <v>0</v>
      </c>
      <c r="PH245" s="51">
        <f>Ene!PH245+Feb!PH245+Mar!PH245+Abr!PH245+May!PH245+Jun!PH245+Jul!PH245+Ago!PH245+Set!PH245+Oct!PH245+Nov!PH245+Dic!PH245</f>
        <v>0</v>
      </c>
      <c r="PI245" s="51">
        <f>Ene!PI245+Feb!PI245+Mar!PI245+Abr!PI245+May!PI245+Jun!PI245+Jul!PI245+Ago!PI245+Set!PI245+Oct!PI245+Nov!PI245+Dic!PI245</f>
        <v>0</v>
      </c>
      <c r="PJ245" s="51">
        <f>Ene!PJ245+Feb!PJ245+Mar!PJ245+Abr!PJ245+May!PJ245+Jun!PJ245+Jul!PJ245+Ago!PJ245+Set!PJ245+Oct!PJ245+Nov!PJ245+Dic!PJ245</f>
        <v>0</v>
      </c>
      <c r="PK245" s="51">
        <f>Ene!PK245+Feb!PK245+Mar!PK245+Abr!PK245+May!PK245+Jun!PK245+Jul!PK245+Ago!PK245+Set!PK245+Oct!PK245+Nov!PK245+Dic!PK245</f>
        <v>0</v>
      </c>
      <c r="PL245" s="51">
        <f>Ene!PL245+Feb!PL245+Mar!PL245+Abr!PL245+May!PL245+Jun!PL245+Jul!PL245+Ago!PL245+Set!PL245+Oct!PL245+Nov!PL245+Dic!PL245</f>
        <v>0</v>
      </c>
      <c r="PM245" s="51">
        <f>Ene!PM245+Feb!PM245+Mar!PM245+Abr!PM245+May!PM245+Jun!PM245+Jul!PM245+Ago!PM245+Set!PM245+Oct!PM245+Nov!PM245+Dic!PM245</f>
        <v>0</v>
      </c>
      <c r="PN245" s="51">
        <f>Ene!PN245+Feb!PN245+Mar!PN245+Abr!PN245+May!PN245+Jun!PN245+Jul!PN245+Ago!PN245+Set!PN245+Oct!PN245+Nov!PN245+Dic!PN245</f>
        <v>0</v>
      </c>
      <c r="PO245" s="51">
        <f>Ene!PO245+Feb!PO245+Mar!PO245+Abr!PO245+May!PO245+Jun!PO245+Jul!PO245+Ago!PO245+Set!PO245+Oct!PO245+Nov!PO245+Dic!PO245</f>
        <v>0</v>
      </c>
      <c r="PP245" s="51">
        <f>Ene!PP245+Feb!PP245+Mar!PP245+Abr!PP245+May!PP245+Jun!PP245+Jul!PP245+Ago!PP245+Set!PP245+Oct!PP245+Nov!PP245+Dic!PP245</f>
        <v>0</v>
      </c>
      <c r="PQ245" s="51">
        <f>Ene!PQ245+Feb!PQ245+Mar!PQ245+Abr!PQ245+May!PQ245+Jun!PQ245+Jul!PQ245+Ago!PQ245+Set!PQ245+Oct!PQ245+Nov!PQ245+Dic!PQ245</f>
        <v>0</v>
      </c>
      <c r="PR245" s="51">
        <f>Ene!PR245+Feb!PR245+Mar!PR245+Abr!PR245+May!PR245+Jun!PR245+Jul!PR245+Ago!PR245+Set!PR245+Oct!PR245+Nov!PR245+Dic!PR245</f>
        <v>0</v>
      </c>
      <c r="PS245" s="51">
        <f>Ene!PS245+Feb!PS245+Mar!PS245+Abr!PS245+May!PS245+Jun!PS245+Jul!PS245+Ago!PS245+Set!PS245+Oct!PS245+Nov!PS245+Dic!PS245</f>
        <v>0</v>
      </c>
      <c r="PT245" s="51">
        <f>Ene!PT245+Feb!PT245+Mar!PT245+Abr!PT245+May!PT245+Jun!PT245+Jul!PT245+Ago!PT245+Set!PT245+Oct!PT245+Nov!PT245+Dic!PT245</f>
        <v>0</v>
      </c>
      <c r="PU245" s="51">
        <f>Ene!PU245+Feb!PU245+Mar!PU245+Abr!PU245+May!PU245+Jun!PU245+Jul!PU245+Ago!PU245+Set!PU245+Oct!PU245+Nov!PU245+Dic!PU245</f>
        <v>0</v>
      </c>
      <c r="PV245" s="51">
        <f>Ene!PV245+Feb!PV245+Mar!PV245+Abr!PV245+May!PV245+Jun!PV245+Jul!PV245+Ago!PV245+Set!PV245+Oct!PV245+Nov!PV245+Dic!PV245</f>
        <v>0</v>
      </c>
      <c r="PW245" s="51">
        <f>Ene!PW245+Feb!PW245+Mar!PW245+Abr!PW245+May!PW245+Jun!PW245+Jul!PW245+Ago!PW245+Set!PW245+Oct!PW245+Nov!PW245+Dic!PW245</f>
        <v>0</v>
      </c>
      <c r="PX245" s="51">
        <f>Ene!PX245+Feb!PX245+Mar!PX245+Abr!PX245+May!PX245+Jun!PX245+Jul!PX245+Ago!PX245+Set!PX245+Oct!PX245+Nov!PX245+Dic!PX245</f>
        <v>0</v>
      </c>
      <c r="PY245" s="51">
        <f>Ene!PY245+Feb!PY245+Mar!PY245+Abr!PY245+May!PY245+Jun!PY245+Jul!PY245+Ago!PY245+Set!PY245+Oct!PY245+Nov!PY245+Dic!PY245</f>
        <v>0</v>
      </c>
      <c r="PZ245" s="51">
        <f>Ene!PZ245+Feb!PZ245+Mar!PZ245+Abr!PZ245+May!PZ245+Jun!PZ245+Jul!PZ245+Ago!PZ245+Set!PZ245+Oct!PZ245+Nov!PZ245+Dic!PZ245</f>
        <v>0</v>
      </c>
      <c r="QA245" s="51">
        <f>Ene!QA245+Feb!QA245+Mar!QA245+Abr!QA245+May!QA245+Jun!QA245+Jul!QA245+Ago!QA245+Set!QA245+Oct!QA245+Nov!QA245+Dic!QA245</f>
        <v>0</v>
      </c>
      <c r="QB245" s="51">
        <f>Ene!QB245+Feb!QB245+Mar!QB245+Abr!QB245+May!QB245+Jun!QB245+Jul!QB245+Ago!QB245+Set!QB245+Oct!QB245+Nov!QB245+Dic!QB245</f>
        <v>0</v>
      </c>
      <c r="QC245" s="51">
        <f>Ene!QC245+Feb!QC245+Mar!QC245+Abr!QC245+May!QC245+Jun!QC245+Jul!QC245+Ago!QC245+Set!QC245+Oct!QC245+Nov!QC245+Dic!QC245</f>
        <v>0</v>
      </c>
      <c r="QD245" s="51">
        <f>Ene!QD245+Feb!QD245+Mar!QD245+Abr!QD245+May!QD245+Jun!QD245+Jul!QD245+Ago!QD245+Set!QD245+Oct!QD245+Nov!QD245+Dic!QD245</f>
        <v>0</v>
      </c>
      <c r="QE245" s="51">
        <f>Ene!QE245+Feb!QE245+Mar!QE245+Abr!QE245+May!QE245+Jun!QE245+Jul!QE245+Ago!QE245+Set!QE245+Oct!QE245+Nov!QE245+Dic!QE245</f>
        <v>0</v>
      </c>
      <c r="QF245" s="51">
        <f>Ene!QF245+Feb!QF245+Mar!QF245+Abr!QF245+May!QF245+Jun!QF245+Jul!QF245+Ago!QF245+Set!QF245+Oct!QF245+Nov!QF245+Dic!QF245</f>
        <v>0</v>
      </c>
      <c r="QG245" s="51">
        <f>Ene!QG245+Feb!QG245+Mar!QG245+Abr!QG245+May!QG245+Jun!QG245+Jul!QG245+Ago!QG245+Set!QG245+Oct!QG245+Nov!QG245+Dic!QG245</f>
        <v>0</v>
      </c>
      <c r="QH245" s="51">
        <f>Ene!QH245+Feb!QH245+Mar!QH245+Abr!QH245+May!QH245+Jun!QH245+Jul!QH245+Ago!QH245+Set!QH245+Oct!QH245+Nov!QH245+Dic!QH245</f>
        <v>0</v>
      </c>
      <c r="QI245" s="51">
        <f>Ene!QI245+Feb!QI245+Mar!QI245+Abr!QI245+May!QI245+Jun!QI245+Jul!QI245+Ago!QI245+Set!QI245+Oct!QI245+Nov!QI245+Dic!QI245</f>
        <v>0</v>
      </c>
      <c r="QJ245" s="51">
        <f>Ene!QJ245+Feb!QJ245+Mar!QJ245+Abr!QJ245+May!QJ245+Jun!QJ245+Jul!QJ245+Ago!QJ245+Set!QJ245+Oct!QJ245+Nov!QJ245+Dic!QJ245</f>
        <v>0</v>
      </c>
      <c r="QK245" s="51">
        <f>Ene!QK245+Feb!QK245+Mar!QK245+Abr!QK245+May!QK245+Jun!QK245+Jul!QK245+Ago!QK245+Set!QK245+Oct!QK245+Nov!QK245+Dic!QK245</f>
        <v>0</v>
      </c>
      <c r="QL245" s="51">
        <f>Ene!QL245+Feb!QL245+Mar!QL245+Abr!QL245+May!QL245+Jun!QL245+Jul!QL245+Ago!QL245+Set!QL245+Oct!QL245+Nov!QL245+Dic!QL245</f>
        <v>0</v>
      </c>
      <c r="QM245" s="51">
        <f>Ene!QM245+Feb!QM245+Mar!QM245+Abr!QM245+May!QM245+Jun!QM245+Jul!QM245+Ago!QM245+Set!QM245+Oct!QM245+Nov!QM245+Dic!QM245</f>
        <v>0</v>
      </c>
      <c r="QN245" s="51">
        <f>Ene!QN245+Feb!QN245+Mar!QN245+Abr!QN245+May!QN245+Jun!QN245+Jul!QN245+Ago!QN245+Set!QN245+Oct!QN245+Nov!QN245+Dic!QN245</f>
        <v>0</v>
      </c>
      <c r="QO245" s="51">
        <f>Ene!QO245+Feb!QO245+Mar!QO245+Abr!QO245+May!QO245+Jun!QO245+Jul!QO245+Ago!QO245+Set!QO245+Oct!QO245+Nov!QO245+Dic!QO245</f>
        <v>0</v>
      </c>
      <c r="QP245" s="51">
        <f>Ene!QP245+Feb!QP245+Mar!QP245+Abr!QP245+May!QP245+Jun!QP245+Jul!QP245+Ago!QP245+Set!QP245+Oct!QP245+Nov!QP245+Dic!QP245</f>
        <v>0</v>
      </c>
      <c r="QQ245" s="51">
        <f>Ene!QQ245+Feb!QQ245+Mar!QQ245+Abr!QQ245+May!QQ245+Jun!QQ245+Jul!QQ245+Ago!QQ245+Set!QQ245+Oct!QQ245+Nov!QQ245+Dic!QQ245</f>
        <v>0</v>
      </c>
      <c r="QR245" s="51">
        <f>Ene!QR245+Feb!QR245+Mar!QR245+Abr!QR245+May!QR245+Jun!QR245+Jul!QR245+Ago!QR245+Set!QR245+Oct!QR245+Nov!QR245+Dic!QR245</f>
        <v>0</v>
      </c>
      <c r="QS245" s="51">
        <f>Ene!QS245+Feb!QS245+Mar!QS245+Abr!QS245+May!QS245+Jun!QS245+Jul!QS245+Ago!QS245+Set!QS245+Oct!QS245+Nov!QS245+Dic!QS245</f>
        <v>0</v>
      </c>
      <c r="QT245" s="51">
        <f>Ene!QT245+Feb!QT245+Mar!QT245+Abr!QT245+May!QT245+Jun!QT245+Jul!QT245+Ago!QT245+Set!QT245+Oct!QT245+Nov!QT245+Dic!QT245</f>
        <v>0</v>
      </c>
      <c r="QU245" s="51">
        <f>Ene!QU245+Feb!QU245+Mar!QU245+Abr!QU245+May!QU245+Jun!QU245+Jul!QU245+Ago!QU245+Set!QU245+Oct!QU245+Nov!QU245+Dic!QU245</f>
        <v>0</v>
      </c>
      <c r="QV245" s="51">
        <f>Ene!QV245+Feb!QV245+Mar!QV245+Abr!QV245+May!QV245+Jun!QV245+Jul!QV245+Ago!QV245+Set!QV245+Oct!QV245+Nov!QV245+Dic!QV245</f>
        <v>0</v>
      </c>
      <c r="QW245" s="51">
        <f>Ene!QW245+Feb!QW245+Mar!QW245+Abr!QW245+May!QW245+Jun!QW245+Jul!QW245+Ago!QW245+Set!QW245+Oct!QW245+Nov!QW245+Dic!QW245</f>
        <v>0</v>
      </c>
      <c r="QX245" s="51">
        <f>Ene!QX245+Feb!QX245+Mar!QX245+Abr!QX245+May!QX245+Jun!QX245+Jul!QX245+Ago!QX245+Set!QX245+Oct!QX245+Nov!QX245+Dic!QX245</f>
        <v>0</v>
      </c>
      <c r="QY245" s="51">
        <f>Ene!QY245+Feb!QY245+Mar!QY245+Abr!QY245+May!QY245+Jun!QY245+Jul!QY245+Ago!QY245+Set!QY245+Oct!QY245+Nov!QY245+Dic!QY245</f>
        <v>0</v>
      </c>
      <c r="QZ245" s="51">
        <f>Ene!QZ245+Feb!QZ245+Mar!QZ245+Abr!QZ245+May!QZ245+Jun!QZ245+Jul!QZ245+Ago!QZ245+Set!QZ245+Oct!QZ245+Nov!QZ245+Dic!QZ245</f>
        <v>0</v>
      </c>
      <c r="RA245" s="51">
        <f>Ene!RA245+Feb!RA245+Mar!RA245+Abr!RA245+May!RA245+Jun!RA245+Jul!RA245+Ago!RA245+Set!RA245+Oct!RA245+Nov!RA245+Dic!RA245</f>
        <v>0</v>
      </c>
      <c r="RB245" s="51">
        <f>Ene!RB245+Feb!RB245+Mar!RB245+Abr!RB245+May!RB245+Jun!RB245+Jul!RB245+Ago!RB245+Set!RB245+Oct!RB245+Nov!RB245+Dic!RB245</f>
        <v>0</v>
      </c>
      <c r="RC245" s="51">
        <f>Ene!RC245+Feb!RC245+Mar!RC245+Abr!RC245+May!RC245+Jun!RC245+Jul!RC245+Ago!RC245+Set!RC245+Oct!RC245+Nov!RC245+Dic!RC245</f>
        <v>0</v>
      </c>
      <c r="RD245" s="51">
        <f>Ene!RD245+Feb!RD245+Mar!RD245+Abr!RD245+May!RD245+Jun!RD245+Jul!RD245+Ago!RD245+Set!RD245+Oct!RD245+Nov!RD245+Dic!RD245</f>
        <v>0</v>
      </c>
      <c r="RE245" s="51">
        <f>Ene!RE245+Feb!RE245+Mar!RE245+Abr!RE245+May!RE245+Jun!RE245+Jul!RE245+Ago!RE245+Set!RE245+Oct!RE245+Nov!RE245+Dic!RE245</f>
        <v>0</v>
      </c>
      <c r="RF245" s="51">
        <f>Ene!RF245+Feb!RF245+Mar!RF245+Abr!RF245+May!RF245+Jun!RF245+Jul!RF245+Ago!RF245+Set!RF245+Oct!RF245+Nov!RF245+Dic!RF245</f>
        <v>0</v>
      </c>
      <c r="RG245" s="51">
        <f>Ene!RG245+Feb!RG245+Mar!RG245+Abr!RG245+May!RG245+Jun!RG245+Jul!RG245+Ago!RG245+Set!RG245+Oct!RG245+Nov!RG245+Dic!RG245</f>
        <v>0</v>
      </c>
      <c r="RH245" s="51">
        <f>Ene!RH245+Feb!RH245+Mar!RH245+Abr!RH245+May!RH245+Jun!RH245+Jul!RH245+Ago!RH245+Set!RH245+Oct!RH245+Nov!RH245+Dic!RH245</f>
        <v>0</v>
      </c>
      <c r="RI245" s="51">
        <f>Ene!RI245+Feb!RI245+Mar!RI245+Abr!RI245+May!RI245+Jun!RI245+Jul!RI245+Ago!RI245+Set!RI245+Oct!RI245+Nov!RI245+Dic!RI245</f>
        <v>0</v>
      </c>
      <c r="RJ245" s="51">
        <f>Ene!RJ245+Feb!RJ245+Mar!RJ245+Abr!RJ245+May!RJ245+Jun!RJ245+Jul!RJ245+Ago!RJ245+Set!RJ245+Oct!RJ245+Nov!RJ245+Dic!RJ245</f>
        <v>0</v>
      </c>
      <c r="RK245" s="51">
        <f>Ene!RK245+Feb!RK245+Mar!RK245+Abr!RK245+May!RK245+Jun!RK245+Jul!RK245+Ago!RK245+Set!RK245+Oct!RK245+Nov!RK245+Dic!RK245</f>
        <v>0</v>
      </c>
      <c r="RL245" s="51">
        <f>Ene!RL245+Feb!RL245+Mar!RL245+Abr!RL245+May!RL245+Jun!RL245+Jul!RL245+Ago!RL245+Set!RL245+Oct!RL245+Nov!RL245+Dic!RL245</f>
        <v>0</v>
      </c>
      <c r="RM245" s="51">
        <f>Ene!RM245+Feb!RM245+Mar!RM245+Abr!RM245+May!RM245+Jun!RM245+Jul!RM245+Ago!RM245+Set!RM245+Oct!RM245+Nov!RM245+Dic!RM245</f>
        <v>0</v>
      </c>
      <c r="RN245" s="51">
        <f>Ene!RN245+Feb!RN245+Mar!RN245+Abr!RN245+May!RN245+Jun!RN245+Jul!RN245+Ago!RN245+Set!RN245+Oct!RN245+Nov!RN245+Dic!RN245</f>
        <v>0</v>
      </c>
      <c r="RO245" s="51">
        <f>Ene!RO245+Feb!RO245+Mar!RO245+Abr!RO245+May!RO245+Jun!RO245+Jul!RO245+Ago!RO245+Set!RO245+Oct!RO245+Nov!RO245+Dic!RO245</f>
        <v>0</v>
      </c>
      <c r="RP245" s="51">
        <f>Ene!RP245+Feb!RP245+Mar!RP245+Abr!RP245+May!RP245+Jun!RP245+Jul!RP245+Ago!RP245+Set!RP245+Oct!RP245+Nov!RP245+Dic!RP245</f>
        <v>0</v>
      </c>
      <c r="RQ245" s="51">
        <f>Ene!RQ245+Feb!RQ245+Mar!RQ245+Abr!RQ245+May!RQ245+Jun!RQ245+Jul!RQ245+Ago!RQ245+Set!RQ245+Oct!RQ245+Nov!RQ245+Dic!RQ245</f>
        <v>0</v>
      </c>
      <c r="RR245" s="51">
        <f>Ene!RR245+Feb!RR245+Mar!RR245+Abr!RR245+May!RR245+Jun!RR245+Jul!RR245+Ago!RR245+Set!RR245+Oct!RR245+Nov!RR245+Dic!RR245</f>
        <v>0</v>
      </c>
      <c r="RS245" s="51">
        <f>Ene!RS245+Feb!RS245+Mar!RS245+Abr!RS245+May!RS245+Jun!RS245+Jul!RS245+Ago!RS245+Set!RS245+Oct!RS245+Nov!RS245+Dic!RS245</f>
        <v>0</v>
      </c>
      <c r="RT245" s="51">
        <f>Ene!RT245+Feb!RT245+Mar!RT245+Abr!RT245+May!RT245+Jun!RT245+Jul!RT245+Ago!RT245+Set!RT245+Oct!RT245+Nov!RT245+Dic!RT245</f>
        <v>0</v>
      </c>
      <c r="RU245" s="51">
        <f>Ene!RU245+Feb!RU245+Mar!RU245+Abr!RU245+May!RU245+Jun!RU245+Jul!RU245+Ago!RU245+Set!RU245+Oct!RU245+Nov!RU245+Dic!RU245</f>
        <v>0</v>
      </c>
      <c r="RV245" s="51">
        <f>Ene!RV245+Feb!RV245+Mar!RV245+Abr!RV245+May!RV245+Jun!RV245+Jul!RV245+Ago!RV245+Set!RV245+Oct!RV245+Nov!RV245+Dic!RV245</f>
        <v>0</v>
      </c>
      <c r="RW245" s="51">
        <f>Ene!RW245+Feb!RW245+Mar!RW245+Abr!RW245+May!RW245+Jun!RW245+Jul!RW245+Ago!RW245+Set!RW245+Oct!RW245+Nov!RW245+Dic!RW245</f>
        <v>0</v>
      </c>
      <c r="RX245" s="51">
        <f>Ene!RX245+Feb!RX245+Mar!RX245+Abr!RX245+May!RX245+Jun!RX245+Jul!RX245+Ago!RX245+Set!RX245+Oct!RX245+Nov!RX245+Dic!RX245</f>
        <v>0</v>
      </c>
      <c r="RY245" s="51">
        <f>Ene!RY245+Feb!RY245+Mar!RY245+Abr!RY245+May!RY245+Jun!RY245+Jul!RY245+Ago!RY245+Set!RY245+Oct!RY245+Nov!RY245+Dic!RY245</f>
        <v>0</v>
      </c>
      <c r="RZ245" s="51">
        <f>Ene!RZ245+Feb!RZ245+Mar!RZ245+Abr!RZ245+May!RZ245+Jun!RZ245+Jul!RZ245+Ago!RZ245+Set!RZ245+Oct!RZ245+Nov!RZ245+Dic!RZ245</f>
        <v>0</v>
      </c>
      <c r="SA245" s="51">
        <f>Ene!SA245+Feb!SA245+Mar!SA245+Abr!SA245+May!SA245+Jun!SA245+Jul!SA245+Ago!SA245+Set!SA245+Oct!SA245+Nov!SA245+Dic!SA245</f>
        <v>0</v>
      </c>
      <c r="SB245" s="51">
        <f>Ene!SB245+Feb!SB245+Mar!SB245+Abr!SB245+May!SB245+Jun!SB245+Jul!SB245+Ago!SB245+Set!SB245+Oct!SB245+Nov!SB245+Dic!SB245</f>
        <v>0</v>
      </c>
      <c r="SC245" s="51">
        <f>Ene!SC245+Feb!SC245+Mar!SC245+Abr!SC245+May!SC245+Jun!SC245+Jul!SC245+Ago!SC245+Set!SC245+Oct!SC245+Nov!SC245+Dic!SC245</f>
        <v>0</v>
      </c>
      <c r="SD245" s="51">
        <f>Ene!SD245+Feb!SD245+Mar!SD245+Abr!SD245+May!SD245+Jun!SD245+Jul!SD245+Ago!SD245+Set!SD245+Oct!SD245+Nov!SD245+Dic!SD245</f>
        <v>0</v>
      </c>
      <c r="SE245" s="51">
        <f>Ene!SE245+Feb!SE245+Mar!SE245+Abr!SE245+May!SE245+Jun!SE245+Jul!SE245+Ago!SE245+Set!SE245+Oct!SE245+Nov!SE245+Dic!SE245</f>
        <v>0</v>
      </c>
      <c r="SF245" s="51">
        <f>Ene!SF245+Feb!SF245+Mar!SF245+Abr!SF245+May!SF245+Jun!SF245+Jul!SF245+Ago!SF245+Set!SF245+Oct!SF245+Nov!SF245+Dic!SF245</f>
        <v>0</v>
      </c>
      <c r="SG245" s="51">
        <f>Ene!SG245+Feb!SG245+Mar!SG245+Abr!SG245+May!SG245+Jun!SG245+Jul!SG245+Ago!SG245+Set!SG245+Oct!SG245+Nov!SG245+Dic!SG245</f>
        <v>0</v>
      </c>
      <c r="SH245" s="51">
        <f>Ene!SH245+Feb!SH245+Mar!SH245+Abr!SH245+May!SH245+Jun!SH245+Jul!SH245+Ago!SH245+Set!SH245+Oct!SH245+Nov!SH245+Dic!SH245</f>
        <v>0</v>
      </c>
      <c r="SI245" s="51">
        <f>Ene!SI245+Feb!SI245+Mar!SI245+Abr!SI245+May!SI245+Jun!SI245+Jul!SI245+Ago!SI245+Set!SI245+Oct!SI245+Nov!SI245+Dic!SI245</f>
        <v>0</v>
      </c>
      <c r="SJ245" s="51">
        <f>Ene!SJ245+Feb!SJ245+Mar!SJ245+Abr!SJ245+May!SJ245+Jun!SJ245+Jul!SJ245+Ago!SJ245+Set!SJ245+Oct!SJ245+Nov!SJ245+Dic!SJ245</f>
        <v>0</v>
      </c>
      <c r="SK245" s="51">
        <f>Ene!SK245+Feb!SK245+Mar!SK245+Abr!SK245+May!SK245+Jun!SK245+Jul!SK245+Ago!SK245+Set!SK245+Oct!SK245+Nov!SK245+Dic!SK245</f>
        <v>0</v>
      </c>
      <c r="SL245" s="51">
        <f>Ene!SL245+Feb!SL245+Mar!SL245+Abr!SL245+May!SL245+Jun!SL245+Jul!SL245+Ago!SL245+Set!SL245+Oct!SL245+Nov!SL245+Dic!SL245</f>
        <v>0</v>
      </c>
      <c r="SM245" s="51">
        <f>Ene!SM245+Feb!SM245+Mar!SM245+Abr!SM245+May!SM245+Jun!SM245+Jul!SM245+Ago!SM245+Set!SM245+Oct!SM245+Nov!SM245+Dic!SM245</f>
        <v>0</v>
      </c>
      <c r="SN245" s="51">
        <f>Ene!SN245+Feb!SN245+Mar!SN245+Abr!SN245+May!SN245+Jun!SN245+Jul!SN245+Ago!SN245+Set!SN245+Oct!SN245+Nov!SN245+Dic!SN245</f>
        <v>0</v>
      </c>
      <c r="SO245" s="51">
        <f>Ene!SO245+Feb!SO245+Mar!SO245+Abr!SO245+May!SO245+Jun!SO245+Jul!SO245+Ago!SO245+Set!SO245+Oct!SO245+Nov!SO245+Dic!SO245</f>
        <v>0</v>
      </c>
      <c r="SP245" s="51">
        <f>Ene!SP245+Feb!SP245+Mar!SP245+Abr!SP245+May!SP245+Jun!SP245+Jul!SP245+Ago!SP245+Set!SP245+Oct!SP245+Nov!SP245+Dic!SP245</f>
        <v>0</v>
      </c>
      <c r="SQ245" s="51">
        <f>Ene!SQ245+Feb!SQ245+Mar!SQ245+Abr!SQ245+May!SQ245+Jun!SQ245+Jul!SQ245+Ago!SQ245+Set!SQ245+Oct!SQ245+Nov!SQ245+Dic!SQ245</f>
        <v>0</v>
      </c>
      <c r="SR245" s="51">
        <f>Ene!SR245+Feb!SR245+Mar!SR245+Abr!SR245+May!SR245+Jun!SR245+Jul!SR245+Ago!SR245+Set!SR245+Oct!SR245+Nov!SR245+Dic!SR245</f>
        <v>0</v>
      </c>
      <c r="SS245" s="51">
        <f>Ene!SS245+Feb!SS245+Mar!SS245+Abr!SS245+May!SS245+Jun!SS245+Jul!SS245+Ago!SS245+Set!SS245+Oct!SS245+Nov!SS245+Dic!SS245</f>
        <v>0</v>
      </c>
      <c r="ST245" s="51">
        <f>Ene!ST245+Feb!ST245+Mar!ST245+Abr!ST245+May!ST245+Jun!ST245+Jul!ST245+Ago!ST245+Set!ST245+Oct!ST245+Nov!ST245+Dic!ST245</f>
        <v>0</v>
      </c>
      <c r="SU245" s="51">
        <f>Ene!SU245+Feb!SU245+Mar!SU245+Abr!SU245+May!SU245+Jun!SU245+Jul!SU245+Ago!SU245+Set!SU245+Oct!SU245+Nov!SU245+Dic!SU245</f>
        <v>0</v>
      </c>
      <c r="SV245" s="51">
        <f>Ene!SV245+Feb!SV245+Mar!SV245+Abr!SV245+May!SV245+Jun!SV245+Jul!SV245+Ago!SV245+Set!SV245+Oct!SV245+Nov!SV245+Dic!SV245</f>
        <v>0</v>
      </c>
      <c r="SW245" s="51">
        <f>Ene!SW245+Feb!SW245+Mar!SW245+Abr!SW245+May!SW245+Jun!SW245+Jul!SW245+Ago!SW245+Set!SW245+Oct!SW245+Nov!SW245+Dic!SW245</f>
        <v>0</v>
      </c>
      <c r="SX245" s="51">
        <f>Ene!SX245+Feb!SX245+Mar!SX245+Abr!SX245+May!SX245+Jun!SX245+Jul!SX245+Ago!SX245+Set!SX245+Oct!SX245+Nov!SX245+Dic!SX245</f>
        <v>0</v>
      </c>
      <c r="SY245" s="51">
        <f>Ene!SY245+Feb!SY245+Mar!SY245+Abr!SY245+May!SY245+Jun!SY245+Jul!SY245+Ago!SY245+Set!SY245+Oct!SY245+Nov!SY245+Dic!SY245</f>
        <v>0</v>
      </c>
      <c r="SZ245" s="51">
        <f>Ene!SZ245+Feb!SZ245+Mar!SZ245+Abr!SZ245+May!SZ245+Jun!SZ245+Jul!SZ245+Ago!SZ245+Set!SZ245+Oct!SZ245+Nov!SZ245+Dic!SZ245</f>
        <v>0</v>
      </c>
      <c r="TA245" s="51">
        <f>Ene!TA245+Feb!TA245+Mar!TA245+Abr!TA245+May!TA245+Jun!TA245+Jul!TA245+Ago!TA245+Set!TA245+Oct!TA245+Nov!TA245+Dic!TA245</f>
        <v>0</v>
      </c>
      <c r="TB245" s="51">
        <f>Ene!TB245+Feb!TB245+Mar!TB245+Abr!TB245+May!TB245+Jun!TB245+Jul!TB245+Ago!TB245+Set!TB245+Oct!TB245+Nov!TB245+Dic!TB245</f>
        <v>0</v>
      </c>
      <c r="TC245" s="51">
        <f>Ene!TC245+Feb!TC245+Mar!TC245+Abr!TC245+May!TC245+Jun!TC245+Jul!TC245+Ago!TC245+Set!TC245+Oct!TC245+Nov!TC245+Dic!TC245</f>
        <v>0</v>
      </c>
      <c r="TD245" s="51">
        <f>Ene!TD245+Feb!TD245+Mar!TD245+Abr!TD245+May!TD245+Jun!TD245+Jul!TD245+Ago!TD245+Set!TD245+Oct!TD245+Nov!TD245+Dic!TD245</f>
        <v>0</v>
      </c>
      <c r="TE245" s="51">
        <f>Ene!TE245+Feb!TE245+Mar!TE245+Abr!TE245+May!TE245+Jun!TE245+Jul!TE245+Ago!TE245+Set!TE245+Oct!TE245+Nov!TE245+Dic!TE245</f>
        <v>0</v>
      </c>
      <c r="TF245" s="51">
        <f>Ene!TF245+Feb!TF245+Mar!TF245+Abr!TF245+May!TF245+Jun!TF245+Jul!TF245+Ago!TF245+Set!TF245+Oct!TF245+Nov!TF245+Dic!TF245</f>
        <v>0</v>
      </c>
      <c r="TG245" s="51">
        <f>Ene!TG245+Feb!TG245+Mar!TG245+Abr!TG245+May!TG245+Jun!TG245+Jul!TG245+Ago!TG245+Set!TG245+Oct!TG245+Nov!TG245+Dic!TG245</f>
        <v>0</v>
      </c>
      <c r="TH245" s="51">
        <f>Ene!TH245+Feb!TH245+Mar!TH245+Abr!TH245+May!TH245+Jun!TH245+Jul!TH245+Ago!TH245+Set!TH245+Oct!TH245+Nov!TH245+Dic!TH245</f>
        <v>0</v>
      </c>
      <c r="TI245" s="51">
        <f>Ene!TI245+Feb!TI245+Mar!TI245+Abr!TI245+May!TI245+Jun!TI245+Jul!TI245+Ago!TI245+Set!TI245+Oct!TI245+Nov!TI245+Dic!TI245</f>
        <v>0</v>
      </c>
      <c r="TJ245" s="51">
        <f>Ene!TJ245+Feb!TJ245+Mar!TJ245+Abr!TJ245+May!TJ245+Jun!TJ245+Jul!TJ245+Ago!TJ245+Set!TJ245+Oct!TJ245+Nov!TJ245+Dic!TJ245</f>
        <v>0</v>
      </c>
      <c r="TK245" s="51">
        <f>Ene!TK245+Feb!TK245+Mar!TK245+Abr!TK245+May!TK245+Jun!TK245+Jul!TK245+Ago!TK245+Set!TK245+Oct!TK245+Nov!TK245+Dic!TK245</f>
        <v>0</v>
      </c>
      <c r="TL245" s="51">
        <f>Ene!TL245+Feb!TL245+Mar!TL245+Abr!TL245+May!TL245+Jun!TL245+Jul!TL245+Ago!TL245+Set!TL245+Oct!TL245+Nov!TL245+Dic!TL245</f>
        <v>0</v>
      </c>
    </row>
    <row r="246" spans="1:532" x14ac:dyDescent="0.25">
      <c r="A246" s="51">
        <v>22</v>
      </c>
      <c r="B246" s="51" t="s">
        <v>378</v>
      </c>
      <c r="C246" s="51">
        <f>Ene!C246+Feb!C246+Mar!C246+Abr!C246+May!C246+Jun!C246+Jul!C246+Ago!C246+Set!C246+Oct!C246+Nov!C246+Dic!C246</f>
        <v>0</v>
      </c>
      <c r="D246" s="51">
        <f>Ene!D246+Feb!D246+Mar!D246+Abr!D246+May!D246+Jun!D246+Jul!D246+Ago!D246+Set!D246+Oct!D246+Nov!D246+Dic!D246</f>
        <v>0</v>
      </c>
      <c r="E246" s="51">
        <f>Ene!E246+Feb!E246+Mar!E246+Abr!E246+May!E246+Jun!E246+Jul!E246+Ago!E246+Set!E246+Oct!E246+Nov!E246+Dic!E246</f>
        <v>0</v>
      </c>
      <c r="F246" s="51">
        <f>Ene!F246+Feb!F246+Mar!F246+Abr!F246+May!F246+Jun!F246+Jul!F246+Ago!F246+Set!F246+Oct!F246+Nov!F246+Dic!F246</f>
        <v>0</v>
      </c>
      <c r="G246" s="51">
        <f>Ene!G246+Feb!G246+Mar!G246+Abr!G246+May!G246+Jun!G246+Jul!G246+Ago!G246+Set!G246+Oct!G246+Nov!G246+Dic!G246</f>
        <v>0</v>
      </c>
      <c r="H246" s="51">
        <f>Ene!H246+Feb!H246+Mar!H246+Abr!H246+May!H246+Jun!H246+Jul!H246+Ago!H246+Set!H246+Oct!H246+Nov!H246+Dic!H246</f>
        <v>0</v>
      </c>
      <c r="I246" s="51">
        <f>Ene!I246+Feb!I246+Mar!I246+Abr!I246+May!I246+Jun!I246+Jul!I246+Ago!I246+Set!I246+Oct!I246+Nov!I246+Dic!I246</f>
        <v>0</v>
      </c>
      <c r="J246" s="51">
        <f>Ene!J246+Feb!J246+Mar!J246+Abr!J246+May!J246+Jun!J246+Jul!J246+Ago!J246+Set!J246+Oct!J246+Nov!J246+Dic!J246</f>
        <v>0</v>
      </c>
      <c r="K246" s="51">
        <f>Ene!K246+Feb!K246+Mar!K246+Abr!K246+May!K246+Jun!K246+Jul!K246+Ago!K246+Set!K246+Oct!K246+Nov!K246+Dic!K246</f>
        <v>0</v>
      </c>
      <c r="L246" s="51">
        <f>Ene!L246+Feb!L246+Mar!L246+Abr!L246+May!L246+Jun!L246+Jul!L246+Ago!L246+Set!L246+Oct!L246+Nov!L246+Dic!L246</f>
        <v>0</v>
      </c>
      <c r="M246" s="51">
        <f>Ene!M246+Feb!M246+Mar!M246+Abr!M246+May!M246+Jun!M246+Jul!M246+Ago!M246+Set!M246+Oct!M246+Nov!M246+Dic!M246</f>
        <v>0</v>
      </c>
      <c r="N246" s="51">
        <f>Ene!N246+Feb!N246+Mar!N246+Abr!N246+May!N246+Jun!N246+Jul!N246+Ago!N246+Set!N246+Oct!N246+Nov!N246+Dic!N246</f>
        <v>0</v>
      </c>
      <c r="O246" s="51">
        <f>Ene!O246+Feb!O246+Mar!O246+Abr!O246+May!O246+Jun!O246+Jul!O246+Ago!O246+Set!O246+Oct!O246+Nov!O246+Dic!O246</f>
        <v>0</v>
      </c>
      <c r="P246" s="51">
        <f>Ene!P246+Feb!P246+Mar!P246+Abr!P246+May!P246+Jun!P246+Jul!P246+Ago!P246+Set!P246+Oct!P246+Nov!P246+Dic!P246</f>
        <v>0</v>
      </c>
      <c r="Q246" s="51">
        <f>Ene!Q246+Feb!Q246+Mar!Q246+Abr!Q246+May!Q246+Jun!Q246+Jul!Q246+Ago!Q246+Set!Q246+Oct!Q246+Nov!Q246+Dic!Q246</f>
        <v>0</v>
      </c>
      <c r="R246" s="51">
        <f>Ene!R246+Feb!R246+Mar!R246+Abr!R246+May!R246+Jun!R246+Jul!R246+Ago!R246+Set!R246+Oct!R246+Nov!R246+Dic!R246</f>
        <v>0</v>
      </c>
      <c r="S246" s="51">
        <f>Ene!S246+Feb!S246+Mar!S246+Abr!S246+May!S246+Jun!S246+Jul!S246+Ago!S246+Set!S246+Oct!S246+Nov!S246+Dic!S246</f>
        <v>0</v>
      </c>
      <c r="T246" s="51">
        <f>Ene!T246+Feb!T246+Mar!T246+Abr!T246+May!T246+Jun!T246+Jul!T246+Ago!T246+Set!T246+Oct!T246+Nov!T246+Dic!T246</f>
        <v>0</v>
      </c>
      <c r="U246" s="51">
        <f>Ene!U246+Feb!U246+Mar!U246+Abr!U246+May!U246+Jun!U246+Jul!U246+Ago!U246+Set!U246+Oct!U246+Nov!U246+Dic!U246</f>
        <v>0</v>
      </c>
      <c r="V246" s="51">
        <f>Ene!V246+Feb!V246+Mar!V246+Abr!V246+May!V246+Jun!V246+Jul!V246+Ago!V246+Set!V246+Oct!V246+Nov!V246+Dic!V246</f>
        <v>0</v>
      </c>
      <c r="W246" s="51">
        <f>Ene!W246+Feb!W246+Mar!W246+Abr!W246+May!W246+Jun!W246+Jul!W246+Ago!W246+Set!W246+Oct!W246+Nov!W246+Dic!W246</f>
        <v>0</v>
      </c>
      <c r="X246" s="51">
        <f>Ene!X246+Feb!X246+Mar!X246+Abr!X246+May!X246+Jun!X246+Jul!X246+Ago!X246+Set!X246+Oct!X246+Nov!X246+Dic!X246</f>
        <v>0</v>
      </c>
      <c r="Y246" s="51">
        <f>Ene!Y246+Feb!Y246+Mar!Y246+Abr!Y246+May!Y246+Jun!Y246+Jul!Y246+Ago!Y246+Set!Y246+Oct!Y246+Nov!Y246+Dic!Y246</f>
        <v>0</v>
      </c>
      <c r="Z246" s="51">
        <f>Ene!Z246+Feb!Z246+Mar!Z246+Abr!Z246+May!Z246+Jun!Z246+Jul!Z246+Ago!Z246+Set!Z246+Oct!Z246+Nov!Z246+Dic!Z246</f>
        <v>0</v>
      </c>
      <c r="AA246" s="51">
        <f>Ene!AA246+Feb!AA246+Mar!AA246+Abr!AA246+May!AA246+Jun!AA246+Jul!AA246+Ago!AA246+Set!AA246+Oct!AA246+Nov!AA246+Dic!AA246</f>
        <v>0</v>
      </c>
      <c r="AB246" s="51">
        <f>Ene!AB246+Feb!AB246+Mar!AB246+Abr!AB246+May!AB246+Jun!AB246+Jul!AB246+Ago!AB246+Set!AB246+Oct!AB246+Nov!AB246+Dic!AB246</f>
        <v>0</v>
      </c>
      <c r="AC246" s="51">
        <f>Ene!AC246+Feb!AC246+Mar!AC246+Abr!AC246+May!AC246+Jun!AC246+Jul!AC246+Ago!AC246+Set!AC246+Oct!AC246+Nov!AC246+Dic!AC246</f>
        <v>0</v>
      </c>
      <c r="AD246" s="51">
        <f>Ene!AD246+Feb!AD246+Mar!AD246+Abr!AD246+May!AD246+Jun!AD246+Jul!AD246+Ago!AD246+Set!AD246+Oct!AD246+Nov!AD246+Dic!AD246</f>
        <v>0</v>
      </c>
      <c r="AE246" s="51">
        <f>Ene!AE246+Feb!AE246+Mar!AE246+Abr!AE246+May!AE246+Jun!AE246+Jul!AE246+Ago!AE246+Set!AE246+Oct!AE246+Nov!AE246+Dic!AE246</f>
        <v>0</v>
      </c>
      <c r="AF246" s="51">
        <f>Ene!AF246+Feb!AF246+Mar!AF246+Abr!AF246+May!AF246+Jun!AF246+Jul!AF246+Ago!AF246+Set!AF246+Oct!AF246+Nov!AF246+Dic!AF246</f>
        <v>0</v>
      </c>
      <c r="AG246" s="51">
        <f>Ene!AG246+Feb!AG246+Mar!AG246+Abr!AG246+May!AG246+Jun!AG246+Jul!AG246+Ago!AG246+Set!AG246+Oct!AG246+Nov!AG246+Dic!AG246</f>
        <v>0</v>
      </c>
      <c r="AH246" s="51">
        <f>Ene!AH246+Feb!AH246+Mar!AH246+Abr!AH246+May!AH246+Jun!AH246+Jul!AH246+Ago!AH246+Set!AH246+Oct!AH246+Nov!AH246+Dic!AH246</f>
        <v>0</v>
      </c>
      <c r="AI246" s="51">
        <f>Ene!AI246+Feb!AI246+Mar!AI246+Abr!AI246+May!AI246+Jun!AI246+Jul!AI246+Ago!AI246+Set!AI246+Oct!AI246+Nov!AI246+Dic!AI246</f>
        <v>0</v>
      </c>
      <c r="AJ246" s="51">
        <f>Ene!AJ246+Feb!AJ246+Mar!AJ246+Abr!AJ246+May!AJ246+Jun!AJ246+Jul!AJ246+Ago!AJ246+Set!AJ246+Oct!AJ246+Nov!AJ246+Dic!AJ246</f>
        <v>0</v>
      </c>
      <c r="AK246" s="51">
        <f>Ene!AK246+Feb!AK246+Mar!AK246+Abr!AK246+May!AK246+Jun!AK246+Jul!AK246+Ago!AK246+Set!AK246+Oct!AK246+Nov!AK246+Dic!AK246</f>
        <v>0</v>
      </c>
      <c r="AL246" s="51">
        <f>Ene!AL246+Feb!AL246+Mar!AL246+Abr!AL246+May!AL246+Jun!AL246+Jul!AL246+Ago!AL246+Set!AL246+Oct!AL246+Nov!AL246+Dic!AL246</f>
        <v>0</v>
      </c>
      <c r="AM246" s="51">
        <f>Ene!AM246+Feb!AM246+Mar!AM246+Abr!AM246+May!AM246+Jun!AM246+Jul!AM246+Ago!AM246+Set!AM246+Oct!AM246+Nov!AM246+Dic!AM246</f>
        <v>0</v>
      </c>
      <c r="AN246" s="51">
        <f>Ene!AN246+Feb!AN246+Mar!AN246+Abr!AN246+May!AN246+Jun!AN246+Jul!AN246+Ago!AN246+Set!AN246+Oct!AN246+Nov!AN246+Dic!AN246</f>
        <v>0</v>
      </c>
      <c r="AO246" s="51">
        <f>Ene!AO246+Feb!AO246+Mar!AO246+Abr!AO246+May!AO246+Jun!AO246+Jul!AO246+Ago!AO246+Set!AO246+Oct!AO246+Nov!AO246+Dic!AO246</f>
        <v>0</v>
      </c>
      <c r="AP246" s="51">
        <f>Ene!AP246+Feb!AP246+Mar!AP246+Abr!AP246+May!AP246+Jun!AP246+Jul!AP246+Ago!AP246+Set!AP246+Oct!AP246+Nov!AP246+Dic!AP246</f>
        <v>0</v>
      </c>
      <c r="AQ246" s="51">
        <f>Ene!AQ246+Feb!AQ246+Mar!AQ246+Abr!AQ246+May!AQ246+Jun!AQ246+Jul!AQ246+Ago!AQ246+Set!AQ246+Oct!AQ246+Nov!AQ246+Dic!AQ246</f>
        <v>0</v>
      </c>
      <c r="AR246" s="51">
        <f>Ene!AR246+Feb!AR246+Mar!AR246+Abr!AR246+May!AR246+Jun!AR246+Jul!AR246+Ago!AR246+Set!AR246+Oct!AR246+Nov!AR246+Dic!AR246</f>
        <v>0</v>
      </c>
      <c r="AS246" s="51">
        <f>Ene!AS246+Feb!AS246+Mar!AS246+Abr!AS246+May!AS246+Jun!AS246+Jul!AS246+Ago!AS246+Set!AS246+Oct!AS246+Nov!AS246+Dic!AS246</f>
        <v>0</v>
      </c>
      <c r="AT246" s="51">
        <f>Ene!AT246+Feb!AT246+Mar!AT246+Abr!AT246+May!AT246+Jun!AT246+Jul!AT246+Ago!AT246+Set!AT246+Oct!AT246+Nov!AT246+Dic!AT246</f>
        <v>0</v>
      </c>
      <c r="AU246" s="51">
        <f>Ene!AU246+Feb!AU246+Mar!AU246+Abr!AU246+May!AU246+Jun!AU246+Jul!AU246+Ago!AU246+Set!AU246+Oct!AU246+Nov!AU246+Dic!AU246</f>
        <v>0</v>
      </c>
      <c r="AV246" s="51">
        <f>Ene!AV246+Feb!AV246+Mar!AV246+Abr!AV246+May!AV246+Jun!AV246+Jul!AV246+Ago!AV246+Set!AV246+Oct!AV246+Nov!AV246+Dic!AV246</f>
        <v>0</v>
      </c>
      <c r="AW246" s="51">
        <f>Ene!AW246+Feb!AW246+Mar!AW246+Abr!AW246+May!AW246+Jun!AW246+Jul!AW246+Ago!AW246+Set!AW246+Oct!AW246+Nov!AW246+Dic!AW246</f>
        <v>0</v>
      </c>
      <c r="AX246" s="51">
        <f>Ene!AX246+Feb!AX246+Mar!AX246+Abr!AX246+May!AX246+Jun!AX246+Jul!AX246+Ago!AX246+Set!AX246+Oct!AX246+Nov!AX246+Dic!AX246</f>
        <v>0</v>
      </c>
      <c r="AY246" s="51">
        <f>Ene!AY246+Feb!AY246+Mar!AY246+Abr!AY246+May!AY246+Jun!AY246+Jul!AY246+Ago!AY246+Set!AY246+Oct!AY246+Nov!AY246+Dic!AY246</f>
        <v>0</v>
      </c>
      <c r="AZ246" s="51">
        <f>Ene!AZ246+Feb!AZ246+Mar!AZ246+Abr!AZ246+May!AZ246+Jun!AZ246+Jul!AZ246+Ago!AZ246+Set!AZ246+Oct!AZ246+Nov!AZ246+Dic!AZ246</f>
        <v>0</v>
      </c>
      <c r="BA246" s="51">
        <f>Ene!BA246+Feb!BA246+Mar!BA246+Abr!BA246+May!BA246+Jun!BA246+Jul!BA246+Ago!BA246+Set!BA246+Oct!BA246+Nov!BA246+Dic!BA246</f>
        <v>0</v>
      </c>
      <c r="BB246" s="51">
        <f>Ene!BB246+Feb!BB246+Mar!BB246+Abr!BB246+May!BB246+Jun!BB246+Jul!BB246+Ago!BB246+Set!BB246+Oct!BB246+Nov!BB246+Dic!BB246</f>
        <v>0</v>
      </c>
      <c r="BC246" s="51">
        <f>Ene!BC246+Feb!BC246+Mar!BC246+Abr!BC246+May!BC246+Jun!BC246+Jul!BC246+Ago!BC246+Set!BC246+Oct!BC246+Nov!BC246+Dic!BC246</f>
        <v>0</v>
      </c>
      <c r="BD246" s="51">
        <f>Ene!BD246+Feb!BD246+Mar!BD246+Abr!BD246+May!BD246+Jun!BD246+Jul!BD246+Ago!BD246+Set!BD246+Oct!BD246+Nov!BD246+Dic!BD246</f>
        <v>0</v>
      </c>
      <c r="BE246" s="51">
        <f>Ene!BE246+Feb!BE246+Mar!BE246+Abr!BE246+May!BE246+Jun!BE246+Jul!BE246+Ago!BE246+Set!BE246+Oct!BE246+Nov!BE246+Dic!BE246</f>
        <v>0</v>
      </c>
      <c r="BF246" s="51">
        <f>Ene!BF246+Feb!BF246+Mar!BF246+Abr!BF246+May!BF246+Jun!BF246+Jul!BF246+Ago!BF246+Set!BF246+Oct!BF246+Nov!BF246+Dic!BF246</f>
        <v>0</v>
      </c>
      <c r="BG246" s="51">
        <f>Ene!BG246+Feb!BG246+Mar!BG246+Abr!BG246+May!BG246+Jun!BG246+Jul!BG246+Ago!BG246+Set!BG246+Oct!BG246+Nov!BG246+Dic!BG246</f>
        <v>0</v>
      </c>
      <c r="BH246" s="51">
        <f>Ene!BH246+Feb!BH246+Mar!BH246+Abr!BH246+May!BH246+Jun!BH246+Jul!BH246+Ago!BH246+Set!BH246+Oct!BH246+Nov!BH246+Dic!BH246</f>
        <v>0</v>
      </c>
      <c r="BI246" s="51">
        <f>Ene!BI246+Feb!BI246+Mar!BI246+Abr!BI246+May!BI246+Jun!BI246+Jul!BI246+Ago!BI246+Set!BI246+Oct!BI246+Nov!BI246+Dic!BI246</f>
        <v>0</v>
      </c>
      <c r="BJ246" s="51">
        <f>Ene!BJ246+Feb!BJ246+Mar!BJ246+Abr!BJ246+May!BJ246+Jun!BJ246+Jul!BJ246+Ago!BJ246+Set!BJ246+Oct!BJ246+Nov!BJ246+Dic!BJ246</f>
        <v>0</v>
      </c>
      <c r="BK246" s="51">
        <f>Ene!BK246+Feb!BK246+Mar!BK246+Abr!BK246+May!BK246+Jun!BK246+Jul!BK246+Ago!BK246+Set!BK246+Oct!BK246+Nov!BK246+Dic!BK246</f>
        <v>0</v>
      </c>
      <c r="BL246" s="51">
        <f>Ene!BL246+Feb!BL246+Mar!BL246+Abr!BL246+May!BL246+Jun!BL246+Jul!BL246+Ago!BL246+Set!BL246+Oct!BL246+Nov!BL246+Dic!BL246</f>
        <v>0</v>
      </c>
      <c r="BM246" s="51">
        <f>Ene!BM246+Feb!BM246+Mar!BM246+Abr!BM246+May!BM246+Jun!BM246+Jul!BM246+Ago!BM246+Set!BM246+Oct!BM246+Nov!BM246+Dic!BM246</f>
        <v>0</v>
      </c>
      <c r="BN246" s="51">
        <f>Ene!BN246+Feb!BN246+Mar!BN246+Abr!BN246+May!BN246+Jun!BN246+Jul!BN246+Ago!BN246+Set!BN246+Oct!BN246+Nov!BN246+Dic!BN246</f>
        <v>0</v>
      </c>
      <c r="BO246" s="51">
        <f>Ene!BO246+Feb!BO246+Mar!BO246+Abr!BO246+May!BO246+Jun!BO246+Jul!BO246+Ago!BO246+Set!BO246+Oct!BO246+Nov!BO246+Dic!BO246</f>
        <v>0</v>
      </c>
      <c r="BP246" s="51">
        <f>Ene!BP246+Feb!BP246+Mar!BP246+Abr!BP246+May!BP246+Jun!BP246+Jul!BP246+Ago!BP246+Set!BP246+Oct!BP246+Nov!BP246+Dic!BP246</f>
        <v>0</v>
      </c>
      <c r="BQ246" s="51">
        <f>Ene!BQ246+Feb!BQ246+Mar!BQ246+Abr!BQ246+May!BQ246+Jun!BQ246+Jul!BQ246+Ago!BQ246+Set!BQ246+Oct!BQ246+Nov!BQ246+Dic!BQ246</f>
        <v>0</v>
      </c>
      <c r="BR246" s="51">
        <f>Ene!BR246+Feb!BR246+Mar!BR246+Abr!BR246+May!BR246+Jun!BR246+Jul!BR246+Ago!BR246+Set!BR246+Oct!BR246+Nov!BR246+Dic!BR246</f>
        <v>0</v>
      </c>
      <c r="BS246" s="51">
        <f>Ene!BS246+Feb!BS246+Mar!BS246+Abr!BS246+May!BS246+Jun!BS246+Jul!BS246+Ago!BS246+Set!BS246+Oct!BS246+Nov!BS246+Dic!BS246</f>
        <v>0</v>
      </c>
      <c r="BT246" s="51">
        <f>Ene!BT246+Feb!BT246+Mar!BT246+Abr!BT246+May!BT246+Jun!BT246+Jul!BT246+Ago!BT246+Set!BT246+Oct!BT246+Nov!BT246+Dic!BT246</f>
        <v>0</v>
      </c>
      <c r="BU246" s="51">
        <f>Ene!BU246+Feb!BU246+Mar!BU246+Abr!BU246+May!BU246+Jun!BU246+Jul!BU246+Ago!BU246+Set!BU246+Oct!BU246+Nov!BU246+Dic!BU246</f>
        <v>0</v>
      </c>
      <c r="BV246" s="51">
        <f>Ene!BV246+Feb!BV246+Mar!BV246+Abr!BV246+May!BV246+Jun!BV246+Jul!BV246+Ago!BV246+Set!BV246+Oct!BV246+Nov!BV246+Dic!BV246</f>
        <v>0</v>
      </c>
      <c r="BW246" s="51">
        <f>Ene!BW246+Feb!BW246+Mar!BW246+Abr!BW246+May!BW246+Jun!BW246+Jul!BW246+Ago!BW246+Set!BW246+Oct!BW246+Nov!BW246+Dic!BW246</f>
        <v>0</v>
      </c>
      <c r="BX246" s="51">
        <f>Ene!BX246+Feb!BX246+Mar!BX246+Abr!BX246+May!BX246+Jun!BX246+Jul!BX246+Ago!BX246+Set!BX246+Oct!BX246+Nov!BX246+Dic!BX246</f>
        <v>0</v>
      </c>
      <c r="BY246" s="51">
        <f>Ene!BY246+Feb!BY246+Mar!BY246+Abr!BY246+May!BY246+Jun!BY246+Jul!BY246+Ago!BY246+Set!BY246+Oct!BY246+Nov!BY246+Dic!BY246</f>
        <v>0</v>
      </c>
      <c r="BZ246" s="51">
        <f>Ene!BZ246+Feb!BZ246+Mar!BZ246+Abr!BZ246+May!BZ246+Jun!BZ246+Jul!BZ246+Ago!BZ246+Set!BZ246+Oct!BZ246+Nov!BZ246+Dic!BZ246</f>
        <v>0</v>
      </c>
      <c r="CA246" s="51">
        <f>Ene!CA246+Feb!CA246+Mar!CA246+Abr!CA246+May!CA246+Jun!CA246+Jul!CA246+Ago!CA246+Set!CA246+Oct!CA246+Nov!CA246+Dic!CA246</f>
        <v>0</v>
      </c>
      <c r="CB246" s="51">
        <f>Ene!CB246+Feb!CB246+Mar!CB246+Abr!CB246+May!CB246+Jun!CB246+Jul!CB246+Ago!CB246+Set!CB246+Oct!CB246+Nov!CB246+Dic!CB246</f>
        <v>0</v>
      </c>
      <c r="CC246" s="51">
        <f>Ene!CC246+Feb!CC246+Mar!CC246+Abr!CC246+May!CC246+Jun!CC246+Jul!CC246+Ago!CC246+Set!CC246+Oct!CC246+Nov!CC246+Dic!CC246</f>
        <v>0</v>
      </c>
      <c r="CD246" s="51">
        <f>Ene!CD246+Feb!CD246+Mar!CD246+Abr!CD246+May!CD246+Jun!CD246+Jul!CD246+Ago!CD246+Set!CD246+Oct!CD246+Nov!CD246+Dic!CD246</f>
        <v>0</v>
      </c>
      <c r="CE246" s="51">
        <f>Ene!CE246+Feb!CE246+Mar!CE246+Abr!CE246+May!CE246+Jun!CE246+Jul!CE246+Ago!CE246+Set!CE246+Oct!CE246+Nov!CE246+Dic!CE246</f>
        <v>0</v>
      </c>
      <c r="CF246" s="51">
        <f>Ene!CF246+Feb!CF246+Mar!CF246+Abr!CF246+May!CF246+Jun!CF246+Jul!CF246+Ago!CF246+Set!CF246+Oct!CF246+Nov!CF246+Dic!CF246</f>
        <v>0</v>
      </c>
      <c r="CG246" s="51">
        <f>Ene!CG246+Feb!CG246+Mar!CG246+Abr!CG246+May!CG246+Jun!CG246+Jul!CG246+Ago!CG246+Set!CG246+Oct!CG246+Nov!CG246+Dic!CG246</f>
        <v>0</v>
      </c>
      <c r="CH246" s="51">
        <f>Ene!CH246+Feb!CH246+Mar!CH246+Abr!CH246+May!CH246+Jun!CH246+Jul!CH246+Ago!CH246+Set!CH246+Oct!CH246+Nov!CH246+Dic!CH246</f>
        <v>71</v>
      </c>
      <c r="CI246" s="51">
        <f>Ene!CI246+Feb!CI246+Mar!CI246+Abr!CI246+May!CI246+Jun!CI246+Jul!CI246+Ago!CI246+Set!CI246+Oct!CI246+Nov!CI246+Dic!CI246</f>
        <v>38</v>
      </c>
      <c r="CJ246" s="51">
        <f>Ene!CJ246+Feb!CJ246+Mar!CJ246+Abr!CJ246+May!CJ246+Jun!CJ246+Jul!CJ246+Ago!CJ246+Set!CJ246+Oct!CJ246+Nov!CJ246+Dic!CJ246</f>
        <v>86</v>
      </c>
      <c r="CK246" s="51">
        <f>Ene!CK246+Feb!CK246+Mar!CK246+Abr!CK246+May!CK246+Jun!CK246+Jul!CK246+Ago!CK246+Set!CK246+Oct!CK246+Nov!CK246+Dic!CK246</f>
        <v>43</v>
      </c>
      <c r="CL246" s="51">
        <f>Ene!CL246+Feb!CL246+Mar!CL246+Abr!CL246+May!CL246+Jun!CL246+Jul!CL246+Ago!CL246+Set!CL246+Oct!CL246+Nov!CL246+Dic!CL246</f>
        <v>0</v>
      </c>
      <c r="CM246" s="51">
        <f>Ene!CM246+Feb!CM246+Mar!CM246+Abr!CM246+May!CM246+Jun!CM246+Jul!CM246+Ago!CM246+Set!CM246+Oct!CM246+Nov!CM246+Dic!CM246</f>
        <v>2</v>
      </c>
      <c r="CN246" s="51">
        <f>Ene!CN246+Feb!CN246+Mar!CN246+Abr!CN246+May!CN246+Jun!CN246+Jul!CN246+Ago!CN246+Set!CN246+Oct!CN246+Nov!CN246+Dic!CN246</f>
        <v>2</v>
      </c>
      <c r="CO246" s="51">
        <f>Ene!CO246+Feb!CO246+Mar!CO246+Abr!CO246+May!CO246+Jun!CO246+Jul!CO246+Ago!CO246+Set!CO246+Oct!CO246+Nov!CO246+Dic!CO246</f>
        <v>12</v>
      </c>
      <c r="CP246" s="51">
        <f>Ene!CP246+Feb!CP246+Mar!CP246+Abr!CP246+May!CP246+Jun!CP246+Jul!CP246+Ago!CP246+Set!CP246+Oct!CP246+Nov!CP246+Dic!CP246</f>
        <v>0</v>
      </c>
      <c r="CQ246" s="51">
        <f>Ene!CQ246+Feb!CQ246+Mar!CQ246+Abr!CQ246+May!CQ246+Jun!CQ246+Jul!CQ246+Ago!CQ246+Set!CQ246+Oct!CQ246+Nov!CQ246+Dic!CQ246</f>
        <v>0</v>
      </c>
      <c r="CR246" s="51">
        <f>Ene!CR246+Feb!CR246+Mar!CR246+Abr!CR246+May!CR246+Jun!CR246+Jul!CR246+Ago!CR246+Set!CR246+Oct!CR246+Nov!CR246+Dic!CR246</f>
        <v>0</v>
      </c>
      <c r="CS246" s="51">
        <f>Ene!CS246+Feb!CS246+Mar!CS246+Abr!CS246+May!CS246+Jun!CS246+Jul!CS246+Ago!CS246+Set!CS246+Oct!CS246+Nov!CS246+Dic!CS246</f>
        <v>0</v>
      </c>
      <c r="CT246" s="51">
        <f>Ene!CT246+Feb!CT246+Mar!CT246+Abr!CT246+May!CT246+Jun!CT246+Jul!CT246+Ago!CT246+Set!CT246+Oct!CT246+Nov!CT246+Dic!CT246</f>
        <v>0</v>
      </c>
      <c r="CU246" s="51">
        <f>Ene!CU246+Feb!CU246+Mar!CU246+Abr!CU246+May!CU246+Jun!CU246+Jul!CU246+Ago!CU246+Set!CU246+Oct!CU246+Nov!CU246+Dic!CU246</f>
        <v>0</v>
      </c>
      <c r="CV246" s="51">
        <f>Ene!CV246+Feb!CV246+Mar!CV246+Abr!CV246+May!CV246+Jun!CV246+Jul!CV246+Ago!CV246+Set!CV246+Oct!CV246+Nov!CV246+Dic!CV246</f>
        <v>0</v>
      </c>
      <c r="CW246" s="51">
        <f>Ene!CW246+Feb!CW246+Mar!CW246+Abr!CW246+May!CW246+Jun!CW246+Jul!CW246+Ago!CW246+Set!CW246+Oct!CW246+Nov!CW246+Dic!CW246</f>
        <v>0</v>
      </c>
      <c r="CX246" s="51">
        <f>Ene!CX246+Feb!CX246+Mar!CX246+Abr!CX246+May!CX246+Jun!CX246+Jul!CX246+Ago!CX246+Set!CX246+Oct!CX246+Nov!CX246+Dic!CX246</f>
        <v>0</v>
      </c>
      <c r="CY246" s="51">
        <f>Ene!CY246+Feb!CY246+Mar!CY246+Abr!CY246+May!CY246+Jun!CY246+Jul!CY246+Ago!CY246+Set!CY246+Oct!CY246+Nov!CY246+Dic!CY246</f>
        <v>0</v>
      </c>
      <c r="CZ246" s="51">
        <f>Ene!CZ246+Feb!CZ246+Mar!CZ246+Abr!CZ246+May!CZ246+Jun!CZ246+Jul!CZ246+Ago!CZ246+Set!CZ246+Oct!CZ246+Nov!CZ246+Dic!CZ246</f>
        <v>27</v>
      </c>
      <c r="DA246" s="51">
        <f>Ene!DA246+Feb!DA246+Mar!DA246+Abr!DA246+May!DA246+Jun!DA246+Jul!DA246+Ago!DA246+Set!DA246+Oct!DA246+Nov!DA246+Dic!DA246</f>
        <v>7</v>
      </c>
      <c r="DB246" s="51">
        <f>Ene!DB246+Feb!DB246+Mar!DB246+Abr!DB246+May!DB246+Jun!DB246+Jul!DB246+Ago!DB246+Set!DB246+Oct!DB246+Nov!DB246+Dic!DB246</f>
        <v>10</v>
      </c>
      <c r="DC246" s="51">
        <f>Ene!DC246+Feb!DC246+Mar!DC246+Abr!DC246+May!DC246+Jun!DC246+Jul!DC246+Ago!DC246+Set!DC246+Oct!DC246+Nov!DC246+Dic!DC246</f>
        <v>0</v>
      </c>
      <c r="DD246" s="51">
        <f>Ene!DD246+Feb!DD246+Mar!DD246+Abr!DD246+May!DD246+Jun!DD246+Jul!DD246+Ago!DD246+Set!DD246+Oct!DD246+Nov!DD246+Dic!DD246</f>
        <v>0</v>
      </c>
      <c r="DE246" s="51">
        <f>Ene!DE246+Feb!DE246+Mar!DE246+Abr!DE246+May!DE246+Jun!DE246+Jul!DE246+Ago!DE246+Set!DE246+Oct!DE246+Nov!DE246+Dic!DE246</f>
        <v>0</v>
      </c>
      <c r="DF246" s="51">
        <f>Ene!DF246+Feb!DF246+Mar!DF246+Abr!DF246+May!DF246+Jun!DF246+Jul!DF246+Ago!DF246+Set!DF246+Oct!DF246+Nov!DF246+Dic!DF246</f>
        <v>0</v>
      </c>
      <c r="DG246" s="51">
        <f>Ene!DG246+Feb!DG246+Mar!DG246+Abr!DG246+May!DG246+Jun!DG246+Jul!DG246+Ago!DG246+Set!DG246+Oct!DG246+Nov!DG246+Dic!DG246</f>
        <v>0</v>
      </c>
      <c r="DH246" s="51">
        <f>Ene!DH246+Feb!DH246+Mar!DH246+Abr!DH246+May!DH246+Jun!DH246+Jul!DH246+Ago!DH246+Set!DH246+Oct!DH246+Nov!DH246+Dic!DH246</f>
        <v>0</v>
      </c>
      <c r="DI246" s="51">
        <f>Ene!DI246+Feb!DI246+Mar!DI246+Abr!DI246+May!DI246+Jun!DI246+Jul!DI246+Ago!DI246+Set!DI246+Oct!DI246+Nov!DI246+Dic!DI246</f>
        <v>0</v>
      </c>
      <c r="DJ246" s="51">
        <f>Ene!DJ246+Feb!DJ246+Mar!DJ246+Abr!DJ246+May!DJ246+Jun!DJ246+Jul!DJ246+Ago!DJ246+Set!DJ246+Oct!DJ246+Nov!DJ246+Dic!DJ246</f>
        <v>0</v>
      </c>
      <c r="DK246" s="51">
        <f>Ene!DK246+Feb!DK246+Mar!DK246+Abr!DK246+May!DK246+Jun!DK246+Jul!DK246+Ago!DK246+Set!DK246+Oct!DK246+Nov!DK246+Dic!DK246</f>
        <v>0</v>
      </c>
      <c r="DL246" s="51">
        <f>Ene!DL246+Feb!DL246+Mar!DL246+Abr!DL246+May!DL246+Jun!DL246+Jul!DL246+Ago!DL246+Set!DL246+Oct!DL246+Nov!DL246+Dic!DL246</f>
        <v>0</v>
      </c>
      <c r="DM246" s="51">
        <f>Ene!DM246+Feb!DM246+Mar!DM246+Abr!DM246+May!DM246+Jun!DM246+Jul!DM246+Ago!DM246+Set!DM246+Oct!DM246+Nov!DM246+Dic!DM246</f>
        <v>0</v>
      </c>
      <c r="DN246" s="51">
        <f>Ene!DN246+Feb!DN246+Mar!DN246+Abr!DN246+May!DN246+Jun!DN246+Jul!DN246+Ago!DN246+Set!DN246+Oct!DN246+Nov!DN246+Dic!DN246</f>
        <v>61</v>
      </c>
      <c r="DO246" s="51">
        <f>Ene!DO246+Feb!DO246+Mar!DO246+Abr!DO246+May!DO246+Jun!DO246+Jul!DO246+Ago!DO246+Set!DO246+Oct!DO246+Nov!DO246+Dic!DO246</f>
        <v>1</v>
      </c>
      <c r="DP246" s="51">
        <f>Ene!DP246+Feb!DP246+Mar!DP246+Abr!DP246+May!DP246+Jun!DP246+Jul!DP246+Ago!DP246+Set!DP246+Oct!DP246+Nov!DP246+Dic!DP246</f>
        <v>0</v>
      </c>
      <c r="DQ246" s="51">
        <f>Ene!DQ246+Feb!DQ246+Mar!DQ246+Abr!DQ246+May!DQ246+Jun!DQ246+Jul!DQ246+Ago!DQ246+Set!DQ246+Oct!DQ246+Nov!DQ246+Dic!DQ246</f>
        <v>0</v>
      </c>
      <c r="DR246" s="51">
        <f>Ene!DR246+Feb!DR246+Mar!DR246+Abr!DR246+May!DR246+Jun!DR246+Jul!DR246+Ago!DR246+Set!DR246+Oct!DR246+Nov!DR246+Dic!DR246</f>
        <v>0</v>
      </c>
      <c r="DS246" s="51">
        <f>Ene!DS246+Feb!DS246+Mar!DS246+Abr!DS246+May!DS246+Jun!DS246+Jul!DS246+Ago!DS246+Set!DS246+Oct!DS246+Nov!DS246+Dic!DS246</f>
        <v>0</v>
      </c>
      <c r="DT246" s="51">
        <f>Ene!DT246+Feb!DT246+Mar!DT246+Abr!DT246+May!DT246+Jun!DT246+Jul!DT246+Ago!DT246+Set!DT246+Oct!DT246+Nov!DT246+Dic!DT246</f>
        <v>0</v>
      </c>
      <c r="DU246" s="51">
        <f>Ene!DU246+Feb!DU246+Mar!DU246+Abr!DU246+May!DU246+Jun!DU246+Jul!DU246+Ago!DU246+Set!DU246+Oct!DU246+Nov!DU246+Dic!DU246</f>
        <v>0</v>
      </c>
      <c r="DV246" s="51">
        <f>Ene!DV246+Feb!DV246+Mar!DV246+Abr!DV246+May!DV246+Jun!DV246+Jul!DV246+Ago!DV246+Set!DV246+Oct!DV246+Nov!DV246+Dic!DV246</f>
        <v>0</v>
      </c>
      <c r="DW246" s="51">
        <f>Ene!DW246+Feb!DW246+Mar!DW246+Abr!DW246+May!DW246+Jun!DW246+Jul!DW246+Ago!DW246+Set!DW246+Oct!DW246+Nov!DW246+Dic!DW246</f>
        <v>0</v>
      </c>
      <c r="DX246" s="51">
        <f>Ene!DX246+Feb!DX246+Mar!DX246+Abr!DX246+May!DX246+Jun!DX246+Jul!DX246+Ago!DX246+Set!DX246+Oct!DX246+Nov!DX246+Dic!DX246</f>
        <v>69</v>
      </c>
      <c r="DY246" s="51">
        <f>Ene!DY246+Feb!DY246+Mar!DY246+Abr!DY246+May!DY246+Jun!DY246+Jul!DY246+Ago!DY246+Set!DY246+Oct!DY246+Nov!DY246+Dic!DY246</f>
        <v>38</v>
      </c>
      <c r="DZ246" s="51">
        <f>Ene!DZ246+Feb!DZ246+Mar!DZ246+Abr!DZ246+May!DZ246+Jun!DZ246+Jul!DZ246+Ago!DZ246+Set!DZ246+Oct!DZ246+Nov!DZ246+Dic!DZ246</f>
        <v>61</v>
      </c>
      <c r="EA246" s="51">
        <f>Ene!EA246+Feb!EA246+Mar!EA246+Abr!EA246+May!EA246+Jun!EA246+Jul!EA246+Ago!EA246+Set!EA246+Oct!EA246+Nov!EA246+Dic!EA246</f>
        <v>1</v>
      </c>
      <c r="EB246" s="51">
        <f>Ene!EB246+Feb!EB246+Mar!EB246+Abr!EB246+May!EB246+Jun!EB246+Jul!EB246+Ago!EB246+Set!EB246+Oct!EB246+Nov!EB246+Dic!EB246</f>
        <v>0</v>
      </c>
      <c r="EC246" s="51">
        <f>Ene!EC246+Feb!EC246+Mar!EC246+Abr!EC246+May!EC246+Jun!EC246+Jul!EC246+Ago!EC246+Set!EC246+Oct!EC246+Nov!EC246+Dic!EC246</f>
        <v>0</v>
      </c>
      <c r="ED246" s="51">
        <f>Ene!ED246+Feb!ED246+Mar!ED246+Abr!ED246+May!ED246+Jun!ED246+Jul!ED246+Ago!ED246+Set!ED246+Oct!ED246+Nov!ED246+Dic!ED246</f>
        <v>0</v>
      </c>
      <c r="EE246" s="51">
        <f>Ene!EE246+Feb!EE246+Mar!EE246+Abr!EE246+May!EE246+Jun!EE246+Jul!EE246+Ago!EE246+Set!EE246+Oct!EE246+Nov!EE246+Dic!EE246</f>
        <v>0</v>
      </c>
      <c r="EF246" s="51">
        <f>Ene!EF246+Feb!EF246+Mar!EF246+Abr!EF246+May!EF246+Jun!EF246+Jul!EF246+Ago!EF246+Set!EF246+Oct!EF246+Nov!EF246+Dic!EF246</f>
        <v>0</v>
      </c>
      <c r="EG246" s="51">
        <f>Ene!EG246+Feb!EG246+Mar!EG246+Abr!EG246+May!EG246+Jun!EG246+Jul!EG246+Ago!EG246+Set!EG246+Oct!EG246+Nov!EG246+Dic!EG246</f>
        <v>0</v>
      </c>
      <c r="EH246" s="51">
        <f>Ene!EH246+Feb!EH246+Mar!EH246+Abr!EH246+May!EH246+Jun!EH246+Jul!EH246+Ago!EH246+Set!EH246+Oct!EH246+Nov!EH246+Dic!EH246</f>
        <v>0</v>
      </c>
      <c r="EI246" s="51">
        <f>Ene!EI246+Feb!EI246+Mar!EI246+Abr!EI246+May!EI246+Jun!EI246+Jul!EI246+Ago!EI246+Set!EI246+Oct!EI246+Nov!EI246+Dic!EI246</f>
        <v>5</v>
      </c>
      <c r="EJ246" s="51">
        <f>Ene!EJ246+Feb!EJ246+Mar!EJ246+Abr!EJ246+May!EJ246+Jun!EJ246+Jul!EJ246+Ago!EJ246+Set!EJ246+Oct!EJ246+Nov!EJ246+Dic!EJ246</f>
        <v>37</v>
      </c>
      <c r="EK246" s="51">
        <f>Ene!EK246+Feb!EK246+Mar!EK246+Abr!EK246+May!EK246+Jun!EK246+Jul!EK246+Ago!EK246+Set!EK246+Oct!EK246+Nov!EK246+Dic!EK246</f>
        <v>114</v>
      </c>
      <c r="EL246" s="51">
        <f>Ene!EL246+Feb!EL246+Mar!EL246+Abr!EL246+May!EL246+Jun!EL246+Jul!EL246+Ago!EL246+Set!EL246+Oct!EL246+Nov!EL246+Dic!EL246</f>
        <v>0</v>
      </c>
      <c r="EM246" s="51">
        <f>Ene!EM246+Feb!EM246+Mar!EM246+Abr!EM246+May!EM246+Jun!EM246+Jul!EM246+Ago!EM246+Set!EM246+Oct!EM246+Nov!EM246+Dic!EM246</f>
        <v>0</v>
      </c>
      <c r="EN246" s="51">
        <f>Ene!EN246+Feb!EN246+Mar!EN246+Abr!EN246+May!EN246+Jun!EN246+Jul!EN246+Ago!EN246+Set!EN246+Oct!EN246+Nov!EN246+Dic!EN246</f>
        <v>0</v>
      </c>
      <c r="EO246" s="51">
        <f>Ene!EO246+Feb!EO246+Mar!EO246+Abr!EO246+May!EO246+Jun!EO246+Jul!EO246+Ago!EO246+Set!EO246+Oct!EO246+Nov!EO246+Dic!EO246</f>
        <v>1</v>
      </c>
      <c r="EP246" s="51">
        <f>Ene!EP246+Feb!EP246+Mar!EP246+Abr!EP246+May!EP246+Jun!EP246+Jul!EP246+Ago!EP246+Set!EP246+Oct!EP246+Nov!EP246+Dic!EP246</f>
        <v>1</v>
      </c>
      <c r="EQ246" s="51">
        <f>Ene!EQ246+Feb!EQ246+Mar!EQ246+Abr!EQ246+May!EQ246+Jun!EQ246+Jul!EQ246+Ago!EQ246+Set!EQ246+Oct!EQ246+Nov!EQ246+Dic!EQ246</f>
        <v>0</v>
      </c>
      <c r="ER246" s="51">
        <f>Ene!ER246+Feb!ER246+Mar!ER246+Abr!ER246+May!ER246+Jun!ER246+Jul!ER246+Ago!ER246+Set!ER246+Oct!ER246+Nov!ER246+Dic!ER246</f>
        <v>0</v>
      </c>
      <c r="ES246" s="51">
        <f>Ene!ES246+Feb!ES246+Mar!ES246+Abr!ES246+May!ES246+Jun!ES246+Jul!ES246+Ago!ES246+Set!ES246+Oct!ES246+Nov!ES246+Dic!ES246</f>
        <v>0</v>
      </c>
      <c r="ET246" s="51">
        <f>Ene!ET246+Feb!ET246+Mar!ET246+Abr!ET246+May!ET246+Jun!ET246+Jul!ET246+Ago!ET246+Set!ET246+Oct!ET246+Nov!ET246+Dic!ET246</f>
        <v>0</v>
      </c>
      <c r="EU246" s="51">
        <f>Ene!EU246+Feb!EU246+Mar!EU246+Abr!EU246+May!EU246+Jun!EU246+Jul!EU246+Ago!EU246+Set!EU246+Oct!EU246+Nov!EU246+Dic!EU246</f>
        <v>0</v>
      </c>
      <c r="EV246" s="51">
        <f>Ene!EV246+Feb!EV246+Mar!EV246+Abr!EV246+May!EV246+Jun!EV246+Jul!EV246+Ago!EV246+Set!EV246+Oct!EV246+Nov!EV246+Dic!EV246</f>
        <v>0</v>
      </c>
      <c r="EW246" s="51">
        <f>Ene!EW246+Feb!EW246+Mar!EW246+Abr!EW246+May!EW246+Jun!EW246+Jul!EW246+Ago!EW246+Set!EW246+Oct!EW246+Nov!EW246+Dic!EW246</f>
        <v>0</v>
      </c>
      <c r="EX246" s="51">
        <f>Ene!EX246+Feb!EX246+Mar!EX246+Abr!EX246+May!EX246+Jun!EX246+Jul!EX246+Ago!EX246+Set!EX246+Oct!EX246+Nov!EX246+Dic!EX246</f>
        <v>0</v>
      </c>
      <c r="EY246" s="51">
        <f>Ene!EY246+Feb!EY246+Mar!EY246+Abr!EY246+May!EY246+Jun!EY246+Jul!EY246+Ago!EY246+Set!EY246+Oct!EY246+Nov!EY246+Dic!EY246</f>
        <v>0</v>
      </c>
      <c r="EZ246" s="51">
        <f>Ene!EZ246+Feb!EZ246+Mar!EZ246+Abr!EZ246+May!EZ246+Jun!EZ246+Jul!EZ246+Ago!EZ246+Set!EZ246+Oct!EZ246+Nov!EZ246+Dic!EZ246</f>
        <v>0</v>
      </c>
      <c r="FA246" s="51">
        <f>Ene!FA246+Feb!FA246+Mar!FA246+Abr!FA246+May!FA246+Jun!FA246+Jul!FA246+Ago!FA246+Set!FA246+Oct!FA246+Nov!FA246+Dic!FA246</f>
        <v>0</v>
      </c>
      <c r="FB246" s="51">
        <f>Ene!FB246+Feb!FB246+Mar!FB246+Abr!FB246+May!FB246+Jun!FB246+Jul!FB246+Ago!FB246+Set!FB246+Oct!FB246+Nov!FB246+Dic!FB246</f>
        <v>0</v>
      </c>
      <c r="FC246" s="51">
        <f>Ene!FC246+Feb!FC246+Mar!FC246+Abr!FC246+May!FC246+Jun!FC246+Jul!FC246+Ago!FC246+Set!FC246+Oct!FC246+Nov!FC246+Dic!FC246</f>
        <v>0</v>
      </c>
      <c r="FD246" s="51">
        <f>Ene!FD246+Feb!FD246+Mar!FD246+Abr!FD246+May!FD246+Jun!FD246+Jul!FD246+Ago!FD246+Set!FD246+Oct!FD246+Nov!FD246+Dic!FD246</f>
        <v>0</v>
      </c>
      <c r="FE246" s="51">
        <f>Ene!FE246+Feb!FE246+Mar!FE246+Abr!FE246+May!FE246+Jun!FE246+Jul!FE246+Ago!FE246+Set!FE246+Oct!FE246+Nov!FE246+Dic!FE246</f>
        <v>0</v>
      </c>
      <c r="FF246" s="51">
        <f>Ene!FF246+Feb!FF246+Mar!FF246+Abr!FF246+May!FF246+Jun!FF246+Jul!FF246+Ago!FF246+Set!FF246+Oct!FF246+Nov!FF246+Dic!FF246</f>
        <v>0</v>
      </c>
      <c r="FG246" s="51">
        <f>Ene!FG246+Feb!FG246+Mar!FG246+Abr!FG246+May!FG246+Jun!FG246+Jul!FG246+Ago!FG246+Set!FG246+Oct!FG246+Nov!FG246+Dic!FG246</f>
        <v>0</v>
      </c>
      <c r="FH246" s="51">
        <f>Ene!FH246+Feb!FH246+Mar!FH246+Abr!FH246+May!FH246+Jun!FH246+Jul!FH246+Ago!FH246+Set!FH246+Oct!FH246+Nov!FH246+Dic!FH246</f>
        <v>0</v>
      </c>
      <c r="FI246" s="51">
        <f>Ene!FI246+Feb!FI246+Mar!FI246+Abr!FI246+May!FI246+Jun!FI246+Jul!FI246+Ago!FI246+Set!FI246+Oct!FI246+Nov!FI246+Dic!FI246</f>
        <v>0</v>
      </c>
      <c r="FJ246" s="51">
        <f>Ene!FJ246+Feb!FJ246+Mar!FJ246+Abr!FJ246+May!FJ246+Jun!FJ246+Jul!FJ246+Ago!FJ246+Set!FJ246+Oct!FJ246+Nov!FJ246+Dic!FJ246</f>
        <v>0</v>
      </c>
      <c r="FK246" s="51">
        <f>Ene!FK246+Feb!FK246+Mar!FK246+Abr!FK246+May!FK246+Jun!FK246+Jul!FK246+Ago!FK246+Set!FK246+Oct!FK246+Nov!FK246+Dic!FK246</f>
        <v>0</v>
      </c>
      <c r="FL246" s="51">
        <f>Ene!FL246+Feb!FL246+Mar!FL246+Abr!FL246+May!FL246+Jun!FL246+Jul!FL246+Ago!FL246+Set!FL246+Oct!FL246+Nov!FL246+Dic!FL246</f>
        <v>0</v>
      </c>
      <c r="FM246" s="51">
        <f>Ene!FM246+Feb!FM246+Mar!FM246+Abr!FM246+May!FM246+Jun!FM246+Jul!FM246+Ago!FM246+Set!FM246+Oct!FM246+Nov!FM246+Dic!FM246</f>
        <v>0</v>
      </c>
      <c r="FN246" s="51">
        <f>Ene!FN246+Feb!FN246+Mar!FN246+Abr!FN246+May!FN246+Jun!FN246+Jul!FN246+Ago!FN246+Set!FN246+Oct!FN246+Nov!FN246+Dic!FN246</f>
        <v>0</v>
      </c>
      <c r="FO246" s="51">
        <f>Ene!FO246+Feb!FO246+Mar!FO246+Abr!FO246+May!FO246+Jun!FO246+Jul!FO246+Ago!FO246+Set!FO246+Oct!FO246+Nov!FO246+Dic!FO246</f>
        <v>0</v>
      </c>
      <c r="FP246" s="51">
        <f>Ene!FP246+Feb!FP246+Mar!FP246+Abr!FP246+May!FP246+Jun!FP246+Jul!FP246+Ago!FP246+Set!FP246+Oct!FP246+Nov!FP246+Dic!FP246</f>
        <v>0</v>
      </c>
      <c r="FQ246" s="51">
        <f>Ene!FQ246+Feb!FQ246+Mar!FQ246+Abr!FQ246+May!FQ246+Jun!FQ246+Jul!FQ246+Ago!FQ246+Set!FQ246+Oct!FQ246+Nov!FQ246+Dic!FQ246</f>
        <v>0</v>
      </c>
      <c r="FR246" s="51">
        <f>Ene!FR246+Feb!FR246+Mar!FR246+Abr!FR246+May!FR246+Jun!FR246+Jul!FR246+Ago!FR246+Set!FR246+Oct!FR246+Nov!FR246+Dic!FR246</f>
        <v>0</v>
      </c>
      <c r="FS246" s="51">
        <f>Ene!FS246+Feb!FS246+Mar!FS246+Abr!FS246+May!FS246+Jun!FS246+Jul!FS246+Ago!FS246+Set!FS246+Oct!FS246+Nov!FS246+Dic!FS246</f>
        <v>0</v>
      </c>
      <c r="FT246" s="51">
        <f>Ene!FT246+Feb!FT246+Mar!FT246+Abr!FT246+May!FT246+Jun!FT246+Jul!FT246+Ago!FT246+Set!FT246+Oct!FT246+Nov!FT246+Dic!FT246</f>
        <v>0</v>
      </c>
      <c r="FU246" s="51">
        <f>Ene!FU246+Feb!FU246+Mar!FU246+Abr!FU246+May!FU246+Jun!FU246+Jul!FU246+Ago!FU246+Set!FU246+Oct!FU246+Nov!FU246+Dic!FU246</f>
        <v>0</v>
      </c>
      <c r="FV246" s="51">
        <f>Ene!FV246+Feb!FV246+Mar!FV246+Abr!FV246+May!FV246+Jun!FV246+Jul!FV246+Ago!FV246+Set!FV246+Oct!FV246+Nov!FV246+Dic!FV246</f>
        <v>0</v>
      </c>
      <c r="FW246" s="51">
        <f>Ene!FW246+Feb!FW246+Mar!FW246+Abr!FW246+May!FW246+Jun!FW246+Jul!FW246+Ago!FW246+Set!FW246+Oct!FW246+Nov!FW246+Dic!FW246</f>
        <v>0</v>
      </c>
      <c r="FX246" s="51">
        <f>Ene!FX246+Feb!FX246+Mar!FX246+Abr!FX246+May!FX246+Jun!FX246+Jul!FX246+Ago!FX246+Set!FX246+Oct!FX246+Nov!FX246+Dic!FX246</f>
        <v>0</v>
      </c>
      <c r="FY246" s="51">
        <f>Ene!FY246+Feb!FY246+Mar!FY246+Abr!FY246+May!FY246+Jun!FY246+Jul!FY246+Ago!FY246+Set!FY246+Oct!FY246+Nov!FY246+Dic!FY246</f>
        <v>0</v>
      </c>
      <c r="FZ246" s="51">
        <f>Ene!FZ246+Feb!FZ246+Mar!FZ246+Abr!FZ246+May!FZ246+Jun!FZ246+Jul!FZ246+Ago!FZ246+Set!FZ246+Oct!FZ246+Nov!FZ246+Dic!FZ246</f>
        <v>0</v>
      </c>
      <c r="GA246" s="51">
        <f>Ene!GA246+Feb!GA246+Mar!GA246+Abr!GA246+May!GA246+Jun!GA246+Jul!GA246+Ago!GA246+Set!GA246+Oct!GA246+Nov!GA246+Dic!GA246</f>
        <v>0</v>
      </c>
      <c r="GB246" s="51">
        <f>Ene!GB246+Feb!GB246+Mar!GB246+Abr!GB246+May!GB246+Jun!GB246+Jul!GB246+Ago!GB246+Set!GB246+Oct!GB246+Nov!GB246+Dic!GB246</f>
        <v>0</v>
      </c>
      <c r="GC246" s="51">
        <f>Ene!GC246+Feb!GC246+Mar!GC246+Abr!GC246+May!GC246+Jun!GC246+Jul!GC246+Ago!GC246+Set!GC246+Oct!GC246+Nov!GC246+Dic!GC246</f>
        <v>0</v>
      </c>
      <c r="GD246" s="51">
        <f>Ene!GD246+Feb!GD246+Mar!GD246+Abr!GD246+May!GD246+Jun!GD246+Jul!GD246+Ago!GD246+Set!GD246+Oct!GD246+Nov!GD246+Dic!GD246</f>
        <v>0</v>
      </c>
      <c r="GE246" s="51">
        <f>Ene!GE246+Feb!GE246+Mar!GE246+Abr!GE246+May!GE246+Jun!GE246+Jul!GE246+Ago!GE246+Set!GE246+Oct!GE246+Nov!GE246+Dic!GE246</f>
        <v>0</v>
      </c>
      <c r="GF246" s="51">
        <f>Ene!GF246+Feb!GF246+Mar!GF246+Abr!GF246+May!GF246+Jun!GF246+Jul!GF246+Ago!GF246+Set!GF246+Oct!GF246+Nov!GF246+Dic!GF246</f>
        <v>0</v>
      </c>
      <c r="GG246" s="51">
        <f>Ene!GG246+Feb!GG246+Mar!GG246+Abr!GG246+May!GG246+Jun!GG246+Jul!GG246+Ago!GG246+Set!GG246+Oct!GG246+Nov!GG246+Dic!GG246</f>
        <v>0</v>
      </c>
      <c r="GH246" s="51">
        <f>Ene!GH246+Feb!GH246+Mar!GH246+Abr!GH246+May!GH246+Jun!GH246+Jul!GH246+Ago!GH246+Set!GH246+Oct!GH246+Nov!GH246+Dic!GH246</f>
        <v>0</v>
      </c>
      <c r="GI246" s="51">
        <f>Ene!GI246+Feb!GI246+Mar!GI246+Abr!GI246+May!GI246+Jun!GI246+Jul!GI246+Ago!GI246+Set!GI246+Oct!GI246+Nov!GI246+Dic!GI246</f>
        <v>0</v>
      </c>
      <c r="GJ246" s="51">
        <f>Ene!GJ246+Feb!GJ246+Mar!GJ246+Abr!GJ246+May!GJ246+Jun!GJ246+Jul!GJ246+Ago!GJ246+Set!GJ246+Oct!GJ246+Nov!GJ246+Dic!GJ246</f>
        <v>0</v>
      </c>
      <c r="GK246" s="51">
        <f>Ene!GK246+Feb!GK246+Mar!GK246+Abr!GK246+May!GK246+Jun!GK246+Jul!GK246+Ago!GK246+Set!GK246+Oct!GK246+Nov!GK246+Dic!GK246</f>
        <v>1</v>
      </c>
      <c r="GL246" s="51">
        <f>Ene!GL246+Feb!GL246+Mar!GL246+Abr!GL246+May!GL246+Jun!GL246+Jul!GL246+Ago!GL246+Set!GL246+Oct!GL246+Nov!GL246+Dic!GL246</f>
        <v>18</v>
      </c>
      <c r="GM246" s="51">
        <f>Ene!GM246+Feb!GM246+Mar!GM246+Abr!GM246+May!GM246+Jun!GM246+Jul!GM246+Ago!GM246+Set!GM246+Oct!GM246+Nov!GM246+Dic!GM246</f>
        <v>49</v>
      </c>
      <c r="GN246" s="51">
        <f>Ene!GN246+Feb!GN246+Mar!GN246+Abr!GN246+May!GN246+Jun!GN246+Jul!GN246+Ago!GN246+Set!GN246+Oct!GN246+Nov!GN246+Dic!GN246</f>
        <v>0</v>
      </c>
      <c r="GO246" s="51">
        <f>Ene!GO246+Feb!GO246+Mar!GO246+Abr!GO246+May!GO246+Jun!GO246+Jul!GO246+Ago!GO246+Set!GO246+Oct!GO246+Nov!GO246+Dic!GO246</f>
        <v>0</v>
      </c>
      <c r="GP246" s="51">
        <f>Ene!GP246+Feb!GP246+Mar!GP246+Abr!GP246+May!GP246+Jun!GP246+Jul!GP246+Ago!GP246+Set!GP246+Oct!GP246+Nov!GP246+Dic!GP246</f>
        <v>5</v>
      </c>
      <c r="GQ246" s="51">
        <f>Ene!GQ246+Feb!GQ246+Mar!GQ246+Abr!GQ246+May!GQ246+Jun!GQ246+Jul!GQ246+Ago!GQ246+Set!GQ246+Oct!GQ246+Nov!GQ246+Dic!GQ246</f>
        <v>15</v>
      </c>
      <c r="GR246" s="51">
        <f>Ene!GR246+Feb!GR246+Mar!GR246+Abr!GR246+May!GR246+Jun!GR246+Jul!GR246+Ago!GR246+Set!GR246+Oct!GR246+Nov!GR246+Dic!GR246</f>
        <v>0</v>
      </c>
      <c r="GS246" s="51">
        <f>Ene!GS246+Feb!GS246+Mar!GS246+Abr!GS246+May!GS246+Jun!GS246+Jul!GS246+Ago!GS246+Set!GS246+Oct!GS246+Nov!GS246+Dic!GS246</f>
        <v>0</v>
      </c>
      <c r="GT246" s="51">
        <f>Ene!GT246+Feb!GT246+Mar!GT246+Abr!GT246+May!GT246+Jun!GT246+Jul!GT246+Ago!GT246+Set!GT246+Oct!GT246+Nov!GT246+Dic!GT246</f>
        <v>0</v>
      </c>
      <c r="GU246" s="51">
        <f>Ene!GU246+Feb!GU246+Mar!GU246+Abr!GU246+May!GU246+Jun!GU246+Jul!GU246+Ago!GU246+Set!GU246+Oct!GU246+Nov!GU246+Dic!GU246</f>
        <v>1</v>
      </c>
      <c r="GV246" s="51">
        <f>Ene!GV246+Feb!GV246+Mar!GV246+Abr!GV246+May!GV246+Jun!GV246+Jul!GV246+Ago!GV246+Set!GV246+Oct!GV246+Nov!GV246+Dic!GV246</f>
        <v>18</v>
      </c>
      <c r="GW246" s="51">
        <f>Ene!GW246+Feb!GW246+Mar!GW246+Abr!GW246+May!GW246+Jun!GW246+Jul!GW246+Ago!GW246+Set!GW246+Oct!GW246+Nov!GW246+Dic!GW246</f>
        <v>49</v>
      </c>
      <c r="GX246" s="51">
        <f>Ene!GX246+Feb!GX246+Mar!GX246+Abr!GX246+May!GX246+Jun!GX246+Jul!GX246+Ago!GX246+Set!GX246+Oct!GX246+Nov!GX246+Dic!GX246</f>
        <v>0</v>
      </c>
      <c r="GY246" s="51">
        <f>Ene!GY246+Feb!GY246+Mar!GY246+Abr!GY246+May!GY246+Jun!GY246+Jul!GY246+Ago!GY246+Set!GY246+Oct!GY246+Nov!GY246+Dic!GY246</f>
        <v>0</v>
      </c>
      <c r="GZ246" s="51">
        <f>Ene!GZ246+Feb!GZ246+Mar!GZ246+Abr!GZ246+May!GZ246+Jun!GZ246+Jul!GZ246+Ago!GZ246+Set!GZ246+Oct!GZ246+Nov!GZ246+Dic!GZ246</f>
        <v>0</v>
      </c>
      <c r="HA246" s="51">
        <f>Ene!HA246+Feb!HA246+Mar!HA246+Abr!HA246+May!HA246+Jun!HA246+Jul!HA246+Ago!HA246+Set!HA246+Oct!HA246+Nov!HA246+Dic!HA246</f>
        <v>0</v>
      </c>
      <c r="HB246" s="51">
        <f>Ene!HB246+Feb!HB246+Mar!HB246+Abr!HB246+May!HB246+Jun!HB246+Jul!HB246+Ago!HB246+Set!HB246+Oct!HB246+Nov!HB246+Dic!HB246</f>
        <v>5</v>
      </c>
      <c r="HC246" s="51">
        <f>Ene!HC246+Feb!HC246+Mar!HC246+Abr!HC246+May!HC246+Jun!HC246+Jul!HC246+Ago!HC246+Set!HC246+Oct!HC246+Nov!HC246+Dic!HC246</f>
        <v>15</v>
      </c>
      <c r="HD246" s="51">
        <f>Ene!HD246+Feb!HD246+Mar!HD246+Abr!HD246+May!HD246+Jun!HD246+Jul!HD246+Ago!HD246+Set!HD246+Oct!HD246+Nov!HD246+Dic!HD246</f>
        <v>0</v>
      </c>
      <c r="HE246" s="51">
        <f>Ene!HE246+Feb!HE246+Mar!HE246+Abr!HE246+May!HE246+Jun!HE246+Jul!HE246+Ago!HE246+Set!HE246+Oct!HE246+Nov!HE246+Dic!HE246</f>
        <v>0</v>
      </c>
      <c r="HF246" s="51">
        <f>Ene!HF246+Feb!HF246+Mar!HF246+Abr!HF246+May!HF246+Jun!HF246+Jul!HF246+Ago!HF246+Set!HF246+Oct!HF246+Nov!HF246+Dic!HF246</f>
        <v>0</v>
      </c>
      <c r="HG246" s="51">
        <f>Ene!HG246+Feb!HG246+Mar!HG246+Abr!HG246+May!HG246+Jun!HG246+Jul!HG246+Ago!HG246+Set!HG246+Oct!HG246+Nov!HG246+Dic!HG246</f>
        <v>0</v>
      </c>
      <c r="HH246" s="51">
        <f>Ene!HH246+Feb!HH246+Mar!HH246+Abr!HH246+May!HH246+Jun!HH246+Jul!HH246+Ago!HH246+Set!HH246+Oct!HH246+Nov!HH246+Dic!HH246</f>
        <v>0</v>
      </c>
      <c r="HI246" s="51">
        <f>Ene!HI246+Feb!HI246+Mar!HI246+Abr!HI246+May!HI246+Jun!HI246+Jul!HI246+Ago!HI246+Set!HI246+Oct!HI246+Nov!HI246+Dic!HI246</f>
        <v>0</v>
      </c>
      <c r="HJ246" s="51">
        <f>Ene!HJ246+Feb!HJ246+Mar!HJ246+Abr!HJ246+May!HJ246+Jun!HJ246+Jul!HJ246+Ago!HJ246+Set!HJ246+Oct!HJ246+Nov!HJ246+Dic!HJ246</f>
        <v>0</v>
      </c>
      <c r="HK246" s="51">
        <f>Ene!HK246+Feb!HK246+Mar!HK246+Abr!HK246+May!HK246+Jun!HK246+Jul!HK246+Ago!HK246+Set!HK246+Oct!HK246+Nov!HK246+Dic!HK246</f>
        <v>0</v>
      </c>
      <c r="HL246" s="51">
        <f>Ene!HL246+Feb!HL246+Mar!HL246+Abr!HL246+May!HL246+Jun!HL246+Jul!HL246+Ago!HL246+Set!HL246+Oct!HL246+Nov!HL246+Dic!HL246</f>
        <v>0</v>
      </c>
      <c r="HM246" s="51">
        <f>Ene!HM246+Feb!HM246+Mar!HM246+Abr!HM246+May!HM246+Jun!HM246+Jul!HM246+Ago!HM246+Set!HM246+Oct!HM246+Nov!HM246+Dic!HM246</f>
        <v>0</v>
      </c>
      <c r="HN246" s="51">
        <f>Ene!HN246+Feb!HN246+Mar!HN246+Abr!HN246+May!HN246+Jun!HN246+Jul!HN246+Ago!HN246+Set!HN246+Oct!HN246+Nov!HN246+Dic!HN246</f>
        <v>0</v>
      </c>
      <c r="HO246" s="51">
        <f>Ene!HO246+Feb!HO246+Mar!HO246+Abr!HO246+May!HO246+Jun!HO246+Jul!HO246+Ago!HO246+Set!HO246+Oct!HO246+Nov!HO246+Dic!HO246</f>
        <v>0</v>
      </c>
      <c r="HP246" s="51">
        <f>Ene!HP246+Feb!HP246+Mar!HP246+Abr!HP246+May!HP246+Jun!HP246+Jul!HP246+Ago!HP246+Set!HP246+Oct!HP246+Nov!HP246+Dic!HP246</f>
        <v>0</v>
      </c>
      <c r="HQ246" s="51">
        <f>Ene!HQ246+Feb!HQ246+Mar!HQ246+Abr!HQ246+May!HQ246+Jun!HQ246+Jul!HQ246+Ago!HQ246+Set!HQ246+Oct!HQ246+Nov!HQ246+Dic!HQ246</f>
        <v>0</v>
      </c>
      <c r="HR246" s="51">
        <f>Ene!HR246+Feb!HR246+Mar!HR246+Abr!HR246+May!HR246+Jun!HR246+Jul!HR246+Ago!HR246+Set!HR246+Oct!HR246+Nov!HR246+Dic!HR246</f>
        <v>0</v>
      </c>
      <c r="HS246" s="51">
        <f>Ene!HS246+Feb!HS246+Mar!HS246+Abr!HS246+May!HS246+Jun!HS246+Jul!HS246+Ago!HS246+Set!HS246+Oct!HS246+Nov!HS246+Dic!HS246</f>
        <v>0</v>
      </c>
      <c r="HT246" s="51">
        <f>Ene!HT246+Feb!HT246+Mar!HT246+Abr!HT246+May!HT246+Jun!HT246+Jul!HT246+Ago!HT246+Set!HT246+Oct!HT246+Nov!HT246+Dic!HT246</f>
        <v>0</v>
      </c>
      <c r="HU246" s="51">
        <f>Ene!HU246+Feb!HU246+Mar!HU246+Abr!HU246+May!HU246+Jun!HU246+Jul!HU246+Ago!HU246+Set!HU246+Oct!HU246+Nov!HU246+Dic!HU246</f>
        <v>0</v>
      </c>
      <c r="HV246" s="51">
        <f>Ene!HV246+Feb!HV246+Mar!HV246+Abr!HV246+May!HV246+Jun!HV246+Jul!HV246+Ago!HV246+Set!HV246+Oct!HV246+Nov!HV246+Dic!HV246</f>
        <v>0</v>
      </c>
      <c r="HW246" s="51">
        <f>Ene!HW246+Feb!HW246+Mar!HW246+Abr!HW246+May!HW246+Jun!HW246+Jul!HW246+Ago!HW246+Set!HW246+Oct!HW246+Nov!HW246+Dic!HW246</f>
        <v>0</v>
      </c>
      <c r="HX246" s="51">
        <f>Ene!HX246+Feb!HX246+Mar!HX246+Abr!HX246+May!HX246+Jun!HX246+Jul!HX246+Ago!HX246+Set!HX246+Oct!HX246+Nov!HX246+Dic!HX246</f>
        <v>0</v>
      </c>
      <c r="HY246" s="51">
        <f>Ene!HY246+Feb!HY246+Mar!HY246+Abr!HY246+May!HY246+Jun!HY246+Jul!HY246+Ago!HY246+Set!HY246+Oct!HY246+Nov!HY246+Dic!HY246</f>
        <v>0</v>
      </c>
      <c r="HZ246" s="51">
        <f>Ene!HZ246+Feb!HZ246+Mar!HZ246+Abr!HZ246+May!HZ246+Jun!HZ246+Jul!HZ246+Ago!HZ246+Set!HZ246+Oct!HZ246+Nov!HZ246+Dic!HZ246</f>
        <v>0</v>
      </c>
      <c r="IA246" s="51">
        <f>Ene!IA246+Feb!IA246+Mar!IA246+Abr!IA246+May!IA246+Jun!IA246+Jul!IA246+Ago!IA246+Set!IA246+Oct!IA246+Nov!IA246+Dic!IA246</f>
        <v>0</v>
      </c>
      <c r="IB246" s="51">
        <f>Ene!IB246+Feb!IB246+Mar!IB246+Abr!IB246+May!IB246+Jun!IB246+Jul!IB246+Ago!IB246+Set!IB246+Oct!IB246+Nov!IB246+Dic!IB246</f>
        <v>0</v>
      </c>
      <c r="IC246" s="51">
        <f>Ene!IC246+Feb!IC246+Mar!IC246+Abr!IC246+May!IC246+Jun!IC246+Jul!IC246+Ago!IC246+Set!IC246+Oct!IC246+Nov!IC246+Dic!IC246</f>
        <v>0</v>
      </c>
      <c r="ID246" s="51">
        <f>Ene!ID246+Feb!ID246+Mar!ID246+Abr!ID246+May!ID246+Jun!ID246+Jul!ID246+Ago!ID246+Set!ID246+Oct!ID246+Nov!ID246+Dic!ID246</f>
        <v>0</v>
      </c>
      <c r="IE246" s="51">
        <f>Ene!IE246+Feb!IE246+Mar!IE246+Abr!IE246+May!IE246+Jun!IE246+Jul!IE246+Ago!IE246+Set!IE246+Oct!IE246+Nov!IE246+Dic!IE246</f>
        <v>0</v>
      </c>
      <c r="IF246" s="51">
        <f>Ene!IF246+Feb!IF246+Mar!IF246+Abr!IF246+May!IF246+Jun!IF246+Jul!IF246+Ago!IF246+Set!IF246+Oct!IF246+Nov!IF246+Dic!IF246</f>
        <v>0</v>
      </c>
      <c r="IG246" s="51">
        <f>Ene!IG246+Feb!IG246+Mar!IG246+Abr!IG246+May!IG246+Jun!IG246+Jul!IG246+Ago!IG246+Set!IG246+Oct!IG246+Nov!IG246+Dic!IG246</f>
        <v>0</v>
      </c>
      <c r="IH246" s="51">
        <f>Ene!IH246+Feb!IH246+Mar!IH246+Abr!IH246+May!IH246+Jun!IH246+Jul!IH246+Ago!IH246+Set!IH246+Oct!IH246+Nov!IH246+Dic!IH246</f>
        <v>0</v>
      </c>
      <c r="II246" s="51">
        <f>Ene!II246+Feb!II246+Mar!II246+Abr!II246+May!II246+Jun!II246+Jul!II246+Ago!II246+Set!II246+Oct!II246+Nov!II246+Dic!II246</f>
        <v>0</v>
      </c>
      <c r="IJ246" s="51">
        <f>Ene!IJ246+Feb!IJ246+Mar!IJ246+Abr!IJ246+May!IJ246+Jun!IJ246+Jul!IJ246+Ago!IJ246+Set!IJ246+Oct!IJ246+Nov!IJ246+Dic!IJ246</f>
        <v>0</v>
      </c>
      <c r="IK246" s="51">
        <f>Ene!IK246+Feb!IK246+Mar!IK246+Abr!IK246+May!IK246+Jun!IK246+Jul!IK246+Ago!IK246+Set!IK246+Oct!IK246+Nov!IK246+Dic!IK246</f>
        <v>0</v>
      </c>
      <c r="IL246" s="51">
        <f>Ene!IL246+Feb!IL246+Mar!IL246+Abr!IL246+May!IL246+Jun!IL246+Jul!IL246+Ago!IL246+Set!IL246+Oct!IL246+Nov!IL246+Dic!IL246</f>
        <v>0</v>
      </c>
      <c r="IM246" s="51">
        <f>Ene!IM246+Feb!IM246+Mar!IM246+Abr!IM246+May!IM246+Jun!IM246+Jul!IM246+Ago!IM246+Set!IM246+Oct!IM246+Nov!IM246+Dic!IM246</f>
        <v>0</v>
      </c>
      <c r="IN246" s="51">
        <f>Ene!IN246+Feb!IN246+Mar!IN246+Abr!IN246+May!IN246+Jun!IN246+Jul!IN246+Ago!IN246+Set!IN246+Oct!IN246+Nov!IN246+Dic!IN246</f>
        <v>0</v>
      </c>
      <c r="IO246" s="51">
        <f>Ene!IO246+Feb!IO246+Mar!IO246+Abr!IO246+May!IO246+Jun!IO246+Jul!IO246+Ago!IO246+Set!IO246+Oct!IO246+Nov!IO246+Dic!IO246</f>
        <v>0</v>
      </c>
      <c r="IP246" s="51">
        <f>Ene!IP246+Feb!IP246+Mar!IP246+Abr!IP246+May!IP246+Jun!IP246+Jul!IP246+Ago!IP246+Set!IP246+Oct!IP246+Nov!IP246+Dic!IP246</f>
        <v>0</v>
      </c>
      <c r="IQ246" s="51">
        <f>Ene!IQ246+Feb!IQ246+Mar!IQ246+Abr!IQ246+May!IQ246+Jun!IQ246+Jul!IQ246+Ago!IQ246+Set!IQ246+Oct!IQ246+Nov!IQ246+Dic!IQ246</f>
        <v>0</v>
      </c>
      <c r="IR246" s="51">
        <f>Ene!IR246+Feb!IR246+Mar!IR246+Abr!IR246+May!IR246+Jun!IR246+Jul!IR246+Ago!IR246+Set!IR246+Oct!IR246+Nov!IR246+Dic!IR246</f>
        <v>0</v>
      </c>
      <c r="IS246" s="51">
        <f>Ene!IS246+Feb!IS246+Mar!IS246+Abr!IS246+May!IS246+Jun!IS246+Jul!IS246+Ago!IS246+Set!IS246+Oct!IS246+Nov!IS246+Dic!IS246</f>
        <v>0</v>
      </c>
      <c r="IT246" s="51">
        <f>Ene!IT246+Feb!IT246+Mar!IT246+Abr!IT246+May!IT246+Jun!IT246+Jul!IT246+Ago!IT246+Set!IT246+Oct!IT246+Nov!IT246+Dic!IT246</f>
        <v>0</v>
      </c>
      <c r="IU246" s="51">
        <f>Ene!IU246+Feb!IU246+Mar!IU246+Abr!IU246+May!IU246+Jun!IU246+Jul!IU246+Ago!IU246+Set!IU246+Oct!IU246+Nov!IU246+Dic!IU246</f>
        <v>0</v>
      </c>
      <c r="IV246" s="51">
        <f>Ene!IV246+Feb!IV246+Mar!IV246+Abr!IV246+May!IV246+Jun!IV246+Jul!IV246+Ago!IV246+Set!IV246+Oct!IV246+Nov!IV246+Dic!IV246</f>
        <v>0</v>
      </c>
      <c r="IW246" s="51">
        <f>Ene!IW246+Feb!IW246+Mar!IW246+Abr!IW246+May!IW246+Jun!IW246+Jul!IW246+Ago!IW246+Set!IW246+Oct!IW246+Nov!IW246+Dic!IW246</f>
        <v>0</v>
      </c>
      <c r="IX246" s="51">
        <f>Ene!IX246+Feb!IX246+Mar!IX246+Abr!IX246+May!IX246+Jun!IX246+Jul!IX246+Ago!IX246+Set!IX246+Oct!IX246+Nov!IX246+Dic!IX246</f>
        <v>0</v>
      </c>
      <c r="IY246" s="51">
        <f>Ene!IY246+Feb!IY246+Mar!IY246+Abr!IY246+May!IY246+Jun!IY246+Jul!IY246+Ago!IY246+Set!IY246+Oct!IY246+Nov!IY246+Dic!IY246</f>
        <v>0</v>
      </c>
      <c r="IZ246" s="51">
        <f>Ene!IZ246+Feb!IZ246+Mar!IZ246+Abr!IZ246+May!IZ246+Jun!IZ246+Jul!IZ246+Ago!IZ246+Set!IZ246+Oct!IZ246+Nov!IZ246+Dic!IZ246</f>
        <v>0</v>
      </c>
      <c r="JA246" s="51">
        <f>Ene!JA246+Feb!JA246+Mar!JA246+Abr!JA246+May!JA246+Jun!JA246+Jul!JA246+Ago!JA246+Set!JA246+Oct!JA246+Nov!JA246+Dic!JA246</f>
        <v>0</v>
      </c>
      <c r="JB246" s="51">
        <f>Ene!JB246+Feb!JB246+Mar!JB246+Abr!JB246+May!JB246+Jun!JB246+Jul!JB246+Ago!JB246+Set!JB246+Oct!JB246+Nov!JB246+Dic!JB246</f>
        <v>0</v>
      </c>
      <c r="JC246" s="51">
        <f>Ene!JC246+Feb!JC246+Mar!JC246+Abr!JC246+May!JC246+Jun!JC246+Jul!JC246+Ago!JC246+Set!JC246+Oct!JC246+Nov!JC246+Dic!JC246</f>
        <v>0</v>
      </c>
      <c r="JD246" s="51">
        <f>Ene!JD246+Feb!JD246+Mar!JD246+Abr!JD246+May!JD246+Jun!JD246+Jul!JD246+Ago!JD246+Set!JD246+Oct!JD246+Nov!JD246+Dic!JD246</f>
        <v>0</v>
      </c>
      <c r="JE246" s="51">
        <f>Ene!JE246+Feb!JE246+Mar!JE246+Abr!JE246+May!JE246+Jun!JE246+Jul!JE246+Ago!JE246+Set!JE246+Oct!JE246+Nov!JE246+Dic!JE246</f>
        <v>0</v>
      </c>
      <c r="JF246" s="51">
        <f>Ene!JF246+Feb!JF246+Mar!JF246+Abr!JF246+May!JF246+Jun!JF246+Jul!JF246+Ago!JF246+Set!JF246+Oct!JF246+Nov!JF246+Dic!JF246</f>
        <v>0</v>
      </c>
      <c r="JG246" s="51">
        <f>Ene!JG246+Feb!JG246+Mar!JG246+Abr!JG246+May!JG246+Jun!JG246+Jul!JG246+Ago!JG246+Set!JG246+Oct!JG246+Nov!JG246+Dic!JG246</f>
        <v>0</v>
      </c>
      <c r="JH246" s="51">
        <f>Ene!JH246+Feb!JH246+Mar!JH246+Abr!JH246+May!JH246+Jun!JH246+Jul!JH246+Ago!JH246+Set!JH246+Oct!JH246+Nov!JH246+Dic!JH246</f>
        <v>0</v>
      </c>
      <c r="JI246" s="51">
        <f>Ene!JI246+Feb!JI246+Mar!JI246+Abr!JI246+May!JI246+Jun!JI246+Jul!JI246+Ago!JI246+Set!JI246+Oct!JI246+Nov!JI246+Dic!JI246</f>
        <v>0</v>
      </c>
      <c r="JJ246" s="51">
        <f>Ene!JJ246+Feb!JJ246+Mar!JJ246+Abr!JJ246+May!JJ246+Jun!JJ246+Jul!JJ246+Ago!JJ246+Set!JJ246+Oct!JJ246+Nov!JJ246+Dic!JJ246</f>
        <v>0</v>
      </c>
      <c r="JK246" s="51">
        <f>Ene!JK246+Feb!JK246+Mar!JK246+Abr!JK246+May!JK246+Jun!JK246+Jul!JK246+Ago!JK246+Set!JK246+Oct!JK246+Nov!JK246+Dic!JK246</f>
        <v>0</v>
      </c>
      <c r="JL246" s="51">
        <f>Ene!JL246+Feb!JL246+Mar!JL246+Abr!JL246+May!JL246+Jun!JL246+Jul!JL246+Ago!JL246+Set!JL246+Oct!JL246+Nov!JL246+Dic!JL246</f>
        <v>0</v>
      </c>
      <c r="JM246" s="51">
        <f>Ene!JM246+Feb!JM246+Mar!JM246+Abr!JM246+May!JM246+Jun!JM246+Jul!JM246+Ago!JM246+Set!JM246+Oct!JM246+Nov!JM246+Dic!JM246</f>
        <v>0</v>
      </c>
      <c r="JN246" s="51">
        <f>Ene!JN246+Feb!JN246+Mar!JN246+Abr!JN246+May!JN246+Jun!JN246+Jul!JN246+Ago!JN246+Set!JN246+Oct!JN246+Nov!JN246+Dic!JN246</f>
        <v>2</v>
      </c>
      <c r="JO246" s="51">
        <f>Ene!JO246+Feb!JO246+Mar!JO246+Abr!JO246+May!JO246+Jun!JO246+Jul!JO246+Ago!JO246+Set!JO246+Oct!JO246+Nov!JO246+Dic!JO246</f>
        <v>1</v>
      </c>
      <c r="JP246" s="51">
        <f>Ene!JP246+Feb!JP246+Mar!JP246+Abr!JP246+May!JP246+Jun!JP246+Jul!JP246+Ago!JP246+Set!JP246+Oct!JP246+Nov!JP246+Dic!JP246</f>
        <v>0</v>
      </c>
      <c r="JQ246" s="51">
        <f>Ene!JQ246+Feb!JQ246+Mar!JQ246+Abr!JQ246+May!JQ246+Jun!JQ246+Jul!JQ246+Ago!JQ246+Set!JQ246+Oct!JQ246+Nov!JQ246+Dic!JQ246</f>
        <v>0</v>
      </c>
      <c r="JR246" s="51">
        <f>Ene!JR246+Feb!JR246+Mar!JR246+Abr!JR246+May!JR246+Jun!JR246+Jul!JR246+Ago!JR246+Set!JR246+Oct!JR246+Nov!JR246+Dic!JR246</f>
        <v>3</v>
      </c>
      <c r="JS246" s="51">
        <f>Ene!JS246+Feb!JS246+Mar!JS246+Abr!JS246+May!JS246+Jun!JS246+Jul!JS246+Ago!JS246+Set!JS246+Oct!JS246+Nov!JS246+Dic!JS246</f>
        <v>2</v>
      </c>
      <c r="JT246" s="51">
        <f>Ene!JT246+Feb!JT246+Mar!JT246+Abr!JT246+May!JT246+Jun!JT246+Jul!JT246+Ago!JT246+Set!JT246+Oct!JT246+Nov!JT246+Dic!JT246</f>
        <v>39</v>
      </c>
      <c r="JU246" s="51">
        <f>Ene!JU246+Feb!JU246+Mar!JU246+Abr!JU246+May!JU246+Jun!JU246+Jul!JU246+Ago!JU246+Set!JU246+Oct!JU246+Nov!JU246+Dic!JU246</f>
        <v>45</v>
      </c>
      <c r="JV246" s="51">
        <f>Ene!JV246+Feb!JV246+Mar!JV246+Abr!JV246+May!JV246+Jun!JV246+Jul!JV246+Ago!JV246+Set!JV246+Oct!JV246+Nov!JV246+Dic!JV246</f>
        <v>0</v>
      </c>
      <c r="JW246" s="51">
        <f>Ene!JW246+Feb!JW246+Mar!JW246+Abr!JW246+May!JW246+Jun!JW246+Jul!JW246+Ago!JW246+Set!JW246+Oct!JW246+Nov!JW246+Dic!JW246</f>
        <v>1</v>
      </c>
      <c r="JX246" s="51">
        <f>Ene!JX246+Feb!JX246+Mar!JX246+Abr!JX246+May!JX246+Jun!JX246+Jul!JX246+Ago!JX246+Set!JX246+Oct!JX246+Nov!JX246+Dic!JX246</f>
        <v>0</v>
      </c>
      <c r="JY246" s="51">
        <f>Ene!JY246+Feb!JY246+Mar!JY246+Abr!JY246+May!JY246+Jun!JY246+Jul!JY246+Ago!JY246+Set!JY246+Oct!JY246+Nov!JY246+Dic!JY246</f>
        <v>0</v>
      </c>
      <c r="JZ246" s="51">
        <f>Ene!JZ246+Feb!JZ246+Mar!JZ246+Abr!JZ246+May!JZ246+Jun!JZ246+Jul!JZ246+Ago!JZ246+Set!JZ246+Oct!JZ246+Nov!JZ246+Dic!JZ246</f>
        <v>0</v>
      </c>
      <c r="KA246" s="51">
        <f>Ene!KA246+Feb!KA246+Mar!KA246+Abr!KA246+May!KA246+Jun!KA246+Jul!KA246+Ago!KA246+Set!KA246+Oct!KA246+Nov!KA246+Dic!KA246</f>
        <v>0</v>
      </c>
      <c r="KB246" s="51">
        <f>Ene!KB246+Feb!KB246+Mar!KB246+Abr!KB246+May!KB246+Jun!KB246+Jul!KB246+Ago!KB246+Set!KB246+Oct!KB246+Nov!KB246+Dic!KB246</f>
        <v>0</v>
      </c>
      <c r="KC246" s="51">
        <f>Ene!KC246+Feb!KC246+Mar!KC246+Abr!KC246+May!KC246+Jun!KC246+Jul!KC246+Ago!KC246+Set!KC246+Oct!KC246+Nov!KC246+Dic!KC246</f>
        <v>0</v>
      </c>
      <c r="KD246" s="51">
        <f>Ene!KD246+Feb!KD246+Mar!KD246+Abr!KD246+May!KD246+Jun!KD246+Jul!KD246+Ago!KD246+Set!KD246+Oct!KD246+Nov!KD246+Dic!KD246</f>
        <v>0</v>
      </c>
      <c r="KE246" s="51">
        <f>Ene!KE246+Feb!KE246+Mar!KE246+Abr!KE246+May!KE246+Jun!KE246+Jul!KE246+Ago!KE246+Set!KE246+Oct!KE246+Nov!KE246+Dic!KE246</f>
        <v>0</v>
      </c>
      <c r="KF246" s="51">
        <f>Ene!KF246+Feb!KF246+Mar!KF246+Abr!KF246+May!KF246+Jun!KF246+Jul!KF246+Ago!KF246+Set!KF246+Oct!KF246+Nov!KF246+Dic!KF246</f>
        <v>0</v>
      </c>
      <c r="KG246" s="51">
        <f>Ene!KG246+Feb!KG246+Mar!KG246+Abr!KG246+May!KG246+Jun!KG246+Jul!KG246+Ago!KG246+Set!KG246+Oct!KG246+Nov!KG246+Dic!KG246</f>
        <v>0</v>
      </c>
      <c r="KH246" s="51">
        <f>Ene!KH246+Feb!KH246+Mar!KH246+Abr!KH246+May!KH246+Jun!KH246+Jul!KH246+Ago!KH246+Set!KH246+Oct!KH246+Nov!KH246+Dic!KH246</f>
        <v>0</v>
      </c>
      <c r="KI246" s="51">
        <f>Ene!KI246+Feb!KI246+Mar!KI246+Abr!KI246+May!KI246+Jun!KI246+Jul!KI246+Ago!KI246+Set!KI246+Oct!KI246+Nov!KI246+Dic!KI246</f>
        <v>0</v>
      </c>
      <c r="KJ246" s="51">
        <f>Ene!KJ246+Feb!KJ246+Mar!KJ246+Abr!KJ246+May!KJ246+Jun!KJ246+Jul!KJ246+Ago!KJ246+Set!KJ246+Oct!KJ246+Nov!KJ246+Dic!KJ246</f>
        <v>0</v>
      </c>
      <c r="KK246" s="51">
        <f>Ene!KK246+Feb!KK246+Mar!KK246+Abr!KK246+May!KK246+Jun!KK246+Jul!KK246+Ago!KK246+Set!KK246+Oct!KK246+Nov!KK246+Dic!KK246</f>
        <v>0</v>
      </c>
      <c r="KL246" s="51">
        <f>Ene!KL246+Feb!KL246+Mar!KL246+Abr!KL246+May!KL246+Jun!KL246+Jul!KL246+Ago!KL246+Set!KL246+Oct!KL246+Nov!KL246+Dic!KL246</f>
        <v>0</v>
      </c>
      <c r="KM246" s="51">
        <f>Ene!KM246+Feb!KM246+Mar!KM246+Abr!KM246+May!KM246+Jun!KM246+Jul!KM246+Ago!KM246+Set!KM246+Oct!KM246+Nov!KM246+Dic!KM246</f>
        <v>0</v>
      </c>
      <c r="KN246" s="51">
        <f>Ene!KN246+Feb!KN246+Mar!KN246+Abr!KN246+May!KN246+Jun!KN246+Jul!KN246+Ago!KN246+Set!KN246+Oct!KN246+Nov!KN246+Dic!KN246</f>
        <v>0</v>
      </c>
      <c r="KO246" s="51">
        <f>Ene!KO246+Feb!KO246+Mar!KO246+Abr!KO246+May!KO246+Jun!KO246+Jul!KO246+Ago!KO246+Set!KO246+Oct!KO246+Nov!KO246+Dic!KO246</f>
        <v>0</v>
      </c>
      <c r="KP246" s="51">
        <f>Ene!KP246+Feb!KP246+Mar!KP246+Abr!KP246+May!KP246+Jun!KP246+Jul!KP246+Ago!KP246+Set!KP246+Oct!KP246+Nov!KP246+Dic!KP246</f>
        <v>0</v>
      </c>
      <c r="KQ246" s="51">
        <f>Ene!KQ246+Feb!KQ246+Mar!KQ246+Abr!KQ246+May!KQ246+Jun!KQ246+Jul!KQ246+Ago!KQ246+Set!KQ246+Oct!KQ246+Nov!KQ246+Dic!KQ246</f>
        <v>0</v>
      </c>
      <c r="KR246" s="51">
        <f>Ene!KR246+Feb!KR246+Mar!KR246+Abr!KR246+May!KR246+Jun!KR246+Jul!KR246+Ago!KR246+Set!KR246+Oct!KR246+Nov!KR246+Dic!KR246</f>
        <v>0</v>
      </c>
      <c r="KS246" s="51">
        <f>Ene!KS246+Feb!KS246+Mar!KS246+Abr!KS246+May!KS246+Jun!KS246+Jul!KS246+Ago!KS246+Set!KS246+Oct!KS246+Nov!KS246+Dic!KS246</f>
        <v>0</v>
      </c>
      <c r="KT246" s="51">
        <f>Ene!KT246+Feb!KT246+Mar!KT246+Abr!KT246+May!KT246+Jun!KT246+Jul!KT246+Ago!KT246+Set!KT246+Oct!KT246+Nov!KT246+Dic!KT246</f>
        <v>0</v>
      </c>
      <c r="KU246" s="51">
        <f>Ene!KU246+Feb!KU246+Mar!KU246+Abr!KU246+May!KU246+Jun!KU246+Jul!KU246+Ago!KU246+Set!KU246+Oct!KU246+Nov!KU246+Dic!KU246</f>
        <v>0</v>
      </c>
      <c r="KV246" s="51">
        <f>Ene!KV246+Feb!KV246+Mar!KV246+Abr!KV246+May!KV246+Jun!KV246+Jul!KV246+Ago!KV246+Set!KV246+Oct!KV246+Nov!KV246+Dic!KV246</f>
        <v>0</v>
      </c>
      <c r="KW246" s="51">
        <f>Ene!KW246+Feb!KW246+Mar!KW246+Abr!KW246+May!KW246+Jun!KW246+Jul!KW246+Ago!KW246+Set!KW246+Oct!KW246+Nov!KW246+Dic!KW246</f>
        <v>0</v>
      </c>
      <c r="KX246" s="51">
        <f>Ene!KX246+Feb!KX246+Mar!KX246+Abr!KX246+May!KX246+Jun!KX246+Jul!KX246+Ago!KX246+Set!KX246+Oct!KX246+Nov!KX246+Dic!KX246</f>
        <v>0</v>
      </c>
      <c r="KY246" s="51">
        <f>Ene!KY246+Feb!KY246+Mar!KY246+Abr!KY246+May!KY246+Jun!KY246+Jul!KY246+Ago!KY246+Set!KY246+Oct!KY246+Nov!KY246+Dic!KY246</f>
        <v>0</v>
      </c>
      <c r="KZ246" s="51">
        <f>Ene!KZ246+Feb!KZ246+Mar!KZ246+Abr!KZ246+May!KZ246+Jun!KZ246+Jul!KZ246+Ago!KZ246+Set!KZ246+Oct!KZ246+Nov!KZ246+Dic!KZ246</f>
        <v>0</v>
      </c>
      <c r="LA246" s="51">
        <f>Ene!LA246+Feb!LA246+Mar!LA246+Abr!LA246+May!LA246+Jun!LA246+Jul!LA246+Ago!LA246+Set!LA246+Oct!LA246+Nov!LA246+Dic!LA246</f>
        <v>0</v>
      </c>
      <c r="LB246" s="51">
        <f>Ene!LB246+Feb!LB246+Mar!LB246+Abr!LB246+May!LB246+Jun!LB246+Jul!LB246+Ago!LB246+Set!LB246+Oct!LB246+Nov!LB246+Dic!LB246</f>
        <v>0</v>
      </c>
      <c r="LC246" s="51">
        <f>Ene!LC246+Feb!LC246+Mar!LC246+Abr!LC246+May!LC246+Jun!LC246+Jul!LC246+Ago!LC246+Set!LC246+Oct!LC246+Nov!LC246+Dic!LC246</f>
        <v>0</v>
      </c>
      <c r="LD246" s="51">
        <f>Ene!LD246+Feb!LD246+Mar!LD246+Abr!LD246+May!LD246+Jun!LD246+Jul!LD246+Ago!LD246+Set!LD246+Oct!LD246+Nov!LD246+Dic!LD246</f>
        <v>0</v>
      </c>
      <c r="LE246" s="51">
        <f>Ene!LE246+Feb!LE246+Mar!LE246+Abr!LE246+May!LE246+Jun!LE246+Jul!LE246+Ago!LE246+Set!LE246+Oct!LE246+Nov!LE246+Dic!LE246</f>
        <v>0</v>
      </c>
      <c r="LF246" s="51">
        <f>Ene!LF246+Feb!LF246+Mar!LF246+Abr!LF246+May!LF246+Jun!LF246+Jul!LF246+Ago!LF246+Set!LF246+Oct!LF246+Nov!LF246+Dic!LF246</f>
        <v>0</v>
      </c>
      <c r="LG246" s="51">
        <f>Ene!LG246+Feb!LG246+Mar!LG246+Abr!LG246+May!LG246+Jun!LG246+Jul!LG246+Ago!LG246+Set!LG246+Oct!LG246+Nov!LG246+Dic!LG246</f>
        <v>0</v>
      </c>
      <c r="LH246" s="51">
        <f>Ene!LH246+Feb!LH246+Mar!LH246+Abr!LH246+May!LH246+Jun!LH246+Jul!LH246+Ago!LH246+Set!LH246+Oct!LH246+Nov!LH246+Dic!LH246</f>
        <v>0</v>
      </c>
      <c r="LI246" s="51">
        <f>Ene!LI246+Feb!LI246+Mar!LI246+Abr!LI246+May!LI246+Jun!LI246+Jul!LI246+Ago!LI246+Set!LI246+Oct!LI246+Nov!LI246+Dic!LI246</f>
        <v>0</v>
      </c>
      <c r="LJ246" s="51">
        <f>Ene!LJ246+Feb!LJ246+Mar!LJ246+Abr!LJ246+May!LJ246+Jun!LJ246+Jul!LJ246+Ago!LJ246+Set!LJ246+Oct!LJ246+Nov!LJ246+Dic!LJ246</f>
        <v>0</v>
      </c>
      <c r="LK246" s="51">
        <f>Ene!LK246+Feb!LK246+Mar!LK246+Abr!LK246+May!LK246+Jun!LK246+Jul!LK246+Ago!LK246+Set!LK246+Oct!LK246+Nov!LK246+Dic!LK246</f>
        <v>0</v>
      </c>
      <c r="LL246" s="51">
        <f>Ene!LL246+Feb!LL246+Mar!LL246+Abr!LL246+May!LL246+Jun!LL246+Jul!LL246+Ago!LL246+Set!LL246+Oct!LL246+Nov!LL246+Dic!LL246</f>
        <v>0</v>
      </c>
      <c r="LM246" s="51">
        <f>Ene!LM246+Feb!LM246+Mar!LM246+Abr!LM246+May!LM246+Jun!LM246+Jul!LM246+Ago!LM246+Set!LM246+Oct!LM246+Nov!LM246+Dic!LM246</f>
        <v>0</v>
      </c>
      <c r="LN246" s="51">
        <f>Ene!LN246+Feb!LN246+Mar!LN246+Abr!LN246+May!LN246+Jun!LN246+Jul!LN246+Ago!LN246+Set!LN246+Oct!LN246+Nov!LN246+Dic!LN246</f>
        <v>0</v>
      </c>
      <c r="LO246" s="51">
        <f>Ene!LO246+Feb!LO246+Mar!LO246+Abr!LO246+May!LO246+Jun!LO246+Jul!LO246+Ago!LO246+Set!LO246+Oct!LO246+Nov!LO246+Dic!LO246</f>
        <v>0</v>
      </c>
      <c r="LP246" s="51">
        <f>Ene!LP246+Feb!LP246+Mar!LP246+Abr!LP246+May!LP246+Jun!LP246+Jul!LP246+Ago!LP246+Set!LP246+Oct!LP246+Nov!LP246+Dic!LP246</f>
        <v>0</v>
      </c>
      <c r="LQ246" s="51">
        <f>Ene!LQ246+Feb!LQ246+Mar!LQ246+Abr!LQ246+May!LQ246+Jun!LQ246+Jul!LQ246+Ago!LQ246+Set!LQ246+Oct!LQ246+Nov!LQ246+Dic!LQ246</f>
        <v>0</v>
      </c>
      <c r="LR246" s="51">
        <f>Ene!LR246+Feb!LR246+Mar!LR246+Abr!LR246+May!LR246+Jun!LR246+Jul!LR246+Ago!LR246+Set!LR246+Oct!LR246+Nov!LR246+Dic!LR246</f>
        <v>0</v>
      </c>
      <c r="LS246" s="51">
        <f>Ene!LS246+Feb!LS246+Mar!LS246+Abr!LS246+May!LS246+Jun!LS246+Jul!LS246+Ago!LS246+Set!LS246+Oct!LS246+Nov!LS246+Dic!LS246</f>
        <v>0</v>
      </c>
      <c r="LT246" s="51">
        <f>Ene!LT246+Feb!LT246+Mar!LT246+Abr!LT246+May!LT246+Jun!LT246+Jul!LT246+Ago!LT246+Set!LT246+Oct!LT246+Nov!LT246+Dic!LT246</f>
        <v>0</v>
      </c>
      <c r="LU246" s="51">
        <f>Ene!LU246+Feb!LU246+Mar!LU246+Abr!LU246+May!LU246+Jun!LU246+Jul!LU246+Ago!LU246+Set!LU246+Oct!LU246+Nov!LU246+Dic!LU246</f>
        <v>0</v>
      </c>
      <c r="LV246" s="51">
        <f>Ene!LV246+Feb!LV246+Mar!LV246+Abr!LV246+May!LV246+Jun!LV246+Jul!LV246+Ago!LV246+Set!LV246+Oct!LV246+Nov!LV246+Dic!LV246</f>
        <v>0</v>
      </c>
      <c r="LW246" s="51">
        <f>Ene!LW246+Feb!LW246+Mar!LW246+Abr!LW246+May!LW246+Jun!LW246+Jul!LW246+Ago!LW246+Set!LW246+Oct!LW246+Nov!LW246+Dic!LW246</f>
        <v>0</v>
      </c>
      <c r="LX246" s="51">
        <f>Ene!LX246+Feb!LX246+Mar!LX246+Abr!LX246+May!LX246+Jun!LX246+Jul!LX246+Ago!LX246+Set!LX246+Oct!LX246+Nov!LX246+Dic!LX246</f>
        <v>0</v>
      </c>
      <c r="LY246" s="51">
        <f>Ene!LY246+Feb!LY246+Mar!LY246+Abr!LY246+May!LY246+Jun!LY246+Jul!LY246+Ago!LY246+Set!LY246+Oct!LY246+Nov!LY246+Dic!LY246</f>
        <v>0</v>
      </c>
      <c r="LZ246" s="51">
        <f>Ene!LZ246+Feb!LZ246+Mar!LZ246+Abr!LZ246+May!LZ246+Jun!LZ246+Jul!LZ246+Ago!LZ246+Set!LZ246+Oct!LZ246+Nov!LZ246+Dic!LZ246</f>
        <v>0</v>
      </c>
      <c r="MA246" s="51">
        <f>Ene!MA246+Feb!MA246+Mar!MA246+Abr!MA246+May!MA246+Jun!MA246+Jul!MA246+Ago!MA246+Set!MA246+Oct!MA246+Nov!MA246+Dic!MA246</f>
        <v>0</v>
      </c>
      <c r="MB246" s="51">
        <f>Ene!MB246+Feb!MB246+Mar!MB246+Abr!MB246+May!MB246+Jun!MB246+Jul!MB246+Ago!MB246+Set!MB246+Oct!MB246+Nov!MB246+Dic!MB246</f>
        <v>0</v>
      </c>
      <c r="MC246" s="51">
        <f>Ene!MC246+Feb!MC246+Mar!MC246+Abr!MC246+May!MC246+Jun!MC246+Jul!MC246+Ago!MC246+Set!MC246+Oct!MC246+Nov!MC246+Dic!MC246</f>
        <v>0</v>
      </c>
      <c r="MD246" s="51">
        <f>Ene!MD246+Feb!MD246+Mar!MD246+Abr!MD246+May!MD246+Jun!MD246+Jul!MD246+Ago!MD246+Set!MD246+Oct!MD246+Nov!MD246+Dic!MD246</f>
        <v>0</v>
      </c>
      <c r="ME246" s="51">
        <f>Ene!ME246+Feb!ME246+Mar!ME246+Abr!ME246+May!ME246+Jun!ME246+Jul!ME246+Ago!ME246+Set!ME246+Oct!ME246+Nov!ME246+Dic!ME246</f>
        <v>0</v>
      </c>
      <c r="MF246" s="51">
        <f>Ene!MF246+Feb!MF246+Mar!MF246+Abr!MF246+May!MF246+Jun!MF246+Jul!MF246+Ago!MF246+Set!MF246+Oct!MF246+Nov!MF246+Dic!MF246</f>
        <v>0</v>
      </c>
      <c r="MG246" s="51">
        <f>Ene!MG246+Feb!MG246+Mar!MG246+Abr!MG246+May!MG246+Jun!MG246+Jul!MG246+Ago!MG246+Set!MG246+Oct!MG246+Nov!MG246+Dic!MG246</f>
        <v>0</v>
      </c>
      <c r="MH246" s="51">
        <f>Ene!MH246+Feb!MH246+Mar!MH246+Abr!MH246+May!MH246+Jun!MH246+Jul!MH246+Ago!MH246+Set!MH246+Oct!MH246+Nov!MH246+Dic!MH246</f>
        <v>0</v>
      </c>
      <c r="MI246" s="51">
        <f>Ene!MI246+Feb!MI246+Mar!MI246+Abr!MI246+May!MI246+Jun!MI246+Jul!MI246+Ago!MI246+Set!MI246+Oct!MI246+Nov!MI246+Dic!MI246</f>
        <v>0</v>
      </c>
      <c r="MJ246" s="51">
        <f>Ene!MJ246+Feb!MJ246+Mar!MJ246+Abr!MJ246+May!MJ246+Jun!MJ246+Jul!MJ246+Ago!MJ246+Set!MJ246+Oct!MJ246+Nov!MJ246+Dic!MJ246</f>
        <v>0</v>
      </c>
      <c r="MK246" s="51">
        <f>Ene!MK246+Feb!MK246+Mar!MK246+Abr!MK246+May!MK246+Jun!MK246+Jul!MK246+Ago!MK246+Set!MK246+Oct!MK246+Nov!MK246+Dic!MK246</f>
        <v>0</v>
      </c>
      <c r="ML246" s="51">
        <f>Ene!ML246+Feb!ML246+Mar!ML246+Abr!ML246+May!ML246+Jun!ML246+Jul!ML246+Ago!ML246+Set!ML246+Oct!ML246+Nov!ML246+Dic!ML246</f>
        <v>0</v>
      </c>
      <c r="MM246" s="51">
        <f>Ene!MM246+Feb!MM246+Mar!MM246+Abr!MM246+May!MM246+Jun!MM246+Jul!MM246+Ago!MM246+Set!MM246+Oct!MM246+Nov!MM246+Dic!MM246</f>
        <v>0</v>
      </c>
      <c r="MN246" s="51">
        <f>Ene!MN246+Feb!MN246+Mar!MN246+Abr!MN246+May!MN246+Jun!MN246+Jul!MN246+Ago!MN246+Set!MN246+Oct!MN246+Nov!MN246+Dic!MN246</f>
        <v>1</v>
      </c>
      <c r="MO246" s="51">
        <f>Ene!MO246+Feb!MO246+Mar!MO246+Abr!MO246+May!MO246+Jun!MO246+Jul!MO246+Ago!MO246+Set!MO246+Oct!MO246+Nov!MO246+Dic!MO246</f>
        <v>0</v>
      </c>
      <c r="MP246" s="51">
        <f>Ene!MP246+Feb!MP246+Mar!MP246+Abr!MP246+May!MP246+Jun!MP246+Jul!MP246+Ago!MP246+Set!MP246+Oct!MP246+Nov!MP246+Dic!MP246</f>
        <v>0</v>
      </c>
      <c r="MQ246" s="51">
        <f>Ene!MQ246+Feb!MQ246+Mar!MQ246+Abr!MQ246+May!MQ246+Jun!MQ246+Jul!MQ246+Ago!MQ246+Set!MQ246+Oct!MQ246+Nov!MQ246+Dic!MQ246</f>
        <v>0</v>
      </c>
      <c r="MR246" s="51">
        <f>Ene!MR246+Feb!MR246+Mar!MR246+Abr!MR246+May!MR246+Jun!MR246+Jul!MR246+Ago!MR246+Set!MR246+Oct!MR246+Nov!MR246+Dic!MR246</f>
        <v>0</v>
      </c>
      <c r="MS246" s="51">
        <f>Ene!MS246+Feb!MS246+Mar!MS246+Abr!MS246+May!MS246+Jun!MS246+Jul!MS246+Ago!MS246+Set!MS246+Oct!MS246+Nov!MS246+Dic!MS246</f>
        <v>2</v>
      </c>
      <c r="MT246" s="51">
        <f>Ene!MT246+Feb!MT246+Mar!MT246+Abr!MT246+May!MT246+Jun!MT246+Jul!MT246+Ago!MT246+Set!MT246+Oct!MT246+Nov!MT246+Dic!MT246</f>
        <v>1</v>
      </c>
      <c r="MU246" s="51">
        <f>Ene!MU246+Feb!MU246+Mar!MU246+Abr!MU246+May!MU246+Jun!MU246+Jul!MU246+Ago!MU246+Set!MU246+Oct!MU246+Nov!MU246+Dic!MU246</f>
        <v>0</v>
      </c>
      <c r="MV246" s="51">
        <f>Ene!MV246+Feb!MV246+Mar!MV246+Abr!MV246+May!MV246+Jun!MV246+Jul!MV246+Ago!MV246+Set!MV246+Oct!MV246+Nov!MV246+Dic!MV246</f>
        <v>0</v>
      </c>
      <c r="MW246" s="51">
        <f>Ene!MW246+Feb!MW246+Mar!MW246+Abr!MW246+May!MW246+Jun!MW246+Jul!MW246+Ago!MW246+Set!MW246+Oct!MW246+Nov!MW246+Dic!MW246</f>
        <v>0</v>
      </c>
      <c r="MX246" s="51">
        <f>Ene!MX246+Feb!MX246+Mar!MX246+Abr!MX246+May!MX246+Jun!MX246+Jul!MX246+Ago!MX246+Set!MX246+Oct!MX246+Nov!MX246+Dic!MX246</f>
        <v>0</v>
      </c>
      <c r="MY246" s="51">
        <f>Ene!MY246+Feb!MY246+Mar!MY246+Abr!MY246+May!MY246+Jun!MY246+Jul!MY246+Ago!MY246+Set!MY246+Oct!MY246+Nov!MY246+Dic!MY246</f>
        <v>0</v>
      </c>
      <c r="MZ246" s="51">
        <f>Ene!MZ246+Feb!MZ246+Mar!MZ246+Abr!MZ246+May!MZ246+Jun!MZ246+Jul!MZ246+Ago!MZ246+Set!MZ246+Oct!MZ246+Nov!MZ246+Dic!MZ246</f>
        <v>0</v>
      </c>
      <c r="NA246" s="51">
        <f>Ene!NA246+Feb!NA246+Mar!NA246+Abr!NA246+May!NA246+Jun!NA246+Jul!NA246+Ago!NA246+Set!NA246+Oct!NA246+Nov!NA246+Dic!NA246</f>
        <v>0</v>
      </c>
      <c r="NB246" s="51">
        <f>Ene!NB246+Feb!NB246+Mar!NB246+Abr!NB246+May!NB246+Jun!NB246+Jul!NB246+Ago!NB246+Set!NB246+Oct!NB246+Nov!NB246+Dic!NB246</f>
        <v>0</v>
      </c>
      <c r="NC246" s="51">
        <f>Ene!NC246+Feb!NC246+Mar!NC246+Abr!NC246+May!NC246+Jun!NC246+Jul!NC246+Ago!NC246+Set!NC246+Oct!NC246+Nov!NC246+Dic!NC246</f>
        <v>0</v>
      </c>
      <c r="ND246" s="51">
        <f>Ene!ND246+Feb!ND246+Mar!ND246+Abr!ND246+May!ND246+Jun!ND246+Jul!ND246+Ago!ND246+Set!ND246+Oct!ND246+Nov!ND246+Dic!ND246</f>
        <v>0</v>
      </c>
      <c r="NE246" s="51">
        <f>Ene!NE246+Feb!NE246+Mar!NE246+Abr!NE246+May!NE246+Jun!NE246+Jul!NE246+Ago!NE246+Set!NE246+Oct!NE246+Nov!NE246+Dic!NE246</f>
        <v>0</v>
      </c>
      <c r="NF246" s="51">
        <f>Ene!NF246+Feb!NF246+Mar!NF246+Abr!NF246+May!NF246+Jun!NF246+Jul!NF246+Ago!NF246+Set!NF246+Oct!NF246+Nov!NF246+Dic!NF246</f>
        <v>0</v>
      </c>
      <c r="NG246" s="51">
        <f>Ene!NG246+Feb!NG246+Mar!NG246+Abr!NG246+May!NG246+Jun!NG246+Jul!NG246+Ago!NG246+Set!NG246+Oct!NG246+Nov!NG246+Dic!NG246</f>
        <v>0</v>
      </c>
      <c r="NH246" s="51">
        <f>Ene!NH246+Feb!NH246+Mar!NH246+Abr!NH246+May!NH246+Jun!NH246+Jul!NH246+Ago!NH246+Set!NH246+Oct!NH246+Nov!NH246+Dic!NH246</f>
        <v>0</v>
      </c>
      <c r="NI246" s="51">
        <f>Ene!NI246+Feb!NI246+Mar!NI246+Abr!NI246+May!NI246+Jun!NI246+Jul!NI246+Ago!NI246+Set!NI246+Oct!NI246+Nov!NI246+Dic!NI246</f>
        <v>0</v>
      </c>
      <c r="NJ246" s="51">
        <f>Ene!NJ246+Feb!NJ246+Mar!NJ246+Abr!NJ246+May!NJ246+Jun!NJ246+Jul!NJ246+Ago!NJ246+Set!NJ246+Oct!NJ246+Nov!NJ246+Dic!NJ246</f>
        <v>0</v>
      </c>
      <c r="NK246" s="51">
        <f>Ene!NK246+Feb!NK246+Mar!NK246+Abr!NK246+May!NK246+Jun!NK246+Jul!NK246+Ago!NK246+Set!NK246+Oct!NK246+Nov!NK246+Dic!NK246</f>
        <v>0</v>
      </c>
      <c r="NL246" s="51">
        <f>Ene!NL246+Feb!NL246+Mar!NL246+Abr!NL246+May!NL246+Jun!NL246+Jul!NL246+Ago!NL246+Set!NL246+Oct!NL246+Nov!NL246+Dic!NL246</f>
        <v>0</v>
      </c>
      <c r="NM246" s="51">
        <f>Ene!NM246+Feb!NM246+Mar!NM246+Abr!NM246+May!NM246+Jun!NM246+Jul!NM246+Ago!NM246+Set!NM246+Oct!NM246+Nov!NM246+Dic!NM246</f>
        <v>0</v>
      </c>
      <c r="NN246" s="51">
        <f>Ene!NN246+Feb!NN246+Mar!NN246+Abr!NN246+May!NN246+Jun!NN246+Jul!NN246+Ago!NN246+Set!NN246+Oct!NN246+Nov!NN246+Dic!NN246</f>
        <v>0</v>
      </c>
      <c r="NO246" s="51">
        <f>Ene!NO246+Feb!NO246+Mar!NO246+Abr!NO246+May!NO246+Jun!NO246+Jul!NO246+Ago!NO246+Set!NO246+Oct!NO246+Nov!NO246+Dic!NO246</f>
        <v>0</v>
      </c>
      <c r="NP246" s="51">
        <f>Ene!NP246+Feb!NP246+Mar!NP246+Abr!NP246+May!NP246+Jun!NP246+Jul!NP246+Ago!NP246+Set!NP246+Oct!NP246+Nov!NP246+Dic!NP246</f>
        <v>0</v>
      </c>
      <c r="NQ246" s="51">
        <f>Ene!NQ246+Feb!NQ246+Mar!NQ246+Abr!NQ246+May!NQ246+Jun!NQ246+Jul!NQ246+Ago!NQ246+Set!NQ246+Oct!NQ246+Nov!NQ246+Dic!NQ246</f>
        <v>0</v>
      </c>
      <c r="NR246" s="51">
        <f>Ene!NR246+Feb!NR246+Mar!NR246+Abr!NR246+May!NR246+Jun!NR246+Jul!NR246+Ago!NR246+Set!NR246+Oct!NR246+Nov!NR246+Dic!NR246</f>
        <v>0</v>
      </c>
      <c r="NS246" s="51">
        <f>Ene!NS246+Feb!NS246+Mar!NS246+Abr!NS246+May!NS246+Jun!NS246+Jul!NS246+Ago!NS246+Set!NS246+Oct!NS246+Nov!NS246+Dic!NS246</f>
        <v>0</v>
      </c>
      <c r="NT246" s="51">
        <f>Ene!NT246+Feb!NT246+Mar!NT246+Abr!NT246+May!NT246+Jun!NT246+Jul!NT246+Ago!NT246+Set!NT246+Oct!NT246+Nov!NT246+Dic!NT246</f>
        <v>0</v>
      </c>
      <c r="NU246" s="51">
        <f>Ene!NU246+Feb!NU246+Mar!NU246+Abr!NU246+May!NU246+Jun!NU246+Jul!NU246+Ago!NU246+Set!NU246+Oct!NU246+Nov!NU246+Dic!NU246</f>
        <v>0</v>
      </c>
      <c r="NV246" s="51">
        <f>Ene!NV246+Feb!NV246+Mar!NV246+Abr!NV246+May!NV246+Jun!NV246+Jul!NV246+Ago!NV246+Set!NV246+Oct!NV246+Nov!NV246+Dic!NV246</f>
        <v>0</v>
      </c>
      <c r="NW246" s="51">
        <f>Ene!NW246+Feb!NW246+Mar!NW246+Abr!NW246+May!NW246+Jun!NW246+Jul!NW246+Ago!NW246+Set!NW246+Oct!NW246+Nov!NW246+Dic!NW246</f>
        <v>0</v>
      </c>
      <c r="NX246" s="51">
        <f>Ene!NX246+Feb!NX246+Mar!NX246+Abr!NX246+May!NX246+Jun!NX246+Jul!NX246+Ago!NX246+Set!NX246+Oct!NX246+Nov!NX246+Dic!NX246</f>
        <v>0</v>
      </c>
      <c r="NY246" s="51">
        <f>Ene!NY246+Feb!NY246+Mar!NY246+Abr!NY246+May!NY246+Jun!NY246+Jul!NY246+Ago!NY246+Set!NY246+Oct!NY246+Nov!NY246+Dic!NY246</f>
        <v>0</v>
      </c>
      <c r="NZ246" s="51">
        <f>Ene!NZ246+Feb!NZ246+Mar!NZ246+Abr!NZ246+May!NZ246+Jun!NZ246+Jul!NZ246+Ago!NZ246+Set!NZ246+Oct!NZ246+Nov!NZ246+Dic!NZ246</f>
        <v>0</v>
      </c>
      <c r="OA246" s="51">
        <f>Ene!OA246+Feb!OA246+Mar!OA246+Abr!OA246+May!OA246+Jun!OA246+Jul!OA246+Ago!OA246+Set!OA246+Oct!OA246+Nov!OA246+Dic!OA246</f>
        <v>0</v>
      </c>
      <c r="OB246" s="51">
        <f>Ene!OB246+Feb!OB246+Mar!OB246+Abr!OB246+May!OB246+Jun!OB246+Jul!OB246+Ago!OB246+Set!OB246+Oct!OB246+Nov!OB246+Dic!OB246</f>
        <v>0</v>
      </c>
      <c r="OC246" s="51">
        <f>Ene!OC246+Feb!OC246+Mar!OC246+Abr!OC246+May!OC246+Jun!OC246+Jul!OC246+Ago!OC246+Set!OC246+Oct!OC246+Nov!OC246+Dic!OC246</f>
        <v>0</v>
      </c>
      <c r="OD246" s="51">
        <f>Ene!OD246+Feb!OD246+Mar!OD246+Abr!OD246+May!OD246+Jun!OD246+Jul!OD246+Ago!OD246+Set!OD246+Oct!OD246+Nov!OD246+Dic!OD246</f>
        <v>0</v>
      </c>
      <c r="OE246" s="51">
        <f>Ene!OE246+Feb!OE246+Mar!OE246+Abr!OE246+May!OE246+Jun!OE246+Jul!OE246+Ago!OE246+Set!OE246+Oct!OE246+Nov!OE246+Dic!OE246</f>
        <v>0</v>
      </c>
      <c r="OF246" s="51">
        <f>Ene!OF246+Feb!OF246+Mar!OF246+Abr!OF246+May!OF246+Jun!OF246+Jul!OF246+Ago!OF246+Set!OF246+Oct!OF246+Nov!OF246+Dic!OF246</f>
        <v>0</v>
      </c>
      <c r="OG246" s="51">
        <f>Ene!OG246+Feb!OG246+Mar!OG246+Abr!OG246+May!OG246+Jun!OG246+Jul!OG246+Ago!OG246+Set!OG246+Oct!OG246+Nov!OG246+Dic!OG246</f>
        <v>0</v>
      </c>
      <c r="OH246" s="51">
        <f>Ene!OH246+Feb!OH246+Mar!OH246+Abr!OH246+May!OH246+Jun!OH246+Jul!OH246+Ago!OH246+Set!OH246+Oct!OH246+Nov!OH246+Dic!OH246</f>
        <v>0</v>
      </c>
      <c r="OI246" s="51">
        <f>Ene!OI246+Feb!OI246+Mar!OI246+Abr!OI246+May!OI246+Jun!OI246+Jul!OI246+Ago!OI246+Set!OI246+Oct!OI246+Nov!OI246+Dic!OI246</f>
        <v>0</v>
      </c>
      <c r="OJ246" s="51">
        <f>Ene!OJ246+Feb!OJ246+Mar!OJ246+Abr!OJ246+May!OJ246+Jun!OJ246+Jul!OJ246+Ago!OJ246+Set!OJ246+Oct!OJ246+Nov!OJ246+Dic!OJ246</f>
        <v>0</v>
      </c>
      <c r="OK246" s="51">
        <f>Ene!OK246+Feb!OK246+Mar!OK246+Abr!OK246+May!OK246+Jun!OK246+Jul!OK246+Ago!OK246+Set!OK246+Oct!OK246+Nov!OK246+Dic!OK246</f>
        <v>0</v>
      </c>
      <c r="OL246" s="51">
        <f>Ene!OL246+Feb!OL246+Mar!OL246+Abr!OL246+May!OL246+Jun!OL246+Jul!OL246+Ago!OL246+Set!OL246+Oct!OL246+Nov!OL246+Dic!OL246</f>
        <v>0</v>
      </c>
      <c r="OM246" s="51">
        <f>Ene!OM246+Feb!OM246+Mar!OM246+Abr!OM246+May!OM246+Jun!OM246+Jul!OM246+Ago!OM246+Set!OM246+Oct!OM246+Nov!OM246+Dic!OM246</f>
        <v>0</v>
      </c>
      <c r="ON246" s="51">
        <f>Ene!ON246+Feb!ON246+Mar!ON246+Abr!ON246+May!ON246+Jun!ON246+Jul!ON246+Ago!ON246+Set!ON246+Oct!ON246+Nov!ON246+Dic!ON246</f>
        <v>0</v>
      </c>
      <c r="OO246" s="51">
        <f>Ene!OO246+Feb!OO246+Mar!OO246+Abr!OO246+May!OO246+Jun!OO246+Jul!OO246+Ago!OO246+Set!OO246+Oct!OO246+Nov!OO246+Dic!OO246</f>
        <v>2</v>
      </c>
      <c r="OP246" s="51">
        <f>Ene!OP246+Feb!OP246+Mar!OP246+Abr!OP246+May!OP246+Jun!OP246+Jul!OP246+Ago!OP246+Set!OP246+Oct!OP246+Nov!OP246+Dic!OP246</f>
        <v>2</v>
      </c>
      <c r="OQ246" s="51">
        <f>Ene!OQ246+Feb!OQ246+Mar!OQ246+Abr!OQ246+May!OQ246+Jun!OQ246+Jul!OQ246+Ago!OQ246+Set!OQ246+Oct!OQ246+Nov!OQ246+Dic!OQ246</f>
        <v>0</v>
      </c>
      <c r="OR246" s="51">
        <f>Ene!OR246+Feb!OR246+Mar!OR246+Abr!OR246+May!OR246+Jun!OR246+Jul!OR246+Ago!OR246+Set!OR246+Oct!OR246+Nov!OR246+Dic!OR246</f>
        <v>0</v>
      </c>
      <c r="OS246" s="51">
        <f>Ene!OS246+Feb!OS246+Mar!OS246+Abr!OS246+May!OS246+Jun!OS246+Jul!OS246+Ago!OS246+Set!OS246+Oct!OS246+Nov!OS246+Dic!OS246</f>
        <v>0</v>
      </c>
      <c r="OT246" s="51">
        <f>Ene!OT246+Feb!OT246+Mar!OT246+Abr!OT246+May!OT246+Jun!OT246+Jul!OT246+Ago!OT246+Set!OT246+Oct!OT246+Nov!OT246+Dic!OT246</f>
        <v>0</v>
      </c>
      <c r="OU246" s="51">
        <f>Ene!OU246+Feb!OU246+Mar!OU246+Abr!OU246+May!OU246+Jun!OU246+Jul!OU246+Ago!OU246+Set!OU246+Oct!OU246+Nov!OU246+Dic!OU246</f>
        <v>0</v>
      </c>
      <c r="OV246" s="51">
        <f>Ene!OV246+Feb!OV246+Mar!OV246+Abr!OV246+May!OV246+Jun!OV246+Jul!OV246+Ago!OV246+Set!OV246+Oct!OV246+Nov!OV246+Dic!OV246</f>
        <v>0</v>
      </c>
      <c r="OW246" s="51">
        <f>Ene!OW246+Feb!OW246+Mar!OW246+Abr!OW246+May!OW246+Jun!OW246+Jul!OW246+Ago!OW246+Set!OW246+Oct!OW246+Nov!OW246+Dic!OW246</f>
        <v>0</v>
      </c>
      <c r="OX246" s="51">
        <f>Ene!OX246+Feb!OX246+Mar!OX246+Abr!OX246+May!OX246+Jun!OX246+Jul!OX246+Ago!OX246+Set!OX246+Oct!OX246+Nov!OX246+Dic!OX246</f>
        <v>0</v>
      </c>
      <c r="OY246" s="51">
        <f>Ene!OY246+Feb!OY246+Mar!OY246+Abr!OY246+May!OY246+Jun!OY246+Jul!OY246+Ago!OY246+Set!OY246+Oct!OY246+Nov!OY246+Dic!OY246</f>
        <v>0</v>
      </c>
      <c r="OZ246" s="51">
        <f>Ene!OZ246+Feb!OZ246+Mar!OZ246+Abr!OZ246+May!OZ246+Jun!OZ246+Jul!OZ246+Ago!OZ246+Set!OZ246+Oct!OZ246+Nov!OZ246+Dic!OZ246</f>
        <v>0</v>
      </c>
      <c r="PA246" s="51">
        <f>Ene!PA246+Feb!PA246+Mar!PA246+Abr!PA246+May!PA246+Jun!PA246+Jul!PA246+Ago!PA246+Set!PA246+Oct!PA246+Nov!PA246+Dic!PA246</f>
        <v>0</v>
      </c>
      <c r="PB246" s="51">
        <f>Ene!PB246+Feb!PB246+Mar!PB246+Abr!PB246+May!PB246+Jun!PB246+Jul!PB246+Ago!PB246+Set!PB246+Oct!PB246+Nov!PB246+Dic!PB246</f>
        <v>0</v>
      </c>
      <c r="PC246" s="51">
        <f>Ene!PC246+Feb!PC246+Mar!PC246+Abr!PC246+May!PC246+Jun!PC246+Jul!PC246+Ago!PC246+Set!PC246+Oct!PC246+Nov!PC246+Dic!PC246</f>
        <v>0</v>
      </c>
      <c r="PD246" s="51">
        <f>Ene!PD246+Feb!PD246+Mar!PD246+Abr!PD246+May!PD246+Jun!PD246+Jul!PD246+Ago!PD246+Set!PD246+Oct!PD246+Nov!PD246+Dic!PD246</f>
        <v>0</v>
      </c>
      <c r="PE246" s="51">
        <f>Ene!PE246+Feb!PE246+Mar!PE246+Abr!PE246+May!PE246+Jun!PE246+Jul!PE246+Ago!PE246+Set!PE246+Oct!PE246+Nov!PE246+Dic!PE246</f>
        <v>0</v>
      </c>
      <c r="PF246" s="51">
        <f>Ene!PF246+Feb!PF246+Mar!PF246+Abr!PF246+May!PF246+Jun!PF246+Jul!PF246+Ago!PF246+Set!PF246+Oct!PF246+Nov!PF246+Dic!PF246</f>
        <v>0</v>
      </c>
      <c r="PG246" s="51">
        <f>Ene!PG246+Feb!PG246+Mar!PG246+Abr!PG246+May!PG246+Jun!PG246+Jul!PG246+Ago!PG246+Set!PG246+Oct!PG246+Nov!PG246+Dic!PG246</f>
        <v>0</v>
      </c>
      <c r="PH246" s="51">
        <f>Ene!PH246+Feb!PH246+Mar!PH246+Abr!PH246+May!PH246+Jun!PH246+Jul!PH246+Ago!PH246+Set!PH246+Oct!PH246+Nov!PH246+Dic!PH246</f>
        <v>0</v>
      </c>
      <c r="PI246" s="51">
        <f>Ene!PI246+Feb!PI246+Mar!PI246+Abr!PI246+May!PI246+Jun!PI246+Jul!PI246+Ago!PI246+Set!PI246+Oct!PI246+Nov!PI246+Dic!PI246</f>
        <v>0</v>
      </c>
      <c r="PJ246" s="51">
        <f>Ene!PJ246+Feb!PJ246+Mar!PJ246+Abr!PJ246+May!PJ246+Jun!PJ246+Jul!PJ246+Ago!PJ246+Set!PJ246+Oct!PJ246+Nov!PJ246+Dic!PJ246</f>
        <v>0</v>
      </c>
      <c r="PK246" s="51">
        <f>Ene!PK246+Feb!PK246+Mar!PK246+Abr!PK246+May!PK246+Jun!PK246+Jul!PK246+Ago!PK246+Set!PK246+Oct!PK246+Nov!PK246+Dic!PK246</f>
        <v>0</v>
      </c>
      <c r="PL246" s="51">
        <f>Ene!PL246+Feb!PL246+Mar!PL246+Abr!PL246+May!PL246+Jun!PL246+Jul!PL246+Ago!PL246+Set!PL246+Oct!PL246+Nov!PL246+Dic!PL246</f>
        <v>0</v>
      </c>
      <c r="PM246" s="51">
        <f>Ene!PM246+Feb!PM246+Mar!PM246+Abr!PM246+May!PM246+Jun!PM246+Jul!PM246+Ago!PM246+Set!PM246+Oct!PM246+Nov!PM246+Dic!PM246</f>
        <v>0</v>
      </c>
      <c r="PN246" s="51">
        <f>Ene!PN246+Feb!PN246+Mar!PN246+Abr!PN246+May!PN246+Jun!PN246+Jul!PN246+Ago!PN246+Set!PN246+Oct!PN246+Nov!PN246+Dic!PN246</f>
        <v>0</v>
      </c>
      <c r="PO246" s="51">
        <f>Ene!PO246+Feb!PO246+Mar!PO246+Abr!PO246+May!PO246+Jun!PO246+Jul!PO246+Ago!PO246+Set!PO246+Oct!PO246+Nov!PO246+Dic!PO246</f>
        <v>0</v>
      </c>
      <c r="PP246" s="51">
        <f>Ene!PP246+Feb!PP246+Mar!PP246+Abr!PP246+May!PP246+Jun!PP246+Jul!PP246+Ago!PP246+Set!PP246+Oct!PP246+Nov!PP246+Dic!PP246</f>
        <v>0</v>
      </c>
      <c r="PQ246" s="51">
        <f>Ene!PQ246+Feb!PQ246+Mar!PQ246+Abr!PQ246+May!PQ246+Jun!PQ246+Jul!PQ246+Ago!PQ246+Set!PQ246+Oct!PQ246+Nov!PQ246+Dic!PQ246</f>
        <v>0</v>
      </c>
      <c r="PR246" s="51">
        <f>Ene!PR246+Feb!PR246+Mar!PR246+Abr!PR246+May!PR246+Jun!PR246+Jul!PR246+Ago!PR246+Set!PR246+Oct!PR246+Nov!PR246+Dic!PR246</f>
        <v>0</v>
      </c>
      <c r="PS246" s="51">
        <f>Ene!PS246+Feb!PS246+Mar!PS246+Abr!PS246+May!PS246+Jun!PS246+Jul!PS246+Ago!PS246+Set!PS246+Oct!PS246+Nov!PS246+Dic!PS246</f>
        <v>0</v>
      </c>
      <c r="PT246" s="51">
        <f>Ene!PT246+Feb!PT246+Mar!PT246+Abr!PT246+May!PT246+Jun!PT246+Jul!PT246+Ago!PT246+Set!PT246+Oct!PT246+Nov!PT246+Dic!PT246</f>
        <v>0</v>
      </c>
      <c r="PU246" s="51">
        <f>Ene!PU246+Feb!PU246+Mar!PU246+Abr!PU246+May!PU246+Jun!PU246+Jul!PU246+Ago!PU246+Set!PU246+Oct!PU246+Nov!PU246+Dic!PU246</f>
        <v>0</v>
      </c>
      <c r="PV246" s="51">
        <f>Ene!PV246+Feb!PV246+Mar!PV246+Abr!PV246+May!PV246+Jun!PV246+Jul!PV246+Ago!PV246+Set!PV246+Oct!PV246+Nov!PV246+Dic!PV246</f>
        <v>0</v>
      </c>
      <c r="PW246" s="51">
        <f>Ene!PW246+Feb!PW246+Mar!PW246+Abr!PW246+May!PW246+Jun!PW246+Jul!PW246+Ago!PW246+Set!PW246+Oct!PW246+Nov!PW246+Dic!PW246</f>
        <v>0</v>
      </c>
      <c r="PX246" s="51">
        <f>Ene!PX246+Feb!PX246+Mar!PX246+Abr!PX246+May!PX246+Jun!PX246+Jul!PX246+Ago!PX246+Set!PX246+Oct!PX246+Nov!PX246+Dic!PX246</f>
        <v>0</v>
      </c>
      <c r="PY246" s="51">
        <f>Ene!PY246+Feb!PY246+Mar!PY246+Abr!PY246+May!PY246+Jun!PY246+Jul!PY246+Ago!PY246+Set!PY246+Oct!PY246+Nov!PY246+Dic!PY246</f>
        <v>0</v>
      </c>
      <c r="PZ246" s="51">
        <f>Ene!PZ246+Feb!PZ246+Mar!PZ246+Abr!PZ246+May!PZ246+Jun!PZ246+Jul!PZ246+Ago!PZ246+Set!PZ246+Oct!PZ246+Nov!PZ246+Dic!PZ246</f>
        <v>0</v>
      </c>
      <c r="QA246" s="51">
        <f>Ene!QA246+Feb!QA246+Mar!QA246+Abr!QA246+May!QA246+Jun!QA246+Jul!QA246+Ago!QA246+Set!QA246+Oct!QA246+Nov!QA246+Dic!QA246</f>
        <v>0</v>
      </c>
      <c r="QB246" s="51">
        <f>Ene!QB246+Feb!QB246+Mar!QB246+Abr!QB246+May!QB246+Jun!QB246+Jul!QB246+Ago!QB246+Set!QB246+Oct!QB246+Nov!QB246+Dic!QB246</f>
        <v>0</v>
      </c>
      <c r="QC246" s="51">
        <f>Ene!QC246+Feb!QC246+Mar!QC246+Abr!QC246+May!QC246+Jun!QC246+Jul!QC246+Ago!QC246+Set!QC246+Oct!QC246+Nov!QC246+Dic!QC246</f>
        <v>0</v>
      </c>
      <c r="QD246" s="51">
        <f>Ene!QD246+Feb!QD246+Mar!QD246+Abr!QD246+May!QD246+Jun!QD246+Jul!QD246+Ago!QD246+Set!QD246+Oct!QD246+Nov!QD246+Dic!QD246</f>
        <v>0</v>
      </c>
      <c r="QE246" s="51">
        <f>Ene!QE246+Feb!QE246+Mar!QE246+Abr!QE246+May!QE246+Jun!QE246+Jul!QE246+Ago!QE246+Set!QE246+Oct!QE246+Nov!QE246+Dic!QE246</f>
        <v>0</v>
      </c>
      <c r="QF246" s="51">
        <f>Ene!QF246+Feb!QF246+Mar!QF246+Abr!QF246+May!QF246+Jun!QF246+Jul!QF246+Ago!QF246+Set!QF246+Oct!QF246+Nov!QF246+Dic!QF246</f>
        <v>0</v>
      </c>
      <c r="QG246" s="51">
        <f>Ene!QG246+Feb!QG246+Mar!QG246+Abr!QG246+May!QG246+Jun!QG246+Jul!QG246+Ago!QG246+Set!QG246+Oct!QG246+Nov!QG246+Dic!QG246</f>
        <v>0</v>
      </c>
      <c r="QH246" s="51">
        <f>Ene!QH246+Feb!QH246+Mar!QH246+Abr!QH246+May!QH246+Jun!QH246+Jul!QH246+Ago!QH246+Set!QH246+Oct!QH246+Nov!QH246+Dic!QH246</f>
        <v>0</v>
      </c>
      <c r="QI246" s="51">
        <f>Ene!QI246+Feb!QI246+Mar!QI246+Abr!QI246+May!QI246+Jun!QI246+Jul!QI246+Ago!QI246+Set!QI246+Oct!QI246+Nov!QI246+Dic!QI246</f>
        <v>0</v>
      </c>
      <c r="QJ246" s="51">
        <f>Ene!QJ246+Feb!QJ246+Mar!QJ246+Abr!QJ246+May!QJ246+Jun!QJ246+Jul!QJ246+Ago!QJ246+Set!QJ246+Oct!QJ246+Nov!QJ246+Dic!QJ246</f>
        <v>0</v>
      </c>
      <c r="QK246" s="51">
        <f>Ene!QK246+Feb!QK246+Mar!QK246+Abr!QK246+May!QK246+Jun!QK246+Jul!QK246+Ago!QK246+Set!QK246+Oct!QK246+Nov!QK246+Dic!QK246</f>
        <v>0</v>
      </c>
      <c r="QL246" s="51">
        <f>Ene!QL246+Feb!QL246+Mar!QL246+Abr!QL246+May!QL246+Jun!QL246+Jul!QL246+Ago!QL246+Set!QL246+Oct!QL246+Nov!QL246+Dic!QL246</f>
        <v>0</v>
      </c>
      <c r="QM246" s="51">
        <f>Ene!QM246+Feb!QM246+Mar!QM246+Abr!QM246+May!QM246+Jun!QM246+Jul!QM246+Ago!QM246+Set!QM246+Oct!QM246+Nov!QM246+Dic!QM246</f>
        <v>0</v>
      </c>
      <c r="QN246" s="51">
        <f>Ene!QN246+Feb!QN246+Mar!QN246+Abr!QN246+May!QN246+Jun!QN246+Jul!QN246+Ago!QN246+Set!QN246+Oct!QN246+Nov!QN246+Dic!QN246</f>
        <v>0</v>
      </c>
      <c r="QO246" s="51">
        <f>Ene!QO246+Feb!QO246+Mar!QO246+Abr!QO246+May!QO246+Jun!QO246+Jul!QO246+Ago!QO246+Set!QO246+Oct!QO246+Nov!QO246+Dic!QO246</f>
        <v>0</v>
      </c>
      <c r="QP246" s="51">
        <f>Ene!QP246+Feb!QP246+Mar!QP246+Abr!QP246+May!QP246+Jun!QP246+Jul!QP246+Ago!QP246+Set!QP246+Oct!QP246+Nov!QP246+Dic!QP246</f>
        <v>0</v>
      </c>
      <c r="QQ246" s="51">
        <f>Ene!QQ246+Feb!QQ246+Mar!QQ246+Abr!QQ246+May!QQ246+Jun!QQ246+Jul!QQ246+Ago!QQ246+Set!QQ246+Oct!QQ246+Nov!QQ246+Dic!QQ246</f>
        <v>0</v>
      </c>
      <c r="QR246" s="51">
        <f>Ene!QR246+Feb!QR246+Mar!QR246+Abr!QR246+May!QR246+Jun!QR246+Jul!QR246+Ago!QR246+Set!QR246+Oct!QR246+Nov!QR246+Dic!QR246</f>
        <v>0</v>
      </c>
      <c r="QS246" s="51">
        <f>Ene!QS246+Feb!QS246+Mar!QS246+Abr!QS246+May!QS246+Jun!QS246+Jul!QS246+Ago!QS246+Set!QS246+Oct!QS246+Nov!QS246+Dic!QS246</f>
        <v>0</v>
      </c>
      <c r="QT246" s="51">
        <f>Ene!QT246+Feb!QT246+Mar!QT246+Abr!QT246+May!QT246+Jun!QT246+Jul!QT246+Ago!QT246+Set!QT246+Oct!QT246+Nov!QT246+Dic!QT246</f>
        <v>0</v>
      </c>
      <c r="QU246" s="51">
        <f>Ene!QU246+Feb!QU246+Mar!QU246+Abr!QU246+May!QU246+Jun!QU246+Jul!QU246+Ago!QU246+Set!QU246+Oct!QU246+Nov!QU246+Dic!QU246</f>
        <v>0</v>
      </c>
      <c r="QV246" s="51">
        <f>Ene!QV246+Feb!QV246+Mar!QV246+Abr!QV246+May!QV246+Jun!QV246+Jul!QV246+Ago!QV246+Set!QV246+Oct!QV246+Nov!QV246+Dic!QV246</f>
        <v>0</v>
      </c>
      <c r="QW246" s="51">
        <f>Ene!QW246+Feb!QW246+Mar!QW246+Abr!QW246+May!QW246+Jun!QW246+Jul!QW246+Ago!QW246+Set!QW246+Oct!QW246+Nov!QW246+Dic!QW246</f>
        <v>0</v>
      </c>
      <c r="QX246" s="51">
        <f>Ene!QX246+Feb!QX246+Mar!QX246+Abr!QX246+May!QX246+Jun!QX246+Jul!QX246+Ago!QX246+Set!QX246+Oct!QX246+Nov!QX246+Dic!QX246</f>
        <v>0</v>
      </c>
      <c r="QY246" s="51">
        <f>Ene!QY246+Feb!QY246+Mar!QY246+Abr!QY246+May!QY246+Jun!QY246+Jul!QY246+Ago!QY246+Set!QY246+Oct!QY246+Nov!QY246+Dic!QY246</f>
        <v>0</v>
      </c>
      <c r="QZ246" s="51">
        <f>Ene!QZ246+Feb!QZ246+Mar!QZ246+Abr!QZ246+May!QZ246+Jun!QZ246+Jul!QZ246+Ago!QZ246+Set!QZ246+Oct!QZ246+Nov!QZ246+Dic!QZ246</f>
        <v>0</v>
      </c>
      <c r="RA246" s="51">
        <f>Ene!RA246+Feb!RA246+Mar!RA246+Abr!RA246+May!RA246+Jun!RA246+Jul!RA246+Ago!RA246+Set!RA246+Oct!RA246+Nov!RA246+Dic!RA246</f>
        <v>0</v>
      </c>
      <c r="RB246" s="51">
        <f>Ene!RB246+Feb!RB246+Mar!RB246+Abr!RB246+May!RB246+Jun!RB246+Jul!RB246+Ago!RB246+Set!RB246+Oct!RB246+Nov!RB246+Dic!RB246</f>
        <v>0</v>
      </c>
      <c r="RC246" s="51">
        <f>Ene!RC246+Feb!RC246+Mar!RC246+Abr!RC246+May!RC246+Jun!RC246+Jul!RC246+Ago!RC246+Set!RC246+Oct!RC246+Nov!RC246+Dic!RC246</f>
        <v>0</v>
      </c>
      <c r="RD246" s="51">
        <f>Ene!RD246+Feb!RD246+Mar!RD246+Abr!RD246+May!RD246+Jun!RD246+Jul!RD246+Ago!RD246+Set!RD246+Oct!RD246+Nov!RD246+Dic!RD246</f>
        <v>0</v>
      </c>
      <c r="RE246" s="51">
        <f>Ene!RE246+Feb!RE246+Mar!RE246+Abr!RE246+May!RE246+Jun!RE246+Jul!RE246+Ago!RE246+Set!RE246+Oct!RE246+Nov!RE246+Dic!RE246</f>
        <v>0</v>
      </c>
      <c r="RF246" s="51">
        <f>Ene!RF246+Feb!RF246+Mar!RF246+Abr!RF246+May!RF246+Jun!RF246+Jul!RF246+Ago!RF246+Set!RF246+Oct!RF246+Nov!RF246+Dic!RF246</f>
        <v>0</v>
      </c>
      <c r="RG246" s="51">
        <f>Ene!RG246+Feb!RG246+Mar!RG246+Abr!RG246+May!RG246+Jun!RG246+Jul!RG246+Ago!RG246+Set!RG246+Oct!RG246+Nov!RG246+Dic!RG246</f>
        <v>0</v>
      </c>
      <c r="RH246" s="51">
        <f>Ene!RH246+Feb!RH246+Mar!RH246+Abr!RH246+May!RH246+Jun!RH246+Jul!RH246+Ago!RH246+Set!RH246+Oct!RH246+Nov!RH246+Dic!RH246</f>
        <v>0</v>
      </c>
      <c r="RI246" s="51">
        <f>Ene!RI246+Feb!RI246+Mar!RI246+Abr!RI246+May!RI246+Jun!RI246+Jul!RI246+Ago!RI246+Set!RI246+Oct!RI246+Nov!RI246+Dic!RI246</f>
        <v>0</v>
      </c>
      <c r="RJ246" s="51">
        <f>Ene!RJ246+Feb!RJ246+Mar!RJ246+Abr!RJ246+May!RJ246+Jun!RJ246+Jul!RJ246+Ago!RJ246+Set!RJ246+Oct!RJ246+Nov!RJ246+Dic!RJ246</f>
        <v>0</v>
      </c>
      <c r="RK246" s="51">
        <f>Ene!RK246+Feb!RK246+Mar!RK246+Abr!RK246+May!RK246+Jun!RK246+Jul!RK246+Ago!RK246+Set!RK246+Oct!RK246+Nov!RK246+Dic!RK246</f>
        <v>0</v>
      </c>
      <c r="RL246" s="51">
        <f>Ene!RL246+Feb!RL246+Mar!RL246+Abr!RL246+May!RL246+Jun!RL246+Jul!RL246+Ago!RL246+Set!RL246+Oct!RL246+Nov!RL246+Dic!RL246</f>
        <v>0</v>
      </c>
      <c r="RM246" s="51">
        <f>Ene!RM246+Feb!RM246+Mar!RM246+Abr!RM246+May!RM246+Jun!RM246+Jul!RM246+Ago!RM246+Set!RM246+Oct!RM246+Nov!RM246+Dic!RM246</f>
        <v>0</v>
      </c>
      <c r="RN246" s="51">
        <f>Ene!RN246+Feb!RN246+Mar!RN246+Abr!RN246+May!RN246+Jun!RN246+Jul!RN246+Ago!RN246+Set!RN246+Oct!RN246+Nov!RN246+Dic!RN246</f>
        <v>0</v>
      </c>
      <c r="RO246" s="51">
        <f>Ene!RO246+Feb!RO246+Mar!RO246+Abr!RO246+May!RO246+Jun!RO246+Jul!RO246+Ago!RO246+Set!RO246+Oct!RO246+Nov!RO246+Dic!RO246</f>
        <v>0</v>
      </c>
      <c r="RP246" s="51">
        <f>Ene!RP246+Feb!RP246+Mar!RP246+Abr!RP246+May!RP246+Jun!RP246+Jul!RP246+Ago!RP246+Set!RP246+Oct!RP246+Nov!RP246+Dic!RP246</f>
        <v>0</v>
      </c>
      <c r="RQ246" s="51">
        <f>Ene!RQ246+Feb!RQ246+Mar!RQ246+Abr!RQ246+May!RQ246+Jun!RQ246+Jul!RQ246+Ago!RQ246+Set!RQ246+Oct!RQ246+Nov!RQ246+Dic!RQ246</f>
        <v>0</v>
      </c>
      <c r="RR246" s="51">
        <f>Ene!RR246+Feb!RR246+Mar!RR246+Abr!RR246+May!RR246+Jun!RR246+Jul!RR246+Ago!RR246+Set!RR246+Oct!RR246+Nov!RR246+Dic!RR246</f>
        <v>0</v>
      </c>
      <c r="RS246" s="51">
        <f>Ene!RS246+Feb!RS246+Mar!RS246+Abr!RS246+May!RS246+Jun!RS246+Jul!RS246+Ago!RS246+Set!RS246+Oct!RS246+Nov!RS246+Dic!RS246</f>
        <v>0</v>
      </c>
      <c r="RT246" s="51">
        <f>Ene!RT246+Feb!RT246+Mar!RT246+Abr!RT246+May!RT246+Jun!RT246+Jul!RT246+Ago!RT246+Set!RT246+Oct!RT246+Nov!RT246+Dic!RT246</f>
        <v>0</v>
      </c>
      <c r="RU246" s="51">
        <f>Ene!RU246+Feb!RU246+Mar!RU246+Abr!RU246+May!RU246+Jun!RU246+Jul!RU246+Ago!RU246+Set!RU246+Oct!RU246+Nov!RU246+Dic!RU246</f>
        <v>0</v>
      </c>
      <c r="RV246" s="51">
        <f>Ene!RV246+Feb!RV246+Mar!RV246+Abr!RV246+May!RV246+Jun!RV246+Jul!RV246+Ago!RV246+Set!RV246+Oct!RV246+Nov!RV246+Dic!RV246</f>
        <v>0</v>
      </c>
      <c r="RW246" s="51">
        <f>Ene!RW246+Feb!RW246+Mar!RW246+Abr!RW246+May!RW246+Jun!RW246+Jul!RW246+Ago!RW246+Set!RW246+Oct!RW246+Nov!RW246+Dic!RW246</f>
        <v>0</v>
      </c>
      <c r="RX246" s="51">
        <f>Ene!RX246+Feb!RX246+Mar!RX246+Abr!RX246+May!RX246+Jun!RX246+Jul!RX246+Ago!RX246+Set!RX246+Oct!RX246+Nov!RX246+Dic!RX246</f>
        <v>0</v>
      </c>
      <c r="RY246" s="51">
        <f>Ene!RY246+Feb!RY246+Mar!RY246+Abr!RY246+May!RY246+Jun!RY246+Jul!RY246+Ago!RY246+Set!RY246+Oct!RY246+Nov!RY246+Dic!RY246</f>
        <v>0</v>
      </c>
      <c r="RZ246" s="51">
        <f>Ene!RZ246+Feb!RZ246+Mar!RZ246+Abr!RZ246+May!RZ246+Jun!RZ246+Jul!RZ246+Ago!RZ246+Set!RZ246+Oct!RZ246+Nov!RZ246+Dic!RZ246</f>
        <v>0</v>
      </c>
      <c r="SA246" s="51">
        <f>Ene!SA246+Feb!SA246+Mar!SA246+Abr!SA246+May!SA246+Jun!SA246+Jul!SA246+Ago!SA246+Set!SA246+Oct!SA246+Nov!SA246+Dic!SA246</f>
        <v>0</v>
      </c>
      <c r="SB246" s="51">
        <f>Ene!SB246+Feb!SB246+Mar!SB246+Abr!SB246+May!SB246+Jun!SB246+Jul!SB246+Ago!SB246+Set!SB246+Oct!SB246+Nov!SB246+Dic!SB246</f>
        <v>0</v>
      </c>
      <c r="SC246" s="51">
        <f>Ene!SC246+Feb!SC246+Mar!SC246+Abr!SC246+May!SC246+Jun!SC246+Jul!SC246+Ago!SC246+Set!SC246+Oct!SC246+Nov!SC246+Dic!SC246</f>
        <v>0</v>
      </c>
      <c r="SD246" s="51">
        <f>Ene!SD246+Feb!SD246+Mar!SD246+Abr!SD246+May!SD246+Jun!SD246+Jul!SD246+Ago!SD246+Set!SD246+Oct!SD246+Nov!SD246+Dic!SD246</f>
        <v>0</v>
      </c>
      <c r="SE246" s="51">
        <f>Ene!SE246+Feb!SE246+Mar!SE246+Abr!SE246+May!SE246+Jun!SE246+Jul!SE246+Ago!SE246+Set!SE246+Oct!SE246+Nov!SE246+Dic!SE246</f>
        <v>0</v>
      </c>
      <c r="SF246" s="51">
        <f>Ene!SF246+Feb!SF246+Mar!SF246+Abr!SF246+May!SF246+Jun!SF246+Jul!SF246+Ago!SF246+Set!SF246+Oct!SF246+Nov!SF246+Dic!SF246</f>
        <v>0</v>
      </c>
      <c r="SG246" s="51">
        <f>Ene!SG246+Feb!SG246+Mar!SG246+Abr!SG246+May!SG246+Jun!SG246+Jul!SG246+Ago!SG246+Set!SG246+Oct!SG246+Nov!SG246+Dic!SG246</f>
        <v>0</v>
      </c>
      <c r="SH246" s="51">
        <f>Ene!SH246+Feb!SH246+Mar!SH246+Abr!SH246+May!SH246+Jun!SH246+Jul!SH246+Ago!SH246+Set!SH246+Oct!SH246+Nov!SH246+Dic!SH246</f>
        <v>0</v>
      </c>
      <c r="SI246" s="51">
        <f>Ene!SI246+Feb!SI246+Mar!SI246+Abr!SI246+May!SI246+Jun!SI246+Jul!SI246+Ago!SI246+Set!SI246+Oct!SI246+Nov!SI246+Dic!SI246</f>
        <v>0</v>
      </c>
      <c r="SJ246" s="51">
        <f>Ene!SJ246+Feb!SJ246+Mar!SJ246+Abr!SJ246+May!SJ246+Jun!SJ246+Jul!SJ246+Ago!SJ246+Set!SJ246+Oct!SJ246+Nov!SJ246+Dic!SJ246</f>
        <v>0</v>
      </c>
      <c r="SK246" s="51">
        <f>Ene!SK246+Feb!SK246+Mar!SK246+Abr!SK246+May!SK246+Jun!SK246+Jul!SK246+Ago!SK246+Set!SK246+Oct!SK246+Nov!SK246+Dic!SK246</f>
        <v>0</v>
      </c>
      <c r="SL246" s="51">
        <f>Ene!SL246+Feb!SL246+Mar!SL246+Abr!SL246+May!SL246+Jun!SL246+Jul!SL246+Ago!SL246+Set!SL246+Oct!SL246+Nov!SL246+Dic!SL246</f>
        <v>0</v>
      </c>
      <c r="SM246" s="51">
        <f>Ene!SM246+Feb!SM246+Mar!SM246+Abr!SM246+May!SM246+Jun!SM246+Jul!SM246+Ago!SM246+Set!SM246+Oct!SM246+Nov!SM246+Dic!SM246</f>
        <v>0</v>
      </c>
      <c r="SN246" s="51">
        <f>Ene!SN246+Feb!SN246+Mar!SN246+Abr!SN246+May!SN246+Jun!SN246+Jul!SN246+Ago!SN246+Set!SN246+Oct!SN246+Nov!SN246+Dic!SN246</f>
        <v>0</v>
      </c>
      <c r="SO246" s="51">
        <f>Ene!SO246+Feb!SO246+Mar!SO246+Abr!SO246+May!SO246+Jun!SO246+Jul!SO246+Ago!SO246+Set!SO246+Oct!SO246+Nov!SO246+Dic!SO246</f>
        <v>0</v>
      </c>
      <c r="SP246" s="51">
        <f>Ene!SP246+Feb!SP246+Mar!SP246+Abr!SP246+May!SP246+Jun!SP246+Jul!SP246+Ago!SP246+Set!SP246+Oct!SP246+Nov!SP246+Dic!SP246</f>
        <v>0</v>
      </c>
      <c r="SQ246" s="51">
        <f>Ene!SQ246+Feb!SQ246+Mar!SQ246+Abr!SQ246+May!SQ246+Jun!SQ246+Jul!SQ246+Ago!SQ246+Set!SQ246+Oct!SQ246+Nov!SQ246+Dic!SQ246</f>
        <v>0</v>
      </c>
      <c r="SR246" s="51">
        <f>Ene!SR246+Feb!SR246+Mar!SR246+Abr!SR246+May!SR246+Jun!SR246+Jul!SR246+Ago!SR246+Set!SR246+Oct!SR246+Nov!SR246+Dic!SR246</f>
        <v>0</v>
      </c>
      <c r="SS246" s="51">
        <f>Ene!SS246+Feb!SS246+Mar!SS246+Abr!SS246+May!SS246+Jun!SS246+Jul!SS246+Ago!SS246+Set!SS246+Oct!SS246+Nov!SS246+Dic!SS246</f>
        <v>0</v>
      </c>
      <c r="ST246" s="51">
        <f>Ene!ST246+Feb!ST246+Mar!ST246+Abr!ST246+May!ST246+Jun!ST246+Jul!ST246+Ago!ST246+Set!ST246+Oct!ST246+Nov!ST246+Dic!ST246</f>
        <v>0</v>
      </c>
      <c r="SU246" s="51">
        <f>Ene!SU246+Feb!SU246+Mar!SU246+Abr!SU246+May!SU246+Jun!SU246+Jul!SU246+Ago!SU246+Set!SU246+Oct!SU246+Nov!SU246+Dic!SU246</f>
        <v>0</v>
      </c>
      <c r="SV246" s="51">
        <f>Ene!SV246+Feb!SV246+Mar!SV246+Abr!SV246+May!SV246+Jun!SV246+Jul!SV246+Ago!SV246+Set!SV246+Oct!SV246+Nov!SV246+Dic!SV246</f>
        <v>0</v>
      </c>
      <c r="SW246" s="51">
        <f>Ene!SW246+Feb!SW246+Mar!SW246+Abr!SW246+May!SW246+Jun!SW246+Jul!SW246+Ago!SW246+Set!SW246+Oct!SW246+Nov!SW246+Dic!SW246</f>
        <v>0</v>
      </c>
      <c r="SX246" s="51">
        <f>Ene!SX246+Feb!SX246+Mar!SX246+Abr!SX246+May!SX246+Jun!SX246+Jul!SX246+Ago!SX246+Set!SX246+Oct!SX246+Nov!SX246+Dic!SX246</f>
        <v>0</v>
      </c>
      <c r="SY246" s="51">
        <f>Ene!SY246+Feb!SY246+Mar!SY246+Abr!SY246+May!SY246+Jun!SY246+Jul!SY246+Ago!SY246+Set!SY246+Oct!SY246+Nov!SY246+Dic!SY246</f>
        <v>0</v>
      </c>
      <c r="SZ246" s="51">
        <f>Ene!SZ246+Feb!SZ246+Mar!SZ246+Abr!SZ246+May!SZ246+Jun!SZ246+Jul!SZ246+Ago!SZ246+Set!SZ246+Oct!SZ246+Nov!SZ246+Dic!SZ246</f>
        <v>0</v>
      </c>
      <c r="TA246" s="51">
        <f>Ene!TA246+Feb!TA246+Mar!TA246+Abr!TA246+May!TA246+Jun!TA246+Jul!TA246+Ago!TA246+Set!TA246+Oct!TA246+Nov!TA246+Dic!TA246</f>
        <v>0</v>
      </c>
      <c r="TB246" s="51">
        <f>Ene!TB246+Feb!TB246+Mar!TB246+Abr!TB246+May!TB246+Jun!TB246+Jul!TB246+Ago!TB246+Set!TB246+Oct!TB246+Nov!TB246+Dic!TB246</f>
        <v>0</v>
      </c>
      <c r="TC246" s="51">
        <f>Ene!TC246+Feb!TC246+Mar!TC246+Abr!TC246+May!TC246+Jun!TC246+Jul!TC246+Ago!TC246+Set!TC246+Oct!TC246+Nov!TC246+Dic!TC246</f>
        <v>0</v>
      </c>
      <c r="TD246" s="51">
        <f>Ene!TD246+Feb!TD246+Mar!TD246+Abr!TD246+May!TD246+Jun!TD246+Jul!TD246+Ago!TD246+Set!TD246+Oct!TD246+Nov!TD246+Dic!TD246</f>
        <v>0</v>
      </c>
      <c r="TE246" s="51">
        <f>Ene!TE246+Feb!TE246+Mar!TE246+Abr!TE246+May!TE246+Jun!TE246+Jul!TE246+Ago!TE246+Set!TE246+Oct!TE246+Nov!TE246+Dic!TE246</f>
        <v>0</v>
      </c>
      <c r="TF246" s="51">
        <f>Ene!TF246+Feb!TF246+Mar!TF246+Abr!TF246+May!TF246+Jun!TF246+Jul!TF246+Ago!TF246+Set!TF246+Oct!TF246+Nov!TF246+Dic!TF246</f>
        <v>0</v>
      </c>
      <c r="TG246" s="51">
        <f>Ene!TG246+Feb!TG246+Mar!TG246+Abr!TG246+May!TG246+Jun!TG246+Jul!TG246+Ago!TG246+Set!TG246+Oct!TG246+Nov!TG246+Dic!TG246</f>
        <v>0</v>
      </c>
      <c r="TH246" s="51">
        <f>Ene!TH246+Feb!TH246+Mar!TH246+Abr!TH246+May!TH246+Jun!TH246+Jul!TH246+Ago!TH246+Set!TH246+Oct!TH246+Nov!TH246+Dic!TH246</f>
        <v>0</v>
      </c>
      <c r="TI246" s="51">
        <f>Ene!TI246+Feb!TI246+Mar!TI246+Abr!TI246+May!TI246+Jun!TI246+Jul!TI246+Ago!TI246+Set!TI246+Oct!TI246+Nov!TI246+Dic!TI246</f>
        <v>0</v>
      </c>
      <c r="TJ246" s="51">
        <f>Ene!TJ246+Feb!TJ246+Mar!TJ246+Abr!TJ246+May!TJ246+Jun!TJ246+Jul!TJ246+Ago!TJ246+Set!TJ246+Oct!TJ246+Nov!TJ246+Dic!TJ246</f>
        <v>0</v>
      </c>
      <c r="TK246" s="51">
        <f>Ene!TK246+Feb!TK246+Mar!TK246+Abr!TK246+May!TK246+Jun!TK246+Jul!TK246+Ago!TK246+Set!TK246+Oct!TK246+Nov!TK246+Dic!TK246</f>
        <v>0</v>
      </c>
      <c r="TL246" s="51">
        <f>Ene!TL246+Feb!TL246+Mar!TL246+Abr!TL246+May!TL246+Jun!TL246+Jul!TL246+Ago!TL246+Set!TL246+Oct!TL246+Nov!TL246+Dic!TL246</f>
        <v>0</v>
      </c>
    </row>
    <row r="247" spans="1:532" x14ac:dyDescent="0.25">
      <c r="A247" s="51">
        <v>23</v>
      </c>
      <c r="B247" s="51" t="s">
        <v>379</v>
      </c>
      <c r="C247" s="51">
        <f>Ene!C247+Feb!C247+Mar!C247+Abr!C247+May!C247+Jun!C247+Jul!C247+Ago!C247+Set!C247+Oct!C247+Nov!C247+Dic!C247</f>
        <v>0</v>
      </c>
      <c r="D247" s="51">
        <f>Ene!D247+Feb!D247+Mar!D247+Abr!D247+May!D247+Jun!D247+Jul!D247+Ago!D247+Set!D247+Oct!D247+Nov!D247+Dic!D247</f>
        <v>0</v>
      </c>
      <c r="E247" s="51">
        <f>Ene!E247+Feb!E247+Mar!E247+Abr!E247+May!E247+Jun!E247+Jul!E247+Ago!E247+Set!E247+Oct!E247+Nov!E247+Dic!E247</f>
        <v>0</v>
      </c>
      <c r="F247" s="51">
        <f>Ene!F247+Feb!F247+Mar!F247+Abr!F247+May!F247+Jun!F247+Jul!F247+Ago!F247+Set!F247+Oct!F247+Nov!F247+Dic!F247</f>
        <v>0</v>
      </c>
      <c r="G247" s="51">
        <f>Ene!G247+Feb!G247+Mar!G247+Abr!G247+May!G247+Jun!G247+Jul!G247+Ago!G247+Set!G247+Oct!G247+Nov!G247+Dic!G247</f>
        <v>0</v>
      </c>
      <c r="H247" s="51">
        <f>Ene!H247+Feb!H247+Mar!H247+Abr!H247+May!H247+Jun!H247+Jul!H247+Ago!H247+Set!H247+Oct!H247+Nov!H247+Dic!H247</f>
        <v>0</v>
      </c>
      <c r="I247" s="51">
        <f>Ene!I247+Feb!I247+Mar!I247+Abr!I247+May!I247+Jun!I247+Jul!I247+Ago!I247+Set!I247+Oct!I247+Nov!I247+Dic!I247</f>
        <v>0</v>
      </c>
      <c r="J247" s="51">
        <f>Ene!J247+Feb!J247+Mar!J247+Abr!J247+May!J247+Jun!J247+Jul!J247+Ago!J247+Set!J247+Oct!J247+Nov!J247+Dic!J247</f>
        <v>0</v>
      </c>
      <c r="K247" s="51">
        <f>Ene!K247+Feb!K247+Mar!K247+Abr!K247+May!K247+Jun!K247+Jul!K247+Ago!K247+Set!K247+Oct!K247+Nov!K247+Dic!K247</f>
        <v>0</v>
      </c>
      <c r="L247" s="51">
        <f>Ene!L247+Feb!L247+Mar!L247+Abr!L247+May!L247+Jun!L247+Jul!L247+Ago!L247+Set!L247+Oct!L247+Nov!L247+Dic!L247</f>
        <v>0</v>
      </c>
      <c r="M247" s="51">
        <f>Ene!M247+Feb!M247+Mar!M247+Abr!M247+May!M247+Jun!M247+Jul!M247+Ago!M247+Set!M247+Oct!M247+Nov!M247+Dic!M247</f>
        <v>3</v>
      </c>
      <c r="N247" s="51">
        <f>Ene!N247+Feb!N247+Mar!N247+Abr!N247+May!N247+Jun!N247+Jul!N247+Ago!N247+Set!N247+Oct!N247+Nov!N247+Dic!N247</f>
        <v>0</v>
      </c>
      <c r="O247" s="51">
        <f>Ene!O247+Feb!O247+Mar!O247+Abr!O247+May!O247+Jun!O247+Jul!O247+Ago!O247+Set!O247+Oct!O247+Nov!O247+Dic!O247</f>
        <v>0</v>
      </c>
      <c r="P247" s="51">
        <f>Ene!P247+Feb!P247+Mar!P247+Abr!P247+May!P247+Jun!P247+Jul!P247+Ago!P247+Set!P247+Oct!P247+Nov!P247+Dic!P247</f>
        <v>0</v>
      </c>
      <c r="Q247" s="51">
        <f>Ene!Q247+Feb!Q247+Mar!Q247+Abr!Q247+May!Q247+Jun!Q247+Jul!Q247+Ago!Q247+Set!Q247+Oct!Q247+Nov!Q247+Dic!Q247</f>
        <v>0</v>
      </c>
      <c r="R247" s="51">
        <f>Ene!R247+Feb!R247+Mar!R247+Abr!R247+May!R247+Jun!R247+Jul!R247+Ago!R247+Set!R247+Oct!R247+Nov!R247+Dic!R247</f>
        <v>0</v>
      </c>
      <c r="S247" s="51">
        <f>Ene!S247+Feb!S247+Mar!S247+Abr!S247+May!S247+Jun!S247+Jul!S247+Ago!S247+Set!S247+Oct!S247+Nov!S247+Dic!S247</f>
        <v>0</v>
      </c>
      <c r="T247" s="51">
        <f>Ene!T247+Feb!T247+Mar!T247+Abr!T247+May!T247+Jun!T247+Jul!T247+Ago!T247+Set!T247+Oct!T247+Nov!T247+Dic!T247</f>
        <v>0</v>
      </c>
      <c r="U247" s="51">
        <f>Ene!U247+Feb!U247+Mar!U247+Abr!U247+May!U247+Jun!U247+Jul!U247+Ago!U247+Set!U247+Oct!U247+Nov!U247+Dic!U247</f>
        <v>0</v>
      </c>
      <c r="V247" s="51">
        <f>Ene!V247+Feb!V247+Mar!V247+Abr!V247+May!V247+Jun!V247+Jul!V247+Ago!V247+Set!V247+Oct!V247+Nov!V247+Dic!V247</f>
        <v>0</v>
      </c>
      <c r="W247" s="51">
        <f>Ene!W247+Feb!W247+Mar!W247+Abr!W247+May!W247+Jun!W247+Jul!W247+Ago!W247+Set!W247+Oct!W247+Nov!W247+Dic!W247</f>
        <v>0</v>
      </c>
      <c r="X247" s="51">
        <f>Ene!X247+Feb!X247+Mar!X247+Abr!X247+May!X247+Jun!X247+Jul!X247+Ago!X247+Set!X247+Oct!X247+Nov!X247+Dic!X247</f>
        <v>0</v>
      </c>
      <c r="Y247" s="51">
        <f>Ene!Y247+Feb!Y247+Mar!Y247+Abr!Y247+May!Y247+Jun!Y247+Jul!Y247+Ago!Y247+Set!Y247+Oct!Y247+Nov!Y247+Dic!Y247</f>
        <v>0</v>
      </c>
      <c r="Z247" s="51">
        <f>Ene!Z247+Feb!Z247+Mar!Z247+Abr!Z247+May!Z247+Jun!Z247+Jul!Z247+Ago!Z247+Set!Z247+Oct!Z247+Nov!Z247+Dic!Z247</f>
        <v>0</v>
      </c>
      <c r="AA247" s="51">
        <f>Ene!AA247+Feb!AA247+Mar!AA247+Abr!AA247+May!AA247+Jun!AA247+Jul!AA247+Ago!AA247+Set!AA247+Oct!AA247+Nov!AA247+Dic!AA247</f>
        <v>0</v>
      </c>
      <c r="AB247" s="51">
        <f>Ene!AB247+Feb!AB247+Mar!AB247+Abr!AB247+May!AB247+Jun!AB247+Jul!AB247+Ago!AB247+Set!AB247+Oct!AB247+Nov!AB247+Dic!AB247</f>
        <v>0</v>
      </c>
      <c r="AC247" s="51">
        <f>Ene!AC247+Feb!AC247+Mar!AC247+Abr!AC247+May!AC247+Jun!AC247+Jul!AC247+Ago!AC247+Set!AC247+Oct!AC247+Nov!AC247+Dic!AC247</f>
        <v>0</v>
      </c>
      <c r="AD247" s="51">
        <f>Ene!AD247+Feb!AD247+Mar!AD247+Abr!AD247+May!AD247+Jun!AD247+Jul!AD247+Ago!AD247+Set!AD247+Oct!AD247+Nov!AD247+Dic!AD247</f>
        <v>0</v>
      </c>
      <c r="AE247" s="51">
        <f>Ene!AE247+Feb!AE247+Mar!AE247+Abr!AE247+May!AE247+Jun!AE247+Jul!AE247+Ago!AE247+Set!AE247+Oct!AE247+Nov!AE247+Dic!AE247</f>
        <v>0</v>
      </c>
      <c r="AF247" s="51">
        <f>Ene!AF247+Feb!AF247+Mar!AF247+Abr!AF247+May!AF247+Jun!AF247+Jul!AF247+Ago!AF247+Set!AF247+Oct!AF247+Nov!AF247+Dic!AF247</f>
        <v>0</v>
      </c>
      <c r="AG247" s="51">
        <f>Ene!AG247+Feb!AG247+Mar!AG247+Abr!AG247+May!AG247+Jun!AG247+Jul!AG247+Ago!AG247+Set!AG247+Oct!AG247+Nov!AG247+Dic!AG247</f>
        <v>0</v>
      </c>
      <c r="AH247" s="51">
        <f>Ene!AH247+Feb!AH247+Mar!AH247+Abr!AH247+May!AH247+Jun!AH247+Jul!AH247+Ago!AH247+Set!AH247+Oct!AH247+Nov!AH247+Dic!AH247</f>
        <v>0</v>
      </c>
      <c r="AI247" s="51">
        <f>Ene!AI247+Feb!AI247+Mar!AI247+Abr!AI247+May!AI247+Jun!AI247+Jul!AI247+Ago!AI247+Set!AI247+Oct!AI247+Nov!AI247+Dic!AI247</f>
        <v>0</v>
      </c>
      <c r="AJ247" s="51">
        <f>Ene!AJ247+Feb!AJ247+Mar!AJ247+Abr!AJ247+May!AJ247+Jun!AJ247+Jul!AJ247+Ago!AJ247+Set!AJ247+Oct!AJ247+Nov!AJ247+Dic!AJ247</f>
        <v>0</v>
      </c>
      <c r="AK247" s="51">
        <f>Ene!AK247+Feb!AK247+Mar!AK247+Abr!AK247+May!AK247+Jun!AK247+Jul!AK247+Ago!AK247+Set!AK247+Oct!AK247+Nov!AK247+Dic!AK247</f>
        <v>0</v>
      </c>
      <c r="AL247" s="51">
        <f>Ene!AL247+Feb!AL247+Mar!AL247+Abr!AL247+May!AL247+Jun!AL247+Jul!AL247+Ago!AL247+Set!AL247+Oct!AL247+Nov!AL247+Dic!AL247</f>
        <v>0</v>
      </c>
      <c r="AM247" s="51">
        <f>Ene!AM247+Feb!AM247+Mar!AM247+Abr!AM247+May!AM247+Jun!AM247+Jul!AM247+Ago!AM247+Set!AM247+Oct!AM247+Nov!AM247+Dic!AM247</f>
        <v>0</v>
      </c>
      <c r="AN247" s="51">
        <f>Ene!AN247+Feb!AN247+Mar!AN247+Abr!AN247+May!AN247+Jun!AN247+Jul!AN247+Ago!AN247+Set!AN247+Oct!AN247+Nov!AN247+Dic!AN247</f>
        <v>0</v>
      </c>
      <c r="AO247" s="51">
        <f>Ene!AO247+Feb!AO247+Mar!AO247+Abr!AO247+May!AO247+Jun!AO247+Jul!AO247+Ago!AO247+Set!AO247+Oct!AO247+Nov!AO247+Dic!AO247</f>
        <v>0</v>
      </c>
      <c r="AP247" s="51">
        <f>Ene!AP247+Feb!AP247+Mar!AP247+Abr!AP247+May!AP247+Jun!AP247+Jul!AP247+Ago!AP247+Set!AP247+Oct!AP247+Nov!AP247+Dic!AP247</f>
        <v>0</v>
      </c>
      <c r="AQ247" s="51">
        <f>Ene!AQ247+Feb!AQ247+Mar!AQ247+Abr!AQ247+May!AQ247+Jun!AQ247+Jul!AQ247+Ago!AQ247+Set!AQ247+Oct!AQ247+Nov!AQ247+Dic!AQ247</f>
        <v>0</v>
      </c>
      <c r="AR247" s="51">
        <f>Ene!AR247+Feb!AR247+Mar!AR247+Abr!AR247+May!AR247+Jun!AR247+Jul!AR247+Ago!AR247+Set!AR247+Oct!AR247+Nov!AR247+Dic!AR247</f>
        <v>0</v>
      </c>
      <c r="AS247" s="51">
        <f>Ene!AS247+Feb!AS247+Mar!AS247+Abr!AS247+May!AS247+Jun!AS247+Jul!AS247+Ago!AS247+Set!AS247+Oct!AS247+Nov!AS247+Dic!AS247</f>
        <v>0</v>
      </c>
      <c r="AT247" s="51">
        <f>Ene!AT247+Feb!AT247+Mar!AT247+Abr!AT247+May!AT247+Jun!AT247+Jul!AT247+Ago!AT247+Set!AT247+Oct!AT247+Nov!AT247+Dic!AT247</f>
        <v>0</v>
      </c>
      <c r="AU247" s="51">
        <f>Ene!AU247+Feb!AU247+Mar!AU247+Abr!AU247+May!AU247+Jun!AU247+Jul!AU247+Ago!AU247+Set!AU247+Oct!AU247+Nov!AU247+Dic!AU247</f>
        <v>0</v>
      </c>
      <c r="AV247" s="51">
        <f>Ene!AV247+Feb!AV247+Mar!AV247+Abr!AV247+May!AV247+Jun!AV247+Jul!AV247+Ago!AV247+Set!AV247+Oct!AV247+Nov!AV247+Dic!AV247</f>
        <v>0</v>
      </c>
      <c r="AW247" s="51">
        <f>Ene!AW247+Feb!AW247+Mar!AW247+Abr!AW247+May!AW247+Jun!AW247+Jul!AW247+Ago!AW247+Set!AW247+Oct!AW247+Nov!AW247+Dic!AW247</f>
        <v>0</v>
      </c>
      <c r="AX247" s="51">
        <f>Ene!AX247+Feb!AX247+Mar!AX247+Abr!AX247+May!AX247+Jun!AX247+Jul!AX247+Ago!AX247+Set!AX247+Oct!AX247+Nov!AX247+Dic!AX247</f>
        <v>0</v>
      </c>
      <c r="AY247" s="51">
        <f>Ene!AY247+Feb!AY247+Mar!AY247+Abr!AY247+May!AY247+Jun!AY247+Jul!AY247+Ago!AY247+Set!AY247+Oct!AY247+Nov!AY247+Dic!AY247</f>
        <v>0</v>
      </c>
      <c r="AZ247" s="51">
        <f>Ene!AZ247+Feb!AZ247+Mar!AZ247+Abr!AZ247+May!AZ247+Jun!AZ247+Jul!AZ247+Ago!AZ247+Set!AZ247+Oct!AZ247+Nov!AZ247+Dic!AZ247</f>
        <v>0</v>
      </c>
      <c r="BA247" s="51">
        <f>Ene!BA247+Feb!BA247+Mar!BA247+Abr!BA247+May!BA247+Jun!BA247+Jul!BA247+Ago!BA247+Set!BA247+Oct!BA247+Nov!BA247+Dic!BA247</f>
        <v>0</v>
      </c>
      <c r="BB247" s="51">
        <f>Ene!BB247+Feb!BB247+Mar!BB247+Abr!BB247+May!BB247+Jun!BB247+Jul!BB247+Ago!BB247+Set!BB247+Oct!BB247+Nov!BB247+Dic!BB247</f>
        <v>0</v>
      </c>
      <c r="BC247" s="51">
        <f>Ene!BC247+Feb!BC247+Mar!BC247+Abr!BC247+May!BC247+Jun!BC247+Jul!BC247+Ago!BC247+Set!BC247+Oct!BC247+Nov!BC247+Dic!BC247</f>
        <v>0</v>
      </c>
      <c r="BD247" s="51">
        <f>Ene!BD247+Feb!BD247+Mar!BD247+Abr!BD247+May!BD247+Jun!BD247+Jul!BD247+Ago!BD247+Set!BD247+Oct!BD247+Nov!BD247+Dic!BD247</f>
        <v>0</v>
      </c>
      <c r="BE247" s="51">
        <f>Ene!BE247+Feb!BE247+Mar!BE247+Abr!BE247+May!BE247+Jun!BE247+Jul!BE247+Ago!BE247+Set!BE247+Oct!BE247+Nov!BE247+Dic!BE247</f>
        <v>0</v>
      </c>
      <c r="BF247" s="51">
        <f>Ene!BF247+Feb!BF247+Mar!BF247+Abr!BF247+May!BF247+Jun!BF247+Jul!BF247+Ago!BF247+Set!BF247+Oct!BF247+Nov!BF247+Dic!BF247</f>
        <v>0</v>
      </c>
      <c r="BG247" s="51">
        <f>Ene!BG247+Feb!BG247+Mar!BG247+Abr!BG247+May!BG247+Jun!BG247+Jul!BG247+Ago!BG247+Set!BG247+Oct!BG247+Nov!BG247+Dic!BG247</f>
        <v>0</v>
      </c>
      <c r="BH247" s="51">
        <f>Ene!BH247+Feb!BH247+Mar!BH247+Abr!BH247+May!BH247+Jun!BH247+Jul!BH247+Ago!BH247+Set!BH247+Oct!BH247+Nov!BH247+Dic!BH247</f>
        <v>0</v>
      </c>
      <c r="BI247" s="51">
        <f>Ene!BI247+Feb!BI247+Mar!BI247+Abr!BI247+May!BI247+Jun!BI247+Jul!BI247+Ago!BI247+Set!BI247+Oct!BI247+Nov!BI247+Dic!BI247</f>
        <v>0</v>
      </c>
      <c r="BJ247" s="51">
        <f>Ene!BJ247+Feb!BJ247+Mar!BJ247+Abr!BJ247+May!BJ247+Jun!BJ247+Jul!BJ247+Ago!BJ247+Set!BJ247+Oct!BJ247+Nov!BJ247+Dic!BJ247</f>
        <v>0</v>
      </c>
      <c r="BK247" s="51">
        <f>Ene!BK247+Feb!BK247+Mar!BK247+Abr!BK247+May!BK247+Jun!BK247+Jul!BK247+Ago!BK247+Set!BK247+Oct!BK247+Nov!BK247+Dic!BK247</f>
        <v>0</v>
      </c>
      <c r="BL247" s="51">
        <f>Ene!BL247+Feb!BL247+Mar!BL247+Abr!BL247+May!BL247+Jun!BL247+Jul!BL247+Ago!BL247+Set!BL247+Oct!BL247+Nov!BL247+Dic!BL247</f>
        <v>0</v>
      </c>
      <c r="BM247" s="51">
        <f>Ene!BM247+Feb!BM247+Mar!BM247+Abr!BM247+May!BM247+Jun!BM247+Jul!BM247+Ago!BM247+Set!BM247+Oct!BM247+Nov!BM247+Dic!BM247</f>
        <v>0</v>
      </c>
      <c r="BN247" s="51">
        <f>Ene!BN247+Feb!BN247+Mar!BN247+Abr!BN247+May!BN247+Jun!BN247+Jul!BN247+Ago!BN247+Set!BN247+Oct!BN247+Nov!BN247+Dic!BN247</f>
        <v>0</v>
      </c>
      <c r="BO247" s="51">
        <f>Ene!BO247+Feb!BO247+Mar!BO247+Abr!BO247+May!BO247+Jun!BO247+Jul!BO247+Ago!BO247+Set!BO247+Oct!BO247+Nov!BO247+Dic!BO247</f>
        <v>0</v>
      </c>
      <c r="BP247" s="51">
        <f>Ene!BP247+Feb!BP247+Mar!BP247+Abr!BP247+May!BP247+Jun!BP247+Jul!BP247+Ago!BP247+Set!BP247+Oct!BP247+Nov!BP247+Dic!BP247</f>
        <v>0</v>
      </c>
      <c r="BQ247" s="51">
        <f>Ene!BQ247+Feb!BQ247+Mar!BQ247+Abr!BQ247+May!BQ247+Jun!BQ247+Jul!BQ247+Ago!BQ247+Set!BQ247+Oct!BQ247+Nov!BQ247+Dic!BQ247</f>
        <v>0</v>
      </c>
      <c r="BR247" s="51">
        <f>Ene!BR247+Feb!BR247+Mar!BR247+Abr!BR247+May!BR247+Jun!BR247+Jul!BR247+Ago!BR247+Set!BR247+Oct!BR247+Nov!BR247+Dic!BR247</f>
        <v>0</v>
      </c>
      <c r="BS247" s="51">
        <f>Ene!BS247+Feb!BS247+Mar!BS247+Abr!BS247+May!BS247+Jun!BS247+Jul!BS247+Ago!BS247+Set!BS247+Oct!BS247+Nov!BS247+Dic!BS247</f>
        <v>0</v>
      </c>
      <c r="BT247" s="51">
        <f>Ene!BT247+Feb!BT247+Mar!BT247+Abr!BT247+May!BT247+Jun!BT247+Jul!BT247+Ago!BT247+Set!BT247+Oct!BT247+Nov!BT247+Dic!BT247</f>
        <v>0</v>
      </c>
      <c r="BU247" s="51">
        <f>Ene!BU247+Feb!BU247+Mar!BU247+Abr!BU247+May!BU247+Jun!BU247+Jul!BU247+Ago!BU247+Set!BU247+Oct!BU247+Nov!BU247+Dic!BU247</f>
        <v>0</v>
      </c>
      <c r="BV247" s="51">
        <f>Ene!BV247+Feb!BV247+Mar!BV247+Abr!BV247+May!BV247+Jun!BV247+Jul!BV247+Ago!BV247+Set!BV247+Oct!BV247+Nov!BV247+Dic!BV247</f>
        <v>0</v>
      </c>
      <c r="BW247" s="51">
        <f>Ene!BW247+Feb!BW247+Mar!BW247+Abr!BW247+May!BW247+Jun!BW247+Jul!BW247+Ago!BW247+Set!BW247+Oct!BW247+Nov!BW247+Dic!BW247</f>
        <v>0</v>
      </c>
      <c r="BX247" s="51">
        <f>Ene!BX247+Feb!BX247+Mar!BX247+Abr!BX247+May!BX247+Jun!BX247+Jul!BX247+Ago!BX247+Set!BX247+Oct!BX247+Nov!BX247+Dic!BX247</f>
        <v>0</v>
      </c>
      <c r="BY247" s="51">
        <f>Ene!BY247+Feb!BY247+Mar!BY247+Abr!BY247+May!BY247+Jun!BY247+Jul!BY247+Ago!BY247+Set!BY247+Oct!BY247+Nov!BY247+Dic!BY247</f>
        <v>0</v>
      </c>
      <c r="BZ247" s="51">
        <f>Ene!BZ247+Feb!BZ247+Mar!BZ247+Abr!BZ247+May!BZ247+Jun!BZ247+Jul!BZ247+Ago!BZ247+Set!BZ247+Oct!BZ247+Nov!BZ247+Dic!BZ247</f>
        <v>0</v>
      </c>
      <c r="CA247" s="51">
        <f>Ene!CA247+Feb!CA247+Mar!CA247+Abr!CA247+May!CA247+Jun!CA247+Jul!CA247+Ago!CA247+Set!CA247+Oct!CA247+Nov!CA247+Dic!CA247</f>
        <v>0</v>
      </c>
      <c r="CB247" s="51">
        <f>Ene!CB247+Feb!CB247+Mar!CB247+Abr!CB247+May!CB247+Jun!CB247+Jul!CB247+Ago!CB247+Set!CB247+Oct!CB247+Nov!CB247+Dic!CB247</f>
        <v>0</v>
      </c>
      <c r="CC247" s="51">
        <f>Ene!CC247+Feb!CC247+Mar!CC247+Abr!CC247+May!CC247+Jun!CC247+Jul!CC247+Ago!CC247+Set!CC247+Oct!CC247+Nov!CC247+Dic!CC247</f>
        <v>0</v>
      </c>
      <c r="CD247" s="51">
        <f>Ene!CD247+Feb!CD247+Mar!CD247+Abr!CD247+May!CD247+Jun!CD247+Jul!CD247+Ago!CD247+Set!CD247+Oct!CD247+Nov!CD247+Dic!CD247</f>
        <v>0</v>
      </c>
      <c r="CE247" s="51">
        <f>Ene!CE247+Feb!CE247+Mar!CE247+Abr!CE247+May!CE247+Jun!CE247+Jul!CE247+Ago!CE247+Set!CE247+Oct!CE247+Nov!CE247+Dic!CE247</f>
        <v>0</v>
      </c>
      <c r="CF247" s="51">
        <f>Ene!CF247+Feb!CF247+Mar!CF247+Abr!CF247+May!CF247+Jun!CF247+Jul!CF247+Ago!CF247+Set!CF247+Oct!CF247+Nov!CF247+Dic!CF247</f>
        <v>0</v>
      </c>
      <c r="CG247" s="51">
        <f>Ene!CG247+Feb!CG247+Mar!CG247+Abr!CG247+May!CG247+Jun!CG247+Jul!CG247+Ago!CG247+Set!CG247+Oct!CG247+Nov!CG247+Dic!CG247</f>
        <v>0</v>
      </c>
      <c r="CH247" s="51">
        <f>Ene!CH247+Feb!CH247+Mar!CH247+Abr!CH247+May!CH247+Jun!CH247+Jul!CH247+Ago!CH247+Set!CH247+Oct!CH247+Nov!CH247+Dic!CH247</f>
        <v>1</v>
      </c>
      <c r="CI247" s="51">
        <f>Ene!CI247+Feb!CI247+Mar!CI247+Abr!CI247+May!CI247+Jun!CI247+Jul!CI247+Ago!CI247+Set!CI247+Oct!CI247+Nov!CI247+Dic!CI247</f>
        <v>2</v>
      </c>
      <c r="CJ247" s="51">
        <f>Ene!CJ247+Feb!CJ247+Mar!CJ247+Abr!CJ247+May!CJ247+Jun!CJ247+Jul!CJ247+Ago!CJ247+Set!CJ247+Oct!CJ247+Nov!CJ247+Dic!CJ247</f>
        <v>30</v>
      </c>
      <c r="CK247" s="51">
        <f>Ene!CK247+Feb!CK247+Mar!CK247+Abr!CK247+May!CK247+Jun!CK247+Jul!CK247+Ago!CK247+Set!CK247+Oct!CK247+Nov!CK247+Dic!CK247</f>
        <v>107</v>
      </c>
      <c r="CL247" s="51">
        <f>Ene!CL247+Feb!CL247+Mar!CL247+Abr!CL247+May!CL247+Jun!CL247+Jul!CL247+Ago!CL247+Set!CL247+Oct!CL247+Nov!CL247+Dic!CL247</f>
        <v>0</v>
      </c>
      <c r="CM247" s="51">
        <f>Ene!CM247+Feb!CM247+Mar!CM247+Abr!CM247+May!CM247+Jun!CM247+Jul!CM247+Ago!CM247+Set!CM247+Oct!CM247+Nov!CM247+Dic!CM247</f>
        <v>0</v>
      </c>
      <c r="CN247" s="51">
        <f>Ene!CN247+Feb!CN247+Mar!CN247+Abr!CN247+May!CN247+Jun!CN247+Jul!CN247+Ago!CN247+Set!CN247+Oct!CN247+Nov!CN247+Dic!CN247</f>
        <v>1</v>
      </c>
      <c r="CO247" s="51">
        <f>Ene!CO247+Feb!CO247+Mar!CO247+Abr!CO247+May!CO247+Jun!CO247+Jul!CO247+Ago!CO247+Set!CO247+Oct!CO247+Nov!CO247+Dic!CO247</f>
        <v>18</v>
      </c>
      <c r="CP247" s="51">
        <f>Ene!CP247+Feb!CP247+Mar!CP247+Abr!CP247+May!CP247+Jun!CP247+Jul!CP247+Ago!CP247+Set!CP247+Oct!CP247+Nov!CP247+Dic!CP247</f>
        <v>0</v>
      </c>
      <c r="CQ247" s="51">
        <f>Ene!CQ247+Feb!CQ247+Mar!CQ247+Abr!CQ247+May!CQ247+Jun!CQ247+Jul!CQ247+Ago!CQ247+Set!CQ247+Oct!CQ247+Nov!CQ247+Dic!CQ247</f>
        <v>0</v>
      </c>
      <c r="CR247" s="51">
        <f>Ene!CR247+Feb!CR247+Mar!CR247+Abr!CR247+May!CR247+Jun!CR247+Jul!CR247+Ago!CR247+Set!CR247+Oct!CR247+Nov!CR247+Dic!CR247</f>
        <v>0</v>
      </c>
      <c r="CS247" s="51">
        <f>Ene!CS247+Feb!CS247+Mar!CS247+Abr!CS247+May!CS247+Jun!CS247+Jul!CS247+Ago!CS247+Set!CS247+Oct!CS247+Nov!CS247+Dic!CS247</f>
        <v>0</v>
      </c>
      <c r="CT247" s="51">
        <f>Ene!CT247+Feb!CT247+Mar!CT247+Abr!CT247+May!CT247+Jun!CT247+Jul!CT247+Ago!CT247+Set!CT247+Oct!CT247+Nov!CT247+Dic!CT247</f>
        <v>0</v>
      </c>
      <c r="CU247" s="51">
        <f>Ene!CU247+Feb!CU247+Mar!CU247+Abr!CU247+May!CU247+Jun!CU247+Jul!CU247+Ago!CU247+Set!CU247+Oct!CU247+Nov!CU247+Dic!CU247</f>
        <v>0</v>
      </c>
      <c r="CV247" s="51">
        <f>Ene!CV247+Feb!CV247+Mar!CV247+Abr!CV247+May!CV247+Jun!CV247+Jul!CV247+Ago!CV247+Set!CV247+Oct!CV247+Nov!CV247+Dic!CV247</f>
        <v>0</v>
      </c>
      <c r="CW247" s="51">
        <f>Ene!CW247+Feb!CW247+Mar!CW247+Abr!CW247+May!CW247+Jun!CW247+Jul!CW247+Ago!CW247+Set!CW247+Oct!CW247+Nov!CW247+Dic!CW247</f>
        <v>0</v>
      </c>
      <c r="CX247" s="51">
        <f>Ene!CX247+Feb!CX247+Mar!CX247+Abr!CX247+May!CX247+Jun!CX247+Jul!CX247+Ago!CX247+Set!CX247+Oct!CX247+Nov!CX247+Dic!CX247</f>
        <v>0</v>
      </c>
      <c r="CY247" s="51">
        <f>Ene!CY247+Feb!CY247+Mar!CY247+Abr!CY247+May!CY247+Jun!CY247+Jul!CY247+Ago!CY247+Set!CY247+Oct!CY247+Nov!CY247+Dic!CY247</f>
        <v>1</v>
      </c>
      <c r="CZ247" s="51">
        <f>Ene!CZ247+Feb!CZ247+Mar!CZ247+Abr!CZ247+May!CZ247+Jun!CZ247+Jul!CZ247+Ago!CZ247+Set!CZ247+Oct!CZ247+Nov!CZ247+Dic!CZ247</f>
        <v>0</v>
      </c>
      <c r="DA247" s="51">
        <f>Ene!DA247+Feb!DA247+Mar!DA247+Abr!DA247+May!DA247+Jun!DA247+Jul!DA247+Ago!DA247+Set!DA247+Oct!DA247+Nov!DA247+Dic!DA247</f>
        <v>0</v>
      </c>
      <c r="DB247" s="51">
        <f>Ene!DB247+Feb!DB247+Mar!DB247+Abr!DB247+May!DB247+Jun!DB247+Jul!DB247+Ago!DB247+Set!DB247+Oct!DB247+Nov!DB247+Dic!DB247</f>
        <v>0</v>
      </c>
      <c r="DC247" s="51">
        <f>Ene!DC247+Feb!DC247+Mar!DC247+Abr!DC247+May!DC247+Jun!DC247+Jul!DC247+Ago!DC247+Set!DC247+Oct!DC247+Nov!DC247+Dic!DC247</f>
        <v>0</v>
      </c>
      <c r="DD247" s="51">
        <f>Ene!DD247+Feb!DD247+Mar!DD247+Abr!DD247+May!DD247+Jun!DD247+Jul!DD247+Ago!DD247+Set!DD247+Oct!DD247+Nov!DD247+Dic!DD247</f>
        <v>0</v>
      </c>
      <c r="DE247" s="51">
        <f>Ene!DE247+Feb!DE247+Mar!DE247+Abr!DE247+May!DE247+Jun!DE247+Jul!DE247+Ago!DE247+Set!DE247+Oct!DE247+Nov!DE247+Dic!DE247</f>
        <v>0</v>
      </c>
      <c r="DF247" s="51">
        <f>Ene!DF247+Feb!DF247+Mar!DF247+Abr!DF247+May!DF247+Jun!DF247+Jul!DF247+Ago!DF247+Set!DF247+Oct!DF247+Nov!DF247+Dic!DF247</f>
        <v>0</v>
      </c>
      <c r="DG247" s="51">
        <f>Ene!DG247+Feb!DG247+Mar!DG247+Abr!DG247+May!DG247+Jun!DG247+Jul!DG247+Ago!DG247+Set!DG247+Oct!DG247+Nov!DG247+Dic!DG247</f>
        <v>0</v>
      </c>
      <c r="DH247" s="51">
        <f>Ene!DH247+Feb!DH247+Mar!DH247+Abr!DH247+May!DH247+Jun!DH247+Jul!DH247+Ago!DH247+Set!DH247+Oct!DH247+Nov!DH247+Dic!DH247</f>
        <v>0</v>
      </c>
      <c r="DI247" s="51">
        <f>Ene!DI247+Feb!DI247+Mar!DI247+Abr!DI247+May!DI247+Jun!DI247+Jul!DI247+Ago!DI247+Set!DI247+Oct!DI247+Nov!DI247+Dic!DI247</f>
        <v>0</v>
      </c>
      <c r="DJ247" s="51">
        <f>Ene!DJ247+Feb!DJ247+Mar!DJ247+Abr!DJ247+May!DJ247+Jun!DJ247+Jul!DJ247+Ago!DJ247+Set!DJ247+Oct!DJ247+Nov!DJ247+Dic!DJ247</f>
        <v>0</v>
      </c>
      <c r="DK247" s="51">
        <f>Ene!DK247+Feb!DK247+Mar!DK247+Abr!DK247+May!DK247+Jun!DK247+Jul!DK247+Ago!DK247+Set!DK247+Oct!DK247+Nov!DK247+Dic!DK247</f>
        <v>0</v>
      </c>
      <c r="DL247" s="51">
        <f>Ene!DL247+Feb!DL247+Mar!DL247+Abr!DL247+May!DL247+Jun!DL247+Jul!DL247+Ago!DL247+Set!DL247+Oct!DL247+Nov!DL247+Dic!DL247</f>
        <v>0</v>
      </c>
      <c r="DM247" s="51">
        <f>Ene!DM247+Feb!DM247+Mar!DM247+Abr!DM247+May!DM247+Jun!DM247+Jul!DM247+Ago!DM247+Set!DM247+Oct!DM247+Nov!DM247+Dic!DM247</f>
        <v>0</v>
      </c>
      <c r="DN247" s="51">
        <f>Ene!DN247+Feb!DN247+Mar!DN247+Abr!DN247+May!DN247+Jun!DN247+Jul!DN247+Ago!DN247+Set!DN247+Oct!DN247+Nov!DN247+Dic!DN247</f>
        <v>0</v>
      </c>
      <c r="DO247" s="51">
        <f>Ene!DO247+Feb!DO247+Mar!DO247+Abr!DO247+May!DO247+Jun!DO247+Jul!DO247+Ago!DO247+Set!DO247+Oct!DO247+Nov!DO247+Dic!DO247</f>
        <v>0</v>
      </c>
      <c r="DP247" s="51">
        <f>Ene!DP247+Feb!DP247+Mar!DP247+Abr!DP247+May!DP247+Jun!DP247+Jul!DP247+Ago!DP247+Set!DP247+Oct!DP247+Nov!DP247+Dic!DP247</f>
        <v>0</v>
      </c>
      <c r="DQ247" s="51">
        <f>Ene!DQ247+Feb!DQ247+Mar!DQ247+Abr!DQ247+May!DQ247+Jun!DQ247+Jul!DQ247+Ago!DQ247+Set!DQ247+Oct!DQ247+Nov!DQ247+Dic!DQ247</f>
        <v>0</v>
      </c>
      <c r="DR247" s="51">
        <f>Ene!DR247+Feb!DR247+Mar!DR247+Abr!DR247+May!DR247+Jun!DR247+Jul!DR247+Ago!DR247+Set!DR247+Oct!DR247+Nov!DR247+Dic!DR247</f>
        <v>0</v>
      </c>
      <c r="DS247" s="51">
        <f>Ene!DS247+Feb!DS247+Mar!DS247+Abr!DS247+May!DS247+Jun!DS247+Jul!DS247+Ago!DS247+Set!DS247+Oct!DS247+Nov!DS247+Dic!DS247</f>
        <v>0</v>
      </c>
      <c r="DT247" s="51">
        <f>Ene!DT247+Feb!DT247+Mar!DT247+Abr!DT247+May!DT247+Jun!DT247+Jul!DT247+Ago!DT247+Set!DT247+Oct!DT247+Nov!DT247+Dic!DT247</f>
        <v>0</v>
      </c>
      <c r="DU247" s="51">
        <f>Ene!DU247+Feb!DU247+Mar!DU247+Abr!DU247+May!DU247+Jun!DU247+Jul!DU247+Ago!DU247+Set!DU247+Oct!DU247+Nov!DU247+Dic!DU247</f>
        <v>0</v>
      </c>
      <c r="DV247" s="51">
        <f>Ene!DV247+Feb!DV247+Mar!DV247+Abr!DV247+May!DV247+Jun!DV247+Jul!DV247+Ago!DV247+Set!DV247+Oct!DV247+Nov!DV247+Dic!DV247</f>
        <v>0</v>
      </c>
      <c r="DW247" s="51">
        <f>Ene!DW247+Feb!DW247+Mar!DW247+Abr!DW247+May!DW247+Jun!DW247+Jul!DW247+Ago!DW247+Set!DW247+Oct!DW247+Nov!DW247+Dic!DW247</f>
        <v>0</v>
      </c>
      <c r="DX247" s="51">
        <f>Ene!DX247+Feb!DX247+Mar!DX247+Abr!DX247+May!DX247+Jun!DX247+Jul!DX247+Ago!DX247+Set!DX247+Oct!DX247+Nov!DX247+Dic!DX247</f>
        <v>0</v>
      </c>
      <c r="DY247" s="51">
        <f>Ene!DY247+Feb!DY247+Mar!DY247+Abr!DY247+May!DY247+Jun!DY247+Jul!DY247+Ago!DY247+Set!DY247+Oct!DY247+Nov!DY247+Dic!DY247</f>
        <v>0</v>
      </c>
      <c r="DZ247" s="51">
        <f>Ene!DZ247+Feb!DZ247+Mar!DZ247+Abr!DZ247+May!DZ247+Jun!DZ247+Jul!DZ247+Ago!DZ247+Set!DZ247+Oct!DZ247+Nov!DZ247+Dic!DZ247</f>
        <v>5</v>
      </c>
      <c r="EA247" s="51">
        <f>Ene!EA247+Feb!EA247+Mar!EA247+Abr!EA247+May!EA247+Jun!EA247+Jul!EA247+Ago!EA247+Set!EA247+Oct!EA247+Nov!EA247+Dic!EA247</f>
        <v>0</v>
      </c>
      <c r="EB247" s="51">
        <f>Ene!EB247+Feb!EB247+Mar!EB247+Abr!EB247+May!EB247+Jun!EB247+Jul!EB247+Ago!EB247+Set!EB247+Oct!EB247+Nov!EB247+Dic!EB247</f>
        <v>0</v>
      </c>
      <c r="EC247" s="51">
        <f>Ene!EC247+Feb!EC247+Mar!EC247+Abr!EC247+May!EC247+Jun!EC247+Jul!EC247+Ago!EC247+Set!EC247+Oct!EC247+Nov!EC247+Dic!EC247</f>
        <v>0</v>
      </c>
      <c r="ED247" s="51">
        <f>Ene!ED247+Feb!ED247+Mar!ED247+Abr!ED247+May!ED247+Jun!ED247+Jul!ED247+Ago!ED247+Set!ED247+Oct!ED247+Nov!ED247+Dic!ED247</f>
        <v>0</v>
      </c>
      <c r="EE247" s="51">
        <f>Ene!EE247+Feb!EE247+Mar!EE247+Abr!EE247+May!EE247+Jun!EE247+Jul!EE247+Ago!EE247+Set!EE247+Oct!EE247+Nov!EE247+Dic!EE247</f>
        <v>0</v>
      </c>
      <c r="EF247" s="51">
        <f>Ene!EF247+Feb!EF247+Mar!EF247+Abr!EF247+May!EF247+Jun!EF247+Jul!EF247+Ago!EF247+Set!EF247+Oct!EF247+Nov!EF247+Dic!EF247</f>
        <v>0</v>
      </c>
      <c r="EG247" s="51">
        <f>Ene!EG247+Feb!EG247+Mar!EG247+Abr!EG247+May!EG247+Jun!EG247+Jul!EG247+Ago!EG247+Set!EG247+Oct!EG247+Nov!EG247+Dic!EG247</f>
        <v>0</v>
      </c>
      <c r="EH247" s="51">
        <f>Ene!EH247+Feb!EH247+Mar!EH247+Abr!EH247+May!EH247+Jun!EH247+Jul!EH247+Ago!EH247+Set!EH247+Oct!EH247+Nov!EH247+Dic!EH247</f>
        <v>0</v>
      </c>
      <c r="EI247" s="51">
        <f>Ene!EI247+Feb!EI247+Mar!EI247+Abr!EI247+May!EI247+Jun!EI247+Jul!EI247+Ago!EI247+Set!EI247+Oct!EI247+Nov!EI247+Dic!EI247</f>
        <v>0</v>
      </c>
      <c r="EJ247" s="51">
        <f>Ene!EJ247+Feb!EJ247+Mar!EJ247+Abr!EJ247+May!EJ247+Jun!EJ247+Jul!EJ247+Ago!EJ247+Set!EJ247+Oct!EJ247+Nov!EJ247+Dic!EJ247</f>
        <v>16</v>
      </c>
      <c r="EK247" s="51">
        <f>Ene!EK247+Feb!EK247+Mar!EK247+Abr!EK247+May!EK247+Jun!EK247+Jul!EK247+Ago!EK247+Set!EK247+Oct!EK247+Nov!EK247+Dic!EK247</f>
        <v>273</v>
      </c>
      <c r="EL247" s="51">
        <f>Ene!EL247+Feb!EL247+Mar!EL247+Abr!EL247+May!EL247+Jun!EL247+Jul!EL247+Ago!EL247+Set!EL247+Oct!EL247+Nov!EL247+Dic!EL247</f>
        <v>0</v>
      </c>
      <c r="EM247" s="51">
        <f>Ene!EM247+Feb!EM247+Mar!EM247+Abr!EM247+May!EM247+Jun!EM247+Jul!EM247+Ago!EM247+Set!EM247+Oct!EM247+Nov!EM247+Dic!EM247</f>
        <v>0</v>
      </c>
      <c r="EN247" s="51">
        <f>Ene!EN247+Feb!EN247+Mar!EN247+Abr!EN247+May!EN247+Jun!EN247+Jul!EN247+Ago!EN247+Set!EN247+Oct!EN247+Nov!EN247+Dic!EN247</f>
        <v>0</v>
      </c>
      <c r="EO247" s="51">
        <f>Ene!EO247+Feb!EO247+Mar!EO247+Abr!EO247+May!EO247+Jun!EO247+Jul!EO247+Ago!EO247+Set!EO247+Oct!EO247+Nov!EO247+Dic!EO247</f>
        <v>0</v>
      </c>
      <c r="EP247" s="51">
        <f>Ene!EP247+Feb!EP247+Mar!EP247+Abr!EP247+May!EP247+Jun!EP247+Jul!EP247+Ago!EP247+Set!EP247+Oct!EP247+Nov!EP247+Dic!EP247</f>
        <v>0</v>
      </c>
      <c r="EQ247" s="51">
        <f>Ene!EQ247+Feb!EQ247+Mar!EQ247+Abr!EQ247+May!EQ247+Jun!EQ247+Jul!EQ247+Ago!EQ247+Set!EQ247+Oct!EQ247+Nov!EQ247+Dic!EQ247</f>
        <v>0</v>
      </c>
      <c r="ER247" s="51">
        <f>Ene!ER247+Feb!ER247+Mar!ER247+Abr!ER247+May!ER247+Jun!ER247+Jul!ER247+Ago!ER247+Set!ER247+Oct!ER247+Nov!ER247+Dic!ER247</f>
        <v>0</v>
      </c>
      <c r="ES247" s="51">
        <f>Ene!ES247+Feb!ES247+Mar!ES247+Abr!ES247+May!ES247+Jun!ES247+Jul!ES247+Ago!ES247+Set!ES247+Oct!ES247+Nov!ES247+Dic!ES247</f>
        <v>0</v>
      </c>
      <c r="ET247" s="51">
        <f>Ene!ET247+Feb!ET247+Mar!ET247+Abr!ET247+May!ET247+Jun!ET247+Jul!ET247+Ago!ET247+Set!ET247+Oct!ET247+Nov!ET247+Dic!ET247</f>
        <v>0</v>
      </c>
      <c r="EU247" s="51">
        <f>Ene!EU247+Feb!EU247+Mar!EU247+Abr!EU247+May!EU247+Jun!EU247+Jul!EU247+Ago!EU247+Set!EU247+Oct!EU247+Nov!EU247+Dic!EU247</f>
        <v>0</v>
      </c>
      <c r="EV247" s="51">
        <f>Ene!EV247+Feb!EV247+Mar!EV247+Abr!EV247+May!EV247+Jun!EV247+Jul!EV247+Ago!EV247+Set!EV247+Oct!EV247+Nov!EV247+Dic!EV247</f>
        <v>0</v>
      </c>
      <c r="EW247" s="51">
        <f>Ene!EW247+Feb!EW247+Mar!EW247+Abr!EW247+May!EW247+Jun!EW247+Jul!EW247+Ago!EW247+Set!EW247+Oct!EW247+Nov!EW247+Dic!EW247</f>
        <v>0</v>
      </c>
      <c r="EX247" s="51">
        <f>Ene!EX247+Feb!EX247+Mar!EX247+Abr!EX247+May!EX247+Jun!EX247+Jul!EX247+Ago!EX247+Set!EX247+Oct!EX247+Nov!EX247+Dic!EX247</f>
        <v>0</v>
      </c>
      <c r="EY247" s="51">
        <f>Ene!EY247+Feb!EY247+Mar!EY247+Abr!EY247+May!EY247+Jun!EY247+Jul!EY247+Ago!EY247+Set!EY247+Oct!EY247+Nov!EY247+Dic!EY247</f>
        <v>0</v>
      </c>
      <c r="EZ247" s="51">
        <f>Ene!EZ247+Feb!EZ247+Mar!EZ247+Abr!EZ247+May!EZ247+Jun!EZ247+Jul!EZ247+Ago!EZ247+Set!EZ247+Oct!EZ247+Nov!EZ247+Dic!EZ247</f>
        <v>0</v>
      </c>
      <c r="FA247" s="51">
        <f>Ene!FA247+Feb!FA247+Mar!FA247+Abr!FA247+May!FA247+Jun!FA247+Jul!FA247+Ago!FA247+Set!FA247+Oct!FA247+Nov!FA247+Dic!FA247</f>
        <v>0</v>
      </c>
      <c r="FB247" s="51">
        <f>Ene!FB247+Feb!FB247+Mar!FB247+Abr!FB247+May!FB247+Jun!FB247+Jul!FB247+Ago!FB247+Set!FB247+Oct!FB247+Nov!FB247+Dic!FB247</f>
        <v>0</v>
      </c>
      <c r="FC247" s="51">
        <f>Ene!FC247+Feb!FC247+Mar!FC247+Abr!FC247+May!FC247+Jun!FC247+Jul!FC247+Ago!FC247+Set!FC247+Oct!FC247+Nov!FC247+Dic!FC247</f>
        <v>0</v>
      </c>
      <c r="FD247" s="51">
        <f>Ene!FD247+Feb!FD247+Mar!FD247+Abr!FD247+May!FD247+Jun!FD247+Jul!FD247+Ago!FD247+Set!FD247+Oct!FD247+Nov!FD247+Dic!FD247</f>
        <v>0</v>
      </c>
      <c r="FE247" s="51">
        <f>Ene!FE247+Feb!FE247+Mar!FE247+Abr!FE247+May!FE247+Jun!FE247+Jul!FE247+Ago!FE247+Set!FE247+Oct!FE247+Nov!FE247+Dic!FE247</f>
        <v>0</v>
      </c>
      <c r="FF247" s="51">
        <f>Ene!FF247+Feb!FF247+Mar!FF247+Abr!FF247+May!FF247+Jun!FF247+Jul!FF247+Ago!FF247+Set!FF247+Oct!FF247+Nov!FF247+Dic!FF247</f>
        <v>0</v>
      </c>
      <c r="FG247" s="51">
        <f>Ene!FG247+Feb!FG247+Mar!FG247+Abr!FG247+May!FG247+Jun!FG247+Jul!FG247+Ago!FG247+Set!FG247+Oct!FG247+Nov!FG247+Dic!FG247</f>
        <v>0</v>
      </c>
      <c r="FH247" s="51">
        <f>Ene!FH247+Feb!FH247+Mar!FH247+Abr!FH247+May!FH247+Jun!FH247+Jul!FH247+Ago!FH247+Set!FH247+Oct!FH247+Nov!FH247+Dic!FH247</f>
        <v>0</v>
      </c>
      <c r="FI247" s="51">
        <f>Ene!FI247+Feb!FI247+Mar!FI247+Abr!FI247+May!FI247+Jun!FI247+Jul!FI247+Ago!FI247+Set!FI247+Oct!FI247+Nov!FI247+Dic!FI247</f>
        <v>0</v>
      </c>
      <c r="FJ247" s="51">
        <f>Ene!FJ247+Feb!FJ247+Mar!FJ247+Abr!FJ247+May!FJ247+Jun!FJ247+Jul!FJ247+Ago!FJ247+Set!FJ247+Oct!FJ247+Nov!FJ247+Dic!FJ247</f>
        <v>0</v>
      </c>
      <c r="FK247" s="51">
        <f>Ene!FK247+Feb!FK247+Mar!FK247+Abr!FK247+May!FK247+Jun!FK247+Jul!FK247+Ago!FK247+Set!FK247+Oct!FK247+Nov!FK247+Dic!FK247</f>
        <v>0</v>
      </c>
      <c r="FL247" s="51">
        <f>Ene!FL247+Feb!FL247+Mar!FL247+Abr!FL247+May!FL247+Jun!FL247+Jul!FL247+Ago!FL247+Set!FL247+Oct!FL247+Nov!FL247+Dic!FL247</f>
        <v>0</v>
      </c>
      <c r="FM247" s="51">
        <f>Ene!FM247+Feb!FM247+Mar!FM247+Abr!FM247+May!FM247+Jun!FM247+Jul!FM247+Ago!FM247+Set!FM247+Oct!FM247+Nov!FM247+Dic!FM247</f>
        <v>0</v>
      </c>
      <c r="FN247" s="51">
        <f>Ene!FN247+Feb!FN247+Mar!FN247+Abr!FN247+May!FN247+Jun!FN247+Jul!FN247+Ago!FN247+Set!FN247+Oct!FN247+Nov!FN247+Dic!FN247</f>
        <v>0</v>
      </c>
      <c r="FO247" s="51">
        <f>Ene!FO247+Feb!FO247+Mar!FO247+Abr!FO247+May!FO247+Jun!FO247+Jul!FO247+Ago!FO247+Set!FO247+Oct!FO247+Nov!FO247+Dic!FO247</f>
        <v>9</v>
      </c>
      <c r="FP247" s="51">
        <f>Ene!FP247+Feb!FP247+Mar!FP247+Abr!FP247+May!FP247+Jun!FP247+Jul!FP247+Ago!FP247+Set!FP247+Oct!FP247+Nov!FP247+Dic!FP247</f>
        <v>0</v>
      </c>
      <c r="FQ247" s="51">
        <f>Ene!FQ247+Feb!FQ247+Mar!FQ247+Abr!FQ247+May!FQ247+Jun!FQ247+Jul!FQ247+Ago!FQ247+Set!FQ247+Oct!FQ247+Nov!FQ247+Dic!FQ247</f>
        <v>0</v>
      </c>
      <c r="FR247" s="51">
        <f>Ene!FR247+Feb!FR247+Mar!FR247+Abr!FR247+May!FR247+Jun!FR247+Jul!FR247+Ago!FR247+Set!FR247+Oct!FR247+Nov!FR247+Dic!FR247</f>
        <v>0</v>
      </c>
      <c r="FS247" s="51">
        <f>Ene!FS247+Feb!FS247+Mar!FS247+Abr!FS247+May!FS247+Jun!FS247+Jul!FS247+Ago!FS247+Set!FS247+Oct!FS247+Nov!FS247+Dic!FS247</f>
        <v>0</v>
      </c>
      <c r="FT247" s="51">
        <f>Ene!FT247+Feb!FT247+Mar!FT247+Abr!FT247+May!FT247+Jun!FT247+Jul!FT247+Ago!FT247+Set!FT247+Oct!FT247+Nov!FT247+Dic!FT247</f>
        <v>0</v>
      </c>
      <c r="FU247" s="51">
        <f>Ene!FU247+Feb!FU247+Mar!FU247+Abr!FU247+May!FU247+Jun!FU247+Jul!FU247+Ago!FU247+Set!FU247+Oct!FU247+Nov!FU247+Dic!FU247</f>
        <v>0</v>
      </c>
      <c r="FV247" s="51">
        <f>Ene!FV247+Feb!FV247+Mar!FV247+Abr!FV247+May!FV247+Jun!FV247+Jul!FV247+Ago!FV247+Set!FV247+Oct!FV247+Nov!FV247+Dic!FV247</f>
        <v>0</v>
      </c>
      <c r="FW247" s="51">
        <f>Ene!FW247+Feb!FW247+Mar!FW247+Abr!FW247+May!FW247+Jun!FW247+Jul!FW247+Ago!FW247+Set!FW247+Oct!FW247+Nov!FW247+Dic!FW247</f>
        <v>0</v>
      </c>
      <c r="FX247" s="51">
        <f>Ene!FX247+Feb!FX247+Mar!FX247+Abr!FX247+May!FX247+Jun!FX247+Jul!FX247+Ago!FX247+Set!FX247+Oct!FX247+Nov!FX247+Dic!FX247</f>
        <v>0</v>
      </c>
      <c r="FY247" s="51">
        <f>Ene!FY247+Feb!FY247+Mar!FY247+Abr!FY247+May!FY247+Jun!FY247+Jul!FY247+Ago!FY247+Set!FY247+Oct!FY247+Nov!FY247+Dic!FY247</f>
        <v>0</v>
      </c>
      <c r="FZ247" s="51">
        <f>Ene!FZ247+Feb!FZ247+Mar!FZ247+Abr!FZ247+May!FZ247+Jun!FZ247+Jul!FZ247+Ago!FZ247+Set!FZ247+Oct!FZ247+Nov!FZ247+Dic!FZ247</f>
        <v>0</v>
      </c>
      <c r="GA247" s="51">
        <f>Ene!GA247+Feb!GA247+Mar!GA247+Abr!GA247+May!GA247+Jun!GA247+Jul!GA247+Ago!GA247+Set!GA247+Oct!GA247+Nov!GA247+Dic!GA247</f>
        <v>0</v>
      </c>
      <c r="GB247" s="51">
        <f>Ene!GB247+Feb!GB247+Mar!GB247+Abr!GB247+May!GB247+Jun!GB247+Jul!GB247+Ago!GB247+Set!GB247+Oct!GB247+Nov!GB247+Dic!GB247</f>
        <v>0</v>
      </c>
      <c r="GC247" s="51">
        <f>Ene!GC247+Feb!GC247+Mar!GC247+Abr!GC247+May!GC247+Jun!GC247+Jul!GC247+Ago!GC247+Set!GC247+Oct!GC247+Nov!GC247+Dic!GC247</f>
        <v>0</v>
      </c>
      <c r="GD247" s="51">
        <f>Ene!GD247+Feb!GD247+Mar!GD247+Abr!GD247+May!GD247+Jun!GD247+Jul!GD247+Ago!GD247+Set!GD247+Oct!GD247+Nov!GD247+Dic!GD247</f>
        <v>0</v>
      </c>
      <c r="GE247" s="51">
        <f>Ene!GE247+Feb!GE247+Mar!GE247+Abr!GE247+May!GE247+Jun!GE247+Jul!GE247+Ago!GE247+Set!GE247+Oct!GE247+Nov!GE247+Dic!GE247</f>
        <v>0</v>
      </c>
      <c r="GF247" s="51">
        <f>Ene!GF247+Feb!GF247+Mar!GF247+Abr!GF247+May!GF247+Jun!GF247+Jul!GF247+Ago!GF247+Set!GF247+Oct!GF247+Nov!GF247+Dic!GF247</f>
        <v>0</v>
      </c>
      <c r="GG247" s="51">
        <f>Ene!GG247+Feb!GG247+Mar!GG247+Abr!GG247+May!GG247+Jun!GG247+Jul!GG247+Ago!GG247+Set!GG247+Oct!GG247+Nov!GG247+Dic!GG247</f>
        <v>0</v>
      </c>
      <c r="GH247" s="51">
        <f>Ene!GH247+Feb!GH247+Mar!GH247+Abr!GH247+May!GH247+Jun!GH247+Jul!GH247+Ago!GH247+Set!GH247+Oct!GH247+Nov!GH247+Dic!GH247</f>
        <v>0</v>
      </c>
      <c r="GI247" s="51">
        <f>Ene!GI247+Feb!GI247+Mar!GI247+Abr!GI247+May!GI247+Jun!GI247+Jul!GI247+Ago!GI247+Set!GI247+Oct!GI247+Nov!GI247+Dic!GI247</f>
        <v>0</v>
      </c>
      <c r="GJ247" s="51">
        <f>Ene!GJ247+Feb!GJ247+Mar!GJ247+Abr!GJ247+May!GJ247+Jun!GJ247+Jul!GJ247+Ago!GJ247+Set!GJ247+Oct!GJ247+Nov!GJ247+Dic!GJ247</f>
        <v>0</v>
      </c>
      <c r="GK247" s="51">
        <f>Ene!GK247+Feb!GK247+Mar!GK247+Abr!GK247+May!GK247+Jun!GK247+Jul!GK247+Ago!GK247+Set!GK247+Oct!GK247+Nov!GK247+Dic!GK247</f>
        <v>0</v>
      </c>
      <c r="GL247" s="51">
        <f>Ene!GL247+Feb!GL247+Mar!GL247+Abr!GL247+May!GL247+Jun!GL247+Jul!GL247+Ago!GL247+Set!GL247+Oct!GL247+Nov!GL247+Dic!GL247</f>
        <v>12</v>
      </c>
      <c r="GM247" s="51">
        <f>Ene!GM247+Feb!GM247+Mar!GM247+Abr!GM247+May!GM247+Jun!GM247+Jul!GM247+Ago!GM247+Set!GM247+Oct!GM247+Nov!GM247+Dic!GM247</f>
        <v>101</v>
      </c>
      <c r="GN247" s="51">
        <f>Ene!GN247+Feb!GN247+Mar!GN247+Abr!GN247+May!GN247+Jun!GN247+Jul!GN247+Ago!GN247+Set!GN247+Oct!GN247+Nov!GN247+Dic!GN247</f>
        <v>0</v>
      </c>
      <c r="GO247" s="51">
        <f>Ene!GO247+Feb!GO247+Mar!GO247+Abr!GO247+May!GO247+Jun!GO247+Jul!GO247+Ago!GO247+Set!GO247+Oct!GO247+Nov!GO247+Dic!GO247</f>
        <v>0</v>
      </c>
      <c r="GP247" s="51">
        <f>Ene!GP247+Feb!GP247+Mar!GP247+Abr!GP247+May!GP247+Jun!GP247+Jul!GP247+Ago!GP247+Set!GP247+Oct!GP247+Nov!GP247+Dic!GP247</f>
        <v>0</v>
      </c>
      <c r="GQ247" s="51">
        <f>Ene!GQ247+Feb!GQ247+Mar!GQ247+Abr!GQ247+May!GQ247+Jun!GQ247+Jul!GQ247+Ago!GQ247+Set!GQ247+Oct!GQ247+Nov!GQ247+Dic!GQ247</f>
        <v>0</v>
      </c>
      <c r="GR247" s="51">
        <f>Ene!GR247+Feb!GR247+Mar!GR247+Abr!GR247+May!GR247+Jun!GR247+Jul!GR247+Ago!GR247+Set!GR247+Oct!GR247+Nov!GR247+Dic!GR247</f>
        <v>0</v>
      </c>
      <c r="GS247" s="51">
        <f>Ene!GS247+Feb!GS247+Mar!GS247+Abr!GS247+May!GS247+Jun!GS247+Jul!GS247+Ago!GS247+Set!GS247+Oct!GS247+Nov!GS247+Dic!GS247</f>
        <v>0</v>
      </c>
      <c r="GT247" s="51">
        <f>Ene!GT247+Feb!GT247+Mar!GT247+Abr!GT247+May!GT247+Jun!GT247+Jul!GT247+Ago!GT247+Set!GT247+Oct!GT247+Nov!GT247+Dic!GT247</f>
        <v>0</v>
      </c>
      <c r="GU247" s="51">
        <f>Ene!GU247+Feb!GU247+Mar!GU247+Abr!GU247+May!GU247+Jun!GU247+Jul!GU247+Ago!GU247+Set!GU247+Oct!GU247+Nov!GU247+Dic!GU247</f>
        <v>0</v>
      </c>
      <c r="GV247" s="51">
        <f>Ene!GV247+Feb!GV247+Mar!GV247+Abr!GV247+May!GV247+Jun!GV247+Jul!GV247+Ago!GV247+Set!GV247+Oct!GV247+Nov!GV247+Dic!GV247</f>
        <v>12</v>
      </c>
      <c r="GW247" s="51">
        <f>Ene!GW247+Feb!GW247+Mar!GW247+Abr!GW247+May!GW247+Jun!GW247+Jul!GW247+Ago!GW247+Set!GW247+Oct!GW247+Nov!GW247+Dic!GW247</f>
        <v>101</v>
      </c>
      <c r="GX247" s="51">
        <f>Ene!GX247+Feb!GX247+Mar!GX247+Abr!GX247+May!GX247+Jun!GX247+Jul!GX247+Ago!GX247+Set!GX247+Oct!GX247+Nov!GX247+Dic!GX247</f>
        <v>0</v>
      </c>
      <c r="GY247" s="51">
        <f>Ene!GY247+Feb!GY247+Mar!GY247+Abr!GY247+May!GY247+Jun!GY247+Jul!GY247+Ago!GY247+Set!GY247+Oct!GY247+Nov!GY247+Dic!GY247</f>
        <v>0</v>
      </c>
      <c r="GZ247" s="51">
        <f>Ene!GZ247+Feb!GZ247+Mar!GZ247+Abr!GZ247+May!GZ247+Jun!GZ247+Jul!GZ247+Ago!GZ247+Set!GZ247+Oct!GZ247+Nov!GZ247+Dic!GZ247</f>
        <v>0</v>
      </c>
      <c r="HA247" s="51">
        <f>Ene!HA247+Feb!HA247+Mar!HA247+Abr!HA247+May!HA247+Jun!HA247+Jul!HA247+Ago!HA247+Set!HA247+Oct!HA247+Nov!HA247+Dic!HA247</f>
        <v>0</v>
      </c>
      <c r="HB247" s="51">
        <f>Ene!HB247+Feb!HB247+Mar!HB247+Abr!HB247+May!HB247+Jun!HB247+Jul!HB247+Ago!HB247+Set!HB247+Oct!HB247+Nov!HB247+Dic!HB247</f>
        <v>0</v>
      </c>
      <c r="HC247" s="51">
        <f>Ene!HC247+Feb!HC247+Mar!HC247+Abr!HC247+May!HC247+Jun!HC247+Jul!HC247+Ago!HC247+Set!HC247+Oct!HC247+Nov!HC247+Dic!HC247</f>
        <v>0</v>
      </c>
      <c r="HD247" s="51">
        <f>Ene!HD247+Feb!HD247+Mar!HD247+Abr!HD247+May!HD247+Jun!HD247+Jul!HD247+Ago!HD247+Set!HD247+Oct!HD247+Nov!HD247+Dic!HD247</f>
        <v>0</v>
      </c>
      <c r="HE247" s="51">
        <f>Ene!HE247+Feb!HE247+Mar!HE247+Abr!HE247+May!HE247+Jun!HE247+Jul!HE247+Ago!HE247+Set!HE247+Oct!HE247+Nov!HE247+Dic!HE247</f>
        <v>0</v>
      </c>
      <c r="HF247" s="51">
        <f>Ene!HF247+Feb!HF247+Mar!HF247+Abr!HF247+May!HF247+Jun!HF247+Jul!HF247+Ago!HF247+Set!HF247+Oct!HF247+Nov!HF247+Dic!HF247</f>
        <v>0</v>
      </c>
      <c r="HG247" s="51">
        <f>Ene!HG247+Feb!HG247+Mar!HG247+Abr!HG247+May!HG247+Jun!HG247+Jul!HG247+Ago!HG247+Set!HG247+Oct!HG247+Nov!HG247+Dic!HG247</f>
        <v>0</v>
      </c>
      <c r="HH247" s="51">
        <f>Ene!HH247+Feb!HH247+Mar!HH247+Abr!HH247+May!HH247+Jun!HH247+Jul!HH247+Ago!HH247+Set!HH247+Oct!HH247+Nov!HH247+Dic!HH247</f>
        <v>0</v>
      </c>
      <c r="HI247" s="51">
        <f>Ene!HI247+Feb!HI247+Mar!HI247+Abr!HI247+May!HI247+Jun!HI247+Jul!HI247+Ago!HI247+Set!HI247+Oct!HI247+Nov!HI247+Dic!HI247</f>
        <v>0</v>
      </c>
      <c r="HJ247" s="51">
        <f>Ene!HJ247+Feb!HJ247+Mar!HJ247+Abr!HJ247+May!HJ247+Jun!HJ247+Jul!HJ247+Ago!HJ247+Set!HJ247+Oct!HJ247+Nov!HJ247+Dic!HJ247</f>
        <v>0</v>
      </c>
      <c r="HK247" s="51">
        <f>Ene!HK247+Feb!HK247+Mar!HK247+Abr!HK247+May!HK247+Jun!HK247+Jul!HK247+Ago!HK247+Set!HK247+Oct!HK247+Nov!HK247+Dic!HK247</f>
        <v>0</v>
      </c>
      <c r="HL247" s="51">
        <f>Ene!HL247+Feb!HL247+Mar!HL247+Abr!HL247+May!HL247+Jun!HL247+Jul!HL247+Ago!HL247+Set!HL247+Oct!HL247+Nov!HL247+Dic!HL247</f>
        <v>0</v>
      </c>
      <c r="HM247" s="51">
        <f>Ene!HM247+Feb!HM247+Mar!HM247+Abr!HM247+May!HM247+Jun!HM247+Jul!HM247+Ago!HM247+Set!HM247+Oct!HM247+Nov!HM247+Dic!HM247</f>
        <v>0</v>
      </c>
      <c r="HN247" s="51">
        <f>Ene!HN247+Feb!HN247+Mar!HN247+Abr!HN247+May!HN247+Jun!HN247+Jul!HN247+Ago!HN247+Set!HN247+Oct!HN247+Nov!HN247+Dic!HN247</f>
        <v>0</v>
      </c>
      <c r="HO247" s="51">
        <f>Ene!HO247+Feb!HO247+Mar!HO247+Abr!HO247+May!HO247+Jun!HO247+Jul!HO247+Ago!HO247+Set!HO247+Oct!HO247+Nov!HO247+Dic!HO247</f>
        <v>0</v>
      </c>
      <c r="HP247" s="51">
        <f>Ene!HP247+Feb!HP247+Mar!HP247+Abr!HP247+May!HP247+Jun!HP247+Jul!HP247+Ago!HP247+Set!HP247+Oct!HP247+Nov!HP247+Dic!HP247</f>
        <v>0</v>
      </c>
      <c r="HQ247" s="51">
        <f>Ene!HQ247+Feb!HQ247+Mar!HQ247+Abr!HQ247+May!HQ247+Jun!HQ247+Jul!HQ247+Ago!HQ247+Set!HQ247+Oct!HQ247+Nov!HQ247+Dic!HQ247</f>
        <v>0</v>
      </c>
      <c r="HR247" s="51">
        <f>Ene!HR247+Feb!HR247+Mar!HR247+Abr!HR247+May!HR247+Jun!HR247+Jul!HR247+Ago!HR247+Set!HR247+Oct!HR247+Nov!HR247+Dic!HR247</f>
        <v>0</v>
      </c>
      <c r="HS247" s="51">
        <f>Ene!HS247+Feb!HS247+Mar!HS247+Abr!HS247+May!HS247+Jun!HS247+Jul!HS247+Ago!HS247+Set!HS247+Oct!HS247+Nov!HS247+Dic!HS247</f>
        <v>0</v>
      </c>
      <c r="HT247" s="51">
        <f>Ene!HT247+Feb!HT247+Mar!HT247+Abr!HT247+May!HT247+Jun!HT247+Jul!HT247+Ago!HT247+Set!HT247+Oct!HT247+Nov!HT247+Dic!HT247</f>
        <v>0</v>
      </c>
      <c r="HU247" s="51">
        <f>Ene!HU247+Feb!HU247+Mar!HU247+Abr!HU247+May!HU247+Jun!HU247+Jul!HU247+Ago!HU247+Set!HU247+Oct!HU247+Nov!HU247+Dic!HU247</f>
        <v>0</v>
      </c>
      <c r="HV247" s="51">
        <f>Ene!HV247+Feb!HV247+Mar!HV247+Abr!HV247+May!HV247+Jun!HV247+Jul!HV247+Ago!HV247+Set!HV247+Oct!HV247+Nov!HV247+Dic!HV247</f>
        <v>0</v>
      </c>
      <c r="HW247" s="51">
        <f>Ene!HW247+Feb!HW247+Mar!HW247+Abr!HW247+May!HW247+Jun!HW247+Jul!HW247+Ago!HW247+Set!HW247+Oct!HW247+Nov!HW247+Dic!HW247</f>
        <v>0</v>
      </c>
      <c r="HX247" s="51">
        <f>Ene!HX247+Feb!HX247+Mar!HX247+Abr!HX247+May!HX247+Jun!HX247+Jul!HX247+Ago!HX247+Set!HX247+Oct!HX247+Nov!HX247+Dic!HX247</f>
        <v>0</v>
      </c>
      <c r="HY247" s="51">
        <f>Ene!HY247+Feb!HY247+Mar!HY247+Abr!HY247+May!HY247+Jun!HY247+Jul!HY247+Ago!HY247+Set!HY247+Oct!HY247+Nov!HY247+Dic!HY247</f>
        <v>0</v>
      </c>
      <c r="HZ247" s="51">
        <f>Ene!HZ247+Feb!HZ247+Mar!HZ247+Abr!HZ247+May!HZ247+Jun!HZ247+Jul!HZ247+Ago!HZ247+Set!HZ247+Oct!HZ247+Nov!HZ247+Dic!HZ247</f>
        <v>0</v>
      </c>
      <c r="IA247" s="51">
        <f>Ene!IA247+Feb!IA247+Mar!IA247+Abr!IA247+May!IA247+Jun!IA247+Jul!IA247+Ago!IA247+Set!IA247+Oct!IA247+Nov!IA247+Dic!IA247</f>
        <v>31</v>
      </c>
      <c r="IB247" s="51">
        <f>Ene!IB247+Feb!IB247+Mar!IB247+Abr!IB247+May!IB247+Jun!IB247+Jul!IB247+Ago!IB247+Set!IB247+Oct!IB247+Nov!IB247+Dic!IB247</f>
        <v>0</v>
      </c>
      <c r="IC247" s="51">
        <f>Ene!IC247+Feb!IC247+Mar!IC247+Abr!IC247+May!IC247+Jun!IC247+Jul!IC247+Ago!IC247+Set!IC247+Oct!IC247+Nov!IC247+Dic!IC247</f>
        <v>0</v>
      </c>
      <c r="ID247" s="51">
        <f>Ene!ID247+Feb!ID247+Mar!ID247+Abr!ID247+May!ID247+Jun!ID247+Jul!ID247+Ago!ID247+Set!ID247+Oct!ID247+Nov!ID247+Dic!ID247</f>
        <v>0</v>
      </c>
      <c r="IE247" s="51">
        <f>Ene!IE247+Feb!IE247+Mar!IE247+Abr!IE247+May!IE247+Jun!IE247+Jul!IE247+Ago!IE247+Set!IE247+Oct!IE247+Nov!IE247+Dic!IE247</f>
        <v>0</v>
      </c>
      <c r="IF247" s="51">
        <f>Ene!IF247+Feb!IF247+Mar!IF247+Abr!IF247+May!IF247+Jun!IF247+Jul!IF247+Ago!IF247+Set!IF247+Oct!IF247+Nov!IF247+Dic!IF247</f>
        <v>0</v>
      </c>
      <c r="IG247" s="51">
        <f>Ene!IG247+Feb!IG247+Mar!IG247+Abr!IG247+May!IG247+Jun!IG247+Jul!IG247+Ago!IG247+Set!IG247+Oct!IG247+Nov!IG247+Dic!IG247</f>
        <v>0</v>
      </c>
      <c r="IH247" s="51">
        <f>Ene!IH247+Feb!IH247+Mar!IH247+Abr!IH247+May!IH247+Jun!IH247+Jul!IH247+Ago!IH247+Set!IH247+Oct!IH247+Nov!IH247+Dic!IH247</f>
        <v>0</v>
      </c>
      <c r="II247" s="51">
        <f>Ene!II247+Feb!II247+Mar!II247+Abr!II247+May!II247+Jun!II247+Jul!II247+Ago!II247+Set!II247+Oct!II247+Nov!II247+Dic!II247</f>
        <v>0</v>
      </c>
      <c r="IJ247" s="51">
        <f>Ene!IJ247+Feb!IJ247+Mar!IJ247+Abr!IJ247+May!IJ247+Jun!IJ247+Jul!IJ247+Ago!IJ247+Set!IJ247+Oct!IJ247+Nov!IJ247+Dic!IJ247</f>
        <v>0</v>
      </c>
      <c r="IK247" s="51">
        <f>Ene!IK247+Feb!IK247+Mar!IK247+Abr!IK247+May!IK247+Jun!IK247+Jul!IK247+Ago!IK247+Set!IK247+Oct!IK247+Nov!IK247+Dic!IK247</f>
        <v>0</v>
      </c>
      <c r="IL247" s="51">
        <f>Ene!IL247+Feb!IL247+Mar!IL247+Abr!IL247+May!IL247+Jun!IL247+Jul!IL247+Ago!IL247+Set!IL247+Oct!IL247+Nov!IL247+Dic!IL247</f>
        <v>0</v>
      </c>
      <c r="IM247" s="51">
        <f>Ene!IM247+Feb!IM247+Mar!IM247+Abr!IM247+May!IM247+Jun!IM247+Jul!IM247+Ago!IM247+Set!IM247+Oct!IM247+Nov!IM247+Dic!IM247</f>
        <v>0</v>
      </c>
      <c r="IN247" s="51">
        <f>Ene!IN247+Feb!IN247+Mar!IN247+Abr!IN247+May!IN247+Jun!IN247+Jul!IN247+Ago!IN247+Set!IN247+Oct!IN247+Nov!IN247+Dic!IN247</f>
        <v>0</v>
      </c>
      <c r="IO247" s="51">
        <f>Ene!IO247+Feb!IO247+Mar!IO247+Abr!IO247+May!IO247+Jun!IO247+Jul!IO247+Ago!IO247+Set!IO247+Oct!IO247+Nov!IO247+Dic!IO247</f>
        <v>0</v>
      </c>
      <c r="IP247" s="51">
        <f>Ene!IP247+Feb!IP247+Mar!IP247+Abr!IP247+May!IP247+Jun!IP247+Jul!IP247+Ago!IP247+Set!IP247+Oct!IP247+Nov!IP247+Dic!IP247</f>
        <v>0</v>
      </c>
      <c r="IQ247" s="51">
        <f>Ene!IQ247+Feb!IQ247+Mar!IQ247+Abr!IQ247+May!IQ247+Jun!IQ247+Jul!IQ247+Ago!IQ247+Set!IQ247+Oct!IQ247+Nov!IQ247+Dic!IQ247</f>
        <v>0</v>
      </c>
      <c r="IR247" s="51">
        <f>Ene!IR247+Feb!IR247+Mar!IR247+Abr!IR247+May!IR247+Jun!IR247+Jul!IR247+Ago!IR247+Set!IR247+Oct!IR247+Nov!IR247+Dic!IR247</f>
        <v>0</v>
      </c>
      <c r="IS247" s="51">
        <f>Ene!IS247+Feb!IS247+Mar!IS247+Abr!IS247+May!IS247+Jun!IS247+Jul!IS247+Ago!IS247+Set!IS247+Oct!IS247+Nov!IS247+Dic!IS247</f>
        <v>0</v>
      </c>
      <c r="IT247" s="51">
        <f>Ene!IT247+Feb!IT247+Mar!IT247+Abr!IT247+May!IT247+Jun!IT247+Jul!IT247+Ago!IT247+Set!IT247+Oct!IT247+Nov!IT247+Dic!IT247</f>
        <v>0</v>
      </c>
      <c r="IU247" s="51">
        <f>Ene!IU247+Feb!IU247+Mar!IU247+Abr!IU247+May!IU247+Jun!IU247+Jul!IU247+Ago!IU247+Set!IU247+Oct!IU247+Nov!IU247+Dic!IU247</f>
        <v>0</v>
      </c>
      <c r="IV247" s="51">
        <f>Ene!IV247+Feb!IV247+Mar!IV247+Abr!IV247+May!IV247+Jun!IV247+Jul!IV247+Ago!IV247+Set!IV247+Oct!IV247+Nov!IV247+Dic!IV247</f>
        <v>0</v>
      </c>
      <c r="IW247" s="51">
        <f>Ene!IW247+Feb!IW247+Mar!IW247+Abr!IW247+May!IW247+Jun!IW247+Jul!IW247+Ago!IW247+Set!IW247+Oct!IW247+Nov!IW247+Dic!IW247</f>
        <v>0</v>
      </c>
      <c r="IX247" s="51">
        <f>Ene!IX247+Feb!IX247+Mar!IX247+Abr!IX247+May!IX247+Jun!IX247+Jul!IX247+Ago!IX247+Set!IX247+Oct!IX247+Nov!IX247+Dic!IX247</f>
        <v>0</v>
      </c>
      <c r="IY247" s="51">
        <f>Ene!IY247+Feb!IY247+Mar!IY247+Abr!IY247+May!IY247+Jun!IY247+Jul!IY247+Ago!IY247+Set!IY247+Oct!IY247+Nov!IY247+Dic!IY247</f>
        <v>0</v>
      </c>
      <c r="IZ247" s="51">
        <f>Ene!IZ247+Feb!IZ247+Mar!IZ247+Abr!IZ247+May!IZ247+Jun!IZ247+Jul!IZ247+Ago!IZ247+Set!IZ247+Oct!IZ247+Nov!IZ247+Dic!IZ247</f>
        <v>0</v>
      </c>
      <c r="JA247" s="51">
        <f>Ene!JA247+Feb!JA247+Mar!JA247+Abr!JA247+May!JA247+Jun!JA247+Jul!JA247+Ago!JA247+Set!JA247+Oct!JA247+Nov!JA247+Dic!JA247</f>
        <v>0</v>
      </c>
      <c r="JB247" s="51">
        <f>Ene!JB247+Feb!JB247+Mar!JB247+Abr!JB247+May!JB247+Jun!JB247+Jul!JB247+Ago!JB247+Set!JB247+Oct!JB247+Nov!JB247+Dic!JB247</f>
        <v>0</v>
      </c>
      <c r="JC247" s="51">
        <f>Ene!JC247+Feb!JC247+Mar!JC247+Abr!JC247+May!JC247+Jun!JC247+Jul!JC247+Ago!JC247+Set!JC247+Oct!JC247+Nov!JC247+Dic!JC247</f>
        <v>0</v>
      </c>
      <c r="JD247" s="51">
        <f>Ene!JD247+Feb!JD247+Mar!JD247+Abr!JD247+May!JD247+Jun!JD247+Jul!JD247+Ago!JD247+Set!JD247+Oct!JD247+Nov!JD247+Dic!JD247</f>
        <v>0</v>
      </c>
      <c r="JE247" s="51">
        <f>Ene!JE247+Feb!JE247+Mar!JE247+Abr!JE247+May!JE247+Jun!JE247+Jul!JE247+Ago!JE247+Set!JE247+Oct!JE247+Nov!JE247+Dic!JE247</f>
        <v>0</v>
      </c>
      <c r="JF247" s="51">
        <f>Ene!JF247+Feb!JF247+Mar!JF247+Abr!JF247+May!JF247+Jun!JF247+Jul!JF247+Ago!JF247+Set!JF247+Oct!JF247+Nov!JF247+Dic!JF247</f>
        <v>0</v>
      </c>
      <c r="JG247" s="51">
        <f>Ene!JG247+Feb!JG247+Mar!JG247+Abr!JG247+May!JG247+Jun!JG247+Jul!JG247+Ago!JG247+Set!JG247+Oct!JG247+Nov!JG247+Dic!JG247</f>
        <v>0</v>
      </c>
      <c r="JH247" s="51">
        <f>Ene!JH247+Feb!JH247+Mar!JH247+Abr!JH247+May!JH247+Jun!JH247+Jul!JH247+Ago!JH247+Set!JH247+Oct!JH247+Nov!JH247+Dic!JH247</f>
        <v>0</v>
      </c>
      <c r="JI247" s="51">
        <f>Ene!JI247+Feb!JI247+Mar!JI247+Abr!JI247+May!JI247+Jun!JI247+Jul!JI247+Ago!JI247+Set!JI247+Oct!JI247+Nov!JI247+Dic!JI247</f>
        <v>0</v>
      </c>
      <c r="JJ247" s="51">
        <f>Ene!JJ247+Feb!JJ247+Mar!JJ247+Abr!JJ247+May!JJ247+Jun!JJ247+Jul!JJ247+Ago!JJ247+Set!JJ247+Oct!JJ247+Nov!JJ247+Dic!JJ247</f>
        <v>0</v>
      </c>
      <c r="JK247" s="51">
        <f>Ene!JK247+Feb!JK247+Mar!JK247+Abr!JK247+May!JK247+Jun!JK247+Jul!JK247+Ago!JK247+Set!JK247+Oct!JK247+Nov!JK247+Dic!JK247</f>
        <v>0</v>
      </c>
      <c r="JL247" s="51">
        <f>Ene!JL247+Feb!JL247+Mar!JL247+Abr!JL247+May!JL247+Jun!JL247+Jul!JL247+Ago!JL247+Set!JL247+Oct!JL247+Nov!JL247+Dic!JL247</f>
        <v>0</v>
      </c>
      <c r="JM247" s="51">
        <f>Ene!JM247+Feb!JM247+Mar!JM247+Abr!JM247+May!JM247+Jun!JM247+Jul!JM247+Ago!JM247+Set!JM247+Oct!JM247+Nov!JM247+Dic!JM247</f>
        <v>0</v>
      </c>
      <c r="JN247" s="51">
        <f>Ene!JN247+Feb!JN247+Mar!JN247+Abr!JN247+May!JN247+Jun!JN247+Jul!JN247+Ago!JN247+Set!JN247+Oct!JN247+Nov!JN247+Dic!JN247</f>
        <v>0</v>
      </c>
      <c r="JO247" s="51">
        <f>Ene!JO247+Feb!JO247+Mar!JO247+Abr!JO247+May!JO247+Jun!JO247+Jul!JO247+Ago!JO247+Set!JO247+Oct!JO247+Nov!JO247+Dic!JO247</f>
        <v>1</v>
      </c>
      <c r="JP247" s="51">
        <f>Ene!JP247+Feb!JP247+Mar!JP247+Abr!JP247+May!JP247+Jun!JP247+Jul!JP247+Ago!JP247+Set!JP247+Oct!JP247+Nov!JP247+Dic!JP247</f>
        <v>0</v>
      </c>
      <c r="JQ247" s="51">
        <f>Ene!JQ247+Feb!JQ247+Mar!JQ247+Abr!JQ247+May!JQ247+Jun!JQ247+Jul!JQ247+Ago!JQ247+Set!JQ247+Oct!JQ247+Nov!JQ247+Dic!JQ247</f>
        <v>0</v>
      </c>
      <c r="JR247" s="51">
        <f>Ene!JR247+Feb!JR247+Mar!JR247+Abr!JR247+May!JR247+Jun!JR247+Jul!JR247+Ago!JR247+Set!JR247+Oct!JR247+Nov!JR247+Dic!JR247</f>
        <v>1</v>
      </c>
      <c r="JS247" s="51">
        <f>Ene!JS247+Feb!JS247+Mar!JS247+Abr!JS247+May!JS247+Jun!JS247+Jul!JS247+Ago!JS247+Set!JS247+Oct!JS247+Nov!JS247+Dic!JS247</f>
        <v>4</v>
      </c>
      <c r="JT247" s="51">
        <f>Ene!JT247+Feb!JT247+Mar!JT247+Abr!JT247+May!JT247+Jun!JT247+Jul!JT247+Ago!JT247+Set!JT247+Oct!JT247+Nov!JT247+Dic!JT247</f>
        <v>38</v>
      </c>
      <c r="JU247" s="51">
        <f>Ene!JU247+Feb!JU247+Mar!JU247+Abr!JU247+May!JU247+Jun!JU247+Jul!JU247+Ago!JU247+Set!JU247+Oct!JU247+Nov!JU247+Dic!JU247</f>
        <v>85</v>
      </c>
      <c r="JV247" s="51">
        <f>Ene!JV247+Feb!JV247+Mar!JV247+Abr!JV247+May!JV247+Jun!JV247+Jul!JV247+Ago!JV247+Set!JV247+Oct!JV247+Nov!JV247+Dic!JV247</f>
        <v>0</v>
      </c>
      <c r="JW247" s="51">
        <f>Ene!JW247+Feb!JW247+Mar!JW247+Abr!JW247+May!JW247+Jun!JW247+Jul!JW247+Ago!JW247+Set!JW247+Oct!JW247+Nov!JW247+Dic!JW247</f>
        <v>0</v>
      </c>
      <c r="JX247" s="51">
        <f>Ene!JX247+Feb!JX247+Mar!JX247+Abr!JX247+May!JX247+Jun!JX247+Jul!JX247+Ago!JX247+Set!JX247+Oct!JX247+Nov!JX247+Dic!JX247</f>
        <v>0</v>
      </c>
      <c r="JY247" s="51">
        <f>Ene!JY247+Feb!JY247+Mar!JY247+Abr!JY247+May!JY247+Jun!JY247+Jul!JY247+Ago!JY247+Set!JY247+Oct!JY247+Nov!JY247+Dic!JY247</f>
        <v>0</v>
      </c>
      <c r="JZ247" s="51">
        <f>Ene!JZ247+Feb!JZ247+Mar!JZ247+Abr!JZ247+May!JZ247+Jun!JZ247+Jul!JZ247+Ago!JZ247+Set!JZ247+Oct!JZ247+Nov!JZ247+Dic!JZ247</f>
        <v>0</v>
      </c>
      <c r="KA247" s="51">
        <f>Ene!KA247+Feb!KA247+Mar!KA247+Abr!KA247+May!KA247+Jun!KA247+Jul!KA247+Ago!KA247+Set!KA247+Oct!KA247+Nov!KA247+Dic!KA247</f>
        <v>0</v>
      </c>
      <c r="KB247" s="51">
        <f>Ene!KB247+Feb!KB247+Mar!KB247+Abr!KB247+May!KB247+Jun!KB247+Jul!KB247+Ago!KB247+Set!KB247+Oct!KB247+Nov!KB247+Dic!KB247</f>
        <v>0</v>
      </c>
      <c r="KC247" s="51">
        <f>Ene!KC247+Feb!KC247+Mar!KC247+Abr!KC247+May!KC247+Jun!KC247+Jul!KC247+Ago!KC247+Set!KC247+Oct!KC247+Nov!KC247+Dic!KC247</f>
        <v>0</v>
      </c>
      <c r="KD247" s="51">
        <f>Ene!KD247+Feb!KD247+Mar!KD247+Abr!KD247+May!KD247+Jun!KD247+Jul!KD247+Ago!KD247+Set!KD247+Oct!KD247+Nov!KD247+Dic!KD247</f>
        <v>0</v>
      </c>
      <c r="KE247" s="51">
        <f>Ene!KE247+Feb!KE247+Mar!KE247+Abr!KE247+May!KE247+Jun!KE247+Jul!KE247+Ago!KE247+Set!KE247+Oct!KE247+Nov!KE247+Dic!KE247</f>
        <v>0</v>
      </c>
      <c r="KF247" s="51">
        <f>Ene!KF247+Feb!KF247+Mar!KF247+Abr!KF247+May!KF247+Jun!KF247+Jul!KF247+Ago!KF247+Set!KF247+Oct!KF247+Nov!KF247+Dic!KF247</f>
        <v>0</v>
      </c>
      <c r="KG247" s="51">
        <f>Ene!KG247+Feb!KG247+Mar!KG247+Abr!KG247+May!KG247+Jun!KG247+Jul!KG247+Ago!KG247+Set!KG247+Oct!KG247+Nov!KG247+Dic!KG247</f>
        <v>0</v>
      </c>
      <c r="KH247" s="51">
        <f>Ene!KH247+Feb!KH247+Mar!KH247+Abr!KH247+May!KH247+Jun!KH247+Jul!KH247+Ago!KH247+Set!KH247+Oct!KH247+Nov!KH247+Dic!KH247</f>
        <v>0</v>
      </c>
      <c r="KI247" s="51">
        <f>Ene!KI247+Feb!KI247+Mar!KI247+Abr!KI247+May!KI247+Jun!KI247+Jul!KI247+Ago!KI247+Set!KI247+Oct!KI247+Nov!KI247+Dic!KI247</f>
        <v>0</v>
      </c>
      <c r="KJ247" s="51">
        <f>Ene!KJ247+Feb!KJ247+Mar!KJ247+Abr!KJ247+May!KJ247+Jun!KJ247+Jul!KJ247+Ago!KJ247+Set!KJ247+Oct!KJ247+Nov!KJ247+Dic!KJ247</f>
        <v>0</v>
      </c>
      <c r="KK247" s="51">
        <f>Ene!KK247+Feb!KK247+Mar!KK247+Abr!KK247+May!KK247+Jun!KK247+Jul!KK247+Ago!KK247+Set!KK247+Oct!KK247+Nov!KK247+Dic!KK247</f>
        <v>0</v>
      </c>
      <c r="KL247" s="51">
        <f>Ene!KL247+Feb!KL247+Mar!KL247+Abr!KL247+May!KL247+Jun!KL247+Jul!KL247+Ago!KL247+Set!KL247+Oct!KL247+Nov!KL247+Dic!KL247</f>
        <v>0</v>
      </c>
      <c r="KM247" s="51">
        <f>Ene!KM247+Feb!KM247+Mar!KM247+Abr!KM247+May!KM247+Jun!KM247+Jul!KM247+Ago!KM247+Set!KM247+Oct!KM247+Nov!KM247+Dic!KM247</f>
        <v>0</v>
      </c>
      <c r="KN247" s="51">
        <f>Ene!KN247+Feb!KN247+Mar!KN247+Abr!KN247+May!KN247+Jun!KN247+Jul!KN247+Ago!KN247+Set!KN247+Oct!KN247+Nov!KN247+Dic!KN247</f>
        <v>0</v>
      </c>
      <c r="KO247" s="51">
        <f>Ene!KO247+Feb!KO247+Mar!KO247+Abr!KO247+May!KO247+Jun!KO247+Jul!KO247+Ago!KO247+Set!KO247+Oct!KO247+Nov!KO247+Dic!KO247</f>
        <v>0</v>
      </c>
      <c r="KP247" s="51">
        <f>Ene!KP247+Feb!KP247+Mar!KP247+Abr!KP247+May!KP247+Jun!KP247+Jul!KP247+Ago!KP247+Set!KP247+Oct!KP247+Nov!KP247+Dic!KP247</f>
        <v>0</v>
      </c>
      <c r="KQ247" s="51">
        <f>Ene!KQ247+Feb!KQ247+Mar!KQ247+Abr!KQ247+May!KQ247+Jun!KQ247+Jul!KQ247+Ago!KQ247+Set!KQ247+Oct!KQ247+Nov!KQ247+Dic!KQ247</f>
        <v>0</v>
      </c>
      <c r="KR247" s="51">
        <f>Ene!KR247+Feb!KR247+Mar!KR247+Abr!KR247+May!KR247+Jun!KR247+Jul!KR247+Ago!KR247+Set!KR247+Oct!KR247+Nov!KR247+Dic!KR247</f>
        <v>0</v>
      </c>
      <c r="KS247" s="51">
        <f>Ene!KS247+Feb!KS247+Mar!KS247+Abr!KS247+May!KS247+Jun!KS247+Jul!KS247+Ago!KS247+Set!KS247+Oct!KS247+Nov!KS247+Dic!KS247</f>
        <v>0</v>
      </c>
      <c r="KT247" s="51">
        <f>Ene!KT247+Feb!KT247+Mar!KT247+Abr!KT247+May!KT247+Jun!KT247+Jul!KT247+Ago!KT247+Set!KT247+Oct!KT247+Nov!KT247+Dic!KT247</f>
        <v>0</v>
      </c>
      <c r="KU247" s="51">
        <f>Ene!KU247+Feb!KU247+Mar!KU247+Abr!KU247+May!KU247+Jun!KU247+Jul!KU247+Ago!KU247+Set!KU247+Oct!KU247+Nov!KU247+Dic!KU247</f>
        <v>0</v>
      </c>
      <c r="KV247" s="51">
        <f>Ene!KV247+Feb!KV247+Mar!KV247+Abr!KV247+May!KV247+Jun!KV247+Jul!KV247+Ago!KV247+Set!KV247+Oct!KV247+Nov!KV247+Dic!KV247</f>
        <v>0</v>
      </c>
      <c r="KW247" s="51">
        <f>Ene!KW247+Feb!KW247+Mar!KW247+Abr!KW247+May!KW247+Jun!KW247+Jul!KW247+Ago!KW247+Set!KW247+Oct!KW247+Nov!KW247+Dic!KW247</f>
        <v>0</v>
      </c>
      <c r="KX247" s="51">
        <f>Ene!KX247+Feb!KX247+Mar!KX247+Abr!KX247+May!KX247+Jun!KX247+Jul!KX247+Ago!KX247+Set!KX247+Oct!KX247+Nov!KX247+Dic!KX247</f>
        <v>0</v>
      </c>
      <c r="KY247" s="51">
        <f>Ene!KY247+Feb!KY247+Mar!KY247+Abr!KY247+May!KY247+Jun!KY247+Jul!KY247+Ago!KY247+Set!KY247+Oct!KY247+Nov!KY247+Dic!KY247</f>
        <v>0</v>
      </c>
      <c r="KZ247" s="51">
        <f>Ene!KZ247+Feb!KZ247+Mar!KZ247+Abr!KZ247+May!KZ247+Jun!KZ247+Jul!KZ247+Ago!KZ247+Set!KZ247+Oct!KZ247+Nov!KZ247+Dic!KZ247</f>
        <v>0</v>
      </c>
      <c r="LA247" s="51">
        <f>Ene!LA247+Feb!LA247+Mar!LA247+Abr!LA247+May!LA247+Jun!LA247+Jul!LA247+Ago!LA247+Set!LA247+Oct!LA247+Nov!LA247+Dic!LA247</f>
        <v>0</v>
      </c>
      <c r="LB247" s="51">
        <f>Ene!LB247+Feb!LB247+Mar!LB247+Abr!LB247+May!LB247+Jun!LB247+Jul!LB247+Ago!LB247+Set!LB247+Oct!LB247+Nov!LB247+Dic!LB247</f>
        <v>0</v>
      </c>
      <c r="LC247" s="51">
        <f>Ene!LC247+Feb!LC247+Mar!LC247+Abr!LC247+May!LC247+Jun!LC247+Jul!LC247+Ago!LC247+Set!LC247+Oct!LC247+Nov!LC247+Dic!LC247</f>
        <v>0</v>
      </c>
      <c r="LD247" s="51">
        <f>Ene!LD247+Feb!LD247+Mar!LD247+Abr!LD247+May!LD247+Jun!LD247+Jul!LD247+Ago!LD247+Set!LD247+Oct!LD247+Nov!LD247+Dic!LD247</f>
        <v>0</v>
      </c>
      <c r="LE247" s="51">
        <f>Ene!LE247+Feb!LE247+Mar!LE247+Abr!LE247+May!LE247+Jun!LE247+Jul!LE247+Ago!LE247+Set!LE247+Oct!LE247+Nov!LE247+Dic!LE247</f>
        <v>0</v>
      </c>
      <c r="LF247" s="51">
        <f>Ene!LF247+Feb!LF247+Mar!LF247+Abr!LF247+May!LF247+Jun!LF247+Jul!LF247+Ago!LF247+Set!LF247+Oct!LF247+Nov!LF247+Dic!LF247</f>
        <v>0</v>
      </c>
      <c r="LG247" s="51">
        <f>Ene!LG247+Feb!LG247+Mar!LG247+Abr!LG247+May!LG247+Jun!LG247+Jul!LG247+Ago!LG247+Set!LG247+Oct!LG247+Nov!LG247+Dic!LG247</f>
        <v>0</v>
      </c>
      <c r="LH247" s="51">
        <f>Ene!LH247+Feb!LH247+Mar!LH247+Abr!LH247+May!LH247+Jun!LH247+Jul!LH247+Ago!LH247+Set!LH247+Oct!LH247+Nov!LH247+Dic!LH247</f>
        <v>0</v>
      </c>
      <c r="LI247" s="51">
        <f>Ene!LI247+Feb!LI247+Mar!LI247+Abr!LI247+May!LI247+Jun!LI247+Jul!LI247+Ago!LI247+Set!LI247+Oct!LI247+Nov!LI247+Dic!LI247</f>
        <v>0</v>
      </c>
      <c r="LJ247" s="51">
        <f>Ene!LJ247+Feb!LJ247+Mar!LJ247+Abr!LJ247+May!LJ247+Jun!LJ247+Jul!LJ247+Ago!LJ247+Set!LJ247+Oct!LJ247+Nov!LJ247+Dic!LJ247</f>
        <v>0</v>
      </c>
      <c r="LK247" s="51">
        <f>Ene!LK247+Feb!LK247+Mar!LK247+Abr!LK247+May!LK247+Jun!LK247+Jul!LK247+Ago!LK247+Set!LK247+Oct!LK247+Nov!LK247+Dic!LK247</f>
        <v>0</v>
      </c>
      <c r="LL247" s="51">
        <f>Ene!LL247+Feb!LL247+Mar!LL247+Abr!LL247+May!LL247+Jun!LL247+Jul!LL247+Ago!LL247+Set!LL247+Oct!LL247+Nov!LL247+Dic!LL247</f>
        <v>0</v>
      </c>
      <c r="LM247" s="51">
        <f>Ene!LM247+Feb!LM247+Mar!LM247+Abr!LM247+May!LM247+Jun!LM247+Jul!LM247+Ago!LM247+Set!LM247+Oct!LM247+Nov!LM247+Dic!LM247</f>
        <v>0</v>
      </c>
      <c r="LN247" s="51">
        <f>Ene!LN247+Feb!LN247+Mar!LN247+Abr!LN247+May!LN247+Jun!LN247+Jul!LN247+Ago!LN247+Set!LN247+Oct!LN247+Nov!LN247+Dic!LN247</f>
        <v>0</v>
      </c>
      <c r="LO247" s="51">
        <f>Ene!LO247+Feb!LO247+Mar!LO247+Abr!LO247+May!LO247+Jun!LO247+Jul!LO247+Ago!LO247+Set!LO247+Oct!LO247+Nov!LO247+Dic!LO247</f>
        <v>0</v>
      </c>
      <c r="LP247" s="51">
        <f>Ene!LP247+Feb!LP247+Mar!LP247+Abr!LP247+May!LP247+Jun!LP247+Jul!LP247+Ago!LP247+Set!LP247+Oct!LP247+Nov!LP247+Dic!LP247</f>
        <v>0</v>
      </c>
      <c r="LQ247" s="51">
        <f>Ene!LQ247+Feb!LQ247+Mar!LQ247+Abr!LQ247+May!LQ247+Jun!LQ247+Jul!LQ247+Ago!LQ247+Set!LQ247+Oct!LQ247+Nov!LQ247+Dic!LQ247</f>
        <v>0</v>
      </c>
      <c r="LR247" s="51">
        <f>Ene!LR247+Feb!LR247+Mar!LR247+Abr!LR247+May!LR247+Jun!LR247+Jul!LR247+Ago!LR247+Set!LR247+Oct!LR247+Nov!LR247+Dic!LR247</f>
        <v>0</v>
      </c>
      <c r="LS247" s="51">
        <f>Ene!LS247+Feb!LS247+Mar!LS247+Abr!LS247+May!LS247+Jun!LS247+Jul!LS247+Ago!LS247+Set!LS247+Oct!LS247+Nov!LS247+Dic!LS247</f>
        <v>0</v>
      </c>
      <c r="LT247" s="51">
        <f>Ene!LT247+Feb!LT247+Mar!LT247+Abr!LT247+May!LT247+Jun!LT247+Jul!LT247+Ago!LT247+Set!LT247+Oct!LT247+Nov!LT247+Dic!LT247</f>
        <v>0</v>
      </c>
      <c r="LU247" s="51">
        <f>Ene!LU247+Feb!LU247+Mar!LU247+Abr!LU247+May!LU247+Jun!LU247+Jul!LU247+Ago!LU247+Set!LU247+Oct!LU247+Nov!LU247+Dic!LU247</f>
        <v>0</v>
      </c>
      <c r="LV247" s="51">
        <f>Ene!LV247+Feb!LV247+Mar!LV247+Abr!LV247+May!LV247+Jun!LV247+Jul!LV247+Ago!LV247+Set!LV247+Oct!LV247+Nov!LV247+Dic!LV247</f>
        <v>0</v>
      </c>
      <c r="LW247" s="51">
        <f>Ene!LW247+Feb!LW247+Mar!LW247+Abr!LW247+May!LW247+Jun!LW247+Jul!LW247+Ago!LW247+Set!LW247+Oct!LW247+Nov!LW247+Dic!LW247</f>
        <v>0</v>
      </c>
      <c r="LX247" s="51">
        <f>Ene!LX247+Feb!LX247+Mar!LX247+Abr!LX247+May!LX247+Jun!LX247+Jul!LX247+Ago!LX247+Set!LX247+Oct!LX247+Nov!LX247+Dic!LX247</f>
        <v>0</v>
      </c>
      <c r="LY247" s="51">
        <f>Ene!LY247+Feb!LY247+Mar!LY247+Abr!LY247+May!LY247+Jun!LY247+Jul!LY247+Ago!LY247+Set!LY247+Oct!LY247+Nov!LY247+Dic!LY247</f>
        <v>0</v>
      </c>
      <c r="LZ247" s="51">
        <f>Ene!LZ247+Feb!LZ247+Mar!LZ247+Abr!LZ247+May!LZ247+Jun!LZ247+Jul!LZ247+Ago!LZ247+Set!LZ247+Oct!LZ247+Nov!LZ247+Dic!LZ247</f>
        <v>0</v>
      </c>
      <c r="MA247" s="51">
        <f>Ene!MA247+Feb!MA247+Mar!MA247+Abr!MA247+May!MA247+Jun!MA247+Jul!MA247+Ago!MA247+Set!MA247+Oct!MA247+Nov!MA247+Dic!MA247</f>
        <v>0</v>
      </c>
      <c r="MB247" s="51">
        <f>Ene!MB247+Feb!MB247+Mar!MB247+Abr!MB247+May!MB247+Jun!MB247+Jul!MB247+Ago!MB247+Set!MB247+Oct!MB247+Nov!MB247+Dic!MB247</f>
        <v>0</v>
      </c>
      <c r="MC247" s="51">
        <f>Ene!MC247+Feb!MC247+Mar!MC247+Abr!MC247+May!MC247+Jun!MC247+Jul!MC247+Ago!MC247+Set!MC247+Oct!MC247+Nov!MC247+Dic!MC247</f>
        <v>0</v>
      </c>
      <c r="MD247" s="51">
        <f>Ene!MD247+Feb!MD247+Mar!MD247+Abr!MD247+May!MD247+Jun!MD247+Jul!MD247+Ago!MD247+Set!MD247+Oct!MD247+Nov!MD247+Dic!MD247</f>
        <v>0</v>
      </c>
      <c r="ME247" s="51">
        <f>Ene!ME247+Feb!ME247+Mar!ME247+Abr!ME247+May!ME247+Jun!ME247+Jul!ME247+Ago!ME247+Set!ME247+Oct!ME247+Nov!ME247+Dic!ME247</f>
        <v>0</v>
      </c>
      <c r="MF247" s="51">
        <f>Ene!MF247+Feb!MF247+Mar!MF247+Abr!MF247+May!MF247+Jun!MF247+Jul!MF247+Ago!MF247+Set!MF247+Oct!MF247+Nov!MF247+Dic!MF247</f>
        <v>0</v>
      </c>
      <c r="MG247" s="51">
        <f>Ene!MG247+Feb!MG247+Mar!MG247+Abr!MG247+May!MG247+Jun!MG247+Jul!MG247+Ago!MG247+Set!MG247+Oct!MG247+Nov!MG247+Dic!MG247</f>
        <v>0</v>
      </c>
      <c r="MH247" s="51">
        <f>Ene!MH247+Feb!MH247+Mar!MH247+Abr!MH247+May!MH247+Jun!MH247+Jul!MH247+Ago!MH247+Set!MH247+Oct!MH247+Nov!MH247+Dic!MH247</f>
        <v>0</v>
      </c>
      <c r="MI247" s="51">
        <f>Ene!MI247+Feb!MI247+Mar!MI247+Abr!MI247+May!MI247+Jun!MI247+Jul!MI247+Ago!MI247+Set!MI247+Oct!MI247+Nov!MI247+Dic!MI247</f>
        <v>0</v>
      </c>
      <c r="MJ247" s="51">
        <f>Ene!MJ247+Feb!MJ247+Mar!MJ247+Abr!MJ247+May!MJ247+Jun!MJ247+Jul!MJ247+Ago!MJ247+Set!MJ247+Oct!MJ247+Nov!MJ247+Dic!MJ247</f>
        <v>0</v>
      </c>
      <c r="MK247" s="51">
        <f>Ene!MK247+Feb!MK247+Mar!MK247+Abr!MK247+May!MK247+Jun!MK247+Jul!MK247+Ago!MK247+Set!MK247+Oct!MK247+Nov!MK247+Dic!MK247</f>
        <v>0</v>
      </c>
      <c r="ML247" s="51">
        <f>Ene!ML247+Feb!ML247+Mar!ML247+Abr!ML247+May!ML247+Jun!ML247+Jul!ML247+Ago!ML247+Set!ML247+Oct!ML247+Nov!ML247+Dic!ML247</f>
        <v>0</v>
      </c>
      <c r="MM247" s="51">
        <f>Ene!MM247+Feb!MM247+Mar!MM247+Abr!MM247+May!MM247+Jun!MM247+Jul!MM247+Ago!MM247+Set!MM247+Oct!MM247+Nov!MM247+Dic!MM247</f>
        <v>0</v>
      </c>
      <c r="MN247" s="51">
        <f>Ene!MN247+Feb!MN247+Mar!MN247+Abr!MN247+May!MN247+Jun!MN247+Jul!MN247+Ago!MN247+Set!MN247+Oct!MN247+Nov!MN247+Dic!MN247</f>
        <v>0</v>
      </c>
      <c r="MO247" s="51">
        <f>Ene!MO247+Feb!MO247+Mar!MO247+Abr!MO247+May!MO247+Jun!MO247+Jul!MO247+Ago!MO247+Set!MO247+Oct!MO247+Nov!MO247+Dic!MO247</f>
        <v>0</v>
      </c>
      <c r="MP247" s="51">
        <f>Ene!MP247+Feb!MP247+Mar!MP247+Abr!MP247+May!MP247+Jun!MP247+Jul!MP247+Ago!MP247+Set!MP247+Oct!MP247+Nov!MP247+Dic!MP247</f>
        <v>0</v>
      </c>
      <c r="MQ247" s="51">
        <f>Ene!MQ247+Feb!MQ247+Mar!MQ247+Abr!MQ247+May!MQ247+Jun!MQ247+Jul!MQ247+Ago!MQ247+Set!MQ247+Oct!MQ247+Nov!MQ247+Dic!MQ247</f>
        <v>0</v>
      </c>
      <c r="MR247" s="51">
        <f>Ene!MR247+Feb!MR247+Mar!MR247+Abr!MR247+May!MR247+Jun!MR247+Jul!MR247+Ago!MR247+Set!MR247+Oct!MR247+Nov!MR247+Dic!MR247</f>
        <v>0</v>
      </c>
      <c r="MS247" s="51">
        <f>Ene!MS247+Feb!MS247+Mar!MS247+Abr!MS247+May!MS247+Jun!MS247+Jul!MS247+Ago!MS247+Set!MS247+Oct!MS247+Nov!MS247+Dic!MS247</f>
        <v>1</v>
      </c>
      <c r="MT247" s="51">
        <f>Ene!MT247+Feb!MT247+Mar!MT247+Abr!MT247+May!MT247+Jun!MT247+Jul!MT247+Ago!MT247+Set!MT247+Oct!MT247+Nov!MT247+Dic!MT247</f>
        <v>1</v>
      </c>
      <c r="MU247" s="51">
        <f>Ene!MU247+Feb!MU247+Mar!MU247+Abr!MU247+May!MU247+Jun!MU247+Jul!MU247+Ago!MU247+Set!MU247+Oct!MU247+Nov!MU247+Dic!MU247</f>
        <v>0</v>
      </c>
      <c r="MV247" s="51">
        <f>Ene!MV247+Feb!MV247+Mar!MV247+Abr!MV247+May!MV247+Jun!MV247+Jul!MV247+Ago!MV247+Set!MV247+Oct!MV247+Nov!MV247+Dic!MV247</f>
        <v>0</v>
      </c>
      <c r="MW247" s="51">
        <f>Ene!MW247+Feb!MW247+Mar!MW247+Abr!MW247+May!MW247+Jun!MW247+Jul!MW247+Ago!MW247+Set!MW247+Oct!MW247+Nov!MW247+Dic!MW247</f>
        <v>0</v>
      </c>
      <c r="MX247" s="51">
        <f>Ene!MX247+Feb!MX247+Mar!MX247+Abr!MX247+May!MX247+Jun!MX247+Jul!MX247+Ago!MX247+Set!MX247+Oct!MX247+Nov!MX247+Dic!MX247</f>
        <v>0</v>
      </c>
      <c r="MY247" s="51">
        <f>Ene!MY247+Feb!MY247+Mar!MY247+Abr!MY247+May!MY247+Jun!MY247+Jul!MY247+Ago!MY247+Set!MY247+Oct!MY247+Nov!MY247+Dic!MY247</f>
        <v>0</v>
      </c>
      <c r="MZ247" s="51">
        <f>Ene!MZ247+Feb!MZ247+Mar!MZ247+Abr!MZ247+May!MZ247+Jun!MZ247+Jul!MZ247+Ago!MZ247+Set!MZ247+Oct!MZ247+Nov!MZ247+Dic!MZ247</f>
        <v>0</v>
      </c>
      <c r="NA247" s="51">
        <f>Ene!NA247+Feb!NA247+Mar!NA247+Abr!NA247+May!NA247+Jun!NA247+Jul!NA247+Ago!NA247+Set!NA247+Oct!NA247+Nov!NA247+Dic!NA247</f>
        <v>0</v>
      </c>
      <c r="NB247" s="51">
        <f>Ene!NB247+Feb!NB247+Mar!NB247+Abr!NB247+May!NB247+Jun!NB247+Jul!NB247+Ago!NB247+Set!NB247+Oct!NB247+Nov!NB247+Dic!NB247</f>
        <v>0</v>
      </c>
      <c r="NC247" s="51">
        <f>Ene!NC247+Feb!NC247+Mar!NC247+Abr!NC247+May!NC247+Jun!NC247+Jul!NC247+Ago!NC247+Set!NC247+Oct!NC247+Nov!NC247+Dic!NC247</f>
        <v>0</v>
      </c>
      <c r="ND247" s="51">
        <f>Ene!ND247+Feb!ND247+Mar!ND247+Abr!ND247+May!ND247+Jun!ND247+Jul!ND247+Ago!ND247+Set!ND247+Oct!ND247+Nov!ND247+Dic!ND247</f>
        <v>0</v>
      </c>
      <c r="NE247" s="51">
        <f>Ene!NE247+Feb!NE247+Mar!NE247+Abr!NE247+May!NE247+Jun!NE247+Jul!NE247+Ago!NE247+Set!NE247+Oct!NE247+Nov!NE247+Dic!NE247</f>
        <v>0</v>
      </c>
      <c r="NF247" s="51">
        <f>Ene!NF247+Feb!NF247+Mar!NF247+Abr!NF247+May!NF247+Jun!NF247+Jul!NF247+Ago!NF247+Set!NF247+Oct!NF247+Nov!NF247+Dic!NF247</f>
        <v>0</v>
      </c>
      <c r="NG247" s="51">
        <f>Ene!NG247+Feb!NG247+Mar!NG247+Abr!NG247+May!NG247+Jun!NG247+Jul!NG247+Ago!NG247+Set!NG247+Oct!NG247+Nov!NG247+Dic!NG247</f>
        <v>0</v>
      </c>
      <c r="NH247" s="51">
        <f>Ene!NH247+Feb!NH247+Mar!NH247+Abr!NH247+May!NH247+Jun!NH247+Jul!NH247+Ago!NH247+Set!NH247+Oct!NH247+Nov!NH247+Dic!NH247</f>
        <v>0</v>
      </c>
      <c r="NI247" s="51">
        <f>Ene!NI247+Feb!NI247+Mar!NI247+Abr!NI247+May!NI247+Jun!NI247+Jul!NI247+Ago!NI247+Set!NI247+Oct!NI247+Nov!NI247+Dic!NI247</f>
        <v>0</v>
      </c>
      <c r="NJ247" s="51">
        <f>Ene!NJ247+Feb!NJ247+Mar!NJ247+Abr!NJ247+May!NJ247+Jun!NJ247+Jul!NJ247+Ago!NJ247+Set!NJ247+Oct!NJ247+Nov!NJ247+Dic!NJ247</f>
        <v>0</v>
      </c>
      <c r="NK247" s="51">
        <f>Ene!NK247+Feb!NK247+Mar!NK247+Abr!NK247+May!NK247+Jun!NK247+Jul!NK247+Ago!NK247+Set!NK247+Oct!NK247+Nov!NK247+Dic!NK247</f>
        <v>0</v>
      </c>
      <c r="NL247" s="51">
        <f>Ene!NL247+Feb!NL247+Mar!NL247+Abr!NL247+May!NL247+Jun!NL247+Jul!NL247+Ago!NL247+Set!NL247+Oct!NL247+Nov!NL247+Dic!NL247</f>
        <v>0</v>
      </c>
      <c r="NM247" s="51">
        <f>Ene!NM247+Feb!NM247+Mar!NM247+Abr!NM247+May!NM247+Jun!NM247+Jul!NM247+Ago!NM247+Set!NM247+Oct!NM247+Nov!NM247+Dic!NM247</f>
        <v>0</v>
      </c>
      <c r="NN247" s="51">
        <f>Ene!NN247+Feb!NN247+Mar!NN247+Abr!NN247+May!NN247+Jun!NN247+Jul!NN247+Ago!NN247+Set!NN247+Oct!NN247+Nov!NN247+Dic!NN247</f>
        <v>0</v>
      </c>
      <c r="NO247" s="51">
        <f>Ene!NO247+Feb!NO247+Mar!NO247+Abr!NO247+May!NO247+Jun!NO247+Jul!NO247+Ago!NO247+Set!NO247+Oct!NO247+Nov!NO247+Dic!NO247</f>
        <v>0</v>
      </c>
      <c r="NP247" s="51">
        <f>Ene!NP247+Feb!NP247+Mar!NP247+Abr!NP247+May!NP247+Jun!NP247+Jul!NP247+Ago!NP247+Set!NP247+Oct!NP247+Nov!NP247+Dic!NP247</f>
        <v>0</v>
      </c>
      <c r="NQ247" s="51">
        <f>Ene!NQ247+Feb!NQ247+Mar!NQ247+Abr!NQ247+May!NQ247+Jun!NQ247+Jul!NQ247+Ago!NQ247+Set!NQ247+Oct!NQ247+Nov!NQ247+Dic!NQ247</f>
        <v>0</v>
      </c>
      <c r="NR247" s="51">
        <f>Ene!NR247+Feb!NR247+Mar!NR247+Abr!NR247+May!NR247+Jun!NR247+Jul!NR247+Ago!NR247+Set!NR247+Oct!NR247+Nov!NR247+Dic!NR247</f>
        <v>0</v>
      </c>
      <c r="NS247" s="51">
        <f>Ene!NS247+Feb!NS247+Mar!NS247+Abr!NS247+May!NS247+Jun!NS247+Jul!NS247+Ago!NS247+Set!NS247+Oct!NS247+Nov!NS247+Dic!NS247</f>
        <v>0</v>
      </c>
      <c r="NT247" s="51">
        <f>Ene!NT247+Feb!NT247+Mar!NT247+Abr!NT247+May!NT247+Jun!NT247+Jul!NT247+Ago!NT247+Set!NT247+Oct!NT247+Nov!NT247+Dic!NT247</f>
        <v>0</v>
      </c>
      <c r="NU247" s="51">
        <f>Ene!NU247+Feb!NU247+Mar!NU247+Abr!NU247+May!NU247+Jun!NU247+Jul!NU247+Ago!NU247+Set!NU247+Oct!NU247+Nov!NU247+Dic!NU247</f>
        <v>0</v>
      </c>
      <c r="NV247" s="51">
        <f>Ene!NV247+Feb!NV247+Mar!NV247+Abr!NV247+May!NV247+Jun!NV247+Jul!NV247+Ago!NV247+Set!NV247+Oct!NV247+Nov!NV247+Dic!NV247</f>
        <v>0</v>
      </c>
      <c r="NW247" s="51">
        <f>Ene!NW247+Feb!NW247+Mar!NW247+Abr!NW247+May!NW247+Jun!NW247+Jul!NW247+Ago!NW247+Set!NW247+Oct!NW247+Nov!NW247+Dic!NW247</f>
        <v>0</v>
      </c>
      <c r="NX247" s="51">
        <f>Ene!NX247+Feb!NX247+Mar!NX247+Abr!NX247+May!NX247+Jun!NX247+Jul!NX247+Ago!NX247+Set!NX247+Oct!NX247+Nov!NX247+Dic!NX247</f>
        <v>0</v>
      </c>
      <c r="NY247" s="51">
        <f>Ene!NY247+Feb!NY247+Mar!NY247+Abr!NY247+May!NY247+Jun!NY247+Jul!NY247+Ago!NY247+Set!NY247+Oct!NY247+Nov!NY247+Dic!NY247</f>
        <v>0</v>
      </c>
      <c r="NZ247" s="51">
        <f>Ene!NZ247+Feb!NZ247+Mar!NZ247+Abr!NZ247+May!NZ247+Jun!NZ247+Jul!NZ247+Ago!NZ247+Set!NZ247+Oct!NZ247+Nov!NZ247+Dic!NZ247</f>
        <v>0</v>
      </c>
      <c r="OA247" s="51">
        <f>Ene!OA247+Feb!OA247+Mar!OA247+Abr!OA247+May!OA247+Jun!OA247+Jul!OA247+Ago!OA247+Set!OA247+Oct!OA247+Nov!OA247+Dic!OA247</f>
        <v>0</v>
      </c>
      <c r="OB247" s="51">
        <f>Ene!OB247+Feb!OB247+Mar!OB247+Abr!OB247+May!OB247+Jun!OB247+Jul!OB247+Ago!OB247+Set!OB247+Oct!OB247+Nov!OB247+Dic!OB247</f>
        <v>0</v>
      </c>
      <c r="OC247" s="51">
        <f>Ene!OC247+Feb!OC247+Mar!OC247+Abr!OC247+May!OC247+Jun!OC247+Jul!OC247+Ago!OC247+Set!OC247+Oct!OC247+Nov!OC247+Dic!OC247</f>
        <v>0</v>
      </c>
      <c r="OD247" s="51">
        <f>Ene!OD247+Feb!OD247+Mar!OD247+Abr!OD247+May!OD247+Jun!OD247+Jul!OD247+Ago!OD247+Set!OD247+Oct!OD247+Nov!OD247+Dic!OD247</f>
        <v>0</v>
      </c>
      <c r="OE247" s="51">
        <f>Ene!OE247+Feb!OE247+Mar!OE247+Abr!OE247+May!OE247+Jun!OE247+Jul!OE247+Ago!OE247+Set!OE247+Oct!OE247+Nov!OE247+Dic!OE247</f>
        <v>0</v>
      </c>
      <c r="OF247" s="51">
        <f>Ene!OF247+Feb!OF247+Mar!OF247+Abr!OF247+May!OF247+Jun!OF247+Jul!OF247+Ago!OF247+Set!OF247+Oct!OF247+Nov!OF247+Dic!OF247</f>
        <v>0</v>
      </c>
      <c r="OG247" s="51">
        <f>Ene!OG247+Feb!OG247+Mar!OG247+Abr!OG247+May!OG247+Jun!OG247+Jul!OG247+Ago!OG247+Set!OG247+Oct!OG247+Nov!OG247+Dic!OG247</f>
        <v>0</v>
      </c>
      <c r="OH247" s="51">
        <f>Ene!OH247+Feb!OH247+Mar!OH247+Abr!OH247+May!OH247+Jun!OH247+Jul!OH247+Ago!OH247+Set!OH247+Oct!OH247+Nov!OH247+Dic!OH247</f>
        <v>0</v>
      </c>
      <c r="OI247" s="51">
        <f>Ene!OI247+Feb!OI247+Mar!OI247+Abr!OI247+May!OI247+Jun!OI247+Jul!OI247+Ago!OI247+Set!OI247+Oct!OI247+Nov!OI247+Dic!OI247</f>
        <v>0</v>
      </c>
      <c r="OJ247" s="51">
        <f>Ene!OJ247+Feb!OJ247+Mar!OJ247+Abr!OJ247+May!OJ247+Jun!OJ247+Jul!OJ247+Ago!OJ247+Set!OJ247+Oct!OJ247+Nov!OJ247+Dic!OJ247</f>
        <v>0</v>
      </c>
      <c r="OK247" s="51">
        <f>Ene!OK247+Feb!OK247+Mar!OK247+Abr!OK247+May!OK247+Jun!OK247+Jul!OK247+Ago!OK247+Set!OK247+Oct!OK247+Nov!OK247+Dic!OK247</f>
        <v>0</v>
      </c>
      <c r="OL247" s="51">
        <f>Ene!OL247+Feb!OL247+Mar!OL247+Abr!OL247+May!OL247+Jun!OL247+Jul!OL247+Ago!OL247+Set!OL247+Oct!OL247+Nov!OL247+Dic!OL247</f>
        <v>0</v>
      </c>
      <c r="OM247" s="51">
        <f>Ene!OM247+Feb!OM247+Mar!OM247+Abr!OM247+May!OM247+Jun!OM247+Jul!OM247+Ago!OM247+Set!OM247+Oct!OM247+Nov!OM247+Dic!OM247</f>
        <v>0</v>
      </c>
      <c r="ON247" s="51">
        <f>Ene!ON247+Feb!ON247+Mar!ON247+Abr!ON247+May!ON247+Jun!ON247+Jul!ON247+Ago!ON247+Set!ON247+Oct!ON247+Nov!ON247+Dic!ON247</f>
        <v>0</v>
      </c>
      <c r="OO247" s="51">
        <f>Ene!OO247+Feb!OO247+Mar!OO247+Abr!OO247+May!OO247+Jun!OO247+Jul!OO247+Ago!OO247+Set!OO247+Oct!OO247+Nov!OO247+Dic!OO247</f>
        <v>1</v>
      </c>
      <c r="OP247" s="51">
        <f>Ene!OP247+Feb!OP247+Mar!OP247+Abr!OP247+May!OP247+Jun!OP247+Jul!OP247+Ago!OP247+Set!OP247+Oct!OP247+Nov!OP247+Dic!OP247</f>
        <v>1</v>
      </c>
      <c r="OQ247" s="51">
        <f>Ene!OQ247+Feb!OQ247+Mar!OQ247+Abr!OQ247+May!OQ247+Jun!OQ247+Jul!OQ247+Ago!OQ247+Set!OQ247+Oct!OQ247+Nov!OQ247+Dic!OQ247</f>
        <v>0</v>
      </c>
      <c r="OR247" s="51">
        <f>Ene!OR247+Feb!OR247+Mar!OR247+Abr!OR247+May!OR247+Jun!OR247+Jul!OR247+Ago!OR247+Set!OR247+Oct!OR247+Nov!OR247+Dic!OR247</f>
        <v>0</v>
      </c>
      <c r="OS247" s="51">
        <f>Ene!OS247+Feb!OS247+Mar!OS247+Abr!OS247+May!OS247+Jun!OS247+Jul!OS247+Ago!OS247+Set!OS247+Oct!OS247+Nov!OS247+Dic!OS247</f>
        <v>0</v>
      </c>
      <c r="OT247" s="51">
        <f>Ene!OT247+Feb!OT247+Mar!OT247+Abr!OT247+May!OT247+Jun!OT247+Jul!OT247+Ago!OT247+Set!OT247+Oct!OT247+Nov!OT247+Dic!OT247</f>
        <v>0</v>
      </c>
      <c r="OU247" s="51">
        <f>Ene!OU247+Feb!OU247+Mar!OU247+Abr!OU247+May!OU247+Jun!OU247+Jul!OU247+Ago!OU247+Set!OU247+Oct!OU247+Nov!OU247+Dic!OU247</f>
        <v>0</v>
      </c>
      <c r="OV247" s="51">
        <f>Ene!OV247+Feb!OV247+Mar!OV247+Abr!OV247+May!OV247+Jun!OV247+Jul!OV247+Ago!OV247+Set!OV247+Oct!OV247+Nov!OV247+Dic!OV247</f>
        <v>0</v>
      </c>
      <c r="OW247" s="51">
        <f>Ene!OW247+Feb!OW247+Mar!OW247+Abr!OW247+May!OW247+Jun!OW247+Jul!OW247+Ago!OW247+Set!OW247+Oct!OW247+Nov!OW247+Dic!OW247</f>
        <v>0</v>
      </c>
      <c r="OX247" s="51">
        <f>Ene!OX247+Feb!OX247+Mar!OX247+Abr!OX247+May!OX247+Jun!OX247+Jul!OX247+Ago!OX247+Set!OX247+Oct!OX247+Nov!OX247+Dic!OX247</f>
        <v>0</v>
      </c>
      <c r="OY247" s="51">
        <f>Ene!OY247+Feb!OY247+Mar!OY247+Abr!OY247+May!OY247+Jun!OY247+Jul!OY247+Ago!OY247+Set!OY247+Oct!OY247+Nov!OY247+Dic!OY247</f>
        <v>0</v>
      </c>
      <c r="OZ247" s="51">
        <f>Ene!OZ247+Feb!OZ247+Mar!OZ247+Abr!OZ247+May!OZ247+Jun!OZ247+Jul!OZ247+Ago!OZ247+Set!OZ247+Oct!OZ247+Nov!OZ247+Dic!OZ247</f>
        <v>0</v>
      </c>
      <c r="PA247" s="51">
        <f>Ene!PA247+Feb!PA247+Mar!PA247+Abr!PA247+May!PA247+Jun!PA247+Jul!PA247+Ago!PA247+Set!PA247+Oct!PA247+Nov!PA247+Dic!PA247</f>
        <v>0</v>
      </c>
      <c r="PB247" s="51">
        <f>Ene!PB247+Feb!PB247+Mar!PB247+Abr!PB247+May!PB247+Jun!PB247+Jul!PB247+Ago!PB247+Set!PB247+Oct!PB247+Nov!PB247+Dic!PB247</f>
        <v>0</v>
      </c>
      <c r="PC247" s="51">
        <f>Ene!PC247+Feb!PC247+Mar!PC247+Abr!PC247+May!PC247+Jun!PC247+Jul!PC247+Ago!PC247+Set!PC247+Oct!PC247+Nov!PC247+Dic!PC247</f>
        <v>0</v>
      </c>
      <c r="PD247" s="51">
        <f>Ene!PD247+Feb!PD247+Mar!PD247+Abr!PD247+May!PD247+Jun!PD247+Jul!PD247+Ago!PD247+Set!PD247+Oct!PD247+Nov!PD247+Dic!PD247</f>
        <v>0</v>
      </c>
      <c r="PE247" s="51">
        <f>Ene!PE247+Feb!PE247+Mar!PE247+Abr!PE247+May!PE247+Jun!PE247+Jul!PE247+Ago!PE247+Set!PE247+Oct!PE247+Nov!PE247+Dic!PE247</f>
        <v>0</v>
      </c>
      <c r="PF247" s="51">
        <f>Ene!PF247+Feb!PF247+Mar!PF247+Abr!PF247+May!PF247+Jun!PF247+Jul!PF247+Ago!PF247+Set!PF247+Oct!PF247+Nov!PF247+Dic!PF247</f>
        <v>0</v>
      </c>
      <c r="PG247" s="51">
        <f>Ene!PG247+Feb!PG247+Mar!PG247+Abr!PG247+May!PG247+Jun!PG247+Jul!PG247+Ago!PG247+Set!PG247+Oct!PG247+Nov!PG247+Dic!PG247</f>
        <v>0</v>
      </c>
      <c r="PH247" s="51">
        <f>Ene!PH247+Feb!PH247+Mar!PH247+Abr!PH247+May!PH247+Jun!PH247+Jul!PH247+Ago!PH247+Set!PH247+Oct!PH247+Nov!PH247+Dic!PH247</f>
        <v>0</v>
      </c>
      <c r="PI247" s="51">
        <f>Ene!PI247+Feb!PI247+Mar!PI247+Abr!PI247+May!PI247+Jun!PI247+Jul!PI247+Ago!PI247+Set!PI247+Oct!PI247+Nov!PI247+Dic!PI247</f>
        <v>0</v>
      </c>
      <c r="PJ247" s="51">
        <f>Ene!PJ247+Feb!PJ247+Mar!PJ247+Abr!PJ247+May!PJ247+Jun!PJ247+Jul!PJ247+Ago!PJ247+Set!PJ247+Oct!PJ247+Nov!PJ247+Dic!PJ247</f>
        <v>0</v>
      </c>
      <c r="PK247" s="51">
        <f>Ene!PK247+Feb!PK247+Mar!PK247+Abr!PK247+May!PK247+Jun!PK247+Jul!PK247+Ago!PK247+Set!PK247+Oct!PK247+Nov!PK247+Dic!PK247</f>
        <v>0</v>
      </c>
      <c r="PL247" s="51">
        <f>Ene!PL247+Feb!PL247+Mar!PL247+Abr!PL247+May!PL247+Jun!PL247+Jul!PL247+Ago!PL247+Set!PL247+Oct!PL247+Nov!PL247+Dic!PL247</f>
        <v>0</v>
      </c>
      <c r="PM247" s="51">
        <f>Ene!PM247+Feb!PM247+Mar!PM247+Abr!PM247+May!PM247+Jun!PM247+Jul!PM247+Ago!PM247+Set!PM247+Oct!PM247+Nov!PM247+Dic!PM247</f>
        <v>0</v>
      </c>
      <c r="PN247" s="51">
        <f>Ene!PN247+Feb!PN247+Mar!PN247+Abr!PN247+May!PN247+Jun!PN247+Jul!PN247+Ago!PN247+Set!PN247+Oct!PN247+Nov!PN247+Dic!PN247</f>
        <v>0</v>
      </c>
      <c r="PO247" s="51">
        <f>Ene!PO247+Feb!PO247+Mar!PO247+Abr!PO247+May!PO247+Jun!PO247+Jul!PO247+Ago!PO247+Set!PO247+Oct!PO247+Nov!PO247+Dic!PO247</f>
        <v>0</v>
      </c>
      <c r="PP247" s="51">
        <f>Ene!PP247+Feb!PP247+Mar!PP247+Abr!PP247+May!PP247+Jun!PP247+Jul!PP247+Ago!PP247+Set!PP247+Oct!PP247+Nov!PP247+Dic!PP247</f>
        <v>0</v>
      </c>
      <c r="PQ247" s="51">
        <f>Ene!PQ247+Feb!PQ247+Mar!PQ247+Abr!PQ247+May!PQ247+Jun!PQ247+Jul!PQ247+Ago!PQ247+Set!PQ247+Oct!PQ247+Nov!PQ247+Dic!PQ247</f>
        <v>0</v>
      </c>
      <c r="PR247" s="51">
        <f>Ene!PR247+Feb!PR247+Mar!PR247+Abr!PR247+May!PR247+Jun!PR247+Jul!PR247+Ago!PR247+Set!PR247+Oct!PR247+Nov!PR247+Dic!PR247</f>
        <v>0</v>
      </c>
      <c r="PS247" s="51">
        <f>Ene!PS247+Feb!PS247+Mar!PS247+Abr!PS247+May!PS247+Jun!PS247+Jul!PS247+Ago!PS247+Set!PS247+Oct!PS247+Nov!PS247+Dic!PS247</f>
        <v>0</v>
      </c>
      <c r="PT247" s="51">
        <f>Ene!PT247+Feb!PT247+Mar!PT247+Abr!PT247+May!PT247+Jun!PT247+Jul!PT247+Ago!PT247+Set!PT247+Oct!PT247+Nov!PT247+Dic!PT247</f>
        <v>0</v>
      </c>
      <c r="PU247" s="51">
        <f>Ene!PU247+Feb!PU247+Mar!PU247+Abr!PU247+May!PU247+Jun!PU247+Jul!PU247+Ago!PU247+Set!PU247+Oct!PU247+Nov!PU247+Dic!PU247</f>
        <v>0</v>
      </c>
      <c r="PV247" s="51">
        <f>Ene!PV247+Feb!PV247+Mar!PV247+Abr!PV247+May!PV247+Jun!PV247+Jul!PV247+Ago!PV247+Set!PV247+Oct!PV247+Nov!PV247+Dic!PV247</f>
        <v>0</v>
      </c>
      <c r="PW247" s="51">
        <f>Ene!PW247+Feb!PW247+Mar!PW247+Abr!PW247+May!PW247+Jun!PW247+Jul!PW247+Ago!PW247+Set!PW247+Oct!PW247+Nov!PW247+Dic!PW247</f>
        <v>0</v>
      </c>
      <c r="PX247" s="51">
        <f>Ene!PX247+Feb!PX247+Mar!PX247+Abr!PX247+May!PX247+Jun!PX247+Jul!PX247+Ago!PX247+Set!PX247+Oct!PX247+Nov!PX247+Dic!PX247</f>
        <v>0</v>
      </c>
      <c r="PY247" s="51">
        <f>Ene!PY247+Feb!PY247+Mar!PY247+Abr!PY247+May!PY247+Jun!PY247+Jul!PY247+Ago!PY247+Set!PY247+Oct!PY247+Nov!PY247+Dic!PY247</f>
        <v>3</v>
      </c>
      <c r="PZ247" s="51">
        <f>Ene!PZ247+Feb!PZ247+Mar!PZ247+Abr!PZ247+May!PZ247+Jun!PZ247+Jul!PZ247+Ago!PZ247+Set!PZ247+Oct!PZ247+Nov!PZ247+Dic!PZ247</f>
        <v>7</v>
      </c>
      <c r="QA247" s="51">
        <f>Ene!QA247+Feb!QA247+Mar!QA247+Abr!QA247+May!QA247+Jun!QA247+Jul!QA247+Ago!QA247+Set!QA247+Oct!QA247+Nov!QA247+Dic!QA247</f>
        <v>0</v>
      </c>
      <c r="QB247" s="51">
        <f>Ene!QB247+Feb!QB247+Mar!QB247+Abr!QB247+May!QB247+Jun!QB247+Jul!QB247+Ago!QB247+Set!QB247+Oct!QB247+Nov!QB247+Dic!QB247</f>
        <v>0</v>
      </c>
      <c r="QC247" s="51">
        <f>Ene!QC247+Feb!QC247+Mar!QC247+Abr!QC247+May!QC247+Jun!QC247+Jul!QC247+Ago!QC247+Set!QC247+Oct!QC247+Nov!QC247+Dic!QC247</f>
        <v>0</v>
      </c>
      <c r="QD247" s="51">
        <f>Ene!QD247+Feb!QD247+Mar!QD247+Abr!QD247+May!QD247+Jun!QD247+Jul!QD247+Ago!QD247+Set!QD247+Oct!QD247+Nov!QD247+Dic!QD247</f>
        <v>0</v>
      </c>
      <c r="QE247" s="51">
        <f>Ene!QE247+Feb!QE247+Mar!QE247+Abr!QE247+May!QE247+Jun!QE247+Jul!QE247+Ago!QE247+Set!QE247+Oct!QE247+Nov!QE247+Dic!QE247</f>
        <v>0</v>
      </c>
      <c r="QF247" s="51">
        <f>Ene!QF247+Feb!QF247+Mar!QF247+Abr!QF247+May!QF247+Jun!QF247+Jul!QF247+Ago!QF247+Set!QF247+Oct!QF247+Nov!QF247+Dic!QF247</f>
        <v>0</v>
      </c>
      <c r="QG247" s="51">
        <f>Ene!QG247+Feb!QG247+Mar!QG247+Abr!QG247+May!QG247+Jun!QG247+Jul!QG247+Ago!QG247+Set!QG247+Oct!QG247+Nov!QG247+Dic!QG247</f>
        <v>0</v>
      </c>
      <c r="QH247" s="51">
        <f>Ene!QH247+Feb!QH247+Mar!QH247+Abr!QH247+May!QH247+Jun!QH247+Jul!QH247+Ago!QH247+Set!QH247+Oct!QH247+Nov!QH247+Dic!QH247</f>
        <v>0</v>
      </c>
      <c r="QI247" s="51">
        <f>Ene!QI247+Feb!QI247+Mar!QI247+Abr!QI247+May!QI247+Jun!QI247+Jul!QI247+Ago!QI247+Set!QI247+Oct!QI247+Nov!QI247+Dic!QI247</f>
        <v>0</v>
      </c>
      <c r="QJ247" s="51">
        <f>Ene!QJ247+Feb!QJ247+Mar!QJ247+Abr!QJ247+May!QJ247+Jun!QJ247+Jul!QJ247+Ago!QJ247+Set!QJ247+Oct!QJ247+Nov!QJ247+Dic!QJ247</f>
        <v>0</v>
      </c>
      <c r="QK247" s="51">
        <f>Ene!QK247+Feb!QK247+Mar!QK247+Abr!QK247+May!QK247+Jun!QK247+Jul!QK247+Ago!QK247+Set!QK247+Oct!QK247+Nov!QK247+Dic!QK247</f>
        <v>0</v>
      </c>
      <c r="QL247" s="51">
        <f>Ene!QL247+Feb!QL247+Mar!QL247+Abr!QL247+May!QL247+Jun!QL247+Jul!QL247+Ago!QL247+Set!QL247+Oct!QL247+Nov!QL247+Dic!QL247</f>
        <v>0</v>
      </c>
      <c r="QM247" s="51">
        <f>Ene!QM247+Feb!QM247+Mar!QM247+Abr!QM247+May!QM247+Jun!QM247+Jul!QM247+Ago!QM247+Set!QM247+Oct!QM247+Nov!QM247+Dic!QM247</f>
        <v>0</v>
      </c>
      <c r="QN247" s="51">
        <f>Ene!QN247+Feb!QN247+Mar!QN247+Abr!QN247+May!QN247+Jun!QN247+Jul!QN247+Ago!QN247+Set!QN247+Oct!QN247+Nov!QN247+Dic!QN247</f>
        <v>0</v>
      </c>
      <c r="QO247" s="51">
        <f>Ene!QO247+Feb!QO247+Mar!QO247+Abr!QO247+May!QO247+Jun!QO247+Jul!QO247+Ago!QO247+Set!QO247+Oct!QO247+Nov!QO247+Dic!QO247</f>
        <v>0</v>
      </c>
      <c r="QP247" s="51">
        <f>Ene!QP247+Feb!QP247+Mar!QP247+Abr!QP247+May!QP247+Jun!QP247+Jul!QP247+Ago!QP247+Set!QP247+Oct!QP247+Nov!QP247+Dic!QP247</f>
        <v>0</v>
      </c>
      <c r="QQ247" s="51">
        <f>Ene!QQ247+Feb!QQ247+Mar!QQ247+Abr!QQ247+May!QQ247+Jun!QQ247+Jul!QQ247+Ago!QQ247+Set!QQ247+Oct!QQ247+Nov!QQ247+Dic!QQ247</f>
        <v>0</v>
      </c>
      <c r="QR247" s="51">
        <f>Ene!QR247+Feb!QR247+Mar!QR247+Abr!QR247+May!QR247+Jun!QR247+Jul!QR247+Ago!QR247+Set!QR247+Oct!QR247+Nov!QR247+Dic!QR247</f>
        <v>0</v>
      </c>
      <c r="QS247" s="51">
        <f>Ene!QS247+Feb!QS247+Mar!QS247+Abr!QS247+May!QS247+Jun!QS247+Jul!QS247+Ago!QS247+Set!QS247+Oct!QS247+Nov!QS247+Dic!QS247</f>
        <v>0</v>
      </c>
      <c r="QT247" s="51">
        <f>Ene!QT247+Feb!QT247+Mar!QT247+Abr!QT247+May!QT247+Jun!QT247+Jul!QT247+Ago!QT247+Set!QT247+Oct!QT247+Nov!QT247+Dic!QT247</f>
        <v>0</v>
      </c>
      <c r="QU247" s="51">
        <f>Ene!QU247+Feb!QU247+Mar!QU247+Abr!QU247+May!QU247+Jun!QU247+Jul!QU247+Ago!QU247+Set!QU247+Oct!QU247+Nov!QU247+Dic!QU247</f>
        <v>0</v>
      </c>
      <c r="QV247" s="51">
        <f>Ene!QV247+Feb!QV247+Mar!QV247+Abr!QV247+May!QV247+Jun!QV247+Jul!QV247+Ago!QV247+Set!QV247+Oct!QV247+Nov!QV247+Dic!QV247</f>
        <v>0</v>
      </c>
      <c r="QW247" s="51">
        <f>Ene!QW247+Feb!QW247+Mar!QW247+Abr!QW247+May!QW247+Jun!QW247+Jul!QW247+Ago!QW247+Set!QW247+Oct!QW247+Nov!QW247+Dic!QW247</f>
        <v>0</v>
      </c>
      <c r="QX247" s="51">
        <f>Ene!QX247+Feb!QX247+Mar!QX247+Abr!QX247+May!QX247+Jun!QX247+Jul!QX247+Ago!QX247+Set!QX247+Oct!QX247+Nov!QX247+Dic!QX247</f>
        <v>0</v>
      </c>
      <c r="QY247" s="51">
        <f>Ene!QY247+Feb!QY247+Mar!QY247+Abr!QY247+May!QY247+Jun!QY247+Jul!QY247+Ago!QY247+Set!QY247+Oct!QY247+Nov!QY247+Dic!QY247</f>
        <v>0</v>
      </c>
      <c r="QZ247" s="51">
        <f>Ene!QZ247+Feb!QZ247+Mar!QZ247+Abr!QZ247+May!QZ247+Jun!QZ247+Jul!QZ247+Ago!QZ247+Set!QZ247+Oct!QZ247+Nov!QZ247+Dic!QZ247</f>
        <v>0</v>
      </c>
      <c r="RA247" s="51">
        <f>Ene!RA247+Feb!RA247+Mar!RA247+Abr!RA247+May!RA247+Jun!RA247+Jul!RA247+Ago!RA247+Set!RA247+Oct!RA247+Nov!RA247+Dic!RA247</f>
        <v>0</v>
      </c>
      <c r="RB247" s="51">
        <f>Ene!RB247+Feb!RB247+Mar!RB247+Abr!RB247+May!RB247+Jun!RB247+Jul!RB247+Ago!RB247+Set!RB247+Oct!RB247+Nov!RB247+Dic!RB247</f>
        <v>0</v>
      </c>
      <c r="RC247" s="51">
        <f>Ene!RC247+Feb!RC247+Mar!RC247+Abr!RC247+May!RC247+Jun!RC247+Jul!RC247+Ago!RC247+Set!RC247+Oct!RC247+Nov!RC247+Dic!RC247</f>
        <v>0</v>
      </c>
      <c r="RD247" s="51">
        <f>Ene!RD247+Feb!RD247+Mar!RD247+Abr!RD247+May!RD247+Jun!RD247+Jul!RD247+Ago!RD247+Set!RD247+Oct!RD247+Nov!RD247+Dic!RD247</f>
        <v>0</v>
      </c>
      <c r="RE247" s="51">
        <f>Ene!RE247+Feb!RE247+Mar!RE247+Abr!RE247+May!RE247+Jun!RE247+Jul!RE247+Ago!RE247+Set!RE247+Oct!RE247+Nov!RE247+Dic!RE247</f>
        <v>0</v>
      </c>
      <c r="RF247" s="51">
        <f>Ene!RF247+Feb!RF247+Mar!RF247+Abr!RF247+May!RF247+Jun!RF247+Jul!RF247+Ago!RF247+Set!RF247+Oct!RF247+Nov!RF247+Dic!RF247</f>
        <v>0</v>
      </c>
      <c r="RG247" s="51">
        <f>Ene!RG247+Feb!RG247+Mar!RG247+Abr!RG247+May!RG247+Jun!RG247+Jul!RG247+Ago!RG247+Set!RG247+Oct!RG247+Nov!RG247+Dic!RG247</f>
        <v>0</v>
      </c>
      <c r="RH247" s="51">
        <f>Ene!RH247+Feb!RH247+Mar!RH247+Abr!RH247+May!RH247+Jun!RH247+Jul!RH247+Ago!RH247+Set!RH247+Oct!RH247+Nov!RH247+Dic!RH247</f>
        <v>0</v>
      </c>
      <c r="RI247" s="51">
        <f>Ene!RI247+Feb!RI247+Mar!RI247+Abr!RI247+May!RI247+Jun!RI247+Jul!RI247+Ago!RI247+Set!RI247+Oct!RI247+Nov!RI247+Dic!RI247</f>
        <v>0</v>
      </c>
      <c r="RJ247" s="51">
        <f>Ene!RJ247+Feb!RJ247+Mar!RJ247+Abr!RJ247+May!RJ247+Jun!RJ247+Jul!RJ247+Ago!RJ247+Set!RJ247+Oct!RJ247+Nov!RJ247+Dic!RJ247</f>
        <v>0</v>
      </c>
      <c r="RK247" s="51">
        <f>Ene!RK247+Feb!RK247+Mar!RK247+Abr!RK247+May!RK247+Jun!RK247+Jul!RK247+Ago!RK247+Set!RK247+Oct!RK247+Nov!RK247+Dic!RK247</f>
        <v>0</v>
      </c>
      <c r="RL247" s="51">
        <f>Ene!RL247+Feb!RL247+Mar!RL247+Abr!RL247+May!RL247+Jun!RL247+Jul!RL247+Ago!RL247+Set!RL247+Oct!RL247+Nov!RL247+Dic!RL247</f>
        <v>0</v>
      </c>
      <c r="RM247" s="51">
        <f>Ene!RM247+Feb!RM247+Mar!RM247+Abr!RM247+May!RM247+Jun!RM247+Jul!RM247+Ago!RM247+Set!RM247+Oct!RM247+Nov!RM247+Dic!RM247</f>
        <v>0</v>
      </c>
      <c r="RN247" s="51">
        <f>Ene!RN247+Feb!RN247+Mar!RN247+Abr!RN247+May!RN247+Jun!RN247+Jul!RN247+Ago!RN247+Set!RN247+Oct!RN247+Nov!RN247+Dic!RN247</f>
        <v>0</v>
      </c>
      <c r="RO247" s="51">
        <f>Ene!RO247+Feb!RO247+Mar!RO247+Abr!RO247+May!RO247+Jun!RO247+Jul!RO247+Ago!RO247+Set!RO247+Oct!RO247+Nov!RO247+Dic!RO247</f>
        <v>0</v>
      </c>
      <c r="RP247" s="51">
        <f>Ene!RP247+Feb!RP247+Mar!RP247+Abr!RP247+May!RP247+Jun!RP247+Jul!RP247+Ago!RP247+Set!RP247+Oct!RP247+Nov!RP247+Dic!RP247</f>
        <v>0</v>
      </c>
      <c r="RQ247" s="51">
        <f>Ene!RQ247+Feb!RQ247+Mar!RQ247+Abr!RQ247+May!RQ247+Jun!RQ247+Jul!RQ247+Ago!RQ247+Set!RQ247+Oct!RQ247+Nov!RQ247+Dic!RQ247</f>
        <v>0</v>
      </c>
      <c r="RR247" s="51">
        <f>Ene!RR247+Feb!RR247+Mar!RR247+Abr!RR247+May!RR247+Jun!RR247+Jul!RR247+Ago!RR247+Set!RR247+Oct!RR247+Nov!RR247+Dic!RR247</f>
        <v>0</v>
      </c>
      <c r="RS247" s="51">
        <f>Ene!RS247+Feb!RS247+Mar!RS247+Abr!RS247+May!RS247+Jun!RS247+Jul!RS247+Ago!RS247+Set!RS247+Oct!RS247+Nov!RS247+Dic!RS247</f>
        <v>0</v>
      </c>
      <c r="RT247" s="51">
        <f>Ene!RT247+Feb!RT247+Mar!RT247+Abr!RT247+May!RT247+Jun!RT247+Jul!RT247+Ago!RT247+Set!RT247+Oct!RT247+Nov!RT247+Dic!RT247</f>
        <v>0</v>
      </c>
      <c r="RU247" s="51">
        <f>Ene!RU247+Feb!RU247+Mar!RU247+Abr!RU247+May!RU247+Jun!RU247+Jul!RU247+Ago!RU247+Set!RU247+Oct!RU247+Nov!RU247+Dic!RU247</f>
        <v>0</v>
      </c>
      <c r="RV247" s="51">
        <f>Ene!RV247+Feb!RV247+Mar!RV247+Abr!RV247+May!RV247+Jun!RV247+Jul!RV247+Ago!RV247+Set!RV247+Oct!RV247+Nov!RV247+Dic!RV247</f>
        <v>0</v>
      </c>
      <c r="RW247" s="51">
        <f>Ene!RW247+Feb!RW247+Mar!RW247+Abr!RW247+May!RW247+Jun!RW247+Jul!RW247+Ago!RW247+Set!RW247+Oct!RW247+Nov!RW247+Dic!RW247</f>
        <v>0</v>
      </c>
      <c r="RX247" s="51">
        <f>Ene!RX247+Feb!RX247+Mar!RX247+Abr!RX247+May!RX247+Jun!RX247+Jul!RX247+Ago!RX247+Set!RX247+Oct!RX247+Nov!RX247+Dic!RX247</f>
        <v>0</v>
      </c>
      <c r="RY247" s="51">
        <f>Ene!RY247+Feb!RY247+Mar!RY247+Abr!RY247+May!RY247+Jun!RY247+Jul!RY247+Ago!RY247+Set!RY247+Oct!RY247+Nov!RY247+Dic!RY247</f>
        <v>0</v>
      </c>
      <c r="RZ247" s="51">
        <f>Ene!RZ247+Feb!RZ247+Mar!RZ247+Abr!RZ247+May!RZ247+Jun!RZ247+Jul!RZ247+Ago!RZ247+Set!RZ247+Oct!RZ247+Nov!RZ247+Dic!RZ247</f>
        <v>0</v>
      </c>
      <c r="SA247" s="51">
        <f>Ene!SA247+Feb!SA247+Mar!SA247+Abr!SA247+May!SA247+Jun!SA247+Jul!SA247+Ago!SA247+Set!SA247+Oct!SA247+Nov!SA247+Dic!SA247</f>
        <v>0</v>
      </c>
      <c r="SB247" s="51">
        <f>Ene!SB247+Feb!SB247+Mar!SB247+Abr!SB247+May!SB247+Jun!SB247+Jul!SB247+Ago!SB247+Set!SB247+Oct!SB247+Nov!SB247+Dic!SB247</f>
        <v>0</v>
      </c>
      <c r="SC247" s="51">
        <f>Ene!SC247+Feb!SC247+Mar!SC247+Abr!SC247+May!SC247+Jun!SC247+Jul!SC247+Ago!SC247+Set!SC247+Oct!SC247+Nov!SC247+Dic!SC247</f>
        <v>0</v>
      </c>
      <c r="SD247" s="51">
        <f>Ene!SD247+Feb!SD247+Mar!SD247+Abr!SD247+May!SD247+Jun!SD247+Jul!SD247+Ago!SD247+Set!SD247+Oct!SD247+Nov!SD247+Dic!SD247</f>
        <v>0</v>
      </c>
      <c r="SE247" s="51">
        <f>Ene!SE247+Feb!SE247+Mar!SE247+Abr!SE247+May!SE247+Jun!SE247+Jul!SE247+Ago!SE247+Set!SE247+Oct!SE247+Nov!SE247+Dic!SE247</f>
        <v>0</v>
      </c>
      <c r="SF247" s="51">
        <f>Ene!SF247+Feb!SF247+Mar!SF247+Abr!SF247+May!SF247+Jun!SF247+Jul!SF247+Ago!SF247+Set!SF247+Oct!SF247+Nov!SF247+Dic!SF247</f>
        <v>0</v>
      </c>
      <c r="SG247" s="51">
        <f>Ene!SG247+Feb!SG247+Mar!SG247+Abr!SG247+May!SG247+Jun!SG247+Jul!SG247+Ago!SG247+Set!SG247+Oct!SG247+Nov!SG247+Dic!SG247</f>
        <v>0</v>
      </c>
      <c r="SH247" s="51">
        <f>Ene!SH247+Feb!SH247+Mar!SH247+Abr!SH247+May!SH247+Jun!SH247+Jul!SH247+Ago!SH247+Set!SH247+Oct!SH247+Nov!SH247+Dic!SH247</f>
        <v>0</v>
      </c>
      <c r="SI247" s="51">
        <f>Ene!SI247+Feb!SI247+Mar!SI247+Abr!SI247+May!SI247+Jun!SI247+Jul!SI247+Ago!SI247+Set!SI247+Oct!SI247+Nov!SI247+Dic!SI247</f>
        <v>0</v>
      </c>
      <c r="SJ247" s="51">
        <f>Ene!SJ247+Feb!SJ247+Mar!SJ247+Abr!SJ247+May!SJ247+Jun!SJ247+Jul!SJ247+Ago!SJ247+Set!SJ247+Oct!SJ247+Nov!SJ247+Dic!SJ247</f>
        <v>0</v>
      </c>
      <c r="SK247" s="51">
        <f>Ene!SK247+Feb!SK247+Mar!SK247+Abr!SK247+May!SK247+Jun!SK247+Jul!SK247+Ago!SK247+Set!SK247+Oct!SK247+Nov!SK247+Dic!SK247</f>
        <v>0</v>
      </c>
      <c r="SL247" s="51">
        <f>Ene!SL247+Feb!SL247+Mar!SL247+Abr!SL247+May!SL247+Jun!SL247+Jul!SL247+Ago!SL247+Set!SL247+Oct!SL247+Nov!SL247+Dic!SL247</f>
        <v>0</v>
      </c>
      <c r="SM247" s="51">
        <f>Ene!SM247+Feb!SM247+Mar!SM247+Abr!SM247+May!SM247+Jun!SM247+Jul!SM247+Ago!SM247+Set!SM247+Oct!SM247+Nov!SM247+Dic!SM247</f>
        <v>0</v>
      </c>
      <c r="SN247" s="51">
        <f>Ene!SN247+Feb!SN247+Mar!SN247+Abr!SN247+May!SN247+Jun!SN247+Jul!SN247+Ago!SN247+Set!SN247+Oct!SN247+Nov!SN247+Dic!SN247</f>
        <v>0</v>
      </c>
      <c r="SO247" s="51">
        <f>Ene!SO247+Feb!SO247+Mar!SO247+Abr!SO247+May!SO247+Jun!SO247+Jul!SO247+Ago!SO247+Set!SO247+Oct!SO247+Nov!SO247+Dic!SO247</f>
        <v>0</v>
      </c>
      <c r="SP247" s="51">
        <f>Ene!SP247+Feb!SP247+Mar!SP247+Abr!SP247+May!SP247+Jun!SP247+Jul!SP247+Ago!SP247+Set!SP247+Oct!SP247+Nov!SP247+Dic!SP247</f>
        <v>0</v>
      </c>
      <c r="SQ247" s="51">
        <f>Ene!SQ247+Feb!SQ247+Mar!SQ247+Abr!SQ247+May!SQ247+Jun!SQ247+Jul!SQ247+Ago!SQ247+Set!SQ247+Oct!SQ247+Nov!SQ247+Dic!SQ247</f>
        <v>0</v>
      </c>
      <c r="SR247" s="51">
        <f>Ene!SR247+Feb!SR247+Mar!SR247+Abr!SR247+May!SR247+Jun!SR247+Jul!SR247+Ago!SR247+Set!SR247+Oct!SR247+Nov!SR247+Dic!SR247</f>
        <v>0</v>
      </c>
      <c r="SS247" s="51">
        <f>Ene!SS247+Feb!SS247+Mar!SS247+Abr!SS247+May!SS247+Jun!SS247+Jul!SS247+Ago!SS247+Set!SS247+Oct!SS247+Nov!SS247+Dic!SS247</f>
        <v>0</v>
      </c>
      <c r="ST247" s="51">
        <f>Ene!ST247+Feb!ST247+Mar!ST247+Abr!ST247+May!ST247+Jun!ST247+Jul!ST247+Ago!ST247+Set!ST247+Oct!ST247+Nov!ST247+Dic!ST247</f>
        <v>0</v>
      </c>
      <c r="SU247" s="51">
        <f>Ene!SU247+Feb!SU247+Mar!SU247+Abr!SU247+May!SU247+Jun!SU247+Jul!SU247+Ago!SU247+Set!SU247+Oct!SU247+Nov!SU247+Dic!SU247</f>
        <v>0</v>
      </c>
      <c r="SV247" s="51">
        <f>Ene!SV247+Feb!SV247+Mar!SV247+Abr!SV247+May!SV247+Jun!SV247+Jul!SV247+Ago!SV247+Set!SV247+Oct!SV247+Nov!SV247+Dic!SV247</f>
        <v>0</v>
      </c>
      <c r="SW247" s="51">
        <f>Ene!SW247+Feb!SW247+Mar!SW247+Abr!SW247+May!SW247+Jun!SW247+Jul!SW247+Ago!SW247+Set!SW247+Oct!SW247+Nov!SW247+Dic!SW247</f>
        <v>0</v>
      </c>
      <c r="SX247" s="51">
        <f>Ene!SX247+Feb!SX247+Mar!SX247+Abr!SX247+May!SX247+Jun!SX247+Jul!SX247+Ago!SX247+Set!SX247+Oct!SX247+Nov!SX247+Dic!SX247</f>
        <v>0</v>
      </c>
      <c r="SY247" s="51">
        <f>Ene!SY247+Feb!SY247+Mar!SY247+Abr!SY247+May!SY247+Jun!SY247+Jul!SY247+Ago!SY247+Set!SY247+Oct!SY247+Nov!SY247+Dic!SY247</f>
        <v>0</v>
      </c>
      <c r="SZ247" s="51">
        <f>Ene!SZ247+Feb!SZ247+Mar!SZ247+Abr!SZ247+May!SZ247+Jun!SZ247+Jul!SZ247+Ago!SZ247+Set!SZ247+Oct!SZ247+Nov!SZ247+Dic!SZ247</f>
        <v>0</v>
      </c>
      <c r="TA247" s="51">
        <f>Ene!TA247+Feb!TA247+Mar!TA247+Abr!TA247+May!TA247+Jun!TA247+Jul!TA247+Ago!TA247+Set!TA247+Oct!TA247+Nov!TA247+Dic!TA247</f>
        <v>0</v>
      </c>
      <c r="TB247" s="51">
        <f>Ene!TB247+Feb!TB247+Mar!TB247+Abr!TB247+May!TB247+Jun!TB247+Jul!TB247+Ago!TB247+Set!TB247+Oct!TB247+Nov!TB247+Dic!TB247</f>
        <v>0</v>
      </c>
      <c r="TC247" s="51">
        <f>Ene!TC247+Feb!TC247+Mar!TC247+Abr!TC247+May!TC247+Jun!TC247+Jul!TC247+Ago!TC247+Set!TC247+Oct!TC247+Nov!TC247+Dic!TC247</f>
        <v>0</v>
      </c>
      <c r="TD247" s="51">
        <f>Ene!TD247+Feb!TD247+Mar!TD247+Abr!TD247+May!TD247+Jun!TD247+Jul!TD247+Ago!TD247+Set!TD247+Oct!TD247+Nov!TD247+Dic!TD247</f>
        <v>0</v>
      </c>
      <c r="TE247" s="51">
        <f>Ene!TE247+Feb!TE247+Mar!TE247+Abr!TE247+May!TE247+Jun!TE247+Jul!TE247+Ago!TE247+Set!TE247+Oct!TE247+Nov!TE247+Dic!TE247</f>
        <v>0</v>
      </c>
      <c r="TF247" s="51">
        <f>Ene!TF247+Feb!TF247+Mar!TF247+Abr!TF247+May!TF247+Jun!TF247+Jul!TF247+Ago!TF247+Set!TF247+Oct!TF247+Nov!TF247+Dic!TF247</f>
        <v>0</v>
      </c>
      <c r="TG247" s="51">
        <f>Ene!TG247+Feb!TG247+Mar!TG247+Abr!TG247+May!TG247+Jun!TG247+Jul!TG247+Ago!TG247+Set!TG247+Oct!TG247+Nov!TG247+Dic!TG247</f>
        <v>0</v>
      </c>
      <c r="TH247" s="51">
        <f>Ene!TH247+Feb!TH247+Mar!TH247+Abr!TH247+May!TH247+Jun!TH247+Jul!TH247+Ago!TH247+Set!TH247+Oct!TH247+Nov!TH247+Dic!TH247</f>
        <v>0</v>
      </c>
      <c r="TI247" s="51">
        <f>Ene!TI247+Feb!TI247+Mar!TI247+Abr!TI247+May!TI247+Jun!TI247+Jul!TI247+Ago!TI247+Set!TI247+Oct!TI247+Nov!TI247+Dic!TI247</f>
        <v>0</v>
      </c>
      <c r="TJ247" s="51">
        <f>Ene!TJ247+Feb!TJ247+Mar!TJ247+Abr!TJ247+May!TJ247+Jun!TJ247+Jul!TJ247+Ago!TJ247+Set!TJ247+Oct!TJ247+Nov!TJ247+Dic!TJ247</f>
        <v>0</v>
      </c>
      <c r="TK247" s="51">
        <f>Ene!TK247+Feb!TK247+Mar!TK247+Abr!TK247+May!TK247+Jun!TK247+Jul!TK247+Ago!TK247+Set!TK247+Oct!TK247+Nov!TK247+Dic!TK247</f>
        <v>0</v>
      </c>
      <c r="TL247" s="51">
        <f>Ene!TL247+Feb!TL247+Mar!TL247+Abr!TL247+May!TL247+Jun!TL247+Jul!TL247+Ago!TL247+Set!TL247+Oct!TL247+Nov!TL247+Dic!TL247</f>
        <v>0</v>
      </c>
    </row>
    <row r="248" spans="1:532" x14ac:dyDescent="0.25">
      <c r="A248" s="51">
        <v>24</v>
      </c>
      <c r="B248" s="51" t="s">
        <v>380</v>
      </c>
      <c r="C248" s="51">
        <f>Ene!C248+Feb!C248+Mar!C248+Abr!C248+May!C248+Jun!C248+Jul!C248+Ago!C248+Set!C248+Oct!C248+Nov!C248+Dic!C248</f>
        <v>0</v>
      </c>
      <c r="D248" s="51">
        <f>Ene!D248+Feb!D248+Mar!D248+Abr!D248+May!D248+Jun!D248+Jul!D248+Ago!D248+Set!D248+Oct!D248+Nov!D248+Dic!D248</f>
        <v>0</v>
      </c>
      <c r="E248" s="51">
        <f>Ene!E248+Feb!E248+Mar!E248+Abr!E248+May!E248+Jun!E248+Jul!E248+Ago!E248+Set!E248+Oct!E248+Nov!E248+Dic!E248</f>
        <v>0</v>
      </c>
      <c r="F248" s="51">
        <f>Ene!F248+Feb!F248+Mar!F248+Abr!F248+May!F248+Jun!F248+Jul!F248+Ago!F248+Set!F248+Oct!F248+Nov!F248+Dic!F248</f>
        <v>0</v>
      </c>
      <c r="G248" s="51">
        <f>Ene!G248+Feb!G248+Mar!G248+Abr!G248+May!G248+Jun!G248+Jul!G248+Ago!G248+Set!G248+Oct!G248+Nov!G248+Dic!G248</f>
        <v>0</v>
      </c>
      <c r="H248" s="51">
        <f>Ene!H248+Feb!H248+Mar!H248+Abr!H248+May!H248+Jun!H248+Jul!H248+Ago!H248+Set!H248+Oct!H248+Nov!H248+Dic!H248</f>
        <v>0</v>
      </c>
      <c r="I248" s="51">
        <f>Ene!I248+Feb!I248+Mar!I248+Abr!I248+May!I248+Jun!I248+Jul!I248+Ago!I248+Set!I248+Oct!I248+Nov!I248+Dic!I248</f>
        <v>0</v>
      </c>
      <c r="J248" s="51">
        <f>Ene!J248+Feb!J248+Mar!J248+Abr!J248+May!J248+Jun!J248+Jul!J248+Ago!J248+Set!J248+Oct!J248+Nov!J248+Dic!J248</f>
        <v>0</v>
      </c>
      <c r="K248" s="51">
        <f>Ene!K248+Feb!K248+Mar!K248+Abr!K248+May!K248+Jun!K248+Jul!K248+Ago!K248+Set!K248+Oct!K248+Nov!K248+Dic!K248</f>
        <v>0</v>
      </c>
      <c r="L248" s="51">
        <f>Ene!L248+Feb!L248+Mar!L248+Abr!L248+May!L248+Jun!L248+Jul!L248+Ago!L248+Set!L248+Oct!L248+Nov!L248+Dic!L248</f>
        <v>0</v>
      </c>
      <c r="M248" s="51">
        <f>Ene!M248+Feb!M248+Mar!M248+Abr!M248+May!M248+Jun!M248+Jul!M248+Ago!M248+Set!M248+Oct!M248+Nov!M248+Dic!M248</f>
        <v>0</v>
      </c>
      <c r="N248" s="51">
        <f>Ene!N248+Feb!N248+Mar!N248+Abr!N248+May!N248+Jun!N248+Jul!N248+Ago!N248+Set!N248+Oct!N248+Nov!N248+Dic!N248</f>
        <v>0</v>
      </c>
      <c r="O248" s="51">
        <f>Ene!O248+Feb!O248+Mar!O248+Abr!O248+May!O248+Jun!O248+Jul!O248+Ago!O248+Set!O248+Oct!O248+Nov!O248+Dic!O248</f>
        <v>0</v>
      </c>
      <c r="P248" s="51">
        <f>Ene!P248+Feb!P248+Mar!P248+Abr!P248+May!P248+Jun!P248+Jul!P248+Ago!P248+Set!P248+Oct!P248+Nov!P248+Dic!P248</f>
        <v>0</v>
      </c>
      <c r="Q248" s="51">
        <f>Ene!Q248+Feb!Q248+Mar!Q248+Abr!Q248+May!Q248+Jun!Q248+Jul!Q248+Ago!Q248+Set!Q248+Oct!Q248+Nov!Q248+Dic!Q248</f>
        <v>0</v>
      </c>
      <c r="R248" s="51">
        <f>Ene!R248+Feb!R248+Mar!R248+Abr!R248+May!R248+Jun!R248+Jul!R248+Ago!R248+Set!R248+Oct!R248+Nov!R248+Dic!R248</f>
        <v>0</v>
      </c>
      <c r="S248" s="51">
        <f>Ene!S248+Feb!S248+Mar!S248+Abr!S248+May!S248+Jun!S248+Jul!S248+Ago!S248+Set!S248+Oct!S248+Nov!S248+Dic!S248</f>
        <v>0</v>
      </c>
      <c r="T248" s="51">
        <f>Ene!T248+Feb!T248+Mar!T248+Abr!T248+May!T248+Jun!T248+Jul!T248+Ago!T248+Set!T248+Oct!T248+Nov!T248+Dic!T248</f>
        <v>0</v>
      </c>
      <c r="U248" s="51">
        <f>Ene!U248+Feb!U248+Mar!U248+Abr!U248+May!U248+Jun!U248+Jul!U248+Ago!U248+Set!U248+Oct!U248+Nov!U248+Dic!U248</f>
        <v>0</v>
      </c>
      <c r="V248" s="51">
        <f>Ene!V248+Feb!V248+Mar!V248+Abr!V248+May!V248+Jun!V248+Jul!V248+Ago!V248+Set!V248+Oct!V248+Nov!V248+Dic!V248</f>
        <v>0</v>
      </c>
      <c r="W248" s="51">
        <f>Ene!W248+Feb!W248+Mar!W248+Abr!W248+May!W248+Jun!W248+Jul!W248+Ago!W248+Set!W248+Oct!W248+Nov!W248+Dic!W248</f>
        <v>0</v>
      </c>
      <c r="X248" s="51">
        <f>Ene!X248+Feb!X248+Mar!X248+Abr!X248+May!X248+Jun!X248+Jul!X248+Ago!X248+Set!X248+Oct!X248+Nov!X248+Dic!X248</f>
        <v>0</v>
      </c>
      <c r="Y248" s="51">
        <f>Ene!Y248+Feb!Y248+Mar!Y248+Abr!Y248+May!Y248+Jun!Y248+Jul!Y248+Ago!Y248+Set!Y248+Oct!Y248+Nov!Y248+Dic!Y248</f>
        <v>0</v>
      </c>
      <c r="Z248" s="51">
        <f>Ene!Z248+Feb!Z248+Mar!Z248+Abr!Z248+May!Z248+Jun!Z248+Jul!Z248+Ago!Z248+Set!Z248+Oct!Z248+Nov!Z248+Dic!Z248</f>
        <v>0</v>
      </c>
      <c r="AA248" s="51">
        <f>Ene!AA248+Feb!AA248+Mar!AA248+Abr!AA248+May!AA248+Jun!AA248+Jul!AA248+Ago!AA248+Set!AA248+Oct!AA248+Nov!AA248+Dic!AA248</f>
        <v>0</v>
      </c>
      <c r="AB248" s="51">
        <f>Ene!AB248+Feb!AB248+Mar!AB248+Abr!AB248+May!AB248+Jun!AB248+Jul!AB248+Ago!AB248+Set!AB248+Oct!AB248+Nov!AB248+Dic!AB248</f>
        <v>0</v>
      </c>
      <c r="AC248" s="51">
        <f>Ene!AC248+Feb!AC248+Mar!AC248+Abr!AC248+May!AC248+Jun!AC248+Jul!AC248+Ago!AC248+Set!AC248+Oct!AC248+Nov!AC248+Dic!AC248</f>
        <v>0</v>
      </c>
      <c r="AD248" s="51">
        <f>Ene!AD248+Feb!AD248+Mar!AD248+Abr!AD248+May!AD248+Jun!AD248+Jul!AD248+Ago!AD248+Set!AD248+Oct!AD248+Nov!AD248+Dic!AD248</f>
        <v>0</v>
      </c>
      <c r="AE248" s="51">
        <f>Ene!AE248+Feb!AE248+Mar!AE248+Abr!AE248+May!AE248+Jun!AE248+Jul!AE248+Ago!AE248+Set!AE248+Oct!AE248+Nov!AE248+Dic!AE248</f>
        <v>0</v>
      </c>
      <c r="AF248" s="51">
        <f>Ene!AF248+Feb!AF248+Mar!AF248+Abr!AF248+May!AF248+Jun!AF248+Jul!AF248+Ago!AF248+Set!AF248+Oct!AF248+Nov!AF248+Dic!AF248</f>
        <v>0</v>
      </c>
      <c r="AG248" s="51">
        <f>Ene!AG248+Feb!AG248+Mar!AG248+Abr!AG248+May!AG248+Jun!AG248+Jul!AG248+Ago!AG248+Set!AG248+Oct!AG248+Nov!AG248+Dic!AG248</f>
        <v>0</v>
      </c>
      <c r="AH248" s="51">
        <f>Ene!AH248+Feb!AH248+Mar!AH248+Abr!AH248+May!AH248+Jun!AH248+Jul!AH248+Ago!AH248+Set!AH248+Oct!AH248+Nov!AH248+Dic!AH248</f>
        <v>0</v>
      </c>
      <c r="AI248" s="51">
        <f>Ene!AI248+Feb!AI248+Mar!AI248+Abr!AI248+May!AI248+Jun!AI248+Jul!AI248+Ago!AI248+Set!AI248+Oct!AI248+Nov!AI248+Dic!AI248</f>
        <v>0</v>
      </c>
      <c r="AJ248" s="51">
        <f>Ene!AJ248+Feb!AJ248+Mar!AJ248+Abr!AJ248+May!AJ248+Jun!AJ248+Jul!AJ248+Ago!AJ248+Set!AJ248+Oct!AJ248+Nov!AJ248+Dic!AJ248</f>
        <v>0</v>
      </c>
      <c r="AK248" s="51">
        <f>Ene!AK248+Feb!AK248+Mar!AK248+Abr!AK248+May!AK248+Jun!AK248+Jul!AK248+Ago!AK248+Set!AK248+Oct!AK248+Nov!AK248+Dic!AK248</f>
        <v>0</v>
      </c>
      <c r="AL248" s="51">
        <f>Ene!AL248+Feb!AL248+Mar!AL248+Abr!AL248+May!AL248+Jun!AL248+Jul!AL248+Ago!AL248+Set!AL248+Oct!AL248+Nov!AL248+Dic!AL248</f>
        <v>0</v>
      </c>
      <c r="AM248" s="51">
        <f>Ene!AM248+Feb!AM248+Mar!AM248+Abr!AM248+May!AM248+Jun!AM248+Jul!AM248+Ago!AM248+Set!AM248+Oct!AM248+Nov!AM248+Dic!AM248</f>
        <v>0</v>
      </c>
      <c r="AN248" s="51">
        <f>Ene!AN248+Feb!AN248+Mar!AN248+Abr!AN248+May!AN248+Jun!AN248+Jul!AN248+Ago!AN248+Set!AN248+Oct!AN248+Nov!AN248+Dic!AN248</f>
        <v>0</v>
      </c>
      <c r="AO248" s="51">
        <f>Ene!AO248+Feb!AO248+Mar!AO248+Abr!AO248+May!AO248+Jun!AO248+Jul!AO248+Ago!AO248+Set!AO248+Oct!AO248+Nov!AO248+Dic!AO248</f>
        <v>0</v>
      </c>
      <c r="AP248" s="51">
        <f>Ene!AP248+Feb!AP248+Mar!AP248+Abr!AP248+May!AP248+Jun!AP248+Jul!AP248+Ago!AP248+Set!AP248+Oct!AP248+Nov!AP248+Dic!AP248</f>
        <v>0</v>
      </c>
      <c r="AQ248" s="51">
        <f>Ene!AQ248+Feb!AQ248+Mar!AQ248+Abr!AQ248+May!AQ248+Jun!AQ248+Jul!AQ248+Ago!AQ248+Set!AQ248+Oct!AQ248+Nov!AQ248+Dic!AQ248</f>
        <v>0</v>
      </c>
      <c r="AR248" s="51">
        <f>Ene!AR248+Feb!AR248+Mar!AR248+Abr!AR248+May!AR248+Jun!AR248+Jul!AR248+Ago!AR248+Set!AR248+Oct!AR248+Nov!AR248+Dic!AR248</f>
        <v>0</v>
      </c>
      <c r="AS248" s="51">
        <f>Ene!AS248+Feb!AS248+Mar!AS248+Abr!AS248+May!AS248+Jun!AS248+Jul!AS248+Ago!AS248+Set!AS248+Oct!AS248+Nov!AS248+Dic!AS248</f>
        <v>0</v>
      </c>
      <c r="AT248" s="51">
        <f>Ene!AT248+Feb!AT248+Mar!AT248+Abr!AT248+May!AT248+Jun!AT248+Jul!AT248+Ago!AT248+Set!AT248+Oct!AT248+Nov!AT248+Dic!AT248</f>
        <v>0</v>
      </c>
      <c r="AU248" s="51">
        <f>Ene!AU248+Feb!AU248+Mar!AU248+Abr!AU248+May!AU248+Jun!AU248+Jul!AU248+Ago!AU248+Set!AU248+Oct!AU248+Nov!AU248+Dic!AU248</f>
        <v>0</v>
      </c>
      <c r="AV248" s="51">
        <f>Ene!AV248+Feb!AV248+Mar!AV248+Abr!AV248+May!AV248+Jun!AV248+Jul!AV248+Ago!AV248+Set!AV248+Oct!AV248+Nov!AV248+Dic!AV248</f>
        <v>0</v>
      </c>
      <c r="AW248" s="51">
        <f>Ene!AW248+Feb!AW248+Mar!AW248+Abr!AW248+May!AW248+Jun!AW248+Jul!AW248+Ago!AW248+Set!AW248+Oct!AW248+Nov!AW248+Dic!AW248</f>
        <v>0</v>
      </c>
      <c r="AX248" s="51">
        <f>Ene!AX248+Feb!AX248+Mar!AX248+Abr!AX248+May!AX248+Jun!AX248+Jul!AX248+Ago!AX248+Set!AX248+Oct!AX248+Nov!AX248+Dic!AX248</f>
        <v>0</v>
      </c>
      <c r="AY248" s="51">
        <f>Ene!AY248+Feb!AY248+Mar!AY248+Abr!AY248+May!AY248+Jun!AY248+Jul!AY248+Ago!AY248+Set!AY248+Oct!AY248+Nov!AY248+Dic!AY248</f>
        <v>0</v>
      </c>
      <c r="AZ248" s="51">
        <f>Ene!AZ248+Feb!AZ248+Mar!AZ248+Abr!AZ248+May!AZ248+Jun!AZ248+Jul!AZ248+Ago!AZ248+Set!AZ248+Oct!AZ248+Nov!AZ248+Dic!AZ248</f>
        <v>0</v>
      </c>
      <c r="BA248" s="51">
        <f>Ene!BA248+Feb!BA248+Mar!BA248+Abr!BA248+May!BA248+Jun!BA248+Jul!BA248+Ago!BA248+Set!BA248+Oct!BA248+Nov!BA248+Dic!BA248</f>
        <v>0</v>
      </c>
      <c r="BB248" s="51">
        <f>Ene!BB248+Feb!BB248+Mar!BB248+Abr!BB248+May!BB248+Jun!BB248+Jul!BB248+Ago!BB248+Set!BB248+Oct!BB248+Nov!BB248+Dic!BB248</f>
        <v>0</v>
      </c>
      <c r="BC248" s="51">
        <f>Ene!BC248+Feb!BC248+Mar!BC248+Abr!BC248+May!BC248+Jun!BC248+Jul!BC248+Ago!BC248+Set!BC248+Oct!BC248+Nov!BC248+Dic!BC248</f>
        <v>0</v>
      </c>
      <c r="BD248" s="51">
        <f>Ene!BD248+Feb!BD248+Mar!BD248+Abr!BD248+May!BD248+Jun!BD248+Jul!BD248+Ago!BD248+Set!BD248+Oct!BD248+Nov!BD248+Dic!BD248</f>
        <v>0</v>
      </c>
      <c r="BE248" s="51">
        <f>Ene!BE248+Feb!BE248+Mar!BE248+Abr!BE248+May!BE248+Jun!BE248+Jul!BE248+Ago!BE248+Set!BE248+Oct!BE248+Nov!BE248+Dic!BE248</f>
        <v>0</v>
      </c>
      <c r="BF248" s="51">
        <f>Ene!BF248+Feb!BF248+Mar!BF248+Abr!BF248+May!BF248+Jun!BF248+Jul!BF248+Ago!BF248+Set!BF248+Oct!BF248+Nov!BF248+Dic!BF248</f>
        <v>0</v>
      </c>
      <c r="BG248" s="51">
        <f>Ene!BG248+Feb!BG248+Mar!BG248+Abr!BG248+May!BG248+Jun!BG248+Jul!BG248+Ago!BG248+Set!BG248+Oct!BG248+Nov!BG248+Dic!BG248</f>
        <v>0</v>
      </c>
      <c r="BH248" s="51">
        <f>Ene!BH248+Feb!BH248+Mar!BH248+Abr!BH248+May!BH248+Jun!BH248+Jul!BH248+Ago!BH248+Set!BH248+Oct!BH248+Nov!BH248+Dic!BH248</f>
        <v>0</v>
      </c>
      <c r="BI248" s="51">
        <f>Ene!BI248+Feb!BI248+Mar!BI248+Abr!BI248+May!BI248+Jun!BI248+Jul!BI248+Ago!BI248+Set!BI248+Oct!BI248+Nov!BI248+Dic!BI248</f>
        <v>0</v>
      </c>
      <c r="BJ248" s="51">
        <f>Ene!BJ248+Feb!BJ248+Mar!BJ248+Abr!BJ248+May!BJ248+Jun!BJ248+Jul!BJ248+Ago!BJ248+Set!BJ248+Oct!BJ248+Nov!BJ248+Dic!BJ248</f>
        <v>0</v>
      </c>
      <c r="BK248" s="51">
        <f>Ene!BK248+Feb!BK248+Mar!BK248+Abr!BK248+May!BK248+Jun!BK248+Jul!BK248+Ago!BK248+Set!BK248+Oct!BK248+Nov!BK248+Dic!BK248</f>
        <v>0</v>
      </c>
      <c r="BL248" s="51">
        <f>Ene!BL248+Feb!BL248+Mar!BL248+Abr!BL248+May!BL248+Jun!BL248+Jul!BL248+Ago!BL248+Set!BL248+Oct!BL248+Nov!BL248+Dic!BL248</f>
        <v>0</v>
      </c>
      <c r="BM248" s="51">
        <f>Ene!BM248+Feb!BM248+Mar!BM248+Abr!BM248+May!BM248+Jun!BM248+Jul!BM248+Ago!BM248+Set!BM248+Oct!BM248+Nov!BM248+Dic!BM248</f>
        <v>0</v>
      </c>
      <c r="BN248" s="51">
        <f>Ene!BN248+Feb!BN248+Mar!BN248+Abr!BN248+May!BN248+Jun!BN248+Jul!BN248+Ago!BN248+Set!BN248+Oct!BN248+Nov!BN248+Dic!BN248</f>
        <v>0</v>
      </c>
      <c r="BO248" s="51">
        <f>Ene!BO248+Feb!BO248+Mar!BO248+Abr!BO248+May!BO248+Jun!BO248+Jul!BO248+Ago!BO248+Set!BO248+Oct!BO248+Nov!BO248+Dic!BO248</f>
        <v>0</v>
      </c>
      <c r="BP248" s="51">
        <f>Ene!BP248+Feb!BP248+Mar!BP248+Abr!BP248+May!BP248+Jun!BP248+Jul!BP248+Ago!BP248+Set!BP248+Oct!BP248+Nov!BP248+Dic!BP248</f>
        <v>0</v>
      </c>
      <c r="BQ248" s="51">
        <f>Ene!BQ248+Feb!BQ248+Mar!BQ248+Abr!BQ248+May!BQ248+Jun!BQ248+Jul!BQ248+Ago!BQ248+Set!BQ248+Oct!BQ248+Nov!BQ248+Dic!BQ248</f>
        <v>0</v>
      </c>
      <c r="BR248" s="51">
        <f>Ene!BR248+Feb!BR248+Mar!BR248+Abr!BR248+May!BR248+Jun!BR248+Jul!BR248+Ago!BR248+Set!BR248+Oct!BR248+Nov!BR248+Dic!BR248</f>
        <v>0</v>
      </c>
      <c r="BS248" s="51">
        <f>Ene!BS248+Feb!BS248+Mar!BS248+Abr!BS248+May!BS248+Jun!BS248+Jul!BS248+Ago!BS248+Set!BS248+Oct!BS248+Nov!BS248+Dic!BS248</f>
        <v>0</v>
      </c>
      <c r="BT248" s="51">
        <f>Ene!BT248+Feb!BT248+Mar!BT248+Abr!BT248+May!BT248+Jun!BT248+Jul!BT248+Ago!BT248+Set!BT248+Oct!BT248+Nov!BT248+Dic!BT248</f>
        <v>0</v>
      </c>
      <c r="BU248" s="51">
        <f>Ene!BU248+Feb!BU248+Mar!BU248+Abr!BU248+May!BU248+Jun!BU248+Jul!BU248+Ago!BU248+Set!BU248+Oct!BU248+Nov!BU248+Dic!BU248</f>
        <v>0</v>
      </c>
      <c r="BV248" s="51">
        <f>Ene!BV248+Feb!BV248+Mar!BV248+Abr!BV248+May!BV248+Jun!BV248+Jul!BV248+Ago!BV248+Set!BV248+Oct!BV248+Nov!BV248+Dic!BV248</f>
        <v>0</v>
      </c>
      <c r="BW248" s="51">
        <f>Ene!BW248+Feb!BW248+Mar!BW248+Abr!BW248+May!BW248+Jun!BW248+Jul!BW248+Ago!BW248+Set!BW248+Oct!BW248+Nov!BW248+Dic!BW248</f>
        <v>0</v>
      </c>
      <c r="BX248" s="51">
        <f>Ene!BX248+Feb!BX248+Mar!BX248+Abr!BX248+May!BX248+Jun!BX248+Jul!BX248+Ago!BX248+Set!BX248+Oct!BX248+Nov!BX248+Dic!BX248</f>
        <v>0</v>
      </c>
      <c r="BY248" s="51">
        <f>Ene!BY248+Feb!BY248+Mar!BY248+Abr!BY248+May!BY248+Jun!BY248+Jul!BY248+Ago!BY248+Set!BY248+Oct!BY248+Nov!BY248+Dic!BY248</f>
        <v>0</v>
      </c>
      <c r="BZ248" s="51">
        <f>Ene!BZ248+Feb!BZ248+Mar!BZ248+Abr!BZ248+May!BZ248+Jun!BZ248+Jul!BZ248+Ago!BZ248+Set!BZ248+Oct!BZ248+Nov!BZ248+Dic!BZ248</f>
        <v>0</v>
      </c>
      <c r="CA248" s="51">
        <f>Ene!CA248+Feb!CA248+Mar!CA248+Abr!CA248+May!CA248+Jun!CA248+Jul!CA248+Ago!CA248+Set!CA248+Oct!CA248+Nov!CA248+Dic!CA248</f>
        <v>0</v>
      </c>
      <c r="CB248" s="51">
        <f>Ene!CB248+Feb!CB248+Mar!CB248+Abr!CB248+May!CB248+Jun!CB248+Jul!CB248+Ago!CB248+Set!CB248+Oct!CB248+Nov!CB248+Dic!CB248</f>
        <v>0</v>
      </c>
      <c r="CC248" s="51">
        <f>Ene!CC248+Feb!CC248+Mar!CC248+Abr!CC248+May!CC248+Jun!CC248+Jul!CC248+Ago!CC248+Set!CC248+Oct!CC248+Nov!CC248+Dic!CC248</f>
        <v>0</v>
      </c>
      <c r="CD248" s="51">
        <f>Ene!CD248+Feb!CD248+Mar!CD248+Abr!CD248+May!CD248+Jun!CD248+Jul!CD248+Ago!CD248+Set!CD248+Oct!CD248+Nov!CD248+Dic!CD248</f>
        <v>0</v>
      </c>
      <c r="CE248" s="51">
        <f>Ene!CE248+Feb!CE248+Mar!CE248+Abr!CE248+May!CE248+Jun!CE248+Jul!CE248+Ago!CE248+Set!CE248+Oct!CE248+Nov!CE248+Dic!CE248</f>
        <v>0</v>
      </c>
      <c r="CF248" s="51">
        <f>Ene!CF248+Feb!CF248+Mar!CF248+Abr!CF248+May!CF248+Jun!CF248+Jul!CF248+Ago!CF248+Set!CF248+Oct!CF248+Nov!CF248+Dic!CF248</f>
        <v>0</v>
      </c>
      <c r="CG248" s="51">
        <f>Ene!CG248+Feb!CG248+Mar!CG248+Abr!CG248+May!CG248+Jun!CG248+Jul!CG248+Ago!CG248+Set!CG248+Oct!CG248+Nov!CG248+Dic!CG248</f>
        <v>0</v>
      </c>
      <c r="CH248" s="51">
        <f>Ene!CH248+Feb!CH248+Mar!CH248+Abr!CH248+May!CH248+Jun!CH248+Jul!CH248+Ago!CH248+Set!CH248+Oct!CH248+Nov!CH248+Dic!CH248</f>
        <v>0</v>
      </c>
      <c r="CI248" s="51">
        <f>Ene!CI248+Feb!CI248+Mar!CI248+Abr!CI248+May!CI248+Jun!CI248+Jul!CI248+Ago!CI248+Set!CI248+Oct!CI248+Nov!CI248+Dic!CI248</f>
        <v>2</v>
      </c>
      <c r="CJ248" s="51">
        <f>Ene!CJ248+Feb!CJ248+Mar!CJ248+Abr!CJ248+May!CJ248+Jun!CJ248+Jul!CJ248+Ago!CJ248+Set!CJ248+Oct!CJ248+Nov!CJ248+Dic!CJ248</f>
        <v>4</v>
      </c>
      <c r="CK248" s="51">
        <f>Ene!CK248+Feb!CK248+Mar!CK248+Abr!CK248+May!CK248+Jun!CK248+Jul!CK248+Ago!CK248+Set!CK248+Oct!CK248+Nov!CK248+Dic!CK248</f>
        <v>0</v>
      </c>
      <c r="CL248" s="51">
        <f>Ene!CL248+Feb!CL248+Mar!CL248+Abr!CL248+May!CL248+Jun!CL248+Jul!CL248+Ago!CL248+Set!CL248+Oct!CL248+Nov!CL248+Dic!CL248</f>
        <v>0</v>
      </c>
      <c r="CM248" s="51">
        <f>Ene!CM248+Feb!CM248+Mar!CM248+Abr!CM248+May!CM248+Jun!CM248+Jul!CM248+Ago!CM248+Set!CM248+Oct!CM248+Nov!CM248+Dic!CM248</f>
        <v>0</v>
      </c>
      <c r="CN248" s="51">
        <f>Ene!CN248+Feb!CN248+Mar!CN248+Abr!CN248+May!CN248+Jun!CN248+Jul!CN248+Ago!CN248+Set!CN248+Oct!CN248+Nov!CN248+Dic!CN248</f>
        <v>0</v>
      </c>
      <c r="CO248" s="51">
        <f>Ene!CO248+Feb!CO248+Mar!CO248+Abr!CO248+May!CO248+Jun!CO248+Jul!CO248+Ago!CO248+Set!CO248+Oct!CO248+Nov!CO248+Dic!CO248</f>
        <v>0</v>
      </c>
      <c r="CP248" s="51">
        <f>Ene!CP248+Feb!CP248+Mar!CP248+Abr!CP248+May!CP248+Jun!CP248+Jul!CP248+Ago!CP248+Set!CP248+Oct!CP248+Nov!CP248+Dic!CP248</f>
        <v>0</v>
      </c>
      <c r="CQ248" s="51">
        <f>Ene!CQ248+Feb!CQ248+Mar!CQ248+Abr!CQ248+May!CQ248+Jun!CQ248+Jul!CQ248+Ago!CQ248+Set!CQ248+Oct!CQ248+Nov!CQ248+Dic!CQ248</f>
        <v>0</v>
      </c>
      <c r="CR248" s="51">
        <f>Ene!CR248+Feb!CR248+Mar!CR248+Abr!CR248+May!CR248+Jun!CR248+Jul!CR248+Ago!CR248+Set!CR248+Oct!CR248+Nov!CR248+Dic!CR248</f>
        <v>0</v>
      </c>
      <c r="CS248" s="51">
        <f>Ene!CS248+Feb!CS248+Mar!CS248+Abr!CS248+May!CS248+Jun!CS248+Jul!CS248+Ago!CS248+Set!CS248+Oct!CS248+Nov!CS248+Dic!CS248</f>
        <v>0</v>
      </c>
      <c r="CT248" s="51">
        <f>Ene!CT248+Feb!CT248+Mar!CT248+Abr!CT248+May!CT248+Jun!CT248+Jul!CT248+Ago!CT248+Set!CT248+Oct!CT248+Nov!CT248+Dic!CT248</f>
        <v>0</v>
      </c>
      <c r="CU248" s="51">
        <f>Ene!CU248+Feb!CU248+Mar!CU248+Abr!CU248+May!CU248+Jun!CU248+Jul!CU248+Ago!CU248+Set!CU248+Oct!CU248+Nov!CU248+Dic!CU248</f>
        <v>0</v>
      </c>
      <c r="CV248" s="51">
        <f>Ene!CV248+Feb!CV248+Mar!CV248+Abr!CV248+May!CV248+Jun!CV248+Jul!CV248+Ago!CV248+Set!CV248+Oct!CV248+Nov!CV248+Dic!CV248</f>
        <v>0</v>
      </c>
      <c r="CW248" s="51">
        <f>Ene!CW248+Feb!CW248+Mar!CW248+Abr!CW248+May!CW248+Jun!CW248+Jul!CW248+Ago!CW248+Set!CW248+Oct!CW248+Nov!CW248+Dic!CW248</f>
        <v>0</v>
      </c>
      <c r="CX248" s="51">
        <f>Ene!CX248+Feb!CX248+Mar!CX248+Abr!CX248+May!CX248+Jun!CX248+Jul!CX248+Ago!CX248+Set!CX248+Oct!CX248+Nov!CX248+Dic!CX248</f>
        <v>0</v>
      </c>
      <c r="CY248" s="51">
        <f>Ene!CY248+Feb!CY248+Mar!CY248+Abr!CY248+May!CY248+Jun!CY248+Jul!CY248+Ago!CY248+Set!CY248+Oct!CY248+Nov!CY248+Dic!CY248</f>
        <v>0</v>
      </c>
      <c r="CZ248" s="51">
        <f>Ene!CZ248+Feb!CZ248+Mar!CZ248+Abr!CZ248+May!CZ248+Jun!CZ248+Jul!CZ248+Ago!CZ248+Set!CZ248+Oct!CZ248+Nov!CZ248+Dic!CZ248</f>
        <v>0</v>
      </c>
      <c r="DA248" s="51">
        <f>Ene!DA248+Feb!DA248+Mar!DA248+Abr!DA248+May!DA248+Jun!DA248+Jul!DA248+Ago!DA248+Set!DA248+Oct!DA248+Nov!DA248+Dic!DA248</f>
        <v>1</v>
      </c>
      <c r="DB248" s="51">
        <f>Ene!DB248+Feb!DB248+Mar!DB248+Abr!DB248+May!DB248+Jun!DB248+Jul!DB248+Ago!DB248+Set!DB248+Oct!DB248+Nov!DB248+Dic!DB248</f>
        <v>1</v>
      </c>
      <c r="DC248" s="51">
        <f>Ene!DC248+Feb!DC248+Mar!DC248+Abr!DC248+May!DC248+Jun!DC248+Jul!DC248+Ago!DC248+Set!DC248+Oct!DC248+Nov!DC248+Dic!DC248</f>
        <v>0</v>
      </c>
      <c r="DD248" s="51">
        <f>Ene!DD248+Feb!DD248+Mar!DD248+Abr!DD248+May!DD248+Jun!DD248+Jul!DD248+Ago!DD248+Set!DD248+Oct!DD248+Nov!DD248+Dic!DD248</f>
        <v>0</v>
      </c>
      <c r="DE248" s="51">
        <f>Ene!DE248+Feb!DE248+Mar!DE248+Abr!DE248+May!DE248+Jun!DE248+Jul!DE248+Ago!DE248+Set!DE248+Oct!DE248+Nov!DE248+Dic!DE248</f>
        <v>0</v>
      </c>
      <c r="DF248" s="51">
        <f>Ene!DF248+Feb!DF248+Mar!DF248+Abr!DF248+May!DF248+Jun!DF248+Jul!DF248+Ago!DF248+Set!DF248+Oct!DF248+Nov!DF248+Dic!DF248</f>
        <v>0</v>
      </c>
      <c r="DG248" s="51">
        <f>Ene!DG248+Feb!DG248+Mar!DG248+Abr!DG248+May!DG248+Jun!DG248+Jul!DG248+Ago!DG248+Set!DG248+Oct!DG248+Nov!DG248+Dic!DG248</f>
        <v>0</v>
      </c>
      <c r="DH248" s="51">
        <f>Ene!DH248+Feb!DH248+Mar!DH248+Abr!DH248+May!DH248+Jun!DH248+Jul!DH248+Ago!DH248+Set!DH248+Oct!DH248+Nov!DH248+Dic!DH248</f>
        <v>0</v>
      </c>
      <c r="DI248" s="51">
        <f>Ene!DI248+Feb!DI248+Mar!DI248+Abr!DI248+May!DI248+Jun!DI248+Jul!DI248+Ago!DI248+Set!DI248+Oct!DI248+Nov!DI248+Dic!DI248</f>
        <v>0</v>
      </c>
      <c r="DJ248" s="51">
        <f>Ene!DJ248+Feb!DJ248+Mar!DJ248+Abr!DJ248+May!DJ248+Jun!DJ248+Jul!DJ248+Ago!DJ248+Set!DJ248+Oct!DJ248+Nov!DJ248+Dic!DJ248</f>
        <v>0</v>
      </c>
      <c r="DK248" s="51">
        <f>Ene!DK248+Feb!DK248+Mar!DK248+Abr!DK248+May!DK248+Jun!DK248+Jul!DK248+Ago!DK248+Set!DK248+Oct!DK248+Nov!DK248+Dic!DK248</f>
        <v>0</v>
      </c>
      <c r="DL248" s="51">
        <f>Ene!DL248+Feb!DL248+Mar!DL248+Abr!DL248+May!DL248+Jun!DL248+Jul!DL248+Ago!DL248+Set!DL248+Oct!DL248+Nov!DL248+Dic!DL248</f>
        <v>0</v>
      </c>
      <c r="DM248" s="51">
        <f>Ene!DM248+Feb!DM248+Mar!DM248+Abr!DM248+May!DM248+Jun!DM248+Jul!DM248+Ago!DM248+Set!DM248+Oct!DM248+Nov!DM248+Dic!DM248</f>
        <v>0</v>
      </c>
      <c r="DN248" s="51">
        <f>Ene!DN248+Feb!DN248+Mar!DN248+Abr!DN248+May!DN248+Jun!DN248+Jul!DN248+Ago!DN248+Set!DN248+Oct!DN248+Nov!DN248+Dic!DN248</f>
        <v>0</v>
      </c>
      <c r="DO248" s="51">
        <f>Ene!DO248+Feb!DO248+Mar!DO248+Abr!DO248+May!DO248+Jun!DO248+Jul!DO248+Ago!DO248+Set!DO248+Oct!DO248+Nov!DO248+Dic!DO248</f>
        <v>0</v>
      </c>
      <c r="DP248" s="51">
        <f>Ene!DP248+Feb!DP248+Mar!DP248+Abr!DP248+May!DP248+Jun!DP248+Jul!DP248+Ago!DP248+Set!DP248+Oct!DP248+Nov!DP248+Dic!DP248</f>
        <v>0</v>
      </c>
      <c r="DQ248" s="51">
        <f>Ene!DQ248+Feb!DQ248+Mar!DQ248+Abr!DQ248+May!DQ248+Jun!DQ248+Jul!DQ248+Ago!DQ248+Set!DQ248+Oct!DQ248+Nov!DQ248+Dic!DQ248</f>
        <v>0</v>
      </c>
      <c r="DR248" s="51">
        <f>Ene!DR248+Feb!DR248+Mar!DR248+Abr!DR248+May!DR248+Jun!DR248+Jul!DR248+Ago!DR248+Set!DR248+Oct!DR248+Nov!DR248+Dic!DR248</f>
        <v>0</v>
      </c>
      <c r="DS248" s="51">
        <f>Ene!DS248+Feb!DS248+Mar!DS248+Abr!DS248+May!DS248+Jun!DS248+Jul!DS248+Ago!DS248+Set!DS248+Oct!DS248+Nov!DS248+Dic!DS248</f>
        <v>0</v>
      </c>
      <c r="DT248" s="51">
        <f>Ene!DT248+Feb!DT248+Mar!DT248+Abr!DT248+May!DT248+Jun!DT248+Jul!DT248+Ago!DT248+Set!DT248+Oct!DT248+Nov!DT248+Dic!DT248</f>
        <v>0</v>
      </c>
      <c r="DU248" s="51">
        <f>Ene!DU248+Feb!DU248+Mar!DU248+Abr!DU248+May!DU248+Jun!DU248+Jul!DU248+Ago!DU248+Set!DU248+Oct!DU248+Nov!DU248+Dic!DU248</f>
        <v>0</v>
      </c>
      <c r="DV248" s="51">
        <f>Ene!DV248+Feb!DV248+Mar!DV248+Abr!DV248+May!DV248+Jun!DV248+Jul!DV248+Ago!DV248+Set!DV248+Oct!DV248+Nov!DV248+Dic!DV248</f>
        <v>0</v>
      </c>
      <c r="DW248" s="51">
        <f>Ene!DW248+Feb!DW248+Mar!DW248+Abr!DW248+May!DW248+Jun!DW248+Jul!DW248+Ago!DW248+Set!DW248+Oct!DW248+Nov!DW248+Dic!DW248</f>
        <v>0</v>
      </c>
      <c r="DX248" s="51">
        <f>Ene!DX248+Feb!DX248+Mar!DX248+Abr!DX248+May!DX248+Jun!DX248+Jul!DX248+Ago!DX248+Set!DX248+Oct!DX248+Nov!DX248+Dic!DX248</f>
        <v>0</v>
      </c>
      <c r="DY248" s="51">
        <f>Ene!DY248+Feb!DY248+Mar!DY248+Abr!DY248+May!DY248+Jun!DY248+Jul!DY248+Ago!DY248+Set!DY248+Oct!DY248+Nov!DY248+Dic!DY248</f>
        <v>2</v>
      </c>
      <c r="DZ248" s="51">
        <f>Ene!DZ248+Feb!DZ248+Mar!DZ248+Abr!DZ248+May!DZ248+Jun!DZ248+Jul!DZ248+Ago!DZ248+Set!DZ248+Oct!DZ248+Nov!DZ248+Dic!DZ248</f>
        <v>5</v>
      </c>
      <c r="EA248" s="51">
        <f>Ene!EA248+Feb!EA248+Mar!EA248+Abr!EA248+May!EA248+Jun!EA248+Jul!EA248+Ago!EA248+Set!EA248+Oct!EA248+Nov!EA248+Dic!EA248</f>
        <v>1</v>
      </c>
      <c r="EB248" s="51">
        <f>Ene!EB248+Feb!EB248+Mar!EB248+Abr!EB248+May!EB248+Jun!EB248+Jul!EB248+Ago!EB248+Set!EB248+Oct!EB248+Nov!EB248+Dic!EB248</f>
        <v>0</v>
      </c>
      <c r="EC248" s="51">
        <f>Ene!EC248+Feb!EC248+Mar!EC248+Abr!EC248+May!EC248+Jun!EC248+Jul!EC248+Ago!EC248+Set!EC248+Oct!EC248+Nov!EC248+Dic!EC248</f>
        <v>0</v>
      </c>
      <c r="ED248" s="51">
        <f>Ene!ED248+Feb!ED248+Mar!ED248+Abr!ED248+May!ED248+Jun!ED248+Jul!ED248+Ago!ED248+Set!ED248+Oct!ED248+Nov!ED248+Dic!ED248</f>
        <v>0</v>
      </c>
      <c r="EE248" s="51">
        <f>Ene!EE248+Feb!EE248+Mar!EE248+Abr!EE248+May!EE248+Jun!EE248+Jul!EE248+Ago!EE248+Set!EE248+Oct!EE248+Nov!EE248+Dic!EE248</f>
        <v>0</v>
      </c>
      <c r="EF248" s="51">
        <f>Ene!EF248+Feb!EF248+Mar!EF248+Abr!EF248+May!EF248+Jun!EF248+Jul!EF248+Ago!EF248+Set!EF248+Oct!EF248+Nov!EF248+Dic!EF248</f>
        <v>0</v>
      </c>
      <c r="EG248" s="51">
        <f>Ene!EG248+Feb!EG248+Mar!EG248+Abr!EG248+May!EG248+Jun!EG248+Jul!EG248+Ago!EG248+Set!EG248+Oct!EG248+Nov!EG248+Dic!EG248</f>
        <v>0</v>
      </c>
      <c r="EH248" s="51">
        <f>Ene!EH248+Feb!EH248+Mar!EH248+Abr!EH248+May!EH248+Jun!EH248+Jul!EH248+Ago!EH248+Set!EH248+Oct!EH248+Nov!EH248+Dic!EH248</f>
        <v>0</v>
      </c>
      <c r="EI248" s="51">
        <f>Ene!EI248+Feb!EI248+Mar!EI248+Abr!EI248+May!EI248+Jun!EI248+Jul!EI248+Ago!EI248+Set!EI248+Oct!EI248+Nov!EI248+Dic!EI248</f>
        <v>0</v>
      </c>
      <c r="EJ248" s="51">
        <f>Ene!EJ248+Feb!EJ248+Mar!EJ248+Abr!EJ248+May!EJ248+Jun!EJ248+Jul!EJ248+Ago!EJ248+Set!EJ248+Oct!EJ248+Nov!EJ248+Dic!EJ248</f>
        <v>8</v>
      </c>
      <c r="EK248" s="51">
        <f>Ene!EK248+Feb!EK248+Mar!EK248+Abr!EK248+May!EK248+Jun!EK248+Jul!EK248+Ago!EK248+Set!EK248+Oct!EK248+Nov!EK248+Dic!EK248</f>
        <v>11</v>
      </c>
      <c r="EL248" s="51">
        <f>Ene!EL248+Feb!EL248+Mar!EL248+Abr!EL248+May!EL248+Jun!EL248+Jul!EL248+Ago!EL248+Set!EL248+Oct!EL248+Nov!EL248+Dic!EL248</f>
        <v>0</v>
      </c>
      <c r="EM248" s="51">
        <f>Ene!EM248+Feb!EM248+Mar!EM248+Abr!EM248+May!EM248+Jun!EM248+Jul!EM248+Ago!EM248+Set!EM248+Oct!EM248+Nov!EM248+Dic!EM248</f>
        <v>0</v>
      </c>
      <c r="EN248" s="51">
        <f>Ene!EN248+Feb!EN248+Mar!EN248+Abr!EN248+May!EN248+Jun!EN248+Jul!EN248+Ago!EN248+Set!EN248+Oct!EN248+Nov!EN248+Dic!EN248</f>
        <v>0</v>
      </c>
      <c r="EO248" s="51">
        <f>Ene!EO248+Feb!EO248+Mar!EO248+Abr!EO248+May!EO248+Jun!EO248+Jul!EO248+Ago!EO248+Set!EO248+Oct!EO248+Nov!EO248+Dic!EO248</f>
        <v>0</v>
      </c>
      <c r="EP248" s="51">
        <f>Ene!EP248+Feb!EP248+Mar!EP248+Abr!EP248+May!EP248+Jun!EP248+Jul!EP248+Ago!EP248+Set!EP248+Oct!EP248+Nov!EP248+Dic!EP248</f>
        <v>0</v>
      </c>
      <c r="EQ248" s="51">
        <f>Ene!EQ248+Feb!EQ248+Mar!EQ248+Abr!EQ248+May!EQ248+Jun!EQ248+Jul!EQ248+Ago!EQ248+Set!EQ248+Oct!EQ248+Nov!EQ248+Dic!EQ248</f>
        <v>0</v>
      </c>
      <c r="ER248" s="51">
        <f>Ene!ER248+Feb!ER248+Mar!ER248+Abr!ER248+May!ER248+Jun!ER248+Jul!ER248+Ago!ER248+Set!ER248+Oct!ER248+Nov!ER248+Dic!ER248</f>
        <v>0</v>
      </c>
      <c r="ES248" s="51">
        <f>Ene!ES248+Feb!ES248+Mar!ES248+Abr!ES248+May!ES248+Jun!ES248+Jul!ES248+Ago!ES248+Set!ES248+Oct!ES248+Nov!ES248+Dic!ES248</f>
        <v>0</v>
      </c>
      <c r="ET248" s="51">
        <f>Ene!ET248+Feb!ET248+Mar!ET248+Abr!ET248+May!ET248+Jun!ET248+Jul!ET248+Ago!ET248+Set!ET248+Oct!ET248+Nov!ET248+Dic!ET248</f>
        <v>0</v>
      </c>
      <c r="EU248" s="51">
        <f>Ene!EU248+Feb!EU248+Mar!EU248+Abr!EU248+May!EU248+Jun!EU248+Jul!EU248+Ago!EU248+Set!EU248+Oct!EU248+Nov!EU248+Dic!EU248</f>
        <v>0</v>
      </c>
      <c r="EV248" s="51">
        <f>Ene!EV248+Feb!EV248+Mar!EV248+Abr!EV248+May!EV248+Jun!EV248+Jul!EV248+Ago!EV248+Set!EV248+Oct!EV248+Nov!EV248+Dic!EV248</f>
        <v>0</v>
      </c>
      <c r="EW248" s="51">
        <f>Ene!EW248+Feb!EW248+Mar!EW248+Abr!EW248+May!EW248+Jun!EW248+Jul!EW248+Ago!EW248+Set!EW248+Oct!EW248+Nov!EW248+Dic!EW248</f>
        <v>0</v>
      </c>
      <c r="EX248" s="51">
        <f>Ene!EX248+Feb!EX248+Mar!EX248+Abr!EX248+May!EX248+Jun!EX248+Jul!EX248+Ago!EX248+Set!EX248+Oct!EX248+Nov!EX248+Dic!EX248</f>
        <v>0</v>
      </c>
      <c r="EY248" s="51">
        <f>Ene!EY248+Feb!EY248+Mar!EY248+Abr!EY248+May!EY248+Jun!EY248+Jul!EY248+Ago!EY248+Set!EY248+Oct!EY248+Nov!EY248+Dic!EY248</f>
        <v>0</v>
      </c>
      <c r="EZ248" s="51">
        <f>Ene!EZ248+Feb!EZ248+Mar!EZ248+Abr!EZ248+May!EZ248+Jun!EZ248+Jul!EZ248+Ago!EZ248+Set!EZ248+Oct!EZ248+Nov!EZ248+Dic!EZ248</f>
        <v>0</v>
      </c>
      <c r="FA248" s="51">
        <f>Ene!FA248+Feb!FA248+Mar!FA248+Abr!FA248+May!FA248+Jun!FA248+Jul!FA248+Ago!FA248+Set!FA248+Oct!FA248+Nov!FA248+Dic!FA248</f>
        <v>0</v>
      </c>
      <c r="FB248" s="51">
        <f>Ene!FB248+Feb!FB248+Mar!FB248+Abr!FB248+May!FB248+Jun!FB248+Jul!FB248+Ago!FB248+Set!FB248+Oct!FB248+Nov!FB248+Dic!FB248</f>
        <v>0</v>
      </c>
      <c r="FC248" s="51">
        <f>Ene!FC248+Feb!FC248+Mar!FC248+Abr!FC248+May!FC248+Jun!FC248+Jul!FC248+Ago!FC248+Set!FC248+Oct!FC248+Nov!FC248+Dic!FC248</f>
        <v>0</v>
      </c>
      <c r="FD248" s="51">
        <f>Ene!FD248+Feb!FD248+Mar!FD248+Abr!FD248+May!FD248+Jun!FD248+Jul!FD248+Ago!FD248+Set!FD248+Oct!FD248+Nov!FD248+Dic!FD248</f>
        <v>0</v>
      </c>
      <c r="FE248" s="51">
        <f>Ene!FE248+Feb!FE248+Mar!FE248+Abr!FE248+May!FE248+Jun!FE248+Jul!FE248+Ago!FE248+Set!FE248+Oct!FE248+Nov!FE248+Dic!FE248</f>
        <v>0</v>
      </c>
      <c r="FF248" s="51">
        <f>Ene!FF248+Feb!FF248+Mar!FF248+Abr!FF248+May!FF248+Jun!FF248+Jul!FF248+Ago!FF248+Set!FF248+Oct!FF248+Nov!FF248+Dic!FF248</f>
        <v>0</v>
      </c>
      <c r="FG248" s="51">
        <f>Ene!FG248+Feb!FG248+Mar!FG248+Abr!FG248+May!FG248+Jun!FG248+Jul!FG248+Ago!FG248+Set!FG248+Oct!FG248+Nov!FG248+Dic!FG248</f>
        <v>0</v>
      </c>
      <c r="FH248" s="51">
        <f>Ene!FH248+Feb!FH248+Mar!FH248+Abr!FH248+May!FH248+Jun!FH248+Jul!FH248+Ago!FH248+Set!FH248+Oct!FH248+Nov!FH248+Dic!FH248</f>
        <v>0</v>
      </c>
      <c r="FI248" s="51">
        <f>Ene!FI248+Feb!FI248+Mar!FI248+Abr!FI248+May!FI248+Jun!FI248+Jul!FI248+Ago!FI248+Set!FI248+Oct!FI248+Nov!FI248+Dic!FI248</f>
        <v>0</v>
      </c>
      <c r="FJ248" s="51">
        <f>Ene!FJ248+Feb!FJ248+Mar!FJ248+Abr!FJ248+May!FJ248+Jun!FJ248+Jul!FJ248+Ago!FJ248+Set!FJ248+Oct!FJ248+Nov!FJ248+Dic!FJ248</f>
        <v>0</v>
      </c>
      <c r="FK248" s="51">
        <f>Ene!FK248+Feb!FK248+Mar!FK248+Abr!FK248+May!FK248+Jun!FK248+Jul!FK248+Ago!FK248+Set!FK248+Oct!FK248+Nov!FK248+Dic!FK248</f>
        <v>0</v>
      </c>
      <c r="FL248" s="51">
        <f>Ene!FL248+Feb!FL248+Mar!FL248+Abr!FL248+May!FL248+Jun!FL248+Jul!FL248+Ago!FL248+Set!FL248+Oct!FL248+Nov!FL248+Dic!FL248</f>
        <v>0</v>
      </c>
      <c r="FM248" s="51">
        <f>Ene!FM248+Feb!FM248+Mar!FM248+Abr!FM248+May!FM248+Jun!FM248+Jul!FM248+Ago!FM248+Set!FM248+Oct!FM248+Nov!FM248+Dic!FM248</f>
        <v>0</v>
      </c>
      <c r="FN248" s="51">
        <f>Ene!FN248+Feb!FN248+Mar!FN248+Abr!FN248+May!FN248+Jun!FN248+Jul!FN248+Ago!FN248+Set!FN248+Oct!FN248+Nov!FN248+Dic!FN248</f>
        <v>0</v>
      </c>
      <c r="FO248" s="51">
        <f>Ene!FO248+Feb!FO248+Mar!FO248+Abr!FO248+May!FO248+Jun!FO248+Jul!FO248+Ago!FO248+Set!FO248+Oct!FO248+Nov!FO248+Dic!FO248</f>
        <v>0</v>
      </c>
      <c r="FP248" s="51">
        <f>Ene!FP248+Feb!FP248+Mar!FP248+Abr!FP248+May!FP248+Jun!FP248+Jul!FP248+Ago!FP248+Set!FP248+Oct!FP248+Nov!FP248+Dic!FP248</f>
        <v>0</v>
      </c>
      <c r="FQ248" s="51">
        <f>Ene!FQ248+Feb!FQ248+Mar!FQ248+Abr!FQ248+May!FQ248+Jun!FQ248+Jul!FQ248+Ago!FQ248+Set!FQ248+Oct!FQ248+Nov!FQ248+Dic!FQ248</f>
        <v>0</v>
      </c>
      <c r="FR248" s="51">
        <f>Ene!FR248+Feb!FR248+Mar!FR248+Abr!FR248+May!FR248+Jun!FR248+Jul!FR248+Ago!FR248+Set!FR248+Oct!FR248+Nov!FR248+Dic!FR248</f>
        <v>0</v>
      </c>
      <c r="FS248" s="51">
        <f>Ene!FS248+Feb!FS248+Mar!FS248+Abr!FS248+May!FS248+Jun!FS248+Jul!FS248+Ago!FS248+Set!FS248+Oct!FS248+Nov!FS248+Dic!FS248</f>
        <v>0</v>
      </c>
      <c r="FT248" s="51">
        <f>Ene!FT248+Feb!FT248+Mar!FT248+Abr!FT248+May!FT248+Jun!FT248+Jul!FT248+Ago!FT248+Set!FT248+Oct!FT248+Nov!FT248+Dic!FT248</f>
        <v>0</v>
      </c>
      <c r="FU248" s="51">
        <f>Ene!FU248+Feb!FU248+Mar!FU248+Abr!FU248+May!FU248+Jun!FU248+Jul!FU248+Ago!FU248+Set!FU248+Oct!FU248+Nov!FU248+Dic!FU248</f>
        <v>0</v>
      </c>
      <c r="FV248" s="51">
        <f>Ene!FV248+Feb!FV248+Mar!FV248+Abr!FV248+May!FV248+Jun!FV248+Jul!FV248+Ago!FV248+Set!FV248+Oct!FV248+Nov!FV248+Dic!FV248</f>
        <v>0</v>
      </c>
      <c r="FW248" s="51">
        <f>Ene!FW248+Feb!FW248+Mar!FW248+Abr!FW248+May!FW248+Jun!FW248+Jul!FW248+Ago!FW248+Set!FW248+Oct!FW248+Nov!FW248+Dic!FW248</f>
        <v>0</v>
      </c>
      <c r="FX248" s="51">
        <f>Ene!FX248+Feb!FX248+Mar!FX248+Abr!FX248+May!FX248+Jun!FX248+Jul!FX248+Ago!FX248+Set!FX248+Oct!FX248+Nov!FX248+Dic!FX248</f>
        <v>0</v>
      </c>
      <c r="FY248" s="51">
        <f>Ene!FY248+Feb!FY248+Mar!FY248+Abr!FY248+May!FY248+Jun!FY248+Jul!FY248+Ago!FY248+Set!FY248+Oct!FY248+Nov!FY248+Dic!FY248</f>
        <v>0</v>
      </c>
      <c r="FZ248" s="51">
        <f>Ene!FZ248+Feb!FZ248+Mar!FZ248+Abr!FZ248+May!FZ248+Jun!FZ248+Jul!FZ248+Ago!FZ248+Set!FZ248+Oct!FZ248+Nov!FZ248+Dic!FZ248</f>
        <v>0</v>
      </c>
      <c r="GA248" s="51">
        <f>Ene!GA248+Feb!GA248+Mar!GA248+Abr!GA248+May!GA248+Jun!GA248+Jul!GA248+Ago!GA248+Set!GA248+Oct!GA248+Nov!GA248+Dic!GA248</f>
        <v>0</v>
      </c>
      <c r="GB248" s="51">
        <f>Ene!GB248+Feb!GB248+Mar!GB248+Abr!GB248+May!GB248+Jun!GB248+Jul!GB248+Ago!GB248+Set!GB248+Oct!GB248+Nov!GB248+Dic!GB248</f>
        <v>0</v>
      </c>
      <c r="GC248" s="51">
        <f>Ene!GC248+Feb!GC248+Mar!GC248+Abr!GC248+May!GC248+Jun!GC248+Jul!GC248+Ago!GC248+Set!GC248+Oct!GC248+Nov!GC248+Dic!GC248</f>
        <v>0</v>
      </c>
      <c r="GD248" s="51">
        <f>Ene!GD248+Feb!GD248+Mar!GD248+Abr!GD248+May!GD248+Jun!GD248+Jul!GD248+Ago!GD248+Set!GD248+Oct!GD248+Nov!GD248+Dic!GD248</f>
        <v>0</v>
      </c>
      <c r="GE248" s="51">
        <f>Ene!GE248+Feb!GE248+Mar!GE248+Abr!GE248+May!GE248+Jun!GE248+Jul!GE248+Ago!GE248+Set!GE248+Oct!GE248+Nov!GE248+Dic!GE248</f>
        <v>0</v>
      </c>
      <c r="GF248" s="51">
        <f>Ene!GF248+Feb!GF248+Mar!GF248+Abr!GF248+May!GF248+Jun!GF248+Jul!GF248+Ago!GF248+Set!GF248+Oct!GF248+Nov!GF248+Dic!GF248</f>
        <v>0</v>
      </c>
      <c r="GG248" s="51">
        <f>Ene!GG248+Feb!GG248+Mar!GG248+Abr!GG248+May!GG248+Jun!GG248+Jul!GG248+Ago!GG248+Set!GG248+Oct!GG248+Nov!GG248+Dic!GG248</f>
        <v>0</v>
      </c>
      <c r="GH248" s="51">
        <f>Ene!GH248+Feb!GH248+Mar!GH248+Abr!GH248+May!GH248+Jun!GH248+Jul!GH248+Ago!GH248+Set!GH248+Oct!GH248+Nov!GH248+Dic!GH248</f>
        <v>0</v>
      </c>
      <c r="GI248" s="51">
        <f>Ene!GI248+Feb!GI248+Mar!GI248+Abr!GI248+May!GI248+Jun!GI248+Jul!GI248+Ago!GI248+Set!GI248+Oct!GI248+Nov!GI248+Dic!GI248</f>
        <v>0</v>
      </c>
      <c r="GJ248" s="51">
        <f>Ene!GJ248+Feb!GJ248+Mar!GJ248+Abr!GJ248+May!GJ248+Jun!GJ248+Jul!GJ248+Ago!GJ248+Set!GJ248+Oct!GJ248+Nov!GJ248+Dic!GJ248</f>
        <v>0</v>
      </c>
      <c r="GK248" s="51">
        <f>Ene!GK248+Feb!GK248+Mar!GK248+Abr!GK248+May!GK248+Jun!GK248+Jul!GK248+Ago!GK248+Set!GK248+Oct!GK248+Nov!GK248+Dic!GK248</f>
        <v>0</v>
      </c>
      <c r="GL248" s="51">
        <f>Ene!GL248+Feb!GL248+Mar!GL248+Abr!GL248+May!GL248+Jun!GL248+Jul!GL248+Ago!GL248+Set!GL248+Oct!GL248+Nov!GL248+Dic!GL248</f>
        <v>0</v>
      </c>
      <c r="GM248" s="51">
        <f>Ene!GM248+Feb!GM248+Mar!GM248+Abr!GM248+May!GM248+Jun!GM248+Jul!GM248+Ago!GM248+Set!GM248+Oct!GM248+Nov!GM248+Dic!GM248</f>
        <v>0</v>
      </c>
      <c r="GN248" s="51">
        <f>Ene!GN248+Feb!GN248+Mar!GN248+Abr!GN248+May!GN248+Jun!GN248+Jul!GN248+Ago!GN248+Set!GN248+Oct!GN248+Nov!GN248+Dic!GN248</f>
        <v>0</v>
      </c>
      <c r="GO248" s="51">
        <f>Ene!GO248+Feb!GO248+Mar!GO248+Abr!GO248+May!GO248+Jun!GO248+Jul!GO248+Ago!GO248+Set!GO248+Oct!GO248+Nov!GO248+Dic!GO248</f>
        <v>0</v>
      </c>
      <c r="GP248" s="51">
        <f>Ene!GP248+Feb!GP248+Mar!GP248+Abr!GP248+May!GP248+Jun!GP248+Jul!GP248+Ago!GP248+Set!GP248+Oct!GP248+Nov!GP248+Dic!GP248</f>
        <v>0</v>
      </c>
      <c r="GQ248" s="51">
        <f>Ene!GQ248+Feb!GQ248+Mar!GQ248+Abr!GQ248+May!GQ248+Jun!GQ248+Jul!GQ248+Ago!GQ248+Set!GQ248+Oct!GQ248+Nov!GQ248+Dic!GQ248</f>
        <v>0</v>
      </c>
      <c r="GR248" s="51">
        <f>Ene!GR248+Feb!GR248+Mar!GR248+Abr!GR248+May!GR248+Jun!GR248+Jul!GR248+Ago!GR248+Set!GR248+Oct!GR248+Nov!GR248+Dic!GR248</f>
        <v>0</v>
      </c>
      <c r="GS248" s="51">
        <f>Ene!GS248+Feb!GS248+Mar!GS248+Abr!GS248+May!GS248+Jun!GS248+Jul!GS248+Ago!GS248+Set!GS248+Oct!GS248+Nov!GS248+Dic!GS248</f>
        <v>0</v>
      </c>
      <c r="GT248" s="51">
        <f>Ene!GT248+Feb!GT248+Mar!GT248+Abr!GT248+May!GT248+Jun!GT248+Jul!GT248+Ago!GT248+Set!GT248+Oct!GT248+Nov!GT248+Dic!GT248</f>
        <v>0</v>
      </c>
      <c r="GU248" s="51">
        <f>Ene!GU248+Feb!GU248+Mar!GU248+Abr!GU248+May!GU248+Jun!GU248+Jul!GU248+Ago!GU248+Set!GU248+Oct!GU248+Nov!GU248+Dic!GU248</f>
        <v>0</v>
      </c>
      <c r="GV248" s="51">
        <f>Ene!GV248+Feb!GV248+Mar!GV248+Abr!GV248+May!GV248+Jun!GV248+Jul!GV248+Ago!GV248+Set!GV248+Oct!GV248+Nov!GV248+Dic!GV248</f>
        <v>0</v>
      </c>
      <c r="GW248" s="51">
        <f>Ene!GW248+Feb!GW248+Mar!GW248+Abr!GW248+May!GW248+Jun!GW248+Jul!GW248+Ago!GW248+Set!GW248+Oct!GW248+Nov!GW248+Dic!GW248</f>
        <v>0</v>
      </c>
      <c r="GX248" s="51">
        <f>Ene!GX248+Feb!GX248+Mar!GX248+Abr!GX248+May!GX248+Jun!GX248+Jul!GX248+Ago!GX248+Set!GX248+Oct!GX248+Nov!GX248+Dic!GX248</f>
        <v>0</v>
      </c>
      <c r="GY248" s="51">
        <f>Ene!GY248+Feb!GY248+Mar!GY248+Abr!GY248+May!GY248+Jun!GY248+Jul!GY248+Ago!GY248+Set!GY248+Oct!GY248+Nov!GY248+Dic!GY248</f>
        <v>0</v>
      </c>
      <c r="GZ248" s="51">
        <f>Ene!GZ248+Feb!GZ248+Mar!GZ248+Abr!GZ248+May!GZ248+Jun!GZ248+Jul!GZ248+Ago!GZ248+Set!GZ248+Oct!GZ248+Nov!GZ248+Dic!GZ248</f>
        <v>0</v>
      </c>
      <c r="HA248" s="51">
        <f>Ene!HA248+Feb!HA248+Mar!HA248+Abr!HA248+May!HA248+Jun!HA248+Jul!HA248+Ago!HA248+Set!HA248+Oct!HA248+Nov!HA248+Dic!HA248</f>
        <v>0</v>
      </c>
      <c r="HB248" s="51">
        <f>Ene!HB248+Feb!HB248+Mar!HB248+Abr!HB248+May!HB248+Jun!HB248+Jul!HB248+Ago!HB248+Set!HB248+Oct!HB248+Nov!HB248+Dic!HB248</f>
        <v>0</v>
      </c>
      <c r="HC248" s="51">
        <f>Ene!HC248+Feb!HC248+Mar!HC248+Abr!HC248+May!HC248+Jun!HC248+Jul!HC248+Ago!HC248+Set!HC248+Oct!HC248+Nov!HC248+Dic!HC248</f>
        <v>0</v>
      </c>
      <c r="HD248" s="51">
        <f>Ene!HD248+Feb!HD248+Mar!HD248+Abr!HD248+May!HD248+Jun!HD248+Jul!HD248+Ago!HD248+Set!HD248+Oct!HD248+Nov!HD248+Dic!HD248</f>
        <v>0</v>
      </c>
      <c r="HE248" s="51">
        <f>Ene!HE248+Feb!HE248+Mar!HE248+Abr!HE248+May!HE248+Jun!HE248+Jul!HE248+Ago!HE248+Set!HE248+Oct!HE248+Nov!HE248+Dic!HE248</f>
        <v>0</v>
      </c>
      <c r="HF248" s="51">
        <f>Ene!HF248+Feb!HF248+Mar!HF248+Abr!HF248+May!HF248+Jun!HF248+Jul!HF248+Ago!HF248+Set!HF248+Oct!HF248+Nov!HF248+Dic!HF248</f>
        <v>0</v>
      </c>
      <c r="HG248" s="51">
        <f>Ene!HG248+Feb!HG248+Mar!HG248+Abr!HG248+May!HG248+Jun!HG248+Jul!HG248+Ago!HG248+Set!HG248+Oct!HG248+Nov!HG248+Dic!HG248</f>
        <v>0</v>
      </c>
      <c r="HH248" s="51">
        <f>Ene!HH248+Feb!HH248+Mar!HH248+Abr!HH248+May!HH248+Jun!HH248+Jul!HH248+Ago!HH248+Set!HH248+Oct!HH248+Nov!HH248+Dic!HH248</f>
        <v>0</v>
      </c>
      <c r="HI248" s="51">
        <f>Ene!HI248+Feb!HI248+Mar!HI248+Abr!HI248+May!HI248+Jun!HI248+Jul!HI248+Ago!HI248+Set!HI248+Oct!HI248+Nov!HI248+Dic!HI248</f>
        <v>0</v>
      </c>
      <c r="HJ248" s="51">
        <f>Ene!HJ248+Feb!HJ248+Mar!HJ248+Abr!HJ248+May!HJ248+Jun!HJ248+Jul!HJ248+Ago!HJ248+Set!HJ248+Oct!HJ248+Nov!HJ248+Dic!HJ248</f>
        <v>0</v>
      </c>
      <c r="HK248" s="51">
        <f>Ene!HK248+Feb!HK248+Mar!HK248+Abr!HK248+May!HK248+Jun!HK248+Jul!HK248+Ago!HK248+Set!HK248+Oct!HK248+Nov!HK248+Dic!HK248</f>
        <v>0</v>
      </c>
      <c r="HL248" s="51">
        <f>Ene!HL248+Feb!HL248+Mar!HL248+Abr!HL248+May!HL248+Jun!HL248+Jul!HL248+Ago!HL248+Set!HL248+Oct!HL248+Nov!HL248+Dic!HL248</f>
        <v>0</v>
      </c>
      <c r="HM248" s="51">
        <f>Ene!HM248+Feb!HM248+Mar!HM248+Abr!HM248+May!HM248+Jun!HM248+Jul!HM248+Ago!HM248+Set!HM248+Oct!HM248+Nov!HM248+Dic!HM248</f>
        <v>0</v>
      </c>
      <c r="HN248" s="51">
        <f>Ene!HN248+Feb!HN248+Mar!HN248+Abr!HN248+May!HN248+Jun!HN248+Jul!HN248+Ago!HN248+Set!HN248+Oct!HN248+Nov!HN248+Dic!HN248</f>
        <v>0</v>
      </c>
      <c r="HO248" s="51">
        <f>Ene!HO248+Feb!HO248+Mar!HO248+Abr!HO248+May!HO248+Jun!HO248+Jul!HO248+Ago!HO248+Set!HO248+Oct!HO248+Nov!HO248+Dic!HO248</f>
        <v>0</v>
      </c>
      <c r="HP248" s="51">
        <f>Ene!HP248+Feb!HP248+Mar!HP248+Abr!HP248+May!HP248+Jun!HP248+Jul!HP248+Ago!HP248+Set!HP248+Oct!HP248+Nov!HP248+Dic!HP248</f>
        <v>0</v>
      </c>
      <c r="HQ248" s="51">
        <f>Ene!HQ248+Feb!HQ248+Mar!HQ248+Abr!HQ248+May!HQ248+Jun!HQ248+Jul!HQ248+Ago!HQ248+Set!HQ248+Oct!HQ248+Nov!HQ248+Dic!HQ248</f>
        <v>0</v>
      </c>
      <c r="HR248" s="51">
        <f>Ene!HR248+Feb!HR248+Mar!HR248+Abr!HR248+May!HR248+Jun!HR248+Jul!HR248+Ago!HR248+Set!HR248+Oct!HR248+Nov!HR248+Dic!HR248</f>
        <v>0</v>
      </c>
      <c r="HS248" s="51">
        <f>Ene!HS248+Feb!HS248+Mar!HS248+Abr!HS248+May!HS248+Jun!HS248+Jul!HS248+Ago!HS248+Set!HS248+Oct!HS248+Nov!HS248+Dic!HS248</f>
        <v>0</v>
      </c>
      <c r="HT248" s="51">
        <f>Ene!HT248+Feb!HT248+Mar!HT248+Abr!HT248+May!HT248+Jun!HT248+Jul!HT248+Ago!HT248+Set!HT248+Oct!HT248+Nov!HT248+Dic!HT248</f>
        <v>0</v>
      </c>
      <c r="HU248" s="51">
        <f>Ene!HU248+Feb!HU248+Mar!HU248+Abr!HU248+May!HU248+Jun!HU248+Jul!HU248+Ago!HU248+Set!HU248+Oct!HU248+Nov!HU248+Dic!HU248</f>
        <v>0</v>
      </c>
      <c r="HV248" s="51">
        <f>Ene!HV248+Feb!HV248+Mar!HV248+Abr!HV248+May!HV248+Jun!HV248+Jul!HV248+Ago!HV248+Set!HV248+Oct!HV248+Nov!HV248+Dic!HV248</f>
        <v>0</v>
      </c>
      <c r="HW248" s="51">
        <f>Ene!HW248+Feb!HW248+Mar!HW248+Abr!HW248+May!HW248+Jun!HW248+Jul!HW248+Ago!HW248+Set!HW248+Oct!HW248+Nov!HW248+Dic!HW248</f>
        <v>0</v>
      </c>
      <c r="HX248" s="51">
        <f>Ene!HX248+Feb!HX248+Mar!HX248+Abr!HX248+May!HX248+Jun!HX248+Jul!HX248+Ago!HX248+Set!HX248+Oct!HX248+Nov!HX248+Dic!HX248</f>
        <v>0</v>
      </c>
      <c r="HY248" s="51">
        <f>Ene!HY248+Feb!HY248+Mar!HY248+Abr!HY248+May!HY248+Jun!HY248+Jul!HY248+Ago!HY248+Set!HY248+Oct!HY248+Nov!HY248+Dic!HY248</f>
        <v>0</v>
      </c>
      <c r="HZ248" s="51">
        <f>Ene!HZ248+Feb!HZ248+Mar!HZ248+Abr!HZ248+May!HZ248+Jun!HZ248+Jul!HZ248+Ago!HZ248+Set!HZ248+Oct!HZ248+Nov!HZ248+Dic!HZ248</f>
        <v>0</v>
      </c>
      <c r="IA248" s="51">
        <f>Ene!IA248+Feb!IA248+Mar!IA248+Abr!IA248+May!IA248+Jun!IA248+Jul!IA248+Ago!IA248+Set!IA248+Oct!IA248+Nov!IA248+Dic!IA248</f>
        <v>0</v>
      </c>
      <c r="IB248" s="51">
        <f>Ene!IB248+Feb!IB248+Mar!IB248+Abr!IB248+May!IB248+Jun!IB248+Jul!IB248+Ago!IB248+Set!IB248+Oct!IB248+Nov!IB248+Dic!IB248</f>
        <v>0</v>
      </c>
      <c r="IC248" s="51">
        <f>Ene!IC248+Feb!IC248+Mar!IC248+Abr!IC248+May!IC248+Jun!IC248+Jul!IC248+Ago!IC248+Set!IC248+Oct!IC248+Nov!IC248+Dic!IC248</f>
        <v>0</v>
      </c>
      <c r="ID248" s="51">
        <f>Ene!ID248+Feb!ID248+Mar!ID248+Abr!ID248+May!ID248+Jun!ID248+Jul!ID248+Ago!ID248+Set!ID248+Oct!ID248+Nov!ID248+Dic!ID248</f>
        <v>0</v>
      </c>
      <c r="IE248" s="51">
        <f>Ene!IE248+Feb!IE248+Mar!IE248+Abr!IE248+May!IE248+Jun!IE248+Jul!IE248+Ago!IE248+Set!IE248+Oct!IE248+Nov!IE248+Dic!IE248</f>
        <v>0</v>
      </c>
      <c r="IF248" s="51">
        <f>Ene!IF248+Feb!IF248+Mar!IF248+Abr!IF248+May!IF248+Jun!IF248+Jul!IF248+Ago!IF248+Set!IF248+Oct!IF248+Nov!IF248+Dic!IF248</f>
        <v>0</v>
      </c>
      <c r="IG248" s="51">
        <f>Ene!IG248+Feb!IG248+Mar!IG248+Abr!IG248+May!IG248+Jun!IG248+Jul!IG248+Ago!IG248+Set!IG248+Oct!IG248+Nov!IG248+Dic!IG248</f>
        <v>0</v>
      </c>
      <c r="IH248" s="51">
        <f>Ene!IH248+Feb!IH248+Mar!IH248+Abr!IH248+May!IH248+Jun!IH248+Jul!IH248+Ago!IH248+Set!IH248+Oct!IH248+Nov!IH248+Dic!IH248</f>
        <v>0</v>
      </c>
      <c r="II248" s="51">
        <f>Ene!II248+Feb!II248+Mar!II248+Abr!II248+May!II248+Jun!II248+Jul!II248+Ago!II248+Set!II248+Oct!II248+Nov!II248+Dic!II248</f>
        <v>0</v>
      </c>
      <c r="IJ248" s="51">
        <f>Ene!IJ248+Feb!IJ248+Mar!IJ248+Abr!IJ248+May!IJ248+Jun!IJ248+Jul!IJ248+Ago!IJ248+Set!IJ248+Oct!IJ248+Nov!IJ248+Dic!IJ248</f>
        <v>0</v>
      </c>
      <c r="IK248" s="51">
        <f>Ene!IK248+Feb!IK248+Mar!IK248+Abr!IK248+May!IK248+Jun!IK248+Jul!IK248+Ago!IK248+Set!IK248+Oct!IK248+Nov!IK248+Dic!IK248</f>
        <v>0</v>
      </c>
      <c r="IL248" s="51">
        <f>Ene!IL248+Feb!IL248+Mar!IL248+Abr!IL248+May!IL248+Jun!IL248+Jul!IL248+Ago!IL248+Set!IL248+Oct!IL248+Nov!IL248+Dic!IL248</f>
        <v>0</v>
      </c>
      <c r="IM248" s="51">
        <f>Ene!IM248+Feb!IM248+Mar!IM248+Abr!IM248+May!IM248+Jun!IM248+Jul!IM248+Ago!IM248+Set!IM248+Oct!IM248+Nov!IM248+Dic!IM248</f>
        <v>0</v>
      </c>
      <c r="IN248" s="51">
        <f>Ene!IN248+Feb!IN248+Mar!IN248+Abr!IN248+May!IN248+Jun!IN248+Jul!IN248+Ago!IN248+Set!IN248+Oct!IN248+Nov!IN248+Dic!IN248</f>
        <v>0</v>
      </c>
      <c r="IO248" s="51">
        <f>Ene!IO248+Feb!IO248+Mar!IO248+Abr!IO248+May!IO248+Jun!IO248+Jul!IO248+Ago!IO248+Set!IO248+Oct!IO248+Nov!IO248+Dic!IO248</f>
        <v>0</v>
      </c>
      <c r="IP248" s="51">
        <f>Ene!IP248+Feb!IP248+Mar!IP248+Abr!IP248+May!IP248+Jun!IP248+Jul!IP248+Ago!IP248+Set!IP248+Oct!IP248+Nov!IP248+Dic!IP248</f>
        <v>0</v>
      </c>
      <c r="IQ248" s="51">
        <f>Ene!IQ248+Feb!IQ248+Mar!IQ248+Abr!IQ248+May!IQ248+Jun!IQ248+Jul!IQ248+Ago!IQ248+Set!IQ248+Oct!IQ248+Nov!IQ248+Dic!IQ248</f>
        <v>0</v>
      </c>
      <c r="IR248" s="51">
        <f>Ene!IR248+Feb!IR248+Mar!IR248+Abr!IR248+May!IR248+Jun!IR248+Jul!IR248+Ago!IR248+Set!IR248+Oct!IR248+Nov!IR248+Dic!IR248</f>
        <v>0</v>
      </c>
      <c r="IS248" s="51">
        <f>Ene!IS248+Feb!IS248+Mar!IS248+Abr!IS248+May!IS248+Jun!IS248+Jul!IS248+Ago!IS248+Set!IS248+Oct!IS248+Nov!IS248+Dic!IS248</f>
        <v>0</v>
      </c>
      <c r="IT248" s="51">
        <f>Ene!IT248+Feb!IT248+Mar!IT248+Abr!IT248+May!IT248+Jun!IT248+Jul!IT248+Ago!IT248+Set!IT248+Oct!IT248+Nov!IT248+Dic!IT248</f>
        <v>0</v>
      </c>
      <c r="IU248" s="51">
        <f>Ene!IU248+Feb!IU248+Mar!IU248+Abr!IU248+May!IU248+Jun!IU248+Jul!IU248+Ago!IU248+Set!IU248+Oct!IU248+Nov!IU248+Dic!IU248</f>
        <v>0</v>
      </c>
      <c r="IV248" s="51">
        <f>Ene!IV248+Feb!IV248+Mar!IV248+Abr!IV248+May!IV248+Jun!IV248+Jul!IV248+Ago!IV248+Set!IV248+Oct!IV248+Nov!IV248+Dic!IV248</f>
        <v>0</v>
      </c>
      <c r="IW248" s="51">
        <f>Ene!IW248+Feb!IW248+Mar!IW248+Abr!IW248+May!IW248+Jun!IW248+Jul!IW248+Ago!IW248+Set!IW248+Oct!IW248+Nov!IW248+Dic!IW248</f>
        <v>0</v>
      </c>
      <c r="IX248" s="51">
        <f>Ene!IX248+Feb!IX248+Mar!IX248+Abr!IX248+May!IX248+Jun!IX248+Jul!IX248+Ago!IX248+Set!IX248+Oct!IX248+Nov!IX248+Dic!IX248</f>
        <v>0</v>
      </c>
      <c r="IY248" s="51">
        <f>Ene!IY248+Feb!IY248+Mar!IY248+Abr!IY248+May!IY248+Jun!IY248+Jul!IY248+Ago!IY248+Set!IY248+Oct!IY248+Nov!IY248+Dic!IY248</f>
        <v>0</v>
      </c>
      <c r="IZ248" s="51">
        <f>Ene!IZ248+Feb!IZ248+Mar!IZ248+Abr!IZ248+May!IZ248+Jun!IZ248+Jul!IZ248+Ago!IZ248+Set!IZ248+Oct!IZ248+Nov!IZ248+Dic!IZ248</f>
        <v>0</v>
      </c>
      <c r="JA248" s="51">
        <f>Ene!JA248+Feb!JA248+Mar!JA248+Abr!JA248+May!JA248+Jun!JA248+Jul!JA248+Ago!JA248+Set!JA248+Oct!JA248+Nov!JA248+Dic!JA248</f>
        <v>0</v>
      </c>
      <c r="JB248" s="51">
        <f>Ene!JB248+Feb!JB248+Mar!JB248+Abr!JB248+May!JB248+Jun!JB248+Jul!JB248+Ago!JB248+Set!JB248+Oct!JB248+Nov!JB248+Dic!JB248</f>
        <v>0</v>
      </c>
      <c r="JC248" s="51">
        <f>Ene!JC248+Feb!JC248+Mar!JC248+Abr!JC248+May!JC248+Jun!JC248+Jul!JC248+Ago!JC248+Set!JC248+Oct!JC248+Nov!JC248+Dic!JC248</f>
        <v>0</v>
      </c>
      <c r="JD248" s="51">
        <f>Ene!JD248+Feb!JD248+Mar!JD248+Abr!JD248+May!JD248+Jun!JD248+Jul!JD248+Ago!JD248+Set!JD248+Oct!JD248+Nov!JD248+Dic!JD248</f>
        <v>0</v>
      </c>
      <c r="JE248" s="51">
        <f>Ene!JE248+Feb!JE248+Mar!JE248+Abr!JE248+May!JE248+Jun!JE248+Jul!JE248+Ago!JE248+Set!JE248+Oct!JE248+Nov!JE248+Dic!JE248</f>
        <v>0</v>
      </c>
      <c r="JF248" s="51">
        <f>Ene!JF248+Feb!JF248+Mar!JF248+Abr!JF248+May!JF248+Jun!JF248+Jul!JF248+Ago!JF248+Set!JF248+Oct!JF248+Nov!JF248+Dic!JF248</f>
        <v>0</v>
      </c>
      <c r="JG248" s="51">
        <f>Ene!JG248+Feb!JG248+Mar!JG248+Abr!JG248+May!JG248+Jun!JG248+Jul!JG248+Ago!JG248+Set!JG248+Oct!JG248+Nov!JG248+Dic!JG248</f>
        <v>0</v>
      </c>
      <c r="JH248" s="51">
        <f>Ene!JH248+Feb!JH248+Mar!JH248+Abr!JH248+May!JH248+Jun!JH248+Jul!JH248+Ago!JH248+Set!JH248+Oct!JH248+Nov!JH248+Dic!JH248</f>
        <v>0</v>
      </c>
      <c r="JI248" s="51">
        <f>Ene!JI248+Feb!JI248+Mar!JI248+Abr!JI248+May!JI248+Jun!JI248+Jul!JI248+Ago!JI248+Set!JI248+Oct!JI248+Nov!JI248+Dic!JI248</f>
        <v>0</v>
      </c>
      <c r="JJ248" s="51">
        <f>Ene!JJ248+Feb!JJ248+Mar!JJ248+Abr!JJ248+May!JJ248+Jun!JJ248+Jul!JJ248+Ago!JJ248+Set!JJ248+Oct!JJ248+Nov!JJ248+Dic!JJ248</f>
        <v>0</v>
      </c>
      <c r="JK248" s="51">
        <f>Ene!JK248+Feb!JK248+Mar!JK248+Abr!JK248+May!JK248+Jun!JK248+Jul!JK248+Ago!JK248+Set!JK248+Oct!JK248+Nov!JK248+Dic!JK248</f>
        <v>0</v>
      </c>
      <c r="JL248" s="51">
        <f>Ene!JL248+Feb!JL248+Mar!JL248+Abr!JL248+May!JL248+Jun!JL248+Jul!JL248+Ago!JL248+Set!JL248+Oct!JL248+Nov!JL248+Dic!JL248</f>
        <v>0</v>
      </c>
      <c r="JM248" s="51">
        <f>Ene!JM248+Feb!JM248+Mar!JM248+Abr!JM248+May!JM248+Jun!JM248+Jul!JM248+Ago!JM248+Set!JM248+Oct!JM248+Nov!JM248+Dic!JM248</f>
        <v>0</v>
      </c>
      <c r="JN248" s="51">
        <f>Ene!JN248+Feb!JN248+Mar!JN248+Abr!JN248+May!JN248+Jun!JN248+Jul!JN248+Ago!JN248+Set!JN248+Oct!JN248+Nov!JN248+Dic!JN248</f>
        <v>0</v>
      </c>
      <c r="JO248" s="51">
        <f>Ene!JO248+Feb!JO248+Mar!JO248+Abr!JO248+May!JO248+Jun!JO248+Jul!JO248+Ago!JO248+Set!JO248+Oct!JO248+Nov!JO248+Dic!JO248</f>
        <v>0</v>
      </c>
      <c r="JP248" s="51">
        <f>Ene!JP248+Feb!JP248+Mar!JP248+Abr!JP248+May!JP248+Jun!JP248+Jul!JP248+Ago!JP248+Set!JP248+Oct!JP248+Nov!JP248+Dic!JP248</f>
        <v>0</v>
      </c>
      <c r="JQ248" s="51">
        <f>Ene!JQ248+Feb!JQ248+Mar!JQ248+Abr!JQ248+May!JQ248+Jun!JQ248+Jul!JQ248+Ago!JQ248+Set!JQ248+Oct!JQ248+Nov!JQ248+Dic!JQ248</f>
        <v>0</v>
      </c>
      <c r="JR248" s="51">
        <f>Ene!JR248+Feb!JR248+Mar!JR248+Abr!JR248+May!JR248+Jun!JR248+Jul!JR248+Ago!JR248+Set!JR248+Oct!JR248+Nov!JR248+Dic!JR248</f>
        <v>0</v>
      </c>
      <c r="JS248" s="51">
        <f>Ene!JS248+Feb!JS248+Mar!JS248+Abr!JS248+May!JS248+Jun!JS248+Jul!JS248+Ago!JS248+Set!JS248+Oct!JS248+Nov!JS248+Dic!JS248</f>
        <v>0</v>
      </c>
      <c r="JT248" s="51">
        <f>Ene!JT248+Feb!JT248+Mar!JT248+Abr!JT248+May!JT248+Jun!JT248+Jul!JT248+Ago!JT248+Set!JT248+Oct!JT248+Nov!JT248+Dic!JT248</f>
        <v>0</v>
      </c>
      <c r="JU248" s="51">
        <f>Ene!JU248+Feb!JU248+Mar!JU248+Abr!JU248+May!JU248+Jun!JU248+Jul!JU248+Ago!JU248+Set!JU248+Oct!JU248+Nov!JU248+Dic!JU248</f>
        <v>0</v>
      </c>
      <c r="JV248" s="51">
        <f>Ene!JV248+Feb!JV248+Mar!JV248+Abr!JV248+May!JV248+Jun!JV248+Jul!JV248+Ago!JV248+Set!JV248+Oct!JV248+Nov!JV248+Dic!JV248</f>
        <v>0</v>
      </c>
      <c r="JW248" s="51">
        <f>Ene!JW248+Feb!JW248+Mar!JW248+Abr!JW248+May!JW248+Jun!JW248+Jul!JW248+Ago!JW248+Set!JW248+Oct!JW248+Nov!JW248+Dic!JW248</f>
        <v>0</v>
      </c>
      <c r="JX248" s="51">
        <f>Ene!JX248+Feb!JX248+Mar!JX248+Abr!JX248+May!JX248+Jun!JX248+Jul!JX248+Ago!JX248+Set!JX248+Oct!JX248+Nov!JX248+Dic!JX248</f>
        <v>0</v>
      </c>
      <c r="JY248" s="51">
        <f>Ene!JY248+Feb!JY248+Mar!JY248+Abr!JY248+May!JY248+Jun!JY248+Jul!JY248+Ago!JY248+Set!JY248+Oct!JY248+Nov!JY248+Dic!JY248</f>
        <v>0</v>
      </c>
      <c r="JZ248" s="51">
        <f>Ene!JZ248+Feb!JZ248+Mar!JZ248+Abr!JZ248+May!JZ248+Jun!JZ248+Jul!JZ248+Ago!JZ248+Set!JZ248+Oct!JZ248+Nov!JZ248+Dic!JZ248</f>
        <v>0</v>
      </c>
      <c r="KA248" s="51">
        <f>Ene!KA248+Feb!KA248+Mar!KA248+Abr!KA248+May!KA248+Jun!KA248+Jul!KA248+Ago!KA248+Set!KA248+Oct!KA248+Nov!KA248+Dic!KA248</f>
        <v>0</v>
      </c>
      <c r="KB248" s="51">
        <f>Ene!KB248+Feb!KB248+Mar!KB248+Abr!KB248+May!KB248+Jun!KB248+Jul!KB248+Ago!KB248+Set!KB248+Oct!KB248+Nov!KB248+Dic!KB248</f>
        <v>0</v>
      </c>
      <c r="KC248" s="51">
        <f>Ene!KC248+Feb!KC248+Mar!KC248+Abr!KC248+May!KC248+Jun!KC248+Jul!KC248+Ago!KC248+Set!KC248+Oct!KC248+Nov!KC248+Dic!KC248</f>
        <v>0</v>
      </c>
      <c r="KD248" s="51">
        <f>Ene!KD248+Feb!KD248+Mar!KD248+Abr!KD248+May!KD248+Jun!KD248+Jul!KD248+Ago!KD248+Set!KD248+Oct!KD248+Nov!KD248+Dic!KD248</f>
        <v>0</v>
      </c>
      <c r="KE248" s="51">
        <f>Ene!KE248+Feb!KE248+Mar!KE248+Abr!KE248+May!KE248+Jun!KE248+Jul!KE248+Ago!KE248+Set!KE248+Oct!KE248+Nov!KE248+Dic!KE248</f>
        <v>0</v>
      </c>
      <c r="KF248" s="51">
        <f>Ene!KF248+Feb!KF248+Mar!KF248+Abr!KF248+May!KF248+Jun!KF248+Jul!KF248+Ago!KF248+Set!KF248+Oct!KF248+Nov!KF248+Dic!KF248</f>
        <v>0</v>
      </c>
      <c r="KG248" s="51">
        <f>Ene!KG248+Feb!KG248+Mar!KG248+Abr!KG248+May!KG248+Jun!KG248+Jul!KG248+Ago!KG248+Set!KG248+Oct!KG248+Nov!KG248+Dic!KG248</f>
        <v>0</v>
      </c>
      <c r="KH248" s="51">
        <f>Ene!KH248+Feb!KH248+Mar!KH248+Abr!KH248+May!KH248+Jun!KH248+Jul!KH248+Ago!KH248+Set!KH248+Oct!KH248+Nov!KH248+Dic!KH248</f>
        <v>0</v>
      </c>
      <c r="KI248" s="51">
        <f>Ene!KI248+Feb!KI248+Mar!KI248+Abr!KI248+May!KI248+Jun!KI248+Jul!KI248+Ago!KI248+Set!KI248+Oct!KI248+Nov!KI248+Dic!KI248</f>
        <v>0</v>
      </c>
      <c r="KJ248" s="51">
        <f>Ene!KJ248+Feb!KJ248+Mar!KJ248+Abr!KJ248+May!KJ248+Jun!KJ248+Jul!KJ248+Ago!KJ248+Set!KJ248+Oct!KJ248+Nov!KJ248+Dic!KJ248</f>
        <v>0</v>
      </c>
      <c r="KK248" s="51">
        <f>Ene!KK248+Feb!KK248+Mar!KK248+Abr!KK248+May!KK248+Jun!KK248+Jul!KK248+Ago!KK248+Set!KK248+Oct!KK248+Nov!KK248+Dic!KK248</f>
        <v>0</v>
      </c>
      <c r="KL248" s="51">
        <f>Ene!KL248+Feb!KL248+Mar!KL248+Abr!KL248+May!KL248+Jun!KL248+Jul!KL248+Ago!KL248+Set!KL248+Oct!KL248+Nov!KL248+Dic!KL248</f>
        <v>0</v>
      </c>
      <c r="KM248" s="51">
        <f>Ene!KM248+Feb!KM248+Mar!KM248+Abr!KM248+May!KM248+Jun!KM248+Jul!KM248+Ago!KM248+Set!KM248+Oct!KM248+Nov!KM248+Dic!KM248</f>
        <v>0</v>
      </c>
      <c r="KN248" s="51">
        <f>Ene!KN248+Feb!KN248+Mar!KN248+Abr!KN248+May!KN248+Jun!KN248+Jul!KN248+Ago!KN248+Set!KN248+Oct!KN248+Nov!KN248+Dic!KN248</f>
        <v>0</v>
      </c>
      <c r="KO248" s="51">
        <f>Ene!KO248+Feb!KO248+Mar!KO248+Abr!KO248+May!KO248+Jun!KO248+Jul!KO248+Ago!KO248+Set!KO248+Oct!KO248+Nov!KO248+Dic!KO248</f>
        <v>0</v>
      </c>
      <c r="KP248" s="51">
        <f>Ene!KP248+Feb!KP248+Mar!KP248+Abr!KP248+May!KP248+Jun!KP248+Jul!KP248+Ago!KP248+Set!KP248+Oct!KP248+Nov!KP248+Dic!KP248</f>
        <v>0</v>
      </c>
      <c r="KQ248" s="51">
        <f>Ene!KQ248+Feb!KQ248+Mar!KQ248+Abr!KQ248+May!KQ248+Jun!KQ248+Jul!KQ248+Ago!KQ248+Set!KQ248+Oct!KQ248+Nov!KQ248+Dic!KQ248</f>
        <v>0</v>
      </c>
      <c r="KR248" s="51">
        <f>Ene!KR248+Feb!KR248+Mar!KR248+Abr!KR248+May!KR248+Jun!KR248+Jul!KR248+Ago!KR248+Set!KR248+Oct!KR248+Nov!KR248+Dic!KR248</f>
        <v>0</v>
      </c>
      <c r="KS248" s="51">
        <f>Ene!KS248+Feb!KS248+Mar!KS248+Abr!KS248+May!KS248+Jun!KS248+Jul!KS248+Ago!KS248+Set!KS248+Oct!KS248+Nov!KS248+Dic!KS248</f>
        <v>0</v>
      </c>
      <c r="KT248" s="51">
        <f>Ene!KT248+Feb!KT248+Mar!KT248+Abr!KT248+May!KT248+Jun!KT248+Jul!KT248+Ago!KT248+Set!KT248+Oct!KT248+Nov!KT248+Dic!KT248</f>
        <v>0</v>
      </c>
      <c r="KU248" s="51">
        <f>Ene!KU248+Feb!KU248+Mar!KU248+Abr!KU248+May!KU248+Jun!KU248+Jul!KU248+Ago!KU248+Set!KU248+Oct!KU248+Nov!KU248+Dic!KU248</f>
        <v>0</v>
      </c>
      <c r="KV248" s="51">
        <f>Ene!KV248+Feb!KV248+Mar!KV248+Abr!KV248+May!KV248+Jun!KV248+Jul!KV248+Ago!KV248+Set!KV248+Oct!KV248+Nov!KV248+Dic!KV248</f>
        <v>0</v>
      </c>
      <c r="KW248" s="51">
        <f>Ene!KW248+Feb!KW248+Mar!KW248+Abr!KW248+May!KW248+Jun!KW248+Jul!KW248+Ago!KW248+Set!KW248+Oct!KW248+Nov!KW248+Dic!KW248</f>
        <v>0</v>
      </c>
      <c r="KX248" s="51">
        <f>Ene!KX248+Feb!KX248+Mar!KX248+Abr!KX248+May!KX248+Jun!KX248+Jul!KX248+Ago!KX248+Set!KX248+Oct!KX248+Nov!KX248+Dic!KX248</f>
        <v>0</v>
      </c>
      <c r="KY248" s="51">
        <f>Ene!KY248+Feb!KY248+Mar!KY248+Abr!KY248+May!KY248+Jun!KY248+Jul!KY248+Ago!KY248+Set!KY248+Oct!KY248+Nov!KY248+Dic!KY248</f>
        <v>0</v>
      </c>
      <c r="KZ248" s="51">
        <f>Ene!KZ248+Feb!KZ248+Mar!KZ248+Abr!KZ248+May!KZ248+Jun!KZ248+Jul!KZ248+Ago!KZ248+Set!KZ248+Oct!KZ248+Nov!KZ248+Dic!KZ248</f>
        <v>0</v>
      </c>
      <c r="LA248" s="51">
        <f>Ene!LA248+Feb!LA248+Mar!LA248+Abr!LA248+May!LA248+Jun!LA248+Jul!LA248+Ago!LA248+Set!LA248+Oct!LA248+Nov!LA248+Dic!LA248</f>
        <v>0</v>
      </c>
      <c r="LB248" s="51">
        <f>Ene!LB248+Feb!LB248+Mar!LB248+Abr!LB248+May!LB248+Jun!LB248+Jul!LB248+Ago!LB248+Set!LB248+Oct!LB248+Nov!LB248+Dic!LB248</f>
        <v>0</v>
      </c>
      <c r="LC248" s="51">
        <f>Ene!LC248+Feb!LC248+Mar!LC248+Abr!LC248+May!LC248+Jun!LC248+Jul!LC248+Ago!LC248+Set!LC248+Oct!LC248+Nov!LC248+Dic!LC248</f>
        <v>0</v>
      </c>
      <c r="LD248" s="51">
        <f>Ene!LD248+Feb!LD248+Mar!LD248+Abr!LD248+May!LD248+Jun!LD248+Jul!LD248+Ago!LD248+Set!LD248+Oct!LD248+Nov!LD248+Dic!LD248</f>
        <v>0</v>
      </c>
      <c r="LE248" s="51">
        <f>Ene!LE248+Feb!LE248+Mar!LE248+Abr!LE248+May!LE248+Jun!LE248+Jul!LE248+Ago!LE248+Set!LE248+Oct!LE248+Nov!LE248+Dic!LE248</f>
        <v>0</v>
      </c>
      <c r="LF248" s="51">
        <f>Ene!LF248+Feb!LF248+Mar!LF248+Abr!LF248+May!LF248+Jun!LF248+Jul!LF248+Ago!LF248+Set!LF248+Oct!LF248+Nov!LF248+Dic!LF248</f>
        <v>0</v>
      </c>
      <c r="LG248" s="51">
        <f>Ene!LG248+Feb!LG248+Mar!LG248+Abr!LG248+May!LG248+Jun!LG248+Jul!LG248+Ago!LG248+Set!LG248+Oct!LG248+Nov!LG248+Dic!LG248</f>
        <v>0</v>
      </c>
      <c r="LH248" s="51">
        <f>Ene!LH248+Feb!LH248+Mar!LH248+Abr!LH248+May!LH248+Jun!LH248+Jul!LH248+Ago!LH248+Set!LH248+Oct!LH248+Nov!LH248+Dic!LH248</f>
        <v>0</v>
      </c>
      <c r="LI248" s="51">
        <f>Ene!LI248+Feb!LI248+Mar!LI248+Abr!LI248+May!LI248+Jun!LI248+Jul!LI248+Ago!LI248+Set!LI248+Oct!LI248+Nov!LI248+Dic!LI248</f>
        <v>0</v>
      </c>
      <c r="LJ248" s="51">
        <f>Ene!LJ248+Feb!LJ248+Mar!LJ248+Abr!LJ248+May!LJ248+Jun!LJ248+Jul!LJ248+Ago!LJ248+Set!LJ248+Oct!LJ248+Nov!LJ248+Dic!LJ248</f>
        <v>0</v>
      </c>
      <c r="LK248" s="51">
        <f>Ene!LK248+Feb!LK248+Mar!LK248+Abr!LK248+May!LK248+Jun!LK248+Jul!LK248+Ago!LK248+Set!LK248+Oct!LK248+Nov!LK248+Dic!LK248</f>
        <v>0</v>
      </c>
      <c r="LL248" s="51">
        <f>Ene!LL248+Feb!LL248+Mar!LL248+Abr!LL248+May!LL248+Jun!LL248+Jul!LL248+Ago!LL248+Set!LL248+Oct!LL248+Nov!LL248+Dic!LL248</f>
        <v>0</v>
      </c>
      <c r="LM248" s="51">
        <f>Ene!LM248+Feb!LM248+Mar!LM248+Abr!LM248+May!LM248+Jun!LM248+Jul!LM248+Ago!LM248+Set!LM248+Oct!LM248+Nov!LM248+Dic!LM248</f>
        <v>0</v>
      </c>
      <c r="LN248" s="51">
        <f>Ene!LN248+Feb!LN248+Mar!LN248+Abr!LN248+May!LN248+Jun!LN248+Jul!LN248+Ago!LN248+Set!LN248+Oct!LN248+Nov!LN248+Dic!LN248</f>
        <v>0</v>
      </c>
      <c r="LO248" s="51">
        <f>Ene!LO248+Feb!LO248+Mar!LO248+Abr!LO248+May!LO248+Jun!LO248+Jul!LO248+Ago!LO248+Set!LO248+Oct!LO248+Nov!LO248+Dic!LO248</f>
        <v>0</v>
      </c>
      <c r="LP248" s="51">
        <f>Ene!LP248+Feb!LP248+Mar!LP248+Abr!LP248+May!LP248+Jun!LP248+Jul!LP248+Ago!LP248+Set!LP248+Oct!LP248+Nov!LP248+Dic!LP248</f>
        <v>0</v>
      </c>
      <c r="LQ248" s="51">
        <f>Ene!LQ248+Feb!LQ248+Mar!LQ248+Abr!LQ248+May!LQ248+Jun!LQ248+Jul!LQ248+Ago!LQ248+Set!LQ248+Oct!LQ248+Nov!LQ248+Dic!LQ248</f>
        <v>0</v>
      </c>
      <c r="LR248" s="51">
        <f>Ene!LR248+Feb!LR248+Mar!LR248+Abr!LR248+May!LR248+Jun!LR248+Jul!LR248+Ago!LR248+Set!LR248+Oct!LR248+Nov!LR248+Dic!LR248</f>
        <v>0</v>
      </c>
      <c r="LS248" s="51">
        <f>Ene!LS248+Feb!LS248+Mar!LS248+Abr!LS248+May!LS248+Jun!LS248+Jul!LS248+Ago!LS248+Set!LS248+Oct!LS248+Nov!LS248+Dic!LS248</f>
        <v>0</v>
      </c>
      <c r="LT248" s="51">
        <f>Ene!LT248+Feb!LT248+Mar!LT248+Abr!LT248+May!LT248+Jun!LT248+Jul!LT248+Ago!LT248+Set!LT248+Oct!LT248+Nov!LT248+Dic!LT248</f>
        <v>0</v>
      </c>
      <c r="LU248" s="51">
        <f>Ene!LU248+Feb!LU248+Mar!LU248+Abr!LU248+May!LU248+Jun!LU248+Jul!LU248+Ago!LU248+Set!LU248+Oct!LU248+Nov!LU248+Dic!LU248</f>
        <v>0</v>
      </c>
      <c r="LV248" s="51">
        <f>Ene!LV248+Feb!LV248+Mar!LV248+Abr!LV248+May!LV248+Jun!LV248+Jul!LV248+Ago!LV248+Set!LV248+Oct!LV248+Nov!LV248+Dic!LV248</f>
        <v>0</v>
      </c>
      <c r="LW248" s="51">
        <f>Ene!LW248+Feb!LW248+Mar!LW248+Abr!LW248+May!LW248+Jun!LW248+Jul!LW248+Ago!LW248+Set!LW248+Oct!LW248+Nov!LW248+Dic!LW248</f>
        <v>0</v>
      </c>
      <c r="LX248" s="51">
        <f>Ene!LX248+Feb!LX248+Mar!LX248+Abr!LX248+May!LX248+Jun!LX248+Jul!LX248+Ago!LX248+Set!LX248+Oct!LX248+Nov!LX248+Dic!LX248</f>
        <v>0</v>
      </c>
      <c r="LY248" s="51">
        <f>Ene!LY248+Feb!LY248+Mar!LY248+Abr!LY248+May!LY248+Jun!LY248+Jul!LY248+Ago!LY248+Set!LY248+Oct!LY248+Nov!LY248+Dic!LY248</f>
        <v>0</v>
      </c>
      <c r="LZ248" s="51">
        <f>Ene!LZ248+Feb!LZ248+Mar!LZ248+Abr!LZ248+May!LZ248+Jun!LZ248+Jul!LZ248+Ago!LZ248+Set!LZ248+Oct!LZ248+Nov!LZ248+Dic!LZ248</f>
        <v>0</v>
      </c>
      <c r="MA248" s="51">
        <f>Ene!MA248+Feb!MA248+Mar!MA248+Abr!MA248+May!MA248+Jun!MA248+Jul!MA248+Ago!MA248+Set!MA248+Oct!MA248+Nov!MA248+Dic!MA248</f>
        <v>0</v>
      </c>
      <c r="MB248" s="51">
        <f>Ene!MB248+Feb!MB248+Mar!MB248+Abr!MB248+May!MB248+Jun!MB248+Jul!MB248+Ago!MB248+Set!MB248+Oct!MB248+Nov!MB248+Dic!MB248</f>
        <v>0</v>
      </c>
      <c r="MC248" s="51">
        <f>Ene!MC248+Feb!MC248+Mar!MC248+Abr!MC248+May!MC248+Jun!MC248+Jul!MC248+Ago!MC248+Set!MC248+Oct!MC248+Nov!MC248+Dic!MC248</f>
        <v>0</v>
      </c>
      <c r="MD248" s="51">
        <f>Ene!MD248+Feb!MD248+Mar!MD248+Abr!MD248+May!MD248+Jun!MD248+Jul!MD248+Ago!MD248+Set!MD248+Oct!MD248+Nov!MD248+Dic!MD248</f>
        <v>0</v>
      </c>
      <c r="ME248" s="51">
        <f>Ene!ME248+Feb!ME248+Mar!ME248+Abr!ME248+May!ME248+Jun!ME248+Jul!ME248+Ago!ME248+Set!ME248+Oct!ME248+Nov!ME248+Dic!ME248</f>
        <v>0</v>
      </c>
      <c r="MF248" s="51">
        <f>Ene!MF248+Feb!MF248+Mar!MF248+Abr!MF248+May!MF248+Jun!MF248+Jul!MF248+Ago!MF248+Set!MF248+Oct!MF248+Nov!MF248+Dic!MF248</f>
        <v>0</v>
      </c>
      <c r="MG248" s="51">
        <f>Ene!MG248+Feb!MG248+Mar!MG248+Abr!MG248+May!MG248+Jun!MG248+Jul!MG248+Ago!MG248+Set!MG248+Oct!MG248+Nov!MG248+Dic!MG248</f>
        <v>0</v>
      </c>
      <c r="MH248" s="51">
        <f>Ene!MH248+Feb!MH248+Mar!MH248+Abr!MH248+May!MH248+Jun!MH248+Jul!MH248+Ago!MH248+Set!MH248+Oct!MH248+Nov!MH248+Dic!MH248</f>
        <v>0</v>
      </c>
      <c r="MI248" s="51">
        <f>Ene!MI248+Feb!MI248+Mar!MI248+Abr!MI248+May!MI248+Jun!MI248+Jul!MI248+Ago!MI248+Set!MI248+Oct!MI248+Nov!MI248+Dic!MI248</f>
        <v>0</v>
      </c>
      <c r="MJ248" s="51">
        <f>Ene!MJ248+Feb!MJ248+Mar!MJ248+Abr!MJ248+May!MJ248+Jun!MJ248+Jul!MJ248+Ago!MJ248+Set!MJ248+Oct!MJ248+Nov!MJ248+Dic!MJ248</f>
        <v>0</v>
      </c>
      <c r="MK248" s="51">
        <f>Ene!MK248+Feb!MK248+Mar!MK248+Abr!MK248+May!MK248+Jun!MK248+Jul!MK248+Ago!MK248+Set!MK248+Oct!MK248+Nov!MK248+Dic!MK248</f>
        <v>0</v>
      </c>
      <c r="ML248" s="51">
        <f>Ene!ML248+Feb!ML248+Mar!ML248+Abr!ML248+May!ML248+Jun!ML248+Jul!ML248+Ago!ML248+Set!ML248+Oct!ML248+Nov!ML248+Dic!ML248</f>
        <v>0</v>
      </c>
      <c r="MM248" s="51">
        <f>Ene!MM248+Feb!MM248+Mar!MM248+Abr!MM248+May!MM248+Jun!MM248+Jul!MM248+Ago!MM248+Set!MM248+Oct!MM248+Nov!MM248+Dic!MM248</f>
        <v>0</v>
      </c>
      <c r="MN248" s="51">
        <f>Ene!MN248+Feb!MN248+Mar!MN248+Abr!MN248+May!MN248+Jun!MN248+Jul!MN248+Ago!MN248+Set!MN248+Oct!MN248+Nov!MN248+Dic!MN248</f>
        <v>0</v>
      </c>
      <c r="MO248" s="51">
        <f>Ene!MO248+Feb!MO248+Mar!MO248+Abr!MO248+May!MO248+Jun!MO248+Jul!MO248+Ago!MO248+Set!MO248+Oct!MO248+Nov!MO248+Dic!MO248</f>
        <v>0</v>
      </c>
      <c r="MP248" s="51">
        <f>Ene!MP248+Feb!MP248+Mar!MP248+Abr!MP248+May!MP248+Jun!MP248+Jul!MP248+Ago!MP248+Set!MP248+Oct!MP248+Nov!MP248+Dic!MP248</f>
        <v>0</v>
      </c>
      <c r="MQ248" s="51">
        <f>Ene!MQ248+Feb!MQ248+Mar!MQ248+Abr!MQ248+May!MQ248+Jun!MQ248+Jul!MQ248+Ago!MQ248+Set!MQ248+Oct!MQ248+Nov!MQ248+Dic!MQ248</f>
        <v>0</v>
      </c>
      <c r="MR248" s="51">
        <f>Ene!MR248+Feb!MR248+Mar!MR248+Abr!MR248+May!MR248+Jun!MR248+Jul!MR248+Ago!MR248+Set!MR248+Oct!MR248+Nov!MR248+Dic!MR248</f>
        <v>0</v>
      </c>
      <c r="MS248" s="51">
        <f>Ene!MS248+Feb!MS248+Mar!MS248+Abr!MS248+May!MS248+Jun!MS248+Jul!MS248+Ago!MS248+Set!MS248+Oct!MS248+Nov!MS248+Dic!MS248</f>
        <v>0</v>
      </c>
      <c r="MT248" s="51">
        <f>Ene!MT248+Feb!MT248+Mar!MT248+Abr!MT248+May!MT248+Jun!MT248+Jul!MT248+Ago!MT248+Set!MT248+Oct!MT248+Nov!MT248+Dic!MT248</f>
        <v>0</v>
      </c>
      <c r="MU248" s="51">
        <f>Ene!MU248+Feb!MU248+Mar!MU248+Abr!MU248+May!MU248+Jun!MU248+Jul!MU248+Ago!MU248+Set!MU248+Oct!MU248+Nov!MU248+Dic!MU248</f>
        <v>0</v>
      </c>
      <c r="MV248" s="51">
        <f>Ene!MV248+Feb!MV248+Mar!MV248+Abr!MV248+May!MV248+Jun!MV248+Jul!MV248+Ago!MV248+Set!MV248+Oct!MV248+Nov!MV248+Dic!MV248</f>
        <v>0</v>
      </c>
      <c r="MW248" s="51">
        <f>Ene!MW248+Feb!MW248+Mar!MW248+Abr!MW248+May!MW248+Jun!MW248+Jul!MW248+Ago!MW248+Set!MW248+Oct!MW248+Nov!MW248+Dic!MW248</f>
        <v>0</v>
      </c>
      <c r="MX248" s="51">
        <f>Ene!MX248+Feb!MX248+Mar!MX248+Abr!MX248+May!MX248+Jun!MX248+Jul!MX248+Ago!MX248+Set!MX248+Oct!MX248+Nov!MX248+Dic!MX248</f>
        <v>0</v>
      </c>
      <c r="MY248" s="51">
        <f>Ene!MY248+Feb!MY248+Mar!MY248+Abr!MY248+May!MY248+Jun!MY248+Jul!MY248+Ago!MY248+Set!MY248+Oct!MY248+Nov!MY248+Dic!MY248</f>
        <v>0</v>
      </c>
      <c r="MZ248" s="51">
        <f>Ene!MZ248+Feb!MZ248+Mar!MZ248+Abr!MZ248+May!MZ248+Jun!MZ248+Jul!MZ248+Ago!MZ248+Set!MZ248+Oct!MZ248+Nov!MZ248+Dic!MZ248</f>
        <v>0</v>
      </c>
      <c r="NA248" s="51">
        <f>Ene!NA248+Feb!NA248+Mar!NA248+Abr!NA248+May!NA248+Jun!NA248+Jul!NA248+Ago!NA248+Set!NA248+Oct!NA248+Nov!NA248+Dic!NA248</f>
        <v>0</v>
      </c>
      <c r="NB248" s="51">
        <f>Ene!NB248+Feb!NB248+Mar!NB248+Abr!NB248+May!NB248+Jun!NB248+Jul!NB248+Ago!NB248+Set!NB248+Oct!NB248+Nov!NB248+Dic!NB248</f>
        <v>0</v>
      </c>
      <c r="NC248" s="51">
        <f>Ene!NC248+Feb!NC248+Mar!NC248+Abr!NC248+May!NC248+Jun!NC248+Jul!NC248+Ago!NC248+Set!NC248+Oct!NC248+Nov!NC248+Dic!NC248</f>
        <v>0</v>
      </c>
      <c r="ND248" s="51">
        <f>Ene!ND248+Feb!ND248+Mar!ND248+Abr!ND248+May!ND248+Jun!ND248+Jul!ND248+Ago!ND248+Set!ND248+Oct!ND248+Nov!ND248+Dic!ND248</f>
        <v>0</v>
      </c>
      <c r="NE248" s="51">
        <f>Ene!NE248+Feb!NE248+Mar!NE248+Abr!NE248+May!NE248+Jun!NE248+Jul!NE248+Ago!NE248+Set!NE248+Oct!NE248+Nov!NE248+Dic!NE248</f>
        <v>0</v>
      </c>
      <c r="NF248" s="51">
        <f>Ene!NF248+Feb!NF248+Mar!NF248+Abr!NF248+May!NF248+Jun!NF248+Jul!NF248+Ago!NF248+Set!NF248+Oct!NF248+Nov!NF248+Dic!NF248</f>
        <v>0</v>
      </c>
      <c r="NG248" s="51">
        <f>Ene!NG248+Feb!NG248+Mar!NG248+Abr!NG248+May!NG248+Jun!NG248+Jul!NG248+Ago!NG248+Set!NG248+Oct!NG248+Nov!NG248+Dic!NG248</f>
        <v>0</v>
      </c>
      <c r="NH248" s="51">
        <f>Ene!NH248+Feb!NH248+Mar!NH248+Abr!NH248+May!NH248+Jun!NH248+Jul!NH248+Ago!NH248+Set!NH248+Oct!NH248+Nov!NH248+Dic!NH248</f>
        <v>0</v>
      </c>
      <c r="NI248" s="51">
        <f>Ene!NI248+Feb!NI248+Mar!NI248+Abr!NI248+May!NI248+Jun!NI248+Jul!NI248+Ago!NI248+Set!NI248+Oct!NI248+Nov!NI248+Dic!NI248</f>
        <v>0</v>
      </c>
      <c r="NJ248" s="51">
        <f>Ene!NJ248+Feb!NJ248+Mar!NJ248+Abr!NJ248+May!NJ248+Jun!NJ248+Jul!NJ248+Ago!NJ248+Set!NJ248+Oct!NJ248+Nov!NJ248+Dic!NJ248</f>
        <v>0</v>
      </c>
      <c r="NK248" s="51">
        <f>Ene!NK248+Feb!NK248+Mar!NK248+Abr!NK248+May!NK248+Jun!NK248+Jul!NK248+Ago!NK248+Set!NK248+Oct!NK248+Nov!NK248+Dic!NK248</f>
        <v>0</v>
      </c>
      <c r="NL248" s="51">
        <f>Ene!NL248+Feb!NL248+Mar!NL248+Abr!NL248+May!NL248+Jun!NL248+Jul!NL248+Ago!NL248+Set!NL248+Oct!NL248+Nov!NL248+Dic!NL248</f>
        <v>0</v>
      </c>
      <c r="NM248" s="51">
        <f>Ene!NM248+Feb!NM248+Mar!NM248+Abr!NM248+May!NM248+Jun!NM248+Jul!NM248+Ago!NM248+Set!NM248+Oct!NM248+Nov!NM248+Dic!NM248</f>
        <v>0</v>
      </c>
      <c r="NN248" s="51">
        <f>Ene!NN248+Feb!NN248+Mar!NN248+Abr!NN248+May!NN248+Jun!NN248+Jul!NN248+Ago!NN248+Set!NN248+Oct!NN248+Nov!NN248+Dic!NN248</f>
        <v>0</v>
      </c>
      <c r="NO248" s="51">
        <f>Ene!NO248+Feb!NO248+Mar!NO248+Abr!NO248+May!NO248+Jun!NO248+Jul!NO248+Ago!NO248+Set!NO248+Oct!NO248+Nov!NO248+Dic!NO248</f>
        <v>0</v>
      </c>
      <c r="NP248" s="51">
        <f>Ene!NP248+Feb!NP248+Mar!NP248+Abr!NP248+May!NP248+Jun!NP248+Jul!NP248+Ago!NP248+Set!NP248+Oct!NP248+Nov!NP248+Dic!NP248</f>
        <v>0</v>
      </c>
      <c r="NQ248" s="51">
        <f>Ene!NQ248+Feb!NQ248+Mar!NQ248+Abr!NQ248+May!NQ248+Jun!NQ248+Jul!NQ248+Ago!NQ248+Set!NQ248+Oct!NQ248+Nov!NQ248+Dic!NQ248</f>
        <v>0</v>
      </c>
      <c r="NR248" s="51">
        <f>Ene!NR248+Feb!NR248+Mar!NR248+Abr!NR248+May!NR248+Jun!NR248+Jul!NR248+Ago!NR248+Set!NR248+Oct!NR248+Nov!NR248+Dic!NR248</f>
        <v>0</v>
      </c>
      <c r="NS248" s="51">
        <f>Ene!NS248+Feb!NS248+Mar!NS248+Abr!NS248+May!NS248+Jun!NS248+Jul!NS248+Ago!NS248+Set!NS248+Oct!NS248+Nov!NS248+Dic!NS248</f>
        <v>0</v>
      </c>
      <c r="NT248" s="51">
        <f>Ene!NT248+Feb!NT248+Mar!NT248+Abr!NT248+May!NT248+Jun!NT248+Jul!NT248+Ago!NT248+Set!NT248+Oct!NT248+Nov!NT248+Dic!NT248</f>
        <v>0</v>
      </c>
      <c r="NU248" s="51">
        <f>Ene!NU248+Feb!NU248+Mar!NU248+Abr!NU248+May!NU248+Jun!NU248+Jul!NU248+Ago!NU248+Set!NU248+Oct!NU248+Nov!NU248+Dic!NU248</f>
        <v>0</v>
      </c>
      <c r="NV248" s="51">
        <f>Ene!NV248+Feb!NV248+Mar!NV248+Abr!NV248+May!NV248+Jun!NV248+Jul!NV248+Ago!NV248+Set!NV248+Oct!NV248+Nov!NV248+Dic!NV248</f>
        <v>0</v>
      </c>
      <c r="NW248" s="51">
        <f>Ene!NW248+Feb!NW248+Mar!NW248+Abr!NW248+May!NW248+Jun!NW248+Jul!NW248+Ago!NW248+Set!NW248+Oct!NW248+Nov!NW248+Dic!NW248</f>
        <v>0</v>
      </c>
      <c r="NX248" s="51">
        <f>Ene!NX248+Feb!NX248+Mar!NX248+Abr!NX248+May!NX248+Jun!NX248+Jul!NX248+Ago!NX248+Set!NX248+Oct!NX248+Nov!NX248+Dic!NX248</f>
        <v>0</v>
      </c>
      <c r="NY248" s="51">
        <f>Ene!NY248+Feb!NY248+Mar!NY248+Abr!NY248+May!NY248+Jun!NY248+Jul!NY248+Ago!NY248+Set!NY248+Oct!NY248+Nov!NY248+Dic!NY248</f>
        <v>0</v>
      </c>
      <c r="NZ248" s="51">
        <f>Ene!NZ248+Feb!NZ248+Mar!NZ248+Abr!NZ248+May!NZ248+Jun!NZ248+Jul!NZ248+Ago!NZ248+Set!NZ248+Oct!NZ248+Nov!NZ248+Dic!NZ248</f>
        <v>0</v>
      </c>
      <c r="OA248" s="51">
        <f>Ene!OA248+Feb!OA248+Mar!OA248+Abr!OA248+May!OA248+Jun!OA248+Jul!OA248+Ago!OA248+Set!OA248+Oct!OA248+Nov!OA248+Dic!OA248</f>
        <v>0</v>
      </c>
      <c r="OB248" s="51">
        <f>Ene!OB248+Feb!OB248+Mar!OB248+Abr!OB248+May!OB248+Jun!OB248+Jul!OB248+Ago!OB248+Set!OB248+Oct!OB248+Nov!OB248+Dic!OB248</f>
        <v>0</v>
      </c>
      <c r="OC248" s="51">
        <f>Ene!OC248+Feb!OC248+Mar!OC248+Abr!OC248+May!OC248+Jun!OC248+Jul!OC248+Ago!OC248+Set!OC248+Oct!OC248+Nov!OC248+Dic!OC248</f>
        <v>0</v>
      </c>
      <c r="OD248" s="51">
        <f>Ene!OD248+Feb!OD248+Mar!OD248+Abr!OD248+May!OD248+Jun!OD248+Jul!OD248+Ago!OD248+Set!OD248+Oct!OD248+Nov!OD248+Dic!OD248</f>
        <v>0</v>
      </c>
      <c r="OE248" s="51">
        <f>Ene!OE248+Feb!OE248+Mar!OE248+Abr!OE248+May!OE248+Jun!OE248+Jul!OE248+Ago!OE248+Set!OE248+Oct!OE248+Nov!OE248+Dic!OE248</f>
        <v>0</v>
      </c>
      <c r="OF248" s="51">
        <f>Ene!OF248+Feb!OF248+Mar!OF248+Abr!OF248+May!OF248+Jun!OF248+Jul!OF248+Ago!OF248+Set!OF248+Oct!OF248+Nov!OF248+Dic!OF248</f>
        <v>0</v>
      </c>
      <c r="OG248" s="51">
        <f>Ene!OG248+Feb!OG248+Mar!OG248+Abr!OG248+May!OG248+Jun!OG248+Jul!OG248+Ago!OG248+Set!OG248+Oct!OG248+Nov!OG248+Dic!OG248</f>
        <v>0</v>
      </c>
      <c r="OH248" s="51">
        <f>Ene!OH248+Feb!OH248+Mar!OH248+Abr!OH248+May!OH248+Jun!OH248+Jul!OH248+Ago!OH248+Set!OH248+Oct!OH248+Nov!OH248+Dic!OH248</f>
        <v>0</v>
      </c>
      <c r="OI248" s="51">
        <f>Ene!OI248+Feb!OI248+Mar!OI248+Abr!OI248+May!OI248+Jun!OI248+Jul!OI248+Ago!OI248+Set!OI248+Oct!OI248+Nov!OI248+Dic!OI248</f>
        <v>0</v>
      </c>
      <c r="OJ248" s="51">
        <f>Ene!OJ248+Feb!OJ248+Mar!OJ248+Abr!OJ248+May!OJ248+Jun!OJ248+Jul!OJ248+Ago!OJ248+Set!OJ248+Oct!OJ248+Nov!OJ248+Dic!OJ248</f>
        <v>0</v>
      </c>
      <c r="OK248" s="51">
        <f>Ene!OK248+Feb!OK248+Mar!OK248+Abr!OK248+May!OK248+Jun!OK248+Jul!OK248+Ago!OK248+Set!OK248+Oct!OK248+Nov!OK248+Dic!OK248</f>
        <v>0</v>
      </c>
      <c r="OL248" s="51">
        <f>Ene!OL248+Feb!OL248+Mar!OL248+Abr!OL248+May!OL248+Jun!OL248+Jul!OL248+Ago!OL248+Set!OL248+Oct!OL248+Nov!OL248+Dic!OL248</f>
        <v>0</v>
      </c>
      <c r="OM248" s="51">
        <f>Ene!OM248+Feb!OM248+Mar!OM248+Abr!OM248+May!OM248+Jun!OM248+Jul!OM248+Ago!OM248+Set!OM248+Oct!OM248+Nov!OM248+Dic!OM248</f>
        <v>0</v>
      </c>
      <c r="ON248" s="51">
        <f>Ene!ON248+Feb!ON248+Mar!ON248+Abr!ON248+May!ON248+Jun!ON248+Jul!ON248+Ago!ON248+Set!ON248+Oct!ON248+Nov!ON248+Dic!ON248</f>
        <v>0</v>
      </c>
      <c r="OO248" s="51">
        <f>Ene!OO248+Feb!OO248+Mar!OO248+Abr!OO248+May!OO248+Jun!OO248+Jul!OO248+Ago!OO248+Set!OO248+Oct!OO248+Nov!OO248+Dic!OO248</f>
        <v>0</v>
      </c>
      <c r="OP248" s="51">
        <f>Ene!OP248+Feb!OP248+Mar!OP248+Abr!OP248+May!OP248+Jun!OP248+Jul!OP248+Ago!OP248+Set!OP248+Oct!OP248+Nov!OP248+Dic!OP248</f>
        <v>0</v>
      </c>
      <c r="OQ248" s="51">
        <f>Ene!OQ248+Feb!OQ248+Mar!OQ248+Abr!OQ248+May!OQ248+Jun!OQ248+Jul!OQ248+Ago!OQ248+Set!OQ248+Oct!OQ248+Nov!OQ248+Dic!OQ248</f>
        <v>0</v>
      </c>
      <c r="OR248" s="51">
        <f>Ene!OR248+Feb!OR248+Mar!OR248+Abr!OR248+May!OR248+Jun!OR248+Jul!OR248+Ago!OR248+Set!OR248+Oct!OR248+Nov!OR248+Dic!OR248</f>
        <v>0</v>
      </c>
      <c r="OS248" s="51">
        <f>Ene!OS248+Feb!OS248+Mar!OS248+Abr!OS248+May!OS248+Jun!OS248+Jul!OS248+Ago!OS248+Set!OS248+Oct!OS248+Nov!OS248+Dic!OS248</f>
        <v>0</v>
      </c>
      <c r="OT248" s="51">
        <f>Ene!OT248+Feb!OT248+Mar!OT248+Abr!OT248+May!OT248+Jun!OT248+Jul!OT248+Ago!OT248+Set!OT248+Oct!OT248+Nov!OT248+Dic!OT248</f>
        <v>0</v>
      </c>
      <c r="OU248" s="51">
        <f>Ene!OU248+Feb!OU248+Mar!OU248+Abr!OU248+May!OU248+Jun!OU248+Jul!OU248+Ago!OU248+Set!OU248+Oct!OU248+Nov!OU248+Dic!OU248</f>
        <v>0</v>
      </c>
      <c r="OV248" s="51">
        <f>Ene!OV248+Feb!OV248+Mar!OV248+Abr!OV248+May!OV248+Jun!OV248+Jul!OV248+Ago!OV248+Set!OV248+Oct!OV248+Nov!OV248+Dic!OV248</f>
        <v>0</v>
      </c>
      <c r="OW248" s="51">
        <f>Ene!OW248+Feb!OW248+Mar!OW248+Abr!OW248+May!OW248+Jun!OW248+Jul!OW248+Ago!OW248+Set!OW248+Oct!OW248+Nov!OW248+Dic!OW248</f>
        <v>0</v>
      </c>
      <c r="OX248" s="51">
        <f>Ene!OX248+Feb!OX248+Mar!OX248+Abr!OX248+May!OX248+Jun!OX248+Jul!OX248+Ago!OX248+Set!OX248+Oct!OX248+Nov!OX248+Dic!OX248</f>
        <v>0</v>
      </c>
      <c r="OY248" s="51">
        <f>Ene!OY248+Feb!OY248+Mar!OY248+Abr!OY248+May!OY248+Jun!OY248+Jul!OY248+Ago!OY248+Set!OY248+Oct!OY248+Nov!OY248+Dic!OY248</f>
        <v>0</v>
      </c>
      <c r="OZ248" s="51">
        <f>Ene!OZ248+Feb!OZ248+Mar!OZ248+Abr!OZ248+May!OZ248+Jun!OZ248+Jul!OZ248+Ago!OZ248+Set!OZ248+Oct!OZ248+Nov!OZ248+Dic!OZ248</f>
        <v>0</v>
      </c>
      <c r="PA248" s="51">
        <f>Ene!PA248+Feb!PA248+Mar!PA248+Abr!PA248+May!PA248+Jun!PA248+Jul!PA248+Ago!PA248+Set!PA248+Oct!PA248+Nov!PA248+Dic!PA248</f>
        <v>0</v>
      </c>
      <c r="PB248" s="51">
        <f>Ene!PB248+Feb!PB248+Mar!PB248+Abr!PB248+May!PB248+Jun!PB248+Jul!PB248+Ago!PB248+Set!PB248+Oct!PB248+Nov!PB248+Dic!PB248</f>
        <v>0</v>
      </c>
      <c r="PC248" s="51">
        <f>Ene!PC248+Feb!PC248+Mar!PC248+Abr!PC248+May!PC248+Jun!PC248+Jul!PC248+Ago!PC248+Set!PC248+Oct!PC248+Nov!PC248+Dic!PC248</f>
        <v>0</v>
      </c>
      <c r="PD248" s="51">
        <f>Ene!PD248+Feb!PD248+Mar!PD248+Abr!PD248+May!PD248+Jun!PD248+Jul!PD248+Ago!PD248+Set!PD248+Oct!PD248+Nov!PD248+Dic!PD248</f>
        <v>0</v>
      </c>
      <c r="PE248" s="51">
        <f>Ene!PE248+Feb!PE248+Mar!PE248+Abr!PE248+May!PE248+Jun!PE248+Jul!PE248+Ago!PE248+Set!PE248+Oct!PE248+Nov!PE248+Dic!PE248</f>
        <v>0</v>
      </c>
      <c r="PF248" s="51">
        <f>Ene!PF248+Feb!PF248+Mar!PF248+Abr!PF248+May!PF248+Jun!PF248+Jul!PF248+Ago!PF248+Set!PF248+Oct!PF248+Nov!PF248+Dic!PF248</f>
        <v>0</v>
      </c>
      <c r="PG248" s="51">
        <f>Ene!PG248+Feb!PG248+Mar!PG248+Abr!PG248+May!PG248+Jun!PG248+Jul!PG248+Ago!PG248+Set!PG248+Oct!PG248+Nov!PG248+Dic!PG248</f>
        <v>0</v>
      </c>
      <c r="PH248" s="51">
        <f>Ene!PH248+Feb!PH248+Mar!PH248+Abr!PH248+May!PH248+Jun!PH248+Jul!PH248+Ago!PH248+Set!PH248+Oct!PH248+Nov!PH248+Dic!PH248</f>
        <v>0</v>
      </c>
      <c r="PI248" s="51">
        <f>Ene!PI248+Feb!PI248+Mar!PI248+Abr!PI248+May!PI248+Jun!PI248+Jul!PI248+Ago!PI248+Set!PI248+Oct!PI248+Nov!PI248+Dic!PI248</f>
        <v>0</v>
      </c>
      <c r="PJ248" s="51">
        <f>Ene!PJ248+Feb!PJ248+Mar!PJ248+Abr!PJ248+May!PJ248+Jun!PJ248+Jul!PJ248+Ago!PJ248+Set!PJ248+Oct!PJ248+Nov!PJ248+Dic!PJ248</f>
        <v>0</v>
      </c>
      <c r="PK248" s="51">
        <f>Ene!PK248+Feb!PK248+Mar!PK248+Abr!PK248+May!PK248+Jun!PK248+Jul!PK248+Ago!PK248+Set!PK248+Oct!PK248+Nov!PK248+Dic!PK248</f>
        <v>0</v>
      </c>
      <c r="PL248" s="51">
        <f>Ene!PL248+Feb!PL248+Mar!PL248+Abr!PL248+May!PL248+Jun!PL248+Jul!PL248+Ago!PL248+Set!PL248+Oct!PL248+Nov!PL248+Dic!PL248</f>
        <v>0</v>
      </c>
      <c r="PM248" s="51">
        <f>Ene!PM248+Feb!PM248+Mar!PM248+Abr!PM248+May!PM248+Jun!PM248+Jul!PM248+Ago!PM248+Set!PM248+Oct!PM248+Nov!PM248+Dic!PM248</f>
        <v>0</v>
      </c>
      <c r="PN248" s="51">
        <f>Ene!PN248+Feb!PN248+Mar!PN248+Abr!PN248+May!PN248+Jun!PN248+Jul!PN248+Ago!PN248+Set!PN248+Oct!PN248+Nov!PN248+Dic!PN248</f>
        <v>0</v>
      </c>
      <c r="PO248" s="51">
        <f>Ene!PO248+Feb!PO248+Mar!PO248+Abr!PO248+May!PO248+Jun!PO248+Jul!PO248+Ago!PO248+Set!PO248+Oct!PO248+Nov!PO248+Dic!PO248</f>
        <v>0</v>
      </c>
      <c r="PP248" s="51">
        <f>Ene!PP248+Feb!PP248+Mar!PP248+Abr!PP248+May!PP248+Jun!PP248+Jul!PP248+Ago!PP248+Set!PP248+Oct!PP248+Nov!PP248+Dic!PP248</f>
        <v>0</v>
      </c>
      <c r="PQ248" s="51">
        <f>Ene!PQ248+Feb!PQ248+Mar!PQ248+Abr!PQ248+May!PQ248+Jun!PQ248+Jul!PQ248+Ago!PQ248+Set!PQ248+Oct!PQ248+Nov!PQ248+Dic!PQ248</f>
        <v>0</v>
      </c>
      <c r="PR248" s="51">
        <f>Ene!PR248+Feb!PR248+Mar!PR248+Abr!PR248+May!PR248+Jun!PR248+Jul!PR248+Ago!PR248+Set!PR248+Oct!PR248+Nov!PR248+Dic!PR248</f>
        <v>0</v>
      </c>
      <c r="PS248" s="51">
        <f>Ene!PS248+Feb!PS248+Mar!PS248+Abr!PS248+May!PS248+Jun!PS248+Jul!PS248+Ago!PS248+Set!PS248+Oct!PS248+Nov!PS248+Dic!PS248</f>
        <v>0</v>
      </c>
      <c r="PT248" s="51">
        <f>Ene!PT248+Feb!PT248+Mar!PT248+Abr!PT248+May!PT248+Jun!PT248+Jul!PT248+Ago!PT248+Set!PT248+Oct!PT248+Nov!PT248+Dic!PT248</f>
        <v>0</v>
      </c>
      <c r="PU248" s="51">
        <f>Ene!PU248+Feb!PU248+Mar!PU248+Abr!PU248+May!PU248+Jun!PU248+Jul!PU248+Ago!PU248+Set!PU248+Oct!PU248+Nov!PU248+Dic!PU248</f>
        <v>0</v>
      </c>
      <c r="PV248" s="51">
        <f>Ene!PV248+Feb!PV248+Mar!PV248+Abr!PV248+May!PV248+Jun!PV248+Jul!PV248+Ago!PV248+Set!PV248+Oct!PV248+Nov!PV248+Dic!PV248</f>
        <v>0</v>
      </c>
      <c r="PW248" s="51">
        <f>Ene!PW248+Feb!PW248+Mar!PW248+Abr!PW248+May!PW248+Jun!PW248+Jul!PW248+Ago!PW248+Set!PW248+Oct!PW248+Nov!PW248+Dic!PW248</f>
        <v>0</v>
      </c>
      <c r="PX248" s="51">
        <f>Ene!PX248+Feb!PX248+Mar!PX248+Abr!PX248+May!PX248+Jun!PX248+Jul!PX248+Ago!PX248+Set!PX248+Oct!PX248+Nov!PX248+Dic!PX248</f>
        <v>0</v>
      </c>
      <c r="PY248" s="51">
        <f>Ene!PY248+Feb!PY248+Mar!PY248+Abr!PY248+May!PY248+Jun!PY248+Jul!PY248+Ago!PY248+Set!PY248+Oct!PY248+Nov!PY248+Dic!PY248</f>
        <v>0</v>
      </c>
      <c r="PZ248" s="51">
        <f>Ene!PZ248+Feb!PZ248+Mar!PZ248+Abr!PZ248+May!PZ248+Jun!PZ248+Jul!PZ248+Ago!PZ248+Set!PZ248+Oct!PZ248+Nov!PZ248+Dic!PZ248</f>
        <v>0</v>
      </c>
      <c r="QA248" s="51">
        <f>Ene!QA248+Feb!QA248+Mar!QA248+Abr!QA248+May!QA248+Jun!QA248+Jul!QA248+Ago!QA248+Set!QA248+Oct!QA248+Nov!QA248+Dic!QA248</f>
        <v>0</v>
      </c>
      <c r="QB248" s="51">
        <f>Ene!QB248+Feb!QB248+Mar!QB248+Abr!QB248+May!QB248+Jun!QB248+Jul!QB248+Ago!QB248+Set!QB248+Oct!QB248+Nov!QB248+Dic!QB248</f>
        <v>0</v>
      </c>
      <c r="QC248" s="51">
        <f>Ene!QC248+Feb!QC248+Mar!QC248+Abr!QC248+May!QC248+Jun!QC248+Jul!QC248+Ago!QC248+Set!QC248+Oct!QC248+Nov!QC248+Dic!QC248</f>
        <v>0</v>
      </c>
      <c r="QD248" s="51">
        <f>Ene!QD248+Feb!QD248+Mar!QD248+Abr!QD248+May!QD248+Jun!QD248+Jul!QD248+Ago!QD248+Set!QD248+Oct!QD248+Nov!QD248+Dic!QD248</f>
        <v>0</v>
      </c>
      <c r="QE248" s="51">
        <f>Ene!QE248+Feb!QE248+Mar!QE248+Abr!QE248+May!QE248+Jun!QE248+Jul!QE248+Ago!QE248+Set!QE248+Oct!QE248+Nov!QE248+Dic!QE248</f>
        <v>0</v>
      </c>
      <c r="QF248" s="51">
        <f>Ene!QF248+Feb!QF248+Mar!QF248+Abr!QF248+May!QF248+Jun!QF248+Jul!QF248+Ago!QF248+Set!QF248+Oct!QF248+Nov!QF248+Dic!QF248</f>
        <v>0</v>
      </c>
      <c r="QG248" s="51">
        <f>Ene!QG248+Feb!QG248+Mar!QG248+Abr!QG248+May!QG248+Jun!QG248+Jul!QG248+Ago!QG248+Set!QG248+Oct!QG248+Nov!QG248+Dic!QG248</f>
        <v>0</v>
      </c>
      <c r="QH248" s="51">
        <f>Ene!QH248+Feb!QH248+Mar!QH248+Abr!QH248+May!QH248+Jun!QH248+Jul!QH248+Ago!QH248+Set!QH248+Oct!QH248+Nov!QH248+Dic!QH248</f>
        <v>0</v>
      </c>
      <c r="QI248" s="51">
        <f>Ene!QI248+Feb!QI248+Mar!QI248+Abr!QI248+May!QI248+Jun!QI248+Jul!QI248+Ago!QI248+Set!QI248+Oct!QI248+Nov!QI248+Dic!QI248</f>
        <v>0</v>
      </c>
      <c r="QJ248" s="51">
        <f>Ene!QJ248+Feb!QJ248+Mar!QJ248+Abr!QJ248+May!QJ248+Jun!QJ248+Jul!QJ248+Ago!QJ248+Set!QJ248+Oct!QJ248+Nov!QJ248+Dic!QJ248</f>
        <v>0</v>
      </c>
      <c r="QK248" s="51">
        <f>Ene!QK248+Feb!QK248+Mar!QK248+Abr!QK248+May!QK248+Jun!QK248+Jul!QK248+Ago!QK248+Set!QK248+Oct!QK248+Nov!QK248+Dic!QK248</f>
        <v>0</v>
      </c>
      <c r="QL248" s="51">
        <f>Ene!QL248+Feb!QL248+Mar!QL248+Abr!QL248+May!QL248+Jun!QL248+Jul!QL248+Ago!QL248+Set!QL248+Oct!QL248+Nov!QL248+Dic!QL248</f>
        <v>0</v>
      </c>
      <c r="QM248" s="51">
        <f>Ene!QM248+Feb!QM248+Mar!QM248+Abr!QM248+May!QM248+Jun!QM248+Jul!QM248+Ago!QM248+Set!QM248+Oct!QM248+Nov!QM248+Dic!QM248</f>
        <v>0</v>
      </c>
      <c r="QN248" s="51">
        <f>Ene!QN248+Feb!QN248+Mar!QN248+Abr!QN248+May!QN248+Jun!QN248+Jul!QN248+Ago!QN248+Set!QN248+Oct!QN248+Nov!QN248+Dic!QN248</f>
        <v>0</v>
      </c>
      <c r="QO248" s="51">
        <f>Ene!QO248+Feb!QO248+Mar!QO248+Abr!QO248+May!QO248+Jun!QO248+Jul!QO248+Ago!QO248+Set!QO248+Oct!QO248+Nov!QO248+Dic!QO248</f>
        <v>0</v>
      </c>
      <c r="QP248" s="51">
        <f>Ene!QP248+Feb!QP248+Mar!QP248+Abr!QP248+May!QP248+Jun!QP248+Jul!QP248+Ago!QP248+Set!QP248+Oct!QP248+Nov!QP248+Dic!QP248</f>
        <v>0</v>
      </c>
      <c r="QQ248" s="51">
        <f>Ene!QQ248+Feb!QQ248+Mar!QQ248+Abr!QQ248+May!QQ248+Jun!QQ248+Jul!QQ248+Ago!QQ248+Set!QQ248+Oct!QQ248+Nov!QQ248+Dic!QQ248</f>
        <v>0</v>
      </c>
      <c r="QR248" s="51">
        <f>Ene!QR248+Feb!QR248+Mar!QR248+Abr!QR248+May!QR248+Jun!QR248+Jul!QR248+Ago!QR248+Set!QR248+Oct!QR248+Nov!QR248+Dic!QR248</f>
        <v>0</v>
      </c>
      <c r="QS248" s="51">
        <f>Ene!QS248+Feb!QS248+Mar!QS248+Abr!QS248+May!QS248+Jun!QS248+Jul!QS248+Ago!QS248+Set!QS248+Oct!QS248+Nov!QS248+Dic!QS248</f>
        <v>0</v>
      </c>
      <c r="QT248" s="51">
        <f>Ene!QT248+Feb!QT248+Mar!QT248+Abr!QT248+May!QT248+Jun!QT248+Jul!QT248+Ago!QT248+Set!QT248+Oct!QT248+Nov!QT248+Dic!QT248</f>
        <v>0</v>
      </c>
      <c r="QU248" s="51">
        <f>Ene!QU248+Feb!QU248+Mar!QU248+Abr!QU248+May!QU248+Jun!QU248+Jul!QU248+Ago!QU248+Set!QU248+Oct!QU248+Nov!QU248+Dic!QU248</f>
        <v>0</v>
      </c>
      <c r="QV248" s="51">
        <f>Ene!QV248+Feb!QV248+Mar!QV248+Abr!QV248+May!QV248+Jun!QV248+Jul!QV248+Ago!QV248+Set!QV248+Oct!QV248+Nov!QV248+Dic!QV248</f>
        <v>0</v>
      </c>
      <c r="QW248" s="51">
        <f>Ene!QW248+Feb!QW248+Mar!QW248+Abr!QW248+May!QW248+Jun!QW248+Jul!QW248+Ago!QW248+Set!QW248+Oct!QW248+Nov!QW248+Dic!QW248</f>
        <v>0</v>
      </c>
      <c r="QX248" s="51">
        <f>Ene!QX248+Feb!QX248+Mar!QX248+Abr!QX248+May!QX248+Jun!QX248+Jul!QX248+Ago!QX248+Set!QX248+Oct!QX248+Nov!QX248+Dic!QX248</f>
        <v>0</v>
      </c>
      <c r="QY248" s="51">
        <f>Ene!QY248+Feb!QY248+Mar!QY248+Abr!QY248+May!QY248+Jun!QY248+Jul!QY248+Ago!QY248+Set!QY248+Oct!QY248+Nov!QY248+Dic!QY248</f>
        <v>0</v>
      </c>
      <c r="QZ248" s="51">
        <f>Ene!QZ248+Feb!QZ248+Mar!QZ248+Abr!QZ248+May!QZ248+Jun!QZ248+Jul!QZ248+Ago!QZ248+Set!QZ248+Oct!QZ248+Nov!QZ248+Dic!QZ248</f>
        <v>0</v>
      </c>
      <c r="RA248" s="51">
        <f>Ene!RA248+Feb!RA248+Mar!RA248+Abr!RA248+May!RA248+Jun!RA248+Jul!RA248+Ago!RA248+Set!RA248+Oct!RA248+Nov!RA248+Dic!RA248</f>
        <v>0</v>
      </c>
      <c r="RB248" s="51">
        <f>Ene!RB248+Feb!RB248+Mar!RB248+Abr!RB248+May!RB248+Jun!RB248+Jul!RB248+Ago!RB248+Set!RB248+Oct!RB248+Nov!RB248+Dic!RB248</f>
        <v>0</v>
      </c>
      <c r="RC248" s="51">
        <f>Ene!RC248+Feb!RC248+Mar!RC248+Abr!RC248+May!RC248+Jun!RC248+Jul!RC248+Ago!RC248+Set!RC248+Oct!RC248+Nov!RC248+Dic!RC248</f>
        <v>0</v>
      </c>
      <c r="RD248" s="51">
        <f>Ene!RD248+Feb!RD248+Mar!RD248+Abr!RD248+May!RD248+Jun!RD248+Jul!RD248+Ago!RD248+Set!RD248+Oct!RD248+Nov!RD248+Dic!RD248</f>
        <v>0</v>
      </c>
      <c r="RE248" s="51">
        <f>Ene!RE248+Feb!RE248+Mar!RE248+Abr!RE248+May!RE248+Jun!RE248+Jul!RE248+Ago!RE248+Set!RE248+Oct!RE248+Nov!RE248+Dic!RE248</f>
        <v>0</v>
      </c>
      <c r="RF248" s="51">
        <f>Ene!RF248+Feb!RF248+Mar!RF248+Abr!RF248+May!RF248+Jun!RF248+Jul!RF248+Ago!RF248+Set!RF248+Oct!RF248+Nov!RF248+Dic!RF248</f>
        <v>0</v>
      </c>
      <c r="RG248" s="51">
        <f>Ene!RG248+Feb!RG248+Mar!RG248+Abr!RG248+May!RG248+Jun!RG248+Jul!RG248+Ago!RG248+Set!RG248+Oct!RG248+Nov!RG248+Dic!RG248</f>
        <v>0</v>
      </c>
      <c r="RH248" s="51">
        <f>Ene!RH248+Feb!RH248+Mar!RH248+Abr!RH248+May!RH248+Jun!RH248+Jul!RH248+Ago!RH248+Set!RH248+Oct!RH248+Nov!RH248+Dic!RH248</f>
        <v>0</v>
      </c>
      <c r="RI248" s="51">
        <f>Ene!RI248+Feb!RI248+Mar!RI248+Abr!RI248+May!RI248+Jun!RI248+Jul!RI248+Ago!RI248+Set!RI248+Oct!RI248+Nov!RI248+Dic!RI248</f>
        <v>0</v>
      </c>
      <c r="RJ248" s="51">
        <f>Ene!RJ248+Feb!RJ248+Mar!RJ248+Abr!RJ248+May!RJ248+Jun!RJ248+Jul!RJ248+Ago!RJ248+Set!RJ248+Oct!RJ248+Nov!RJ248+Dic!RJ248</f>
        <v>0</v>
      </c>
      <c r="RK248" s="51">
        <f>Ene!RK248+Feb!RK248+Mar!RK248+Abr!RK248+May!RK248+Jun!RK248+Jul!RK248+Ago!RK248+Set!RK248+Oct!RK248+Nov!RK248+Dic!RK248</f>
        <v>0</v>
      </c>
      <c r="RL248" s="51">
        <f>Ene!RL248+Feb!RL248+Mar!RL248+Abr!RL248+May!RL248+Jun!RL248+Jul!RL248+Ago!RL248+Set!RL248+Oct!RL248+Nov!RL248+Dic!RL248</f>
        <v>0</v>
      </c>
      <c r="RM248" s="51">
        <f>Ene!RM248+Feb!RM248+Mar!RM248+Abr!RM248+May!RM248+Jun!RM248+Jul!RM248+Ago!RM248+Set!RM248+Oct!RM248+Nov!RM248+Dic!RM248</f>
        <v>0</v>
      </c>
      <c r="RN248" s="51">
        <f>Ene!RN248+Feb!RN248+Mar!RN248+Abr!RN248+May!RN248+Jun!RN248+Jul!RN248+Ago!RN248+Set!RN248+Oct!RN248+Nov!RN248+Dic!RN248</f>
        <v>0</v>
      </c>
      <c r="RO248" s="51">
        <f>Ene!RO248+Feb!RO248+Mar!RO248+Abr!RO248+May!RO248+Jun!RO248+Jul!RO248+Ago!RO248+Set!RO248+Oct!RO248+Nov!RO248+Dic!RO248</f>
        <v>0</v>
      </c>
      <c r="RP248" s="51">
        <f>Ene!RP248+Feb!RP248+Mar!RP248+Abr!RP248+May!RP248+Jun!RP248+Jul!RP248+Ago!RP248+Set!RP248+Oct!RP248+Nov!RP248+Dic!RP248</f>
        <v>0</v>
      </c>
      <c r="RQ248" s="51">
        <f>Ene!RQ248+Feb!RQ248+Mar!RQ248+Abr!RQ248+May!RQ248+Jun!RQ248+Jul!RQ248+Ago!RQ248+Set!RQ248+Oct!RQ248+Nov!RQ248+Dic!RQ248</f>
        <v>0</v>
      </c>
      <c r="RR248" s="51">
        <f>Ene!RR248+Feb!RR248+Mar!RR248+Abr!RR248+May!RR248+Jun!RR248+Jul!RR248+Ago!RR248+Set!RR248+Oct!RR248+Nov!RR248+Dic!RR248</f>
        <v>0</v>
      </c>
      <c r="RS248" s="51">
        <f>Ene!RS248+Feb!RS248+Mar!RS248+Abr!RS248+May!RS248+Jun!RS248+Jul!RS248+Ago!RS248+Set!RS248+Oct!RS248+Nov!RS248+Dic!RS248</f>
        <v>0</v>
      </c>
      <c r="RT248" s="51">
        <f>Ene!RT248+Feb!RT248+Mar!RT248+Abr!RT248+May!RT248+Jun!RT248+Jul!RT248+Ago!RT248+Set!RT248+Oct!RT248+Nov!RT248+Dic!RT248</f>
        <v>0</v>
      </c>
      <c r="RU248" s="51">
        <f>Ene!RU248+Feb!RU248+Mar!RU248+Abr!RU248+May!RU248+Jun!RU248+Jul!RU248+Ago!RU248+Set!RU248+Oct!RU248+Nov!RU248+Dic!RU248</f>
        <v>0</v>
      </c>
      <c r="RV248" s="51">
        <f>Ene!RV248+Feb!RV248+Mar!RV248+Abr!RV248+May!RV248+Jun!RV248+Jul!RV248+Ago!RV248+Set!RV248+Oct!RV248+Nov!RV248+Dic!RV248</f>
        <v>0</v>
      </c>
      <c r="RW248" s="51">
        <f>Ene!RW248+Feb!RW248+Mar!RW248+Abr!RW248+May!RW248+Jun!RW248+Jul!RW248+Ago!RW248+Set!RW248+Oct!RW248+Nov!RW248+Dic!RW248</f>
        <v>0</v>
      </c>
      <c r="RX248" s="51">
        <f>Ene!RX248+Feb!RX248+Mar!RX248+Abr!RX248+May!RX248+Jun!RX248+Jul!RX248+Ago!RX248+Set!RX248+Oct!RX248+Nov!RX248+Dic!RX248</f>
        <v>0</v>
      </c>
      <c r="RY248" s="51">
        <f>Ene!RY248+Feb!RY248+Mar!RY248+Abr!RY248+May!RY248+Jun!RY248+Jul!RY248+Ago!RY248+Set!RY248+Oct!RY248+Nov!RY248+Dic!RY248</f>
        <v>0</v>
      </c>
      <c r="RZ248" s="51">
        <f>Ene!RZ248+Feb!RZ248+Mar!RZ248+Abr!RZ248+May!RZ248+Jun!RZ248+Jul!RZ248+Ago!RZ248+Set!RZ248+Oct!RZ248+Nov!RZ248+Dic!RZ248</f>
        <v>0</v>
      </c>
      <c r="SA248" s="51">
        <f>Ene!SA248+Feb!SA248+Mar!SA248+Abr!SA248+May!SA248+Jun!SA248+Jul!SA248+Ago!SA248+Set!SA248+Oct!SA248+Nov!SA248+Dic!SA248</f>
        <v>0</v>
      </c>
      <c r="SB248" s="51">
        <f>Ene!SB248+Feb!SB248+Mar!SB248+Abr!SB248+May!SB248+Jun!SB248+Jul!SB248+Ago!SB248+Set!SB248+Oct!SB248+Nov!SB248+Dic!SB248</f>
        <v>0</v>
      </c>
      <c r="SC248" s="51">
        <f>Ene!SC248+Feb!SC248+Mar!SC248+Abr!SC248+May!SC248+Jun!SC248+Jul!SC248+Ago!SC248+Set!SC248+Oct!SC248+Nov!SC248+Dic!SC248</f>
        <v>0</v>
      </c>
      <c r="SD248" s="51">
        <f>Ene!SD248+Feb!SD248+Mar!SD248+Abr!SD248+May!SD248+Jun!SD248+Jul!SD248+Ago!SD248+Set!SD248+Oct!SD248+Nov!SD248+Dic!SD248</f>
        <v>0</v>
      </c>
      <c r="SE248" s="51">
        <f>Ene!SE248+Feb!SE248+Mar!SE248+Abr!SE248+May!SE248+Jun!SE248+Jul!SE248+Ago!SE248+Set!SE248+Oct!SE248+Nov!SE248+Dic!SE248</f>
        <v>0</v>
      </c>
      <c r="SF248" s="51">
        <f>Ene!SF248+Feb!SF248+Mar!SF248+Abr!SF248+May!SF248+Jun!SF248+Jul!SF248+Ago!SF248+Set!SF248+Oct!SF248+Nov!SF248+Dic!SF248</f>
        <v>0</v>
      </c>
      <c r="SG248" s="51">
        <f>Ene!SG248+Feb!SG248+Mar!SG248+Abr!SG248+May!SG248+Jun!SG248+Jul!SG248+Ago!SG248+Set!SG248+Oct!SG248+Nov!SG248+Dic!SG248</f>
        <v>0</v>
      </c>
      <c r="SH248" s="51">
        <f>Ene!SH248+Feb!SH248+Mar!SH248+Abr!SH248+May!SH248+Jun!SH248+Jul!SH248+Ago!SH248+Set!SH248+Oct!SH248+Nov!SH248+Dic!SH248</f>
        <v>0</v>
      </c>
      <c r="SI248" s="51">
        <f>Ene!SI248+Feb!SI248+Mar!SI248+Abr!SI248+May!SI248+Jun!SI248+Jul!SI248+Ago!SI248+Set!SI248+Oct!SI248+Nov!SI248+Dic!SI248</f>
        <v>0</v>
      </c>
      <c r="SJ248" s="51">
        <f>Ene!SJ248+Feb!SJ248+Mar!SJ248+Abr!SJ248+May!SJ248+Jun!SJ248+Jul!SJ248+Ago!SJ248+Set!SJ248+Oct!SJ248+Nov!SJ248+Dic!SJ248</f>
        <v>0</v>
      </c>
      <c r="SK248" s="51">
        <f>Ene!SK248+Feb!SK248+Mar!SK248+Abr!SK248+May!SK248+Jun!SK248+Jul!SK248+Ago!SK248+Set!SK248+Oct!SK248+Nov!SK248+Dic!SK248</f>
        <v>0</v>
      </c>
      <c r="SL248" s="51">
        <f>Ene!SL248+Feb!SL248+Mar!SL248+Abr!SL248+May!SL248+Jun!SL248+Jul!SL248+Ago!SL248+Set!SL248+Oct!SL248+Nov!SL248+Dic!SL248</f>
        <v>0</v>
      </c>
      <c r="SM248" s="51">
        <f>Ene!SM248+Feb!SM248+Mar!SM248+Abr!SM248+May!SM248+Jun!SM248+Jul!SM248+Ago!SM248+Set!SM248+Oct!SM248+Nov!SM248+Dic!SM248</f>
        <v>0</v>
      </c>
      <c r="SN248" s="51">
        <f>Ene!SN248+Feb!SN248+Mar!SN248+Abr!SN248+May!SN248+Jun!SN248+Jul!SN248+Ago!SN248+Set!SN248+Oct!SN248+Nov!SN248+Dic!SN248</f>
        <v>0</v>
      </c>
      <c r="SO248" s="51">
        <f>Ene!SO248+Feb!SO248+Mar!SO248+Abr!SO248+May!SO248+Jun!SO248+Jul!SO248+Ago!SO248+Set!SO248+Oct!SO248+Nov!SO248+Dic!SO248</f>
        <v>0</v>
      </c>
      <c r="SP248" s="51">
        <f>Ene!SP248+Feb!SP248+Mar!SP248+Abr!SP248+May!SP248+Jun!SP248+Jul!SP248+Ago!SP248+Set!SP248+Oct!SP248+Nov!SP248+Dic!SP248</f>
        <v>0</v>
      </c>
      <c r="SQ248" s="51">
        <f>Ene!SQ248+Feb!SQ248+Mar!SQ248+Abr!SQ248+May!SQ248+Jun!SQ248+Jul!SQ248+Ago!SQ248+Set!SQ248+Oct!SQ248+Nov!SQ248+Dic!SQ248</f>
        <v>0</v>
      </c>
      <c r="SR248" s="51">
        <f>Ene!SR248+Feb!SR248+Mar!SR248+Abr!SR248+May!SR248+Jun!SR248+Jul!SR248+Ago!SR248+Set!SR248+Oct!SR248+Nov!SR248+Dic!SR248</f>
        <v>0</v>
      </c>
      <c r="SS248" s="51">
        <f>Ene!SS248+Feb!SS248+Mar!SS248+Abr!SS248+May!SS248+Jun!SS248+Jul!SS248+Ago!SS248+Set!SS248+Oct!SS248+Nov!SS248+Dic!SS248</f>
        <v>0</v>
      </c>
      <c r="ST248" s="51">
        <f>Ene!ST248+Feb!ST248+Mar!ST248+Abr!ST248+May!ST248+Jun!ST248+Jul!ST248+Ago!ST248+Set!ST248+Oct!ST248+Nov!ST248+Dic!ST248</f>
        <v>0</v>
      </c>
      <c r="SU248" s="51">
        <f>Ene!SU248+Feb!SU248+Mar!SU248+Abr!SU248+May!SU248+Jun!SU248+Jul!SU248+Ago!SU248+Set!SU248+Oct!SU248+Nov!SU248+Dic!SU248</f>
        <v>0</v>
      </c>
      <c r="SV248" s="51">
        <f>Ene!SV248+Feb!SV248+Mar!SV248+Abr!SV248+May!SV248+Jun!SV248+Jul!SV248+Ago!SV248+Set!SV248+Oct!SV248+Nov!SV248+Dic!SV248</f>
        <v>0</v>
      </c>
      <c r="SW248" s="51">
        <f>Ene!SW248+Feb!SW248+Mar!SW248+Abr!SW248+May!SW248+Jun!SW248+Jul!SW248+Ago!SW248+Set!SW248+Oct!SW248+Nov!SW248+Dic!SW248</f>
        <v>0</v>
      </c>
      <c r="SX248" s="51">
        <f>Ene!SX248+Feb!SX248+Mar!SX248+Abr!SX248+May!SX248+Jun!SX248+Jul!SX248+Ago!SX248+Set!SX248+Oct!SX248+Nov!SX248+Dic!SX248</f>
        <v>0</v>
      </c>
      <c r="SY248" s="51">
        <f>Ene!SY248+Feb!SY248+Mar!SY248+Abr!SY248+May!SY248+Jun!SY248+Jul!SY248+Ago!SY248+Set!SY248+Oct!SY248+Nov!SY248+Dic!SY248</f>
        <v>0</v>
      </c>
      <c r="SZ248" s="51">
        <f>Ene!SZ248+Feb!SZ248+Mar!SZ248+Abr!SZ248+May!SZ248+Jun!SZ248+Jul!SZ248+Ago!SZ248+Set!SZ248+Oct!SZ248+Nov!SZ248+Dic!SZ248</f>
        <v>0</v>
      </c>
      <c r="TA248" s="51">
        <f>Ene!TA248+Feb!TA248+Mar!TA248+Abr!TA248+May!TA248+Jun!TA248+Jul!TA248+Ago!TA248+Set!TA248+Oct!TA248+Nov!TA248+Dic!TA248</f>
        <v>0</v>
      </c>
      <c r="TB248" s="51">
        <f>Ene!TB248+Feb!TB248+Mar!TB248+Abr!TB248+May!TB248+Jun!TB248+Jul!TB248+Ago!TB248+Set!TB248+Oct!TB248+Nov!TB248+Dic!TB248</f>
        <v>0</v>
      </c>
      <c r="TC248" s="51">
        <f>Ene!TC248+Feb!TC248+Mar!TC248+Abr!TC248+May!TC248+Jun!TC248+Jul!TC248+Ago!TC248+Set!TC248+Oct!TC248+Nov!TC248+Dic!TC248</f>
        <v>0</v>
      </c>
      <c r="TD248" s="51">
        <f>Ene!TD248+Feb!TD248+Mar!TD248+Abr!TD248+May!TD248+Jun!TD248+Jul!TD248+Ago!TD248+Set!TD248+Oct!TD248+Nov!TD248+Dic!TD248</f>
        <v>0</v>
      </c>
      <c r="TE248" s="51">
        <f>Ene!TE248+Feb!TE248+Mar!TE248+Abr!TE248+May!TE248+Jun!TE248+Jul!TE248+Ago!TE248+Set!TE248+Oct!TE248+Nov!TE248+Dic!TE248</f>
        <v>0</v>
      </c>
      <c r="TF248" s="51">
        <f>Ene!TF248+Feb!TF248+Mar!TF248+Abr!TF248+May!TF248+Jun!TF248+Jul!TF248+Ago!TF248+Set!TF248+Oct!TF248+Nov!TF248+Dic!TF248</f>
        <v>0</v>
      </c>
      <c r="TG248" s="51">
        <f>Ene!TG248+Feb!TG248+Mar!TG248+Abr!TG248+May!TG248+Jun!TG248+Jul!TG248+Ago!TG248+Set!TG248+Oct!TG248+Nov!TG248+Dic!TG248</f>
        <v>0</v>
      </c>
      <c r="TH248" s="51">
        <f>Ene!TH248+Feb!TH248+Mar!TH248+Abr!TH248+May!TH248+Jun!TH248+Jul!TH248+Ago!TH248+Set!TH248+Oct!TH248+Nov!TH248+Dic!TH248</f>
        <v>0</v>
      </c>
      <c r="TI248" s="51">
        <f>Ene!TI248+Feb!TI248+Mar!TI248+Abr!TI248+May!TI248+Jun!TI248+Jul!TI248+Ago!TI248+Set!TI248+Oct!TI248+Nov!TI248+Dic!TI248</f>
        <v>0</v>
      </c>
      <c r="TJ248" s="51">
        <f>Ene!TJ248+Feb!TJ248+Mar!TJ248+Abr!TJ248+May!TJ248+Jun!TJ248+Jul!TJ248+Ago!TJ248+Set!TJ248+Oct!TJ248+Nov!TJ248+Dic!TJ248</f>
        <v>0</v>
      </c>
      <c r="TK248" s="51">
        <f>Ene!TK248+Feb!TK248+Mar!TK248+Abr!TK248+May!TK248+Jun!TK248+Jul!TK248+Ago!TK248+Set!TK248+Oct!TK248+Nov!TK248+Dic!TK248</f>
        <v>0</v>
      </c>
      <c r="TL248" s="51">
        <f>Ene!TL248+Feb!TL248+Mar!TL248+Abr!TL248+May!TL248+Jun!TL248+Jul!TL248+Ago!TL248+Set!TL248+Oct!TL248+Nov!TL248+Dic!TL248</f>
        <v>0</v>
      </c>
    </row>
    <row r="249" spans="1:532" x14ac:dyDescent="0.25">
      <c r="A249" s="51">
        <v>25</v>
      </c>
      <c r="B249" s="51" t="s">
        <v>381</v>
      </c>
      <c r="C249" s="51">
        <f>Ene!C249+Feb!C249+Mar!C249+Abr!C249+May!C249+Jun!C249+Jul!C249+Ago!C249+Set!C249+Oct!C249+Nov!C249+Dic!C249</f>
        <v>0</v>
      </c>
      <c r="D249" s="51">
        <f>Ene!D249+Feb!D249+Mar!D249+Abr!D249+May!D249+Jun!D249+Jul!D249+Ago!D249+Set!D249+Oct!D249+Nov!D249+Dic!D249</f>
        <v>0</v>
      </c>
      <c r="E249" s="51">
        <f>Ene!E249+Feb!E249+Mar!E249+Abr!E249+May!E249+Jun!E249+Jul!E249+Ago!E249+Set!E249+Oct!E249+Nov!E249+Dic!E249</f>
        <v>0</v>
      </c>
      <c r="F249" s="51">
        <f>Ene!F249+Feb!F249+Mar!F249+Abr!F249+May!F249+Jun!F249+Jul!F249+Ago!F249+Set!F249+Oct!F249+Nov!F249+Dic!F249</f>
        <v>0</v>
      </c>
      <c r="G249" s="51">
        <f>Ene!G249+Feb!G249+Mar!G249+Abr!G249+May!G249+Jun!G249+Jul!G249+Ago!G249+Set!G249+Oct!G249+Nov!G249+Dic!G249</f>
        <v>0</v>
      </c>
      <c r="H249" s="51">
        <f>Ene!H249+Feb!H249+Mar!H249+Abr!H249+May!H249+Jun!H249+Jul!H249+Ago!H249+Set!H249+Oct!H249+Nov!H249+Dic!H249</f>
        <v>0</v>
      </c>
      <c r="I249" s="51">
        <f>Ene!I249+Feb!I249+Mar!I249+Abr!I249+May!I249+Jun!I249+Jul!I249+Ago!I249+Set!I249+Oct!I249+Nov!I249+Dic!I249</f>
        <v>0</v>
      </c>
      <c r="J249" s="51">
        <f>Ene!J249+Feb!J249+Mar!J249+Abr!J249+May!J249+Jun!J249+Jul!J249+Ago!J249+Set!J249+Oct!J249+Nov!J249+Dic!J249</f>
        <v>0</v>
      </c>
      <c r="K249" s="51">
        <f>Ene!K249+Feb!K249+Mar!K249+Abr!K249+May!K249+Jun!K249+Jul!K249+Ago!K249+Set!K249+Oct!K249+Nov!K249+Dic!K249</f>
        <v>0</v>
      </c>
      <c r="L249" s="51">
        <f>Ene!L249+Feb!L249+Mar!L249+Abr!L249+May!L249+Jun!L249+Jul!L249+Ago!L249+Set!L249+Oct!L249+Nov!L249+Dic!L249</f>
        <v>0</v>
      </c>
      <c r="M249" s="51">
        <f>Ene!M249+Feb!M249+Mar!M249+Abr!M249+May!M249+Jun!M249+Jul!M249+Ago!M249+Set!M249+Oct!M249+Nov!M249+Dic!M249</f>
        <v>0</v>
      </c>
      <c r="N249" s="51">
        <f>Ene!N249+Feb!N249+Mar!N249+Abr!N249+May!N249+Jun!N249+Jul!N249+Ago!N249+Set!N249+Oct!N249+Nov!N249+Dic!N249</f>
        <v>0</v>
      </c>
      <c r="O249" s="51">
        <f>Ene!O249+Feb!O249+Mar!O249+Abr!O249+May!O249+Jun!O249+Jul!O249+Ago!O249+Set!O249+Oct!O249+Nov!O249+Dic!O249</f>
        <v>0</v>
      </c>
      <c r="P249" s="51">
        <f>Ene!P249+Feb!P249+Mar!P249+Abr!P249+May!P249+Jun!P249+Jul!P249+Ago!P249+Set!P249+Oct!P249+Nov!P249+Dic!P249</f>
        <v>0</v>
      </c>
      <c r="Q249" s="51">
        <f>Ene!Q249+Feb!Q249+Mar!Q249+Abr!Q249+May!Q249+Jun!Q249+Jul!Q249+Ago!Q249+Set!Q249+Oct!Q249+Nov!Q249+Dic!Q249</f>
        <v>0</v>
      </c>
      <c r="R249" s="51">
        <f>Ene!R249+Feb!R249+Mar!R249+Abr!R249+May!R249+Jun!R249+Jul!R249+Ago!R249+Set!R249+Oct!R249+Nov!R249+Dic!R249</f>
        <v>0</v>
      </c>
      <c r="S249" s="51">
        <f>Ene!S249+Feb!S249+Mar!S249+Abr!S249+May!S249+Jun!S249+Jul!S249+Ago!S249+Set!S249+Oct!S249+Nov!S249+Dic!S249</f>
        <v>0</v>
      </c>
      <c r="T249" s="51">
        <f>Ene!T249+Feb!T249+Mar!T249+Abr!T249+May!T249+Jun!T249+Jul!T249+Ago!T249+Set!T249+Oct!T249+Nov!T249+Dic!T249</f>
        <v>0</v>
      </c>
      <c r="U249" s="51">
        <f>Ene!U249+Feb!U249+Mar!U249+Abr!U249+May!U249+Jun!U249+Jul!U249+Ago!U249+Set!U249+Oct!U249+Nov!U249+Dic!U249</f>
        <v>0</v>
      </c>
      <c r="V249" s="51">
        <f>Ene!V249+Feb!V249+Mar!V249+Abr!V249+May!V249+Jun!V249+Jul!V249+Ago!V249+Set!V249+Oct!V249+Nov!V249+Dic!V249</f>
        <v>0</v>
      </c>
      <c r="W249" s="51">
        <f>Ene!W249+Feb!W249+Mar!W249+Abr!W249+May!W249+Jun!W249+Jul!W249+Ago!W249+Set!W249+Oct!W249+Nov!W249+Dic!W249</f>
        <v>0</v>
      </c>
      <c r="X249" s="51">
        <f>Ene!X249+Feb!X249+Mar!X249+Abr!X249+May!X249+Jun!X249+Jul!X249+Ago!X249+Set!X249+Oct!X249+Nov!X249+Dic!X249</f>
        <v>0</v>
      </c>
      <c r="Y249" s="51">
        <f>Ene!Y249+Feb!Y249+Mar!Y249+Abr!Y249+May!Y249+Jun!Y249+Jul!Y249+Ago!Y249+Set!Y249+Oct!Y249+Nov!Y249+Dic!Y249</f>
        <v>0</v>
      </c>
      <c r="Z249" s="51">
        <f>Ene!Z249+Feb!Z249+Mar!Z249+Abr!Z249+May!Z249+Jun!Z249+Jul!Z249+Ago!Z249+Set!Z249+Oct!Z249+Nov!Z249+Dic!Z249</f>
        <v>0</v>
      </c>
      <c r="AA249" s="51">
        <f>Ene!AA249+Feb!AA249+Mar!AA249+Abr!AA249+May!AA249+Jun!AA249+Jul!AA249+Ago!AA249+Set!AA249+Oct!AA249+Nov!AA249+Dic!AA249</f>
        <v>0</v>
      </c>
      <c r="AB249" s="51">
        <f>Ene!AB249+Feb!AB249+Mar!AB249+Abr!AB249+May!AB249+Jun!AB249+Jul!AB249+Ago!AB249+Set!AB249+Oct!AB249+Nov!AB249+Dic!AB249</f>
        <v>0</v>
      </c>
      <c r="AC249" s="51">
        <f>Ene!AC249+Feb!AC249+Mar!AC249+Abr!AC249+May!AC249+Jun!AC249+Jul!AC249+Ago!AC249+Set!AC249+Oct!AC249+Nov!AC249+Dic!AC249</f>
        <v>0</v>
      </c>
      <c r="AD249" s="51">
        <f>Ene!AD249+Feb!AD249+Mar!AD249+Abr!AD249+May!AD249+Jun!AD249+Jul!AD249+Ago!AD249+Set!AD249+Oct!AD249+Nov!AD249+Dic!AD249</f>
        <v>0</v>
      </c>
      <c r="AE249" s="51">
        <f>Ene!AE249+Feb!AE249+Mar!AE249+Abr!AE249+May!AE249+Jun!AE249+Jul!AE249+Ago!AE249+Set!AE249+Oct!AE249+Nov!AE249+Dic!AE249</f>
        <v>0</v>
      </c>
      <c r="AF249" s="51">
        <f>Ene!AF249+Feb!AF249+Mar!AF249+Abr!AF249+May!AF249+Jun!AF249+Jul!AF249+Ago!AF249+Set!AF249+Oct!AF249+Nov!AF249+Dic!AF249</f>
        <v>0</v>
      </c>
      <c r="AG249" s="51">
        <f>Ene!AG249+Feb!AG249+Mar!AG249+Abr!AG249+May!AG249+Jun!AG249+Jul!AG249+Ago!AG249+Set!AG249+Oct!AG249+Nov!AG249+Dic!AG249</f>
        <v>0</v>
      </c>
      <c r="AH249" s="51">
        <f>Ene!AH249+Feb!AH249+Mar!AH249+Abr!AH249+May!AH249+Jun!AH249+Jul!AH249+Ago!AH249+Set!AH249+Oct!AH249+Nov!AH249+Dic!AH249</f>
        <v>0</v>
      </c>
      <c r="AI249" s="51">
        <f>Ene!AI249+Feb!AI249+Mar!AI249+Abr!AI249+May!AI249+Jun!AI249+Jul!AI249+Ago!AI249+Set!AI249+Oct!AI249+Nov!AI249+Dic!AI249</f>
        <v>0</v>
      </c>
      <c r="AJ249" s="51">
        <f>Ene!AJ249+Feb!AJ249+Mar!AJ249+Abr!AJ249+May!AJ249+Jun!AJ249+Jul!AJ249+Ago!AJ249+Set!AJ249+Oct!AJ249+Nov!AJ249+Dic!AJ249</f>
        <v>0</v>
      </c>
      <c r="AK249" s="51">
        <f>Ene!AK249+Feb!AK249+Mar!AK249+Abr!AK249+May!AK249+Jun!AK249+Jul!AK249+Ago!AK249+Set!AK249+Oct!AK249+Nov!AK249+Dic!AK249</f>
        <v>0</v>
      </c>
      <c r="AL249" s="51">
        <f>Ene!AL249+Feb!AL249+Mar!AL249+Abr!AL249+May!AL249+Jun!AL249+Jul!AL249+Ago!AL249+Set!AL249+Oct!AL249+Nov!AL249+Dic!AL249</f>
        <v>0</v>
      </c>
      <c r="AM249" s="51">
        <f>Ene!AM249+Feb!AM249+Mar!AM249+Abr!AM249+May!AM249+Jun!AM249+Jul!AM249+Ago!AM249+Set!AM249+Oct!AM249+Nov!AM249+Dic!AM249</f>
        <v>0</v>
      </c>
      <c r="AN249" s="51">
        <f>Ene!AN249+Feb!AN249+Mar!AN249+Abr!AN249+May!AN249+Jun!AN249+Jul!AN249+Ago!AN249+Set!AN249+Oct!AN249+Nov!AN249+Dic!AN249</f>
        <v>0</v>
      </c>
      <c r="AO249" s="51">
        <f>Ene!AO249+Feb!AO249+Mar!AO249+Abr!AO249+May!AO249+Jun!AO249+Jul!AO249+Ago!AO249+Set!AO249+Oct!AO249+Nov!AO249+Dic!AO249</f>
        <v>0</v>
      </c>
      <c r="AP249" s="51">
        <f>Ene!AP249+Feb!AP249+Mar!AP249+Abr!AP249+May!AP249+Jun!AP249+Jul!AP249+Ago!AP249+Set!AP249+Oct!AP249+Nov!AP249+Dic!AP249</f>
        <v>0</v>
      </c>
      <c r="AQ249" s="51">
        <f>Ene!AQ249+Feb!AQ249+Mar!AQ249+Abr!AQ249+May!AQ249+Jun!AQ249+Jul!AQ249+Ago!AQ249+Set!AQ249+Oct!AQ249+Nov!AQ249+Dic!AQ249</f>
        <v>0</v>
      </c>
      <c r="AR249" s="51">
        <f>Ene!AR249+Feb!AR249+Mar!AR249+Abr!AR249+May!AR249+Jun!AR249+Jul!AR249+Ago!AR249+Set!AR249+Oct!AR249+Nov!AR249+Dic!AR249</f>
        <v>0</v>
      </c>
      <c r="AS249" s="51">
        <f>Ene!AS249+Feb!AS249+Mar!AS249+Abr!AS249+May!AS249+Jun!AS249+Jul!AS249+Ago!AS249+Set!AS249+Oct!AS249+Nov!AS249+Dic!AS249</f>
        <v>0</v>
      </c>
      <c r="AT249" s="51">
        <f>Ene!AT249+Feb!AT249+Mar!AT249+Abr!AT249+May!AT249+Jun!AT249+Jul!AT249+Ago!AT249+Set!AT249+Oct!AT249+Nov!AT249+Dic!AT249</f>
        <v>0</v>
      </c>
      <c r="AU249" s="51">
        <f>Ene!AU249+Feb!AU249+Mar!AU249+Abr!AU249+May!AU249+Jun!AU249+Jul!AU249+Ago!AU249+Set!AU249+Oct!AU249+Nov!AU249+Dic!AU249</f>
        <v>0</v>
      </c>
      <c r="AV249" s="51">
        <f>Ene!AV249+Feb!AV249+Mar!AV249+Abr!AV249+May!AV249+Jun!AV249+Jul!AV249+Ago!AV249+Set!AV249+Oct!AV249+Nov!AV249+Dic!AV249</f>
        <v>0</v>
      </c>
      <c r="AW249" s="51">
        <f>Ene!AW249+Feb!AW249+Mar!AW249+Abr!AW249+May!AW249+Jun!AW249+Jul!AW249+Ago!AW249+Set!AW249+Oct!AW249+Nov!AW249+Dic!AW249</f>
        <v>0</v>
      </c>
      <c r="AX249" s="51">
        <f>Ene!AX249+Feb!AX249+Mar!AX249+Abr!AX249+May!AX249+Jun!AX249+Jul!AX249+Ago!AX249+Set!AX249+Oct!AX249+Nov!AX249+Dic!AX249</f>
        <v>0</v>
      </c>
      <c r="AY249" s="51">
        <f>Ene!AY249+Feb!AY249+Mar!AY249+Abr!AY249+May!AY249+Jun!AY249+Jul!AY249+Ago!AY249+Set!AY249+Oct!AY249+Nov!AY249+Dic!AY249</f>
        <v>0</v>
      </c>
      <c r="AZ249" s="51">
        <f>Ene!AZ249+Feb!AZ249+Mar!AZ249+Abr!AZ249+May!AZ249+Jun!AZ249+Jul!AZ249+Ago!AZ249+Set!AZ249+Oct!AZ249+Nov!AZ249+Dic!AZ249</f>
        <v>0</v>
      </c>
      <c r="BA249" s="51">
        <f>Ene!BA249+Feb!BA249+Mar!BA249+Abr!BA249+May!BA249+Jun!BA249+Jul!BA249+Ago!BA249+Set!BA249+Oct!BA249+Nov!BA249+Dic!BA249</f>
        <v>0</v>
      </c>
      <c r="BB249" s="51">
        <f>Ene!BB249+Feb!BB249+Mar!BB249+Abr!BB249+May!BB249+Jun!BB249+Jul!BB249+Ago!BB249+Set!BB249+Oct!BB249+Nov!BB249+Dic!BB249</f>
        <v>0</v>
      </c>
      <c r="BC249" s="51">
        <f>Ene!BC249+Feb!BC249+Mar!BC249+Abr!BC249+May!BC249+Jun!BC249+Jul!BC249+Ago!BC249+Set!BC249+Oct!BC249+Nov!BC249+Dic!BC249</f>
        <v>0</v>
      </c>
      <c r="BD249" s="51">
        <f>Ene!BD249+Feb!BD249+Mar!BD249+Abr!BD249+May!BD249+Jun!BD249+Jul!BD249+Ago!BD249+Set!BD249+Oct!BD249+Nov!BD249+Dic!BD249</f>
        <v>0</v>
      </c>
      <c r="BE249" s="51">
        <f>Ene!BE249+Feb!BE249+Mar!BE249+Abr!BE249+May!BE249+Jun!BE249+Jul!BE249+Ago!BE249+Set!BE249+Oct!BE249+Nov!BE249+Dic!BE249</f>
        <v>0</v>
      </c>
      <c r="BF249" s="51">
        <f>Ene!BF249+Feb!BF249+Mar!BF249+Abr!BF249+May!BF249+Jun!BF249+Jul!BF249+Ago!BF249+Set!BF249+Oct!BF249+Nov!BF249+Dic!BF249</f>
        <v>0</v>
      </c>
      <c r="BG249" s="51">
        <f>Ene!BG249+Feb!BG249+Mar!BG249+Abr!BG249+May!BG249+Jun!BG249+Jul!BG249+Ago!BG249+Set!BG249+Oct!BG249+Nov!BG249+Dic!BG249</f>
        <v>0</v>
      </c>
      <c r="BH249" s="51">
        <f>Ene!BH249+Feb!BH249+Mar!BH249+Abr!BH249+May!BH249+Jun!BH249+Jul!BH249+Ago!BH249+Set!BH249+Oct!BH249+Nov!BH249+Dic!BH249</f>
        <v>0</v>
      </c>
      <c r="BI249" s="51">
        <f>Ene!BI249+Feb!BI249+Mar!BI249+Abr!BI249+May!BI249+Jun!BI249+Jul!BI249+Ago!BI249+Set!BI249+Oct!BI249+Nov!BI249+Dic!BI249</f>
        <v>0</v>
      </c>
      <c r="BJ249" s="51">
        <f>Ene!BJ249+Feb!BJ249+Mar!BJ249+Abr!BJ249+May!BJ249+Jun!BJ249+Jul!BJ249+Ago!BJ249+Set!BJ249+Oct!BJ249+Nov!BJ249+Dic!BJ249</f>
        <v>0</v>
      </c>
      <c r="BK249" s="51">
        <f>Ene!BK249+Feb!BK249+Mar!BK249+Abr!BK249+May!BK249+Jun!BK249+Jul!BK249+Ago!BK249+Set!BK249+Oct!BK249+Nov!BK249+Dic!BK249</f>
        <v>0</v>
      </c>
      <c r="BL249" s="51">
        <f>Ene!BL249+Feb!BL249+Mar!BL249+Abr!BL249+May!BL249+Jun!BL249+Jul!BL249+Ago!BL249+Set!BL249+Oct!BL249+Nov!BL249+Dic!BL249</f>
        <v>0</v>
      </c>
      <c r="BM249" s="51">
        <f>Ene!BM249+Feb!BM249+Mar!BM249+Abr!BM249+May!BM249+Jun!BM249+Jul!BM249+Ago!BM249+Set!BM249+Oct!BM249+Nov!BM249+Dic!BM249</f>
        <v>0</v>
      </c>
      <c r="BN249" s="51">
        <f>Ene!BN249+Feb!BN249+Mar!BN249+Abr!BN249+May!BN249+Jun!BN249+Jul!BN249+Ago!BN249+Set!BN249+Oct!BN249+Nov!BN249+Dic!BN249</f>
        <v>0</v>
      </c>
      <c r="BO249" s="51">
        <f>Ene!BO249+Feb!BO249+Mar!BO249+Abr!BO249+May!BO249+Jun!BO249+Jul!BO249+Ago!BO249+Set!BO249+Oct!BO249+Nov!BO249+Dic!BO249</f>
        <v>0</v>
      </c>
      <c r="BP249" s="51">
        <f>Ene!BP249+Feb!BP249+Mar!BP249+Abr!BP249+May!BP249+Jun!BP249+Jul!BP249+Ago!BP249+Set!BP249+Oct!BP249+Nov!BP249+Dic!BP249</f>
        <v>0</v>
      </c>
      <c r="BQ249" s="51">
        <f>Ene!BQ249+Feb!BQ249+Mar!BQ249+Abr!BQ249+May!BQ249+Jun!BQ249+Jul!BQ249+Ago!BQ249+Set!BQ249+Oct!BQ249+Nov!BQ249+Dic!BQ249</f>
        <v>0</v>
      </c>
      <c r="BR249" s="51">
        <f>Ene!BR249+Feb!BR249+Mar!BR249+Abr!BR249+May!BR249+Jun!BR249+Jul!BR249+Ago!BR249+Set!BR249+Oct!BR249+Nov!BR249+Dic!BR249</f>
        <v>0</v>
      </c>
      <c r="BS249" s="51">
        <f>Ene!BS249+Feb!BS249+Mar!BS249+Abr!BS249+May!BS249+Jun!BS249+Jul!BS249+Ago!BS249+Set!BS249+Oct!BS249+Nov!BS249+Dic!BS249</f>
        <v>0</v>
      </c>
      <c r="BT249" s="51">
        <f>Ene!BT249+Feb!BT249+Mar!BT249+Abr!BT249+May!BT249+Jun!BT249+Jul!BT249+Ago!BT249+Set!BT249+Oct!BT249+Nov!BT249+Dic!BT249</f>
        <v>0</v>
      </c>
      <c r="BU249" s="51">
        <f>Ene!BU249+Feb!BU249+Mar!BU249+Abr!BU249+May!BU249+Jun!BU249+Jul!BU249+Ago!BU249+Set!BU249+Oct!BU249+Nov!BU249+Dic!BU249</f>
        <v>0</v>
      </c>
      <c r="BV249" s="51">
        <f>Ene!BV249+Feb!BV249+Mar!BV249+Abr!BV249+May!BV249+Jun!BV249+Jul!BV249+Ago!BV249+Set!BV249+Oct!BV249+Nov!BV249+Dic!BV249</f>
        <v>0</v>
      </c>
      <c r="BW249" s="51">
        <f>Ene!BW249+Feb!BW249+Mar!BW249+Abr!BW249+May!BW249+Jun!BW249+Jul!BW249+Ago!BW249+Set!BW249+Oct!BW249+Nov!BW249+Dic!BW249</f>
        <v>0</v>
      </c>
      <c r="BX249" s="51">
        <f>Ene!BX249+Feb!BX249+Mar!BX249+Abr!BX249+May!BX249+Jun!BX249+Jul!BX249+Ago!BX249+Set!BX249+Oct!BX249+Nov!BX249+Dic!BX249</f>
        <v>0</v>
      </c>
      <c r="BY249" s="51">
        <f>Ene!BY249+Feb!BY249+Mar!BY249+Abr!BY249+May!BY249+Jun!BY249+Jul!BY249+Ago!BY249+Set!BY249+Oct!BY249+Nov!BY249+Dic!BY249</f>
        <v>0</v>
      </c>
      <c r="BZ249" s="51">
        <f>Ene!BZ249+Feb!BZ249+Mar!BZ249+Abr!BZ249+May!BZ249+Jun!BZ249+Jul!BZ249+Ago!BZ249+Set!BZ249+Oct!BZ249+Nov!BZ249+Dic!BZ249</f>
        <v>0</v>
      </c>
      <c r="CA249" s="51">
        <f>Ene!CA249+Feb!CA249+Mar!CA249+Abr!CA249+May!CA249+Jun!CA249+Jul!CA249+Ago!CA249+Set!CA249+Oct!CA249+Nov!CA249+Dic!CA249</f>
        <v>0</v>
      </c>
      <c r="CB249" s="51">
        <f>Ene!CB249+Feb!CB249+Mar!CB249+Abr!CB249+May!CB249+Jun!CB249+Jul!CB249+Ago!CB249+Set!CB249+Oct!CB249+Nov!CB249+Dic!CB249</f>
        <v>0</v>
      </c>
      <c r="CC249" s="51">
        <f>Ene!CC249+Feb!CC249+Mar!CC249+Abr!CC249+May!CC249+Jun!CC249+Jul!CC249+Ago!CC249+Set!CC249+Oct!CC249+Nov!CC249+Dic!CC249</f>
        <v>0</v>
      </c>
      <c r="CD249" s="51">
        <f>Ene!CD249+Feb!CD249+Mar!CD249+Abr!CD249+May!CD249+Jun!CD249+Jul!CD249+Ago!CD249+Set!CD249+Oct!CD249+Nov!CD249+Dic!CD249</f>
        <v>0</v>
      </c>
      <c r="CE249" s="51">
        <f>Ene!CE249+Feb!CE249+Mar!CE249+Abr!CE249+May!CE249+Jun!CE249+Jul!CE249+Ago!CE249+Set!CE249+Oct!CE249+Nov!CE249+Dic!CE249</f>
        <v>0</v>
      </c>
      <c r="CF249" s="51">
        <f>Ene!CF249+Feb!CF249+Mar!CF249+Abr!CF249+May!CF249+Jun!CF249+Jul!CF249+Ago!CF249+Set!CF249+Oct!CF249+Nov!CF249+Dic!CF249</f>
        <v>0</v>
      </c>
      <c r="CG249" s="51">
        <f>Ene!CG249+Feb!CG249+Mar!CG249+Abr!CG249+May!CG249+Jun!CG249+Jul!CG249+Ago!CG249+Set!CG249+Oct!CG249+Nov!CG249+Dic!CG249</f>
        <v>0</v>
      </c>
      <c r="CH249" s="51">
        <f>Ene!CH249+Feb!CH249+Mar!CH249+Abr!CH249+May!CH249+Jun!CH249+Jul!CH249+Ago!CH249+Set!CH249+Oct!CH249+Nov!CH249+Dic!CH249</f>
        <v>0</v>
      </c>
      <c r="CI249" s="51">
        <f>Ene!CI249+Feb!CI249+Mar!CI249+Abr!CI249+May!CI249+Jun!CI249+Jul!CI249+Ago!CI249+Set!CI249+Oct!CI249+Nov!CI249+Dic!CI249</f>
        <v>2</v>
      </c>
      <c r="CJ249" s="51">
        <f>Ene!CJ249+Feb!CJ249+Mar!CJ249+Abr!CJ249+May!CJ249+Jun!CJ249+Jul!CJ249+Ago!CJ249+Set!CJ249+Oct!CJ249+Nov!CJ249+Dic!CJ249</f>
        <v>3</v>
      </c>
      <c r="CK249" s="51">
        <f>Ene!CK249+Feb!CK249+Mar!CK249+Abr!CK249+May!CK249+Jun!CK249+Jul!CK249+Ago!CK249+Set!CK249+Oct!CK249+Nov!CK249+Dic!CK249</f>
        <v>21</v>
      </c>
      <c r="CL249" s="51">
        <f>Ene!CL249+Feb!CL249+Mar!CL249+Abr!CL249+May!CL249+Jun!CL249+Jul!CL249+Ago!CL249+Set!CL249+Oct!CL249+Nov!CL249+Dic!CL249</f>
        <v>0</v>
      </c>
      <c r="CM249" s="51">
        <f>Ene!CM249+Feb!CM249+Mar!CM249+Abr!CM249+May!CM249+Jun!CM249+Jul!CM249+Ago!CM249+Set!CM249+Oct!CM249+Nov!CM249+Dic!CM249</f>
        <v>0</v>
      </c>
      <c r="CN249" s="51">
        <f>Ene!CN249+Feb!CN249+Mar!CN249+Abr!CN249+May!CN249+Jun!CN249+Jul!CN249+Ago!CN249+Set!CN249+Oct!CN249+Nov!CN249+Dic!CN249</f>
        <v>0</v>
      </c>
      <c r="CO249" s="51">
        <f>Ene!CO249+Feb!CO249+Mar!CO249+Abr!CO249+May!CO249+Jun!CO249+Jul!CO249+Ago!CO249+Set!CO249+Oct!CO249+Nov!CO249+Dic!CO249</f>
        <v>6</v>
      </c>
      <c r="CP249" s="51">
        <f>Ene!CP249+Feb!CP249+Mar!CP249+Abr!CP249+May!CP249+Jun!CP249+Jul!CP249+Ago!CP249+Set!CP249+Oct!CP249+Nov!CP249+Dic!CP249</f>
        <v>0</v>
      </c>
      <c r="CQ249" s="51">
        <f>Ene!CQ249+Feb!CQ249+Mar!CQ249+Abr!CQ249+May!CQ249+Jun!CQ249+Jul!CQ249+Ago!CQ249+Set!CQ249+Oct!CQ249+Nov!CQ249+Dic!CQ249</f>
        <v>0</v>
      </c>
      <c r="CR249" s="51">
        <f>Ene!CR249+Feb!CR249+Mar!CR249+Abr!CR249+May!CR249+Jun!CR249+Jul!CR249+Ago!CR249+Set!CR249+Oct!CR249+Nov!CR249+Dic!CR249</f>
        <v>0</v>
      </c>
      <c r="CS249" s="51">
        <f>Ene!CS249+Feb!CS249+Mar!CS249+Abr!CS249+May!CS249+Jun!CS249+Jul!CS249+Ago!CS249+Set!CS249+Oct!CS249+Nov!CS249+Dic!CS249</f>
        <v>0</v>
      </c>
      <c r="CT249" s="51">
        <f>Ene!CT249+Feb!CT249+Mar!CT249+Abr!CT249+May!CT249+Jun!CT249+Jul!CT249+Ago!CT249+Set!CT249+Oct!CT249+Nov!CT249+Dic!CT249</f>
        <v>0</v>
      </c>
      <c r="CU249" s="51">
        <f>Ene!CU249+Feb!CU249+Mar!CU249+Abr!CU249+May!CU249+Jun!CU249+Jul!CU249+Ago!CU249+Set!CU249+Oct!CU249+Nov!CU249+Dic!CU249</f>
        <v>0</v>
      </c>
      <c r="CV249" s="51">
        <f>Ene!CV249+Feb!CV249+Mar!CV249+Abr!CV249+May!CV249+Jun!CV249+Jul!CV249+Ago!CV249+Set!CV249+Oct!CV249+Nov!CV249+Dic!CV249</f>
        <v>0</v>
      </c>
      <c r="CW249" s="51">
        <f>Ene!CW249+Feb!CW249+Mar!CW249+Abr!CW249+May!CW249+Jun!CW249+Jul!CW249+Ago!CW249+Set!CW249+Oct!CW249+Nov!CW249+Dic!CW249</f>
        <v>0</v>
      </c>
      <c r="CX249" s="51">
        <f>Ene!CX249+Feb!CX249+Mar!CX249+Abr!CX249+May!CX249+Jun!CX249+Jul!CX249+Ago!CX249+Set!CX249+Oct!CX249+Nov!CX249+Dic!CX249</f>
        <v>0</v>
      </c>
      <c r="CY249" s="51">
        <f>Ene!CY249+Feb!CY249+Mar!CY249+Abr!CY249+May!CY249+Jun!CY249+Jul!CY249+Ago!CY249+Set!CY249+Oct!CY249+Nov!CY249+Dic!CY249</f>
        <v>0</v>
      </c>
      <c r="CZ249" s="51">
        <f>Ene!CZ249+Feb!CZ249+Mar!CZ249+Abr!CZ249+May!CZ249+Jun!CZ249+Jul!CZ249+Ago!CZ249+Set!CZ249+Oct!CZ249+Nov!CZ249+Dic!CZ249</f>
        <v>0</v>
      </c>
      <c r="DA249" s="51">
        <f>Ene!DA249+Feb!DA249+Mar!DA249+Abr!DA249+May!DA249+Jun!DA249+Jul!DA249+Ago!DA249+Set!DA249+Oct!DA249+Nov!DA249+Dic!DA249</f>
        <v>0</v>
      </c>
      <c r="DB249" s="51">
        <f>Ene!DB249+Feb!DB249+Mar!DB249+Abr!DB249+May!DB249+Jun!DB249+Jul!DB249+Ago!DB249+Set!DB249+Oct!DB249+Nov!DB249+Dic!DB249</f>
        <v>0</v>
      </c>
      <c r="DC249" s="51">
        <f>Ene!DC249+Feb!DC249+Mar!DC249+Abr!DC249+May!DC249+Jun!DC249+Jul!DC249+Ago!DC249+Set!DC249+Oct!DC249+Nov!DC249+Dic!DC249</f>
        <v>0</v>
      </c>
      <c r="DD249" s="51">
        <f>Ene!DD249+Feb!DD249+Mar!DD249+Abr!DD249+May!DD249+Jun!DD249+Jul!DD249+Ago!DD249+Set!DD249+Oct!DD249+Nov!DD249+Dic!DD249</f>
        <v>0</v>
      </c>
      <c r="DE249" s="51">
        <f>Ene!DE249+Feb!DE249+Mar!DE249+Abr!DE249+May!DE249+Jun!DE249+Jul!DE249+Ago!DE249+Set!DE249+Oct!DE249+Nov!DE249+Dic!DE249</f>
        <v>0</v>
      </c>
      <c r="DF249" s="51">
        <f>Ene!DF249+Feb!DF249+Mar!DF249+Abr!DF249+May!DF249+Jun!DF249+Jul!DF249+Ago!DF249+Set!DF249+Oct!DF249+Nov!DF249+Dic!DF249</f>
        <v>0</v>
      </c>
      <c r="DG249" s="51">
        <f>Ene!DG249+Feb!DG249+Mar!DG249+Abr!DG249+May!DG249+Jun!DG249+Jul!DG249+Ago!DG249+Set!DG249+Oct!DG249+Nov!DG249+Dic!DG249</f>
        <v>0</v>
      </c>
      <c r="DH249" s="51">
        <f>Ene!DH249+Feb!DH249+Mar!DH249+Abr!DH249+May!DH249+Jun!DH249+Jul!DH249+Ago!DH249+Set!DH249+Oct!DH249+Nov!DH249+Dic!DH249</f>
        <v>0</v>
      </c>
      <c r="DI249" s="51">
        <f>Ene!DI249+Feb!DI249+Mar!DI249+Abr!DI249+May!DI249+Jun!DI249+Jul!DI249+Ago!DI249+Set!DI249+Oct!DI249+Nov!DI249+Dic!DI249</f>
        <v>0</v>
      </c>
      <c r="DJ249" s="51">
        <f>Ene!DJ249+Feb!DJ249+Mar!DJ249+Abr!DJ249+May!DJ249+Jun!DJ249+Jul!DJ249+Ago!DJ249+Set!DJ249+Oct!DJ249+Nov!DJ249+Dic!DJ249</f>
        <v>0</v>
      </c>
      <c r="DK249" s="51">
        <f>Ene!DK249+Feb!DK249+Mar!DK249+Abr!DK249+May!DK249+Jun!DK249+Jul!DK249+Ago!DK249+Set!DK249+Oct!DK249+Nov!DK249+Dic!DK249</f>
        <v>0</v>
      </c>
      <c r="DL249" s="51">
        <f>Ene!DL249+Feb!DL249+Mar!DL249+Abr!DL249+May!DL249+Jun!DL249+Jul!DL249+Ago!DL249+Set!DL249+Oct!DL249+Nov!DL249+Dic!DL249</f>
        <v>0</v>
      </c>
      <c r="DM249" s="51">
        <f>Ene!DM249+Feb!DM249+Mar!DM249+Abr!DM249+May!DM249+Jun!DM249+Jul!DM249+Ago!DM249+Set!DM249+Oct!DM249+Nov!DM249+Dic!DM249</f>
        <v>0</v>
      </c>
      <c r="DN249" s="51">
        <f>Ene!DN249+Feb!DN249+Mar!DN249+Abr!DN249+May!DN249+Jun!DN249+Jul!DN249+Ago!DN249+Set!DN249+Oct!DN249+Nov!DN249+Dic!DN249</f>
        <v>0</v>
      </c>
      <c r="DO249" s="51">
        <f>Ene!DO249+Feb!DO249+Mar!DO249+Abr!DO249+May!DO249+Jun!DO249+Jul!DO249+Ago!DO249+Set!DO249+Oct!DO249+Nov!DO249+Dic!DO249</f>
        <v>0</v>
      </c>
      <c r="DP249" s="51">
        <f>Ene!DP249+Feb!DP249+Mar!DP249+Abr!DP249+May!DP249+Jun!DP249+Jul!DP249+Ago!DP249+Set!DP249+Oct!DP249+Nov!DP249+Dic!DP249</f>
        <v>0</v>
      </c>
      <c r="DQ249" s="51">
        <f>Ene!DQ249+Feb!DQ249+Mar!DQ249+Abr!DQ249+May!DQ249+Jun!DQ249+Jul!DQ249+Ago!DQ249+Set!DQ249+Oct!DQ249+Nov!DQ249+Dic!DQ249</f>
        <v>0</v>
      </c>
      <c r="DR249" s="51">
        <f>Ene!DR249+Feb!DR249+Mar!DR249+Abr!DR249+May!DR249+Jun!DR249+Jul!DR249+Ago!DR249+Set!DR249+Oct!DR249+Nov!DR249+Dic!DR249</f>
        <v>0</v>
      </c>
      <c r="DS249" s="51">
        <f>Ene!DS249+Feb!DS249+Mar!DS249+Abr!DS249+May!DS249+Jun!DS249+Jul!DS249+Ago!DS249+Set!DS249+Oct!DS249+Nov!DS249+Dic!DS249</f>
        <v>0</v>
      </c>
      <c r="DT249" s="51">
        <f>Ene!DT249+Feb!DT249+Mar!DT249+Abr!DT249+May!DT249+Jun!DT249+Jul!DT249+Ago!DT249+Set!DT249+Oct!DT249+Nov!DT249+Dic!DT249</f>
        <v>0</v>
      </c>
      <c r="DU249" s="51">
        <f>Ene!DU249+Feb!DU249+Mar!DU249+Abr!DU249+May!DU249+Jun!DU249+Jul!DU249+Ago!DU249+Set!DU249+Oct!DU249+Nov!DU249+Dic!DU249</f>
        <v>0</v>
      </c>
      <c r="DV249" s="51">
        <f>Ene!DV249+Feb!DV249+Mar!DV249+Abr!DV249+May!DV249+Jun!DV249+Jul!DV249+Ago!DV249+Set!DV249+Oct!DV249+Nov!DV249+Dic!DV249</f>
        <v>0</v>
      </c>
      <c r="DW249" s="51">
        <f>Ene!DW249+Feb!DW249+Mar!DW249+Abr!DW249+May!DW249+Jun!DW249+Jul!DW249+Ago!DW249+Set!DW249+Oct!DW249+Nov!DW249+Dic!DW249</f>
        <v>0</v>
      </c>
      <c r="DX249" s="51">
        <f>Ene!DX249+Feb!DX249+Mar!DX249+Abr!DX249+May!DX249+Jun!DX249+Jul!DX249+Ago!DX249+Set!DX249+Oct!DX249+Nov!DX249+Dic!DX249</f>
        <v>0</v>
      </c>
      <c r="DY249" s="51">
        <f>Ene!DY249+Feb!DY249+Mar!DY249+Abr!DY249+May!DY249+Jun!DY249+Jul!DY249+Ago!DY249+Set!DY249+Oct!DY249+Nov!DY249+Dic!DY249</f>
        <v>0</v>
      </c>
      <c r="DZ249" s="51">
        <f>Ene!DZ249+Feb!DZ249+Mar!DZ249+Abr!DZ249+May!DZ249+Jun!DZ249+Jul!DZ249+Ago!DZ249+Set!DZ249+Oct!DZ249+Nov!DZ249+Dic!DZ249</f>
        <v>0</v>
      </c>
      <c r="EA249" s="51">
        <f>Ene!EA249+Feb!EA249+Mar!EA249+Abr!EA249+May!EA249+Jun!EA249+Jul!EA249+Ago!EA249+Set!EA249+Oct!EA249+Nov!EA249+Dic!EA249</f>
        <v>0</v>
      </c>
      <c r="EB249" s="51">
        <f>Ene!EB249+Feb!EB249+Mar!EB249+Abr!EB249+May!EB249+Jun!EB249+Jul!EB249+Ago!EB249+Set!EB249+Oct!EB249+Nov!EB249+Dic!EB249</f>
        <v>0</v>
      </c>
      <c r="EC249" s="51">
        <f>Ene!EC249+Feb!EC249+Mar!EC249+Abr!EC249+May!EC249+Jun!EC249+Jul!EC249+Ago!EC249+Set!EC249+Oct!EC249+Nov!EC249+Dic!EC249</f>
        <v>0</v>
      </c>
      <c r="ED249" s="51">
        <f>Ene!ED249+Feb!ED249+Mar!ED249+Abr!ED249+May!ED249+Jun!ED249+Jul!ED249+Ago!ED249+Set!ED249+Oct!ED249+Nov!ED249+Dic!ED249</f>
        <v>0</v>
      </c>
      <c r="EE249" s="51">
        <f>Ene!EE249+Feb!EE249+Mar!EE249+Abr!EE249+May!EE249+Jun!EE249+Jul!EE249+Ago!EE249+Set!EE249+Oct!EE249+Nov!EE249+Dic!EE249</f>
        <v>0</v>
      </c>
      <c r="EF249" s="51">
        <f>Ene!EF249+Feb!EF249+Mar!EF249+Abr!EF249+May!EF249+Jun!EF249+Jul!EF249+Ago!EF249+Set!EF249+Oct!EF249+Nov!EF249+Dic!EF249</f>
        <v>1</v>
      </c>
      <c r="EG249" s="51">
        <f>Ene!EG249+Feb!EG249+Mar!EG249+Abr!EG249+May!EG249+Jun!EG249+Jul!EG249+Ago!EG249+Set!EG249+Oct!EG249+Nov!EG249+Dic!EG249</f>
        <v>0</v>
      </c>
      <c r="EH249" s="51">
        <f>Ene!EH249+Feb!EH249+Mar!EH249+Abr!EH249+May!EH249+Jun!EH249+Jul!EH249+Ago!EH249+Set!EH249+Oct!EH249+Nov!EH249+Dic!EH249</f>
        <v>0</v>
      </c>
      <c r="EI249" s="51">
        <f>Ene!EI249+Feb!EI249+Mar!EI249+Abr!EI249+May!EI249+Jun!EI249+Jul!EI249+Ago!EI249+Set!EI249+Oct!EI249+Nov!EI249+Dic!EI249</f>
        <v>0</v>
      </c>
      <c r="EJ249" s="51">
        <f>Ene!EJ249+Feb!EJ249+Mar!EJ249+Abr!EJ249+May!EJ249+Jun!EJ249+Jul!EJ249+Ago!EJ249+Set!EJ249+Oct!EJ249+Nov!EJ249+Dic!EJ249</f>
        <v>5</v>
      </c>
      <c r="EK249" s="51">
        <f>Ene!EK249+Feb!EK249+Mar!EK249+Abr!EK249+May!EK249+Jun!EK249+Jul!EK249+Ago!EK249+Set!EK249+Oct!EK249+Nov!EK249+Dic!EK249</f>
        <v>30</v>
      </c>
      <c r="EL249" s="51">
        <f>Ene!EL249+Feb!EL249+Mar!EL249+Abr!EL249+May!EL249+Jun!EL249+Jul!EL249+Ago!EL249+Set!EL249+Oct!EL249+Nov!EL249+Dic!EL249</f>
        <v>0</v>
      </c>
      <c r="EM249" s="51">
        <f>Ene!EM249+Feb!EM249+Mar!EM249+Abr!EM249+May!EM249+Jun!EM249+Jul!EM249+Ago!EM249+Set!EM249+Oct!EM249+Nov!EM249+Dic!EM249</f>
        <v>0</v>
      </c>
      <c r="EN249" s="51">
        <f>Ene!EN249+Feb!EN249+Mar!EN249+Abr!EN249+May!EN249+Jun!EN249+Jul!EN249+Ago!EN249+Set!EN249+Oct!EN249+Nov!EN249+Dic!EN249</f>
        <v>0</v>
      </c>
      <c r="EO249" s="51">
        <f>Ene!EO249+Feb!EO249+Mar!EO249+Abr!EO249+May!EO249+Jun!EO249+Jul!EO249+Ago!EO249+Set!EO249+Oct!EO249+Nov!EO249+Dic!EO249</f>
        <v>0</v>
      </c>
      <c r="EP249" s="51">
        <f>Ene!EP249+Feb!EP249+Mar!EP249+Abr!EP249+May!EP249+Jun!EP249+Jul!EP249+Ago!EP249+Set!EP249+Oct!EP249+Nov!EP249+Dic!EP249</f>
        <v>0</v>
      </c>
      <c r="EQ249" s="51">
        <f>Ene!EQ249+Feb!EQ249+Mar!EQ249+Abr!EQ249+May!EQ249+Jun!EQ249+Jul!EQ249+Ago!EQ249+Set!EQ249+Oct!EQ249+Nov!EQ249+Dic!EQ249</f>
        <v>0</v>
      </c>
      <c r="ER249" s="51">
        <f>Ene!ER249+Feb!ER249+Mar!ER249+Abr!ER249+May!ER249+Jun!ER249+Jul!ER249+Ago!ER249+Set!ER249+Oct!ER249+Nov!ER249+Dic!ER249</f>
        <v>0</v>
      </c>
      <c r="ES249" s="51">
        <f>Ene!ES249+Feb!ES249+Mar!ES249+Abr!ES249+May!ES249+Jun!ES249+Jul!ES249+Ago!ES249+Set!ES249+Oct!ES249+Nov!ES249+Dic!ES249</f>
        <v>0</v>
      </c>
      <c r="ET249" s="51">
        <f>Ene!ET249+Feb!ET249+Mar!ET249+Abr!ET249+May!ET249+Jun!ET249+Jul!ET249+Ago!ET249+Set!ET249+Oct!ET249+Nov!ET249+Dic!ET249</f>
        <v>0</v>
      </c>
      <c r="EU249" s="51">
        <f>Ene!EU249+Feb!EU249+Mar!EU249+Abr!EU249+May!EU249+Jun!EU249+Jul!EU249+Ago!EU249+Set!EU249+Oct!EU249+Nov!EU249+Dic!EU249</f>
        <v>0</v>
      </c>
      <c r="EV249" s="51">
        <f>Ene!EV249+Feb!EV249+Mar!EV249+Abr!EV249+May!EV249+Jun!EV249+Jul!EV249+Ago!EV249+Set!EV249+Oct!EV249+Nov!EV249+Dic!EV249</f>
        <v>0</v>
      </c>
      <c r="EW249" s="51">
        <f>Ene!EW249+Feb!EW249+Mar!EW249+Abr!EW249+May!EW249+Jun!EW249+Jul!EW249+Ago!EW249+Set!EW249+Oct!EW249+Nov!EW249+Dic!EW249</f>
        <v>0</v>
      </c>
      <c r="EX249" s="51">
        <f>Ene!EX249+Feb!EX249+Mar!EX249+Abr!EX249+May!EX249+Jun!EX249+Jul!EX249+Ago!EX249+Set!EX249+Oct!EX249+Nov!EX249+Dic!EX249</f>
        <v>0</v>
      </c>
      <c r="EY249" s="51">
        <f>Ene!EY249+Feb!EY249+Mar!EY249+Abr!EY249+May!EY249+Jun!EY249+Jul!EY249+Ago!EY249+Set!EY249+Oct!EY249+Nov!EY249+Dic!EY249</f>
        <v>0</v>
      </c>
      <c r="EZ249" s="51">
        <f>Ene!EZ249+Feb!EZ249+Mar!EZ249+Abr!EZ249+May!EZ249+Jun!EZ249+Jul!EZ249+Ago!EZ249+Set!EZ249+Oct!EZ249+Nov!EZ249+Dic!EZ249</f>
        <v>0</v>
      </c>
      <c r="FA249" s="51">
        <f>Ene!FA249+Feb!FA249+Mar!FA249+Abr!FA249+May!FA249+Jun!FA249+Jul!FA249+Ago!FA249+Set!FA249+Oct!FA249+Nov!FA249+Dic!FA249</f>
        <v>0</v>
      </c>
      <c r="FB249" s="51">
        <f>Ene!FB249+Feb!FB249+Mar!FB249+Abr!FB249+May!FB249+Jun!FB249+Jul!FB249+Ago!FB249+Set!FB249+Oct!FB249+Nov!FB249+Dic!FB249</f>
        <v>0</v>
      </c>
      <c r="FC249" s="51">
        <f>Ene!FC249+Feb!FC249+Mar!FC249+Abr!FC249+May!FC249+Jun!FC249+Jul!FC249+Ago!FC249+Set!FC249+Oct!FC249+Nov!FC249+Dic!FC249</f>
        <v>0</v>
      </c>
      <c r="FD249" s="51">
        <f>Ene!FD249+Feb!FD249+Mar!FD249+Abr!FD249+May!FD249+Jun!FD249+Jul!FD249+Ago!FD249+Set!FD249+Oct!FD249+Nov!FD249+Dic!FD249</f>
        <v>0</v>
      </c>
      <c r="FE249" s="51">
        <f>Ene!FE249+Feb!FE249+Mar!FE249+Abr!FE249+May!FE249+Jun!FE249+Jul!FE249+Ago!FE249+Set!FE249+Oct!FE249+Nov!FE249+Dic!FE249</f>
        <v>0</v>
      </c>
      <c r="FF249" s="51">
        <f>Ene!FF249+Feb!FF249+Mar!FF249+Abr!FF249+May!FF249+Jun!FF249+Jul!FF249+Ago!FF249+Set!FF249+Oct!FF249+Nov!FF249+Dic!FF249</f>
        <v>0</v>
      </c>
      <c r="FG249" s="51">
        <f>Ene!FG249+Feb!FG249+Mar!FG249+Abr!FG249+May!FG249+Jun!FG249+Jul!FG249+Ago!FG249+Set!FG249+Oct!FG249+Nov!FG249+Dic!FG249</f>
        <v>0</v>
      </c>
      <c r="FH249" s="51">
        <f>Ene!FH249+Feb!FH249+Mar!FH249+Abr!FH249+May!FH249+Jun!FH249+Jul!FH249+Ago!FH249+Set!FH249+Oct!FH249+Nov!FH249+Dic!FH249</f>
        <v>0</v>
      </c>
      <c r="FI249" s="51">
        <f>Ene!FI249+Feb!FI249+Mar!FI249+Abr!FI249+May!FI249+Jun!FI249+Jul!FI249+Ago!FI249+Set!FI249+Oct!FI249+Nov!FI249+Dic!FI249</f>
        <v>0</v>
      </c>
      <c r="FJ249" s="51">
        <f>Ene!FJ249+Feb!FJ249+Mar!FJ249+Abr!FJ249+May!FJ249+Jun!FJ249+Jul!FJ249+Ago!FJ249+Set!FJ249+Oct!FJ249+Nov!FJ249+Dic!FJ249</f>
        <v>0</v>
      </c>
      <c r="FK249" s="51">
        <f>Ene!FK249+Feb!FK249+Mar!FK249+Abr!FK249+May!FK249+Jun!FK249+Jul!FK249+Ago!FK249+Set!FK249+Oct!FK249+Nov!FK249+Dic!FK249</f>
        <v>0</v>
      </c>
      <c r="FL249" s="51">
        <f>Ene!FL249+Feb!FL249+Mar!FL249+Abr!FL249+May!FL249+Jun!FL249+Jul!FL249+Ago!FL249+Set!FL249+Oct!FL249+Nov!FL249+Dic!FL249</f>
        <v>0</v>
      </c>
      <c r="FM249" s="51">
        <f>Ene!FM249+Feb!FM249+Mar!FM249+Abr!FM249+May!FM249+Jun!FM249+Jul!FM249+Ago!FM249+Set!FM249+Oct!FM249+Nov!FM249+Dic!FM249</f>
        <v>0</v>
      </c>
      <c r="FN249" s="51">
        <f>Ene!FN249+Feb!FN249+Mar!FN249+Abr!FN249+May!FN249+Jun!FN249+Jul!FN249+Ago!FN249+Set!FN249+Oct!FN249+Nov!FN249+Dic!FN249</f>
        <v>0</v>
      </c>
      <c r="FO249" s="51">
        <f>Ene!FO249+Feb!FO249+Mar!FO249+Abr!FO249+May!FO249+Jun!FO249+Jul!FO249+Ago!FO249+Set!FO249+Oct!FO249+Nov!FO249+Dic!FO249</f>
        <v>0</v>
      </c>
      <c r="FP249" s="51">
        <f>Ene!FP249+Feb!FP249+Mar!FP249+Abr!FP249+May!FP249+Jun!FP249+Jul!FP249+Ago!FP249+Set!FP249+Oct!FP249+Nov!FP249+Dic!FP249</f>
        <v>0</v>
      </c>
      <c r="FQ249" s="51">
        <f>Ene!FQ249+Feb!FQ249+Mar!FQ249+Abr!FQ249+May!FQ249+Jun!FQ249+Jul!FQ249+Ago!FQ249+Set!FQ249+Oct!FQ249+Nov!FQ249+Dic!FQ249</f>
        <v>0</v>
      </c>
      <c r="FR249" s="51">
        <f>Ene!FR249+Feb!FR249+Mar!FR249+Abr!FR249+May!FR249+Jun!FR249+Jul!FR249+Ago!FR249+Set!FR249+Oct!FR249+Nov!FR249+Dic!FR249</f>
        <v>0</v>
      </c>
      <c r="FS249" s="51">
        <f>Ene!FS249+Feb!FS249+Mar!FS249+Abr!FS249+May!FS249+Jun!FS249+Jul!FS249+Ago!FS249+Set!FS249+Oct!FS249+Nov!FS249+Dic!FS249</f>
        <v>0</v>
      </c>
      <c r="FT249" s="51">
        <f>Ene!FT249+Feb!FT249+Mar!FT249+Abr!FT249+May!FT249+Jun!FT249+Jul!FT249+Ago!FT249+Set!FT249+Oct!FT249+Nov!FT249+Dic!FT249</f>
        <v>0</v>
      </c>
      <c r="FU249" s="51">
        <f>Ene!FU249+Feb!FU249+Mar!FU249+Abr!FU249+May!FU249+Jun!FU249+Jul!FU249+Ago!FU249+Set!FU249+Oct!FU249+Nov!FU249+Dic!FU249</f>
        <v>0</v>
      </c>
      <c r="FV249" s="51">
        <f>Ene!FV249+Feb!FV249+Mar!FV249+Abr!FV249+May!FV249+Jun!FV249+Jul!FV249+Ago!FV249+Set!FV249+Oct!FV249+Nov!FV249+Dic!FV249</f>
        <v>0</v>
      </c>
      <c r="FW249" s="51">
        <f>Ene!FW249+Feb!FW249+Mar!FW249+Abr!FW249+May!FW249+Jun!FW249+Jul!FW249+Ago!FW249+Set!FW249+Oct!FW249+Nov!FW249+Dic!FW249</f>
        <v>0</v>
      </c>
      <c r="FX249" s="51">
        <f>Ene!FX249+Feb!FX249+Mar!FX249+Abr!FX249+May!FX249+Jun!FX249+Jul!FX249+Ago!FX249+Set!FX249+Oct!FX249+Nov!FX249+Dic!FX249</f>
        <v>0</v>
      </c>
      <c r="FY249" s="51">
        <f>Ene!FY249+Feb!FY249+Mar!FY249+Abr!FY249+May!FY249+Jun!FY249+Jul!FY249+Ago!FY249+Set!FY249+Oct!FY249+Nov!FY249+Dic!FY249</f>
        <v>0</v>
      </c>
      <c r="FZ249" s="51">
        <f>Ene!FZ249+Feb!FZ249+Mar!FZ249+Abr!FZ249+May!FZ249+Jun!FZ249+Jul!FZ249+Ago!FZ249+Set!FZ249+Oct!FZ249+Nov!FZ249+Dic!FZ249</f>
        <v>0</v>
      </c>
      <c r="GA249" s="51">
        <f>Ene!GA249+Feb!GA249+Mar!GA249+Abr!GA249+May!GA249+Jun!GA249+Jul!GA249+Ago!GA249+Set!GA249+Oct!GA249+Nov!GA249+Dic!GA249</f>
        <v>0</v>
      </c>
      <c r="GB249" s="51">
        <f>Ene!GB249+Feb!GB249+Mar!GB249+Abr!GB249+May!GB249+Jun!GB249+Jul!GB249+Ago!GB249+Set!GB249+Oct!GB249+Nov!GB249+Dic!GB249</f>
        <v>0</v>
      </c>
      <c r="GC249" s="51">
        <f>Ene!GC249+Feb!GC249+Mar!GC249+Abr!GC249+May!GC249+Jun!GC249+Jul!GC249+Ago!GC249+Set!GC249+Oct!GC249+Nov!GC249+Dic!GC249</f>
        <v>0</v>
      </c>
      <c r="GD249" s="51">
        <f>Ene!GD249+Feb!GD249+Mar!GD249+Abr!GD249+May!GD249+Jun!GD249+Jul!GD249+Ago!GD249+Set!GD249+Oct!GD249+Nov!GD249+Dic!GD249</f>
        <v>0</v>
      </c>
      <c r="GE249" s="51">
        <f>Ene!GE249+Feb!GE249+Mar!GE249+Abr!GE249+May!GE249+Jun!GE249+Jul!GE249+Ago!GE249+Set!GE249+Oct!GE249+Nov!GE249+Dic!GE249</f>
        <v>0</v>
      </c>
      <c r="GF249" s="51">
        <f>Ene!GF249+Feb!GF249+Mar!GF249+Abr!GF249+May!GF249+Jun!GF249+Jul!GF249+Ago!GF249+Set!GF249+Oct!GF249+Nov!GF249+Dic!GF249</f>
        <v>0</v>
      </c>
      <c r="GG249" s="51">
        <f>Ene!GG249+Feb!GG249+Mar!GG249+Abr!GG249+May!GG249+Jun!GG249+Jul!GG249+Ago!GG249+Set!GG249+Oct!GG249+Nov!GG249+Dic!GG249</f>
        <v>0</v>
      </c>
      <c r="GH249" s="51">
        <f>Ene!GH249+Feb!GH249+Mar!GH249+Abr!GH249+May!GH249+Jun!GH249+Jul!GH249+Ago!GH249+Set!GH249+Oct!GH249+Nov!GH249+Dic!GH249</f>
        <v>0</v>
      </c>
      <c r="GI249" s="51">
        <f>Ene!GI249+Feb!GI249+Mar!GI249+Abr!GI249+May!GI249+Jun!GI249+Jul!GI249+Ago!GI249+Set!GI249+Oct!GI249+Nov!GI249+Dic!GI249</f>
        <v>0</v>
      </c>
      <c r="GJ249" s="51">
        <f>Ene!GJ249+Feb!GJ249+Mar!GJ249+Abr!GJ249+May!GJ249+Jun!GJ249+Jul!GJ249+Ago!GJ249+Set!GJ249+Oct!GJ249+Nov!GJ249+Dic!GJ249</f>
        <v>0</v>
      </c>
      <c r="GK249" s="51">
        <f>Ene!GK249+Feb!GK249+Mar!GK249+Abr!GK249+May!GK249+Jun!GK249+Jul!GK249+Ago!GK249+Set!GK249+Oct!GK249+Nov!GK249+Dic!GK249</f>
        <v>0</v>
      </c>
      <c r="GL249" s="51">
        <f>Ene!GL249+Feb!GL249+Mar!GL249+Abr!GL249+May!GL249+Jun!GL249+Jul!GL249+Ago!GL249+Set!GL249+Oct!GL249+Nov!GL249+Dic!GL249</f>
        <v>3</v>
      </c>
      <c r="GM249" s="51">
        <f>Ene!GM249+Feb!GM249+Mar!GM249+Abr!GM249+May!GM249+Jun!GM249+Jul!GM249+Ago!GM249+Set!GM249+Oct!GM249+Nov!GM249+Dic!GM249</f>
        <v>25</v>
      </c>
      <c r="GN249" s="51">
        <f>Ene!GN249+Feb!GN249+Mar!GN249+Abr!GN249+May!GN249+Jun!GN249+Jul!GN249+Ago!GN249+Set!GN249+Oct!GN249+Nov!GN249+Dic!GN249</f>
        <v>0</v>
      </c>
      <c r="GO249" s="51">
        <f>Ene!GO249+Feb!GO249+Mar!GO249+Abr!GO249+May!GO249+Jun!GO249+Jul!GO249+Ago!GO249+Set!GO249+Oct!GO249+Nov!GO249+Dic!GO249</f>
        <v>0</v>
      </c>
      <c r="GP249" s="51">
        <f>Ene!GP249+Feb!GP249+Mar!GP249+Abr!GP249+May!GP249+Jun!GP249+Jul!GP249+Ago!GP249+Set!GP249+Oct!GP249+Nov!GP249+Dic!GP249</f>
        <v>0</v>
      </c>
      <c r="GQ249" s="51">
        <f>Ene!GQ249+Feb!GQ249+Mar!GQ249+Abr!GQ249+May!GQ249+Jun!GQ249+Jul!GQ249+Ago!GQ249+Set!GQ249+Oct!GQ249+Nov!GQ249+Dic!GQ249</f>
        <v>0</v>
      </c>
      <c r="GR249" s="51">
        <f>Ene!GR249+Feb!GR249+Mar!GR249+Abr!GR249+May!GR249+Jun!GR249+Jul!GR249+Ago!GR249+Set!GR249+Oct!GR249+Nov!GR249+Dic!GR249</f>
        <v>0</v>
      </c>
      <c r="GS249" s="51">
        <f>Ene!GS249+Feb!GS249+Mar!GS249+Abr!GS249+May!GS249+Jun!GS249+Jul!GS249+Ago!GS249+Set!GS249+Oct!GS249+Nov!GS249+Dic!GS249</f>
        <v>0</v>
      </c>
      <c r="GT249" s="51">
        <f>Ene!GT249+Feb!GT249+Mar!GT249+Abr!GT249+May!GT249+Jun!GT249+Jul!GT249+Ago!GT249+Set!GT249+Oct!GT249+Nov!GT249+Dic!GT249</f>
        <v>0</v>
      </c>
      <c r="GU249" s="51">
        <f>Ene!GU249+Feb!GU249+Mar!GU249+Abr!GU249+May!GU249+Jun!GU249+Jul!GU249+Ago!GU249+Set!GU249+Oct!GU249+Nov!GU249+Dic!GU249</f>
        <v>0</v>
      </c>
      <c r="GV249" s="51">
        <f>Ene!GV249+Feb!GV249+Mar!GV249+Abr!GV249+May!GV249+Jun!GV249+Jul!GV249+Ago!GV249+Set!GV249+Oct!GV249+Nov!GV249+Dic!GV249</f>
        <v>3</v>
      </c>
      <c r="GW249" s="51">
        <f>Ene!GW249+Feb!GW249+Mar!GW249+Abr!GW249+May!GW249+Jun!GW249+Jul!GW249+Ago!GW249+Set!GW249+Oct!GW249+Nov!GW249+Dic!GW249</f>
        <v>25</v>
      </c>
      <c r="GX249" s="51">
        <f>Ene!GX249+Feb!GX249+Mar!GX249+Abr!GX249+May!GX249+Jun!GX249+Jul!GX249+Ago!GX249+Set!GX249+Oct!GX249+Nov!GX249+Dic!GX249</f>
        <v>0</v>
      </c>
      <c r="GY249" s="51">
        <f>Ene!GY249+Feb!GY249+Mar!GY249+Abr!GY249+May!GY249+Jun!GY249+Jul!GY249+Ago!GY249+Set!GY249+Oct!GY249+Nov!GY249+Dic!GY249</f>
        <v>0</v>
      </c>
      <c r="GZ249" s="51">
        <f>Ene!GZ249+Feb!GZ249+Mar!GZ249+Abr!GZ249+May!GZ249+Jun!GZ249+Jul!GZ249+Ago!GZ249+Set!GZ249+Oct!GZ249+Nov!GZ249+Dic!GZ249</f>
        <v>0</v>
      </c>
      <c r="HA249" s="51">
        <f>Ene!HA249+Feb!HA249+Mar!HA249+Abr!HA249+May!HA249+Jun!HA249+Jul!HA249+Ago!HA249+Set!HA249+Oct!HA249+Nov!HA249+Dic!HA249</f>
        <v>0</v>
      </c>
      <c r="HB249" s="51">
        <f>Ene!HB249+Feb!HB249+Mar!HB249+Abr!HB249+May!HB249+Jun!HB249+Jul!HB249+Ago!HB249+Set!HB249+Oct!HB249+Nov!HB249+Dic!HB249</f>
        <v>0</v>
      </c>
      <c r="HC249" s="51">
        <f>Ene!HC249+Feb!HC249+Mar!HC249+Abr!HC249+May!HC249+Jun!HC249+Jul!HC249+Ago!HC249+Set!HC249+Oct!HC249+Nov!HC249+Dic!HC249</f>
        <v>0</v>
      </c>
      <c r="HD249" s="51">
        <f>Ene!HD249+Feb!HD249+Mar!HD249+Abr!HD249+May!HD249+Jun!HD249+Jul!HD249+Ago!HD249+Set!HD249+Oct!HD249+Nov!HD249+Dic!HD249</f>
        <v>0</v>
      </c>
      <c r="HE249" s="51">
        <f>Ene!HE249+Feb!HE249+Mar!HE249+Abr!HE249+May!HE249+Jun!HE249+Jul!HE249+Ago!HE249+Set!HE249+Oct!HE249+Nov!HE249+Dic!HE249</f>
        <v>0</v>
      </c>
      <c r="HF249" s="51">
        <f>Ene!HF249+Feb!HF249+Mar!HF249+Abr!HF249+May!HF249+Jun!HF249+Jul!HF249+Ago!HF249+Set!HF249+Oct!HF249+Nov!HF249+Dic!HF249</f>
        <v>0</v>
      </c>
      <c r="HG249" s="51">
        <f>Ene!HG249+Feb!HG249+Mar!HG249+Abr!HG249+May!HG249+Jun!HG249+Jul!HG249+Ago!HG249+Set!HG249+Oct!HG249+Nov!HG249+Dic!HG249</f>
        <v>0</v>
      </c>
      <c r="HH249" s="51">
        <f>Ene!HH249+Feb!HH249+Mar!HH249+Abr!HH249+May!HH249+Jun!HH249+Jul!HH249+Ago!HH249+Set!HH249+Oct!HH249+Nov!HH249+Dic!HH249</f>
        <v>0</v>
      </c>
      <c r="HI249" s="51">
        <f>Ene!HI249+Feb!HI249+Mar!HI249+Abr!HI249+May!HI249+Jun!HI249+Jul!HI249+Ago!HI249+Set!HI249+Oct!HI249+Nov!HI249+Dic!HI249</f>
        <v>0</v>
      </c>
      <c r="HJ249" s="51">
        <f>Ene!HJ249+Feb!HJ249+Mar!HJ249+Abr!HJ249+May!HJ249+Jun!HJ249+Jul!HJ249+Ago!HJ249+Set!HJ249+Oct!HJ249+Nov!HJ249+Dic!HJ249</f>
        <v>0</v>
      </c>
      <c r="HK249" s="51">
        <f>Ene!HK249+Feb!HK249+Mar!HK249+Abr!HK249+May!HK249+Jun!HK249+Jul!HK249+Ago!HK249+Set!HK249+Oct!HK249+Nov!HK249+Dic!HK249</f>
        <v>0</v>
      </c>
      <c r="HL249" s="51">
        <f>Ene!HL249+Feb!HL249+Mar!HL249+Abr!HL249+May!HL249+Jun!HL249+Jul!HL249+Ago!HL249+Set!HL249+Oct!HL249+Nov!HL249+Dic!HL249</f>
        <v>0</v>
      </c>
      <c r="HM249" s="51">
        <f>Ene!HM249+Feb!HM249+Mar!HM249+Abr!HM249+May!HM249+Jun!HM249+Jul!HM249+Ago!HM249+Set!HM249+Oct!HM249+Nov!HM249+Dic!HM249</f>
        <v>0</v>
      </c>
      <c r="HN249" s="51">
        <f>Ene!HN249+Feb!HN249+Mar!HN249+Abr!HN249+May!HN249+Jun!HN249+Jul!HN249+Ago!HN249+Set!HN249+Oct!HN249+Nov!HN249+Dic!HN249</f>
        <v>0</v>
      </c>
      <c r="HO249" s="51">
        <f>Ene!HO249+Feb!HO249+Mar!HO249+Abr!HO249+May!HO249+Jun!HO249+Jul!HO249+Ago!HO249+Set!HO249+Oct!HO249+Nov!HO249+Dic!HO249</f>
        <v>0</v>
      </c>
      <c r="HP249" s="51">
        <f>Ene!HP249+Feb!HP249+Mar!HP249+Abr!HP249+May!HP249+Jun!HP249+Jul!HP249+Ago!HP249+Set!HP249+Oct!HP249+Nov!HP249+Dic!HP249</f>
        <v>0</v>
      </c>
      <c r="HQ249" s="51">
        <f>Ene!HQ249+Feb!HQ249+Mar!HQ249+Abr!HQ249+May!HQ249+Jun!HQ249+Jul!HQ249+Ago!HQ249+Set!HQ249+Oct!HQ249+Nov!HQ249+Dic!HQ249</f>
        <v>0</v>
      </c>
      <c r="HR249" s="51">
        <f>Ene!HR249+Feb!HR249+Mar!HR249+Abr!HR249+May!HR249+Jun!HR249+Jul!HR249+Ago!HR249+Set!HR249+Oct!HR249+Nov!HR249+Dic!HR249</f>
        <v>0</v>
      </c>
      <c r="HS249" s="51">
        <f>Ene!HS249+Feb!HS249+Mar!HS249+Abr!HS249+May!HS249+Jun!HS249+Jul!HS249+Ago!HS249+Set!HS249+Oct!HS249+Nov!HS249+Dic!HS249</f>
        <v>0</v>
      </c>
      <c r="HT249" s="51">
        <f>Ene!HT249+Feb!HT249+Mar!HT249+Abr!HT249+May!HT249+Jun!HT249+Jul!HT249+Ago!HT249+Set!HT249+Oct!HT249+Nov!HT249+Dic!HT249</f>
        <v>0</v>
      </c>
      <c r="HU249" s="51">
        <f>Ene!HU249+Feb!HU249+Mar!HU249+Abr!HU249+May!HU249+Jun!HU249+Jul!HU249+Ago!HU249+Set!HU249+Oct!HU249+Nov!HU249+Dic!HU249</f>
        <v>0</v>
      </c>
      <c r="HV249" s="51">
        <f>Ene!HV249+Feb!HV249+Mar!HV249+Abr!HV249+May!HV249+Jun!HV249+Jul!HV249+Ago!HV249+Set!HV249+Oct!HV249+Nov!HV249+Dic!HV249</f>
        <v>0</v>
      </c>
      <c r="HW249" s="51">
        <f>Ene!HW249+Feb!HW249+Mar!HW249+Abr!HW249+May!HW249+Jun!HW249+Jul!HW249+Ago!HW249+Set!HW249+Oct!HW249+Nov!HW249+Dic!HW249</f>
        <v>0</v>
      </c>
      <c r="HX249" s="51">
        <f>Ene!HX249+Feb!HX249+Mar!HX249+Abr!HX249+May!HX249+Jun!HX249+Jul!HX249+Ago!HX249+Set!HX249+Oct!HX249+Nov!HX249+Dic!HX249</f>
        <v>0</v>
      </c>
      <c r="HY249" s="51">
        <f>Ene!HY249+Feb!HY249+Mar!HY249+Abr!HY249+May!HY249+Jun!HY249+Jul!HY249+Ago!HY249+Set!HY249+Oct!HY249+Nov!HY249+Dic!HY249</f>
        <v>0</v>
      </c>
      <c r="HZ249" s="51">
        <f>Ene!HZ249+Feb!HZ249+Mar!HZ249+Abr!HZ249+May!HZ249+Jun!HZ249+Jul!HZ249+Ago!HZ249+Set!HZ249+Oct!HZ249+Nov!HZ249+Dic!HZ249</f>
        <v>0</v>
      </c>
      <c r="IA249" s="51">
        <f>Ene!IA249+Feb!IA249+Mar!IA249+Abr!IA249+May!IA249+Jun!IA249+Jul!IA249+Ago!IA249+Set!IA249+Oct!IA249+Nov!IA249+Dic!IA249</f>
        <v>0</v>
      </c>
      <c r="IB249" s="51">
        <f>Ene!IB249+Feb!IB249+Mar!IB249+Abr!IB249+May!IB249+Jun!IB249+Jul!IB249+Ago!IB249+Set!IB249+Oct!IB249+Nov!IB249+Dic!IB249</f>
        <v>0</v>
      </c>
      <c r="IC249" s="51">
        <f>Ene!IC249+Feb!IC249+Mar!IC249+Abr!IC249+May!IC249+Jun!IC249+Jul!IC249+Ago!IC249+Set!IC249+Oct!IC249+Nov!IC249+Dic!IC249</f>
        <v>0</v>
      </c>
      <c r="ID249" s="51">
        <f>Ene!ID249+Feb!ID249+Mar!ID249+Abr!ID249+May!ID249+Jun!ID249+Jul!ID249+Ago!ID249+Set!ID249+Oct!ID249+Nov!ID249+Dic!ID249</f>
        <v>0</v>
      </c>
      <c r="IE249" s="51">
        <f>Ene!IE249+Feb!IE249+Mar!IE249+Abr!IE249+May!IE249+Jun!IE249+Jul!IE249+Ago!IE249+Set!IE249+Oct!IE249+Nov!IE249+Dic!IE249</f>
        <v>0</v>
      </c>
      <c r="IF249" s="51">
        <f>Ene!IF249+Feb!IF249+Mar!IF249+Abr!IF249+May!IF249+Jun!IF249+Jul!IF249+Ago!IF249+Set!IF249+Oct!IF249+Nov!IF249+Dic!IF249</f>
        <v>0</v>
      </c>
      <c r="IG249" s="51">
        <f>Ene!IG249+Feb!IG249+Mar!IG249+Abr!IG249+May!IG249+Jun!IG249+Jul!IG249+Ago!IG249+Set!IG249+Oct!IG249+Nov!IG249+Dic!IG249</f>
        <v>0</v>
      </c>
      <c r="IH249" s="51">
        <f>Ene!IH249+Feb!IH249+Mar!IH249+Abr!IH249+May!IH249+Jun!IH249+Jul!IH249+Ago!IH249+Set!IH249+Oct!IH249+Nov!IH249+Dic!IH249</f>
        <v>0</v>
      </c>
      <c r="II249" s="51">
        <f>Ene!II249+Feb!II249+Mar!II249+Abr!II249+May!II249+Jun!II249+Jul!II249+Ago!II249+Set!II249+Oct!II249+Nov!II249+Dic!II249</f>
        <v>0</v>
      </c>
      <c r="IJ249" s="51">
        <f>Ene!IJ249+Feb!IJ249+Mar!IJ249+Abr!IJ249+May!IJ249+Jun!IJ249+Jul!IJ249+Ago!IJ249+Set!IJ249+Oct!IJ249+Nov!IJ249+Dic!IJ249</f>
        <v>0</v>
      </c>
      <c r="IK249" s="51">
        <f>Ene!IK249+Feb!IK249+Mar!IK249+Abr!IK249+May!IK249+Jun!IK249+Jul!IK249+Ago!IK249+Set!IK249+Oct!IK249+Nov!IK249+Dic!IK249</f>
        <v>0</v>
      </c>
      <c r="IL249" s="51">
        <f>Ene!IL249+Feb!IL249+Mar!IL249+Abr!IL249+May!IL249+Jun!IL249+Jul!IL249+Ago!IL249+Set!IL249+Oct!IL249+Nov!IL249+Dic!IL249</f>
        <v>0</v>
      </c>
      <c r="IM249" s="51">
        <f>Ene!IM249+Feb!IM249+Mar!IM249+Abr!IM249+May!IM249+Jun!IM249+Jul!IM249+Ago!IM249+Set!IM249+Oct!IM249+Nov!IM249+Dic!IM249</f>
        <v>0</v>
      </c>
      <c r="IN249" s="51">
        <f>Ene!IN249+Feb!IN249+Mar!IN249+Abr!IN249+May!IN249+Jun!IN249+Jul!IN249+Ago!IN249+Set!IN249+Oct!IN249+Nov!IN249+Dic!IN249</f>
        <v>0</v>
      </c>
      <c r="IO249" s="51">
        <f>Ene!IO249+Feb!IO249+Mar!IO249+Abr!IO249+May!IO249+Jun!IO249+Jul!IO249+Ago!IO249+Set!IO249+Oct!IO249+Nov!IO249+Dic!IO249</f>
        <v>0</v>
      </c>
      <c r="IP249" s="51">
        <f>Ene!IP249+Feb!IP249+Mar!IP249+Abr!IP249+May!IP249+Jun!IP249+Jul!IP249+Ago!IP249+Set!IP249+Oct!IP249+Nov!IP249+Dic!IP249</f>
        <v>0</v>
      </c>
      <c r="IQ249" s="51">
        <f>Ene!IQ249+Feb!IQ249+Mar!IQ249+Abr!IQ249+May!IQ249+Jun!IQ249+Jul!IQ249+Ago!IQ249+Set!IQ249+Oct!IQ249+Nov!IQ249+Dic!IQ249</f>
        <v>0</v>
      </c>
      <c r="IR249" s="51">
        <f>Ene!IR249+Feb!IR249+Mar!IR249+Abr!IR249+May!IR249+Jun!IR249+Jul!IR249+Ago!IR249+Set!IR249+Oct!IR249+Nov!IR249+Dic!IR249</f>
        <v>0</v>
      </c>
      <c r="IS249" s="51">
        <f>Ene!IS249+Feb!IS249+Mar!IS249+Abr!IS249+May!IS249+Jun!IS249+Jul!IS249+Ago!IS249+Set!IS249+Oct!IS249+Nov!IS249+Dic!IS249</f>
        <v>0</v>
      </c>
      <c r="IT249" s="51">
        <f>Ene!IT249+Feb!IT249+Mar!IT249+Abr!IT249+May!IT249+Jun!IT249+Jul!IT249+Ago!IT249+Set!IT249+Oct!IT249+Nov!IT249+Dic!IT249</f>
        <v>0</v>
      </c>
      <c r="IU249" s="51">
        <f>Ene!IU249+Feb!IU249+Mar!IU249+Abr!IU249+May!IU249+Jun!IU249+Jul!IU249+Ago!IU249+Set!IU249+Oct!IU249+Nov!IU249+Dic!IU249</f>
        <v>0</v>
      </c>
      <c r="IV249" s="51">
        <f>Ene!IV249+Feb!IV249+Mar!IV249+Abr!IV249+May!IV249+Jun!IV249+Jul!IV249+Ago!IV249+Set!IV249+Oct!IV249+Nov!IV249+Dic!IV249</f>
        <v>0</v>
      </c>
      <c r="IW249" s="51">
        <f>Ene!IW249+Feb!IW249+Mar!IW249+Abr!IW249+May!IW249+Jun!IW249+Jul!IW249+Ago!IW249+Set!IW249+Oct!IW249+Nov!IW249+Dic!IW249</f>
        <v>0</v>
      </c>
      <c r="IX249" s="51">
        <f>Ene!IX249+Feb!IX249+Mar!IX249+Abr!IX249+May!IX249+Jun!IX249+Jul!IX249+Ago!IX249+Set!IX249+Oct!IX249+Nov!IX249+Dic!IX249</f>
        <v>0</v>
      </c>
      <c r="IY249" s="51">
        <f>Ene!IY249+Feb!IY249+Mar!IY249+Abr!IY249+May!IY249+Jun!IY249+Jul!IY249+Ago!IY249+Set!IY249+Oct!IY249+Nov!IY249+Dic!IY249</f>
        <v>0</v>
      </c>
      <c r="IZ249" s="51">
        <f>Ene!IZ249+Feb!IZ249+Mar!IZ249+Abr!IZ249+May!IZ249+Jun!IZ249+Jul!IZ249+Ago!IZ249+Set!IZ249+Oct!IZ249+Nov!IZ249+Dic!IZ249</f>
        <v>0</v>
      </c>
      <c r="JA249" s="51">
        <f>Ene!JA249+Feb!JA249+Mar!JA249+Abr!JA249+May!JA249+Jun!JA249+Jul!JA249+Ago!JA249+Set!JA249+Oct!JA249+Nov!JA249+Dic!JA249</f>
        <v>0</v>
      </c>
      <c r="JB249" s="51">
        <f>Ene!JB249+Feb!JB249+Mar!JB249+Abr!JB249+May!JB249+Jun!JB249+Jul!JB249+Ago!JB249+Set!JB249+Oct!JB249+Nov!JB249+Dic!JB249</f>
        <v>0</v>
      </c>
      <c r="JC249" s="51">
        <f>Ene!JC249+Feb!JC249+Mar!JC249+Abr!JC249+May!JC249+Jun!JC249+Jul!JC249+Ago!JC249+Set!JC249+Oct!JC249+Nov!JC249+Dic!JC249</f>
        <v>0</v>
      </c>
      <c r="JD249" s="51">
        <f>Ene!JD249+Feb!JD249+Mar!JD249+Abr!JD249+May!JD249+Jun!JD249+Jul!JD249+Ago!JD249+Set!JD249+Oct!JD249+Nov!JD249+Dic!JD249</f>
        <v>0</v>
      </c>
      <c r="JE249" s="51">
        <f>Ene!JE249+Feb!JE249+Mar!JE249+Abr!JE249+May!JE249+Jun!JE249+Jul!JE249+Ago!JE249+Set!JE249+Oct!JE249+Nov!JE249+Dic!JE249</f>
        <v>0</v>
      </c>
      <c r="JF249" s="51">
        <f>Ene!JF249+Feb!JF249+Mar!JF249+Abr!JF249+May!JF249+Jun!JF249+Jul!JF249+Ago!JF249+Set!JF249+Oct!JF249+Nov!JF249+Dic!JF249</f>
        <v>0</v>
      </c>
      <c r="JG249" s="51">
        <f>Ene!JG249+Feb!JG249+Mar!JG249+Abr!JG249+May!JG249+Jun!JG249+Jul!JG249+Ago!JG249+Set!JG249+Oct!JG249+Nov!JG249+Dic!JG249</f>
        <v>0</v>
      </c>
      <c r="JH249" s="51">
        <f>Ene!JH249+Feb!JH249+Mar!JH249+Abr!JH249+May!JH249+Jun!JH249+Jul!JH249+Ago!JH249+Set!JH249+Oct!JH249+Nov!JH249+Dic!JH249</f>
        <v>0</v>
      </c>
      <c r="JI249" s="51">
        <f>Ene!JI249+Feb!JI249+Mar!JI249+Abr!JI249+May!JI249+Jun!JI249+Jul!JI249+Ago!JI249+Set!JI249+Oct!JI249+Nov!JI249+Dic!JI249</f>
        <v>0</v>
      </c>
      <c r="JJ249" s="51">
        <f>Ene!JJ249+Feb!JJ249+Mar!JJ249+Abr!JJ249+May!JJ249+Jun!JJ249+Jul!JJ249+Ago!JJ249+Set!JJ249+Oct!JJ249+Nov!JJ249+Dic!JJ249</f>
        <v>0</v>
      </c>
      <c r="JK249" s="51">
        <f>Ene!JK249+Feb!JK249+Mar!JK249+Abr!JK249+May!JK249+Jun!JK249+Jul!JK249+Ago!JK249+Set!JK249+Oct!JK249+Nov!JK249+Dic!JK249</f>
        <v>0</v>
      </c>
      <c r="JL249" s="51">
        <f>Ene!JL249+Feb!JL249+Mar!JL249+Abr!JL249+May!JL249+Jun!JL249+Jul!JL249+Ago!JL249+Set!JL249+Oct!JL249+Nov!JL249+Dic!JL249</f>
        <v>0</v>
      </c>
      <c r="JM249" s="51">
        <f>Ene!JM249+Feb!JM249+Mar!JM249+Abr!JM249+May!JM249+Jun!JM249+Jul!JM249+Ago!JM249+Set!JM249+Oct!JM249+Nov!JM249+Dic!JM249</f>
        <v>0</v>
      </c>
      <c r="JN249" s="51">
        <f>Ene!JN249+Feb!JN249+Mar!JN249+Abr!JN249+May!JN249+Jun!JN249+Jul!JN249+Ago!JN249+Set!JN249+Oct!JN249+Nov!JN249+Dic!JN249</f>
        <v>0</v>
      </c>
      <c r="JO249" s="51">
        <f>Ene!JO249+Feb!JO249+Mar!JO249+Abr!JO249+May!JO249+Jun!JO249+Jul!JO249+Ago!JO249+Set!JO249+Oct!JO249+Nov!JO249+Dic!JO249</f>
        <v>0</v>
      </c>
      <c r="JP249" s="51">
        <f>Ene!JP249+Feb!JP249+Mar!JP249+Abr!JP249+May!JP249+Jun!JP249+Jul!JP249+Ago!JP249+Set!JP249+Oct!JP249+Nov!JP249+Dic!JP249</f>
        <v>0</v>
      </c>
      <c r="JQ249" s="51">
        <f>Ene!JQ249+Feb!JQ249+Mar!JQ249+Abr!JQ249+May!JQ249+Jun!JQ249+Jul!JQ249+Ago!JQ249+Set!JQ249+Oct!JQ249+Nov!JQ249+Dic!JQ249</f>
        <v>0</v>
      </c>
      <c r="JR249" s="51">
        <f>Ene!JR249+Feb!JR249+Mar!JR249+Abr!JR249+May!JR249+Jun!JR249+Jul!JR249+Ago!JR249+Set!JR249+Oct!JR249+Nov!JR249+Dic!JR249</f>
        <v>0</v>
      </c>
      <c r="JS249" s="51">
        <f>Ene!JS249+Feb!JS249+Mar!JS249+Abr!JS249+May!JS249+Jun!JS249+Jul!JS249+Ago!JS249+Set!JS249+Oct!JS249+Nov!JS249+Dic!JS249</f>
        <v>2</v>
      </c>
      <c r="JT249" s="51">
        <f>Ene!JT249+Feb!JT249+Mar!JT249+Abr!JT249+May!JT249+Jun!JT249+Jul!JT249+Ago!JT249+Set!JT249+Oct!JT249+Nov!JT249+Dic!JT249</f>
        <v>2</v>
      </c>
      <c r="JU249" s="51">
        <f>Ene!JU249+Feb!JU249+Mar!JU249+Abr!JU249+May!JU249+Jun!JU249+Jul!JU249+Ago!JU249+Set!JU249+Oct!JU249+Nov!JU249+Dic!JU249</f>
        <v>4</v>
      </c>
      <c r="JV249" s="51">
        <f>Ene!JV249+Feb!JV249+Mar!JV249+Abr!JV249+May!JV249+Jun!JV249+Jul!JV249+Ago!JV249+Set!JV249+Oct!JV249+Nov!JV249+Dic!JV249</f>
        <v>0</v>
      </c>
      <c r="JW249" s="51">
        <f>Ene!JW249+Feb!JW249+Mar!JW249+Abr!JW249+May!JW249+Jun!JW249+Jul!JW249+Ago!JW249+Set!JW249+Oct!JW249+Nov!JW249+Dic!JW249</f>
        <v>0</v>
      </c>
      <c r="JX249" s="51">
        <f>Ene!JX249+Feb!JX249+Mar!JX249+Abr!JX249+May!JX249+Jun!JX249+Jul!JX249+Ago!JX249+Set!JX249+Oct!JX249+Nov!JX249+Dic!JX249</f>
        <v>0</v>
      </c>
      <c r="JY249" s="51">
        <f>Ene!JY249+Feb!JY249+Mar!JY249+Abr!JY249+May!JY249+Jun!JY249+Jul!JY249+Ago!JY249+Set!JY249+Oct!JY249+Nov!JY249+Dic!JY249</f>
        <v>0</v>
      </c>
      <c r="JZ249" s="51">
        <f>Ene!JZ249+Feb!JZ249+Mar!JZ249+Abr!JZ249+May!JZ249+Jun!JZ249+Jul!JZ249+Ago!JZ249+Set!JZ249+Oct!JZ249+Nov!JZ249+Dic!JZ249</f>
        <v>0</v>
      </c>
      <c r="KA249" s="51">
        <f>Ene!KA249+Feb!KA249+Mar!KA249+Abr!KA249+May!KA249+Jun!KA249+Jul!KA249+Ago!KA249+Set!KA249+Oct!KA249+Nov!KA249+Dic!KA249</f>
        <v>0</v>
      </c>
      <c r="KB249" s="51">
        <f>Ene!KB249+Feb!KB249+Mar!KB249+Abr!KB249+May!KB249+Jun!KB249+Jul!KB249+Ago!KB249+Set!KB249+Oct!KB249+Nov!KB249+Dic!KB249</f>
        <v>0</v>
      </c>
      <c r="KC249" s="51">
        <f>Ene!KC249+Feb!KC249+Mar!KC249+Abr!KC249+May!KC249+Jun!KC249+Jul!KC249+Ago!KC249+Set!KC249+Oct!KC249+Nov!KC249+Dic!KC249</f>
        <v>0</v>
      </c>
      <c r="KD249" s="51">
        <f>Ene!KD249+Feb!KD249+Mar!KD249+Abr!KD249+May!KD249+Jun!KD249+Jul!KD249+Ago!KD249+Set!KD249+Oct!KD249+Nov!KD249+Dic!KD249</f>
        <v>0</v>
      </c>
      <c r="KE249" s="51">
        <f>Ene!KE249+Feb!KE249+Mar!KE249+Abr!KE249+May!KE249+Jun!KE249+Jul!KE249+Ago!KE249+Set!KE249+Oct!KE249+Nov!KE249+Dic!KE249</f>
        <v>0</v>
      </c>
      <c r="KF249" s="51">
        <f>Ene!KF249+Feb!KF249+Mar!KF249+Abr!KF249+May!KF249+Jun!KF249+Jul!KF249+Ago!KF249+Set!KF249+Oct!KF249+Nov!KF249+Dic!KF249</f>
        <v>0</v>
      </c>
      <c r="KG249" s="51">
        <f>Ene!KG249+Feb!KG249+Mar!KG249+Abr!KG249+May!KG249+Jun!KG249+Jul!KG249+Ago!KG249+Set!KG249+Oct!KG249+Nov!KG249+Dic!KG249</f>
        <v>0</v>
      </c>
      <c r="KH249" s="51">
        <f>Ene!KH249+Feb!KH249+Mar!KH249+Abr!KH249+May!KH249+Jun!KH249+Jul!KH249+Ago!KH249+Set!KH249+Oct!KH249+Nov!KH249+Dic!KH249</f>
        <v>0</v>
      </c>
      <c r="KI249" s="51">
        <f>Ene!KI249+Feb!KI249+Mar!KI249+Abr!KI249+May!KI249+Jun!KI249+Jul!KI249+Ago!KI249+Set!KI249+Oct!KI249+Nov!KI249+Dic!KI249</f>
        <v>0</v>
      </c>
      <c r="KJ249" s="51">
        <f>Ene!KJ249+Feb!KJ249+Mar!KJ249+Abr!KJ249+May!KJ249+Jun!KJ249+Jul!KJ249+Ago!KJ249+Set!KJ249+Oct!KJ249+Nov!KJ249+Dic!KJ249</f>
        <v>0</v>
      </c>
      <c r="KK249" s="51">
        <f>Ene!KK249+Feb!KK249+Mar!KK249+Abr!KK249+May!KK249+Jun!KK249+Jul!KK249+Ago!KK249+Set!KK249+Oct!KK249+Nov!KK249+Dic!KK249</f>
        <v>0</v>
      </c>
      <c r="KL249" s="51">
        <f>Ene!KL249+Feb!KL249+Mar!KL249+Abr!KL249+May!KL249+Jun!KL249+Jul!KL249+Ago!KL249+Set!KL249+Oct!KL249+Nov!KL249+Dic!KL249</f>
        <v>0</v>
      </c>
      <c r="KM249" s="51">
        <f>Ene!KM249+Feb!KM249+Mar!KM249+Abr!KM249+May!KM249+Jun!KM249+Jul!KM249+Ago!KM249+Set!KM249+Oct!KM249+Nov!KM249+Dic!KM249</f>
        <v>0</v>
      </c>
      <c r="KN249" s="51">
        <f>Ene!KN249+Feb!KN249+Mar!KN249+Abr!KN249+May!KN249+Jun!KN249+Jul!KN249+Ago!KN249+Set!KN249+Oct!KN249+Nov!KN249+Dic!KN249</f>
        <v>0</v>
      </c>
      <c r="KO249" s="51">
        <f>Ene!KO249+Feb!KO249+Mar!KO249+Abr!KO249+May!KO249+Jun!KO249+Jul!KO249+Ago!KO249+Set!KO249+Oct!KO249+Nov!KO249+Dic!KO249</f>
        <v>0</v>
      </c>
      <c r="KP249" s="51">
        <f>Ene!KP249+Feb!KP249+Mar!KP249+Abr!KP249+May!KP249+Jun!KP249+Jul!KP249+Ago!KP249+Set!KP249+Oct!KP249+Nov!KP249+Dic!KP249</f>
        <v>0</v>
      </c>
      <c r="KQ249" s="51">
        <f>Ene!KQ249+Feb!KQ249+Mar!KQ249+Abr!KQ249+May!KQ249+Jun!KQ249+Jul!KQ249+Ago!KQ249+Set!KQ249+Oct!KQ249+Nov!KQ249+Dic!KQ249</f>
        <v>0</v>
      </c>
      <c r="KR249" s="51">
        <f>Ene!KR249+Feb!KR249+Mar!KR249+Abr!KR249+May!KR249+Jun!KR249+Jul!KR249+Ago!KR249+Set!KR249+Oct!KR249+Nov!KR249+Dic!KR249</f>
        <v>0</v>
      </c>
      <c r="KS249" s="51">
        <f>Ene!KS249+Feb!KS249+Mar!KS249+Abr!KS249+May!KS249+Jun!KS249+Jul!KS249+Ago!KS249+Set!KS249+Oct!KS249+Nov!KS249+Dic!KS249</f>
        <v>0</v>
      </c>
      <c r="KT249" s="51">
        <f>Ene!KT249+Feb!KT249+Mar!KT249+Abr!KT249+May!KT249+Jun!KT249+Jul!KT249+Ago!KT249+Set!KT249+Oct!KT249+Nov!KT249+Dic!KT249</f>
        <v>0</v>
      </c>
      <c r="KU249" s="51">
        <f>Ene!KU249+Feb!KU249+Mar!KU249+Abr!KU249+May!KU249+Jun!KU249+Jul!KU249+Ago!KU249+Set!KU249+Oct!KU249+Nov!KU249+Dic!KU249</f>
        <v>0</v>
      </c>
      <c r="KV249" s="51">
        <f>Ene!KV249+Feb!KV249+Mar!KV249+Abr!KV249+May!KV249+Jun!KV249+Jul!KV249+Ago!KV249+Set!KV249+Oct!KV249+Nov!KV249+Dic!KV249</f>
        <v>0</v>
      </c>
      <c r="KW249" s="51">
        <f>Ene!KW249+Feb!KW249+Mar!KW249+Abr!KW249+May!KW249+Jun!KW249+Jul!KW249+Ago!KW249+Set!KW249+Oct!KW249+Nov!KW249+Dic!KW249</f>
        <v>0</v>
      </c>
      <c r="KX249" s="51">
        <f>Ene!KX249+Feb!KX249+Mar!KX249+Abr!KX249+May!KX249+Jun!KX249+Jul!KX249+Ago!KX249+Set!KX249+Oct!KX249+Nov!KX249+Dic!KX249</f>
        <v>0</v>
      </c>
      <c r="KY249" s="51">
        <f>Ene!KY249+Feb!KY249+Mar!KY249+Abr!KY249+May!KY249+Jun!KY249+Jul!KY249+Ago!KY249+Set!KY249+Oct!KY249+Nov!KY249+Dic!KY249</f>
        <v>0</v>
      </c>
      <c r="KZ249" s="51">
        <f>Ene!KZ249+Feb!KZ249+Mar!KZ249+Abr!KZ249+May!KZ249+Jun!KZ249+Jul!KZ249+Ago!KZ249+Set!KZ249+Oct!KZ249+Nov!KZ249+Dic!KZ249</f>
        <v>0</v>
      </c>
      <c r="LA249" s="51">
        <f>Ene!LA249+Feb!LA249+Mar!LA249+Abr!LA249+May!LA249+Jun!LA249+Jul!LA249+Ago!LA249+Set!LA249+Oct!LA249+Nov!LA249+Dic!LA249</f>
        <v>0</v>
      </c>
      <c r="LB249" s="51">
        <f>Ene!LB249+Feb!LB249+Mar!LB249+Abr!LB249+May!LB249+Jun!LB249+Jul!LB249+Ago!LB249+Set!LB249+Oct!LB249+Nov!LB249+Dic!LB249</f>
        <v>0</v>
      </c>
      <c r="LC249" s="51">
        <f>Ene!LC249+Feb!LC249+Mar!LC249+Abr!LC249+May!LC249+Jun!LC249+Jul!LC249+Ago!LC249+Set!LC249+Oct!LC249+Nov!LC249+Dic!LC249</f>
        <v>0</v>
      </c>
      <c r="LD249" s="51">
        <f>Ene!LD249+Feb!LD249+Mar!LD249+Abr!LD249+May!LD249+Jun!LD249+Jul!LD249+Ago!LD249+Set!LD249+Oct!LD249+Nov!LD249+Dic!LD249</f>
        <v>0</v>
      </c>
      <c r="LE249" s="51">
        <f>Ene!LE249+Feb!LE249+Mar!LE249+Abr!LE249+May!LE249+Jun!LE249+Jul!LE249+Ago!LE249+Set!LE249+Oct!LE249+Nov!LE249+Dic!LE249</f>
        <v>0</v>
      </c>
      <c r="LF249" s="51">
        <f>Ene!LF249+Feb!LF249+Mar!LF249+Abr!LF249+May!LF249+Jun!LF249+Jul!LF249+Ago!LF249+Set!LF249+Oct!LF249+Nov!LF249+Dic!LF249</f>
        <v>0</v>
      </c>
      <c r="LG249" s="51">
        <f>Ene!LG249+Feb!LG249+Mar!LG249+Abr!LG249+May!LG249+Jun!LG249+Jul!LG249+Ago!LG249+Set!LG249+Oct!LG249+Nov!LG249+Dic!LG249</f>
        <v>0</v>
      </c>
      <c r="LH249" s="51">
        <f>Ene!LH249+Feb!LH249+Mar!LH249+Abr!LH249+May!LH249+Jun!LH249+Jul!LH249+Ago!LH249+Set!LH249+Oct!LH249+Nov!LH249+Dic!LH249</f>
        <v>0</v>
      </c>
      <c r="LI249" s="51">
        <f>Ene!LI249+Feb!LI249+Mar!LI249+Abr!LI249+May!LI249+Jun!LI249+Jul!LI249+Ago!LI249+Set!LI249+Oct!LI249+Nov!LI249+Dic!LI249</f>
        <v>0</v>
      </c>
      <c r="LJ249" s="51">
        <f>Ene!LJ249+Feb!LJ249+Mar!LJ249+Abr!LJ249+May!LJ249+Jun!LJ249+Jul!LJ249+Ago!LJ249+Set!LJ249+Oct!LJ249+Nov!LJ249+Dic!LJ249</f>
        <v>0</v>
      </c>
      <c r="LK249" s="51">
        <f>Ene!LK249+Feb!LK249+Mar!LK249+Abr!LK249+May!LK249+Jun!LK249+Jul!LK249+Ago!LK249+Set!LK249+Oct!LK249+Nov!LK249+Dic!LK249</f>
        <v>0</v>
      </c>
      <c r="LL249" s="51">
        <f>Ene!LL249+Feb!LL249+Mar!LL249+Abr!LL249+May!LL249+Jun!LL249+Jul!LL249+Ago!LL249+Set!LL249+Oct!LL249+Nov!LL249+Dic!LL249</f>
        <v>0</v>
      </c>
      <c r="LM249" s="51">
        <f>Ene!LM249+Feb!LM249+Mar!LM249+Abr!LM249+May!LM249+Jun!LM249+Jul!LM249+Ago!LM249+Set!LM249+Oct!LM249+Nov!LM249+Dic!LM249</f>
        <v>0</v>
      </c>
      <c r="LN249" s="51">
        <f>Ene!LN249+Feb!LN249+Mar!LN249+Abr!LN249+May!LN249+Jun!LN249+Jul!LN249+Ago!LN249+Set!LN249+Oct!LN249+Nov!LN249+Dic!LN249</f>
        <v>0</v>
      </c>
      <c r="LO249" s="51">
        <f>Ene!LO249+Feb!LO249+Mar!LO249+Abr!LO249+May!LO249+Jun!LO249+Jul!LO249+Ago!LO249+Set!LO249+Oct!LO249+Nov!LO249+Dic!LO249</f>
        <v>0</v>
      </c>
      <c r="LP249" s="51">
        <f>Ene!LP249+Feb!LP249+Mar!LP249+Abr!LP249+May!LP249+Jun!LP249+Jul!LP249+Ago!LP249+Set!LP249+Oct!LP249+Nov!LP249+Dic!LP249</f>
        <v>0</v>
      </c>
      <c r="LQ249" s="51">
        <f>Ene!LQ249+Feb!LQ249+Mar!LQ249+Abr!LQ249+May!LQ249+Jun!LQ249+Jul!LQ249+Ago!LQ249+Set!LQ249+Oct!LQ249+Nov!LQ249+Dic!LQ249</f>
        <v>0</v>
      </c>
      <c r="LR249" s="51">
        <f>Ene!LR249+Feb!LR249+Mar!LR249+Abr!LR249+May!LR249+Jun!LR249+Jul!LR249+Ago!LR249+Set!LR249+Oct!LR249+Nov!LR249+Dic!LR249</f>
        <v>0</v>
      </c>
      <c r="LS249" s="51">
        <f>Ene!LS249+Feb!LS249+Mar!LS249+Abr!LS249+May!LS249+Jun!LS249+Jul!LS249+Ago!LS249+Set!LS249+Oct!LS249+Nov!LS249+Dic!LS249</f>
        <v>0</v>
      </c>
      <c r="LT249" s="51">
        <f>Ene!LT249+Feb!LT249+Mar!LT249+Abr!LT249+May!LT249+Jun!LT249+Jul!LT249+Ago!LT249+Set!LT249+Oct!LT249+Nov!LT249+Dic!LT249</f>
        <v>0</v>
      </c>
      <c r="LU249" s="51">
        <f>Ene!LU249+Feb!LU249+Mar!LU249+Abr!LU249+May!LU249+Jun!LU249+Jul!LU249+Ago!LU249+Set!LU249+Oct!LU249+Nov!LU249+Dic!LU249</f>
        <v>0</v>
      </c>
      <c r="LV249" s="51">
        <f>Ene!LV249+Feb!LV249+Mar!LV249+Abr!LV249+May!LV249+Jun!LV249+Jul!LV249+Ago!LV249+Set!LV249+Oct!LV249+Nov!LV249+Dic!LV249</f>
        <v>0</v>
      </c>
      <c r="LW249" s="51">
        <f>Ene!LW249+Feb!LW249+Mar!LW249+Abr!LW249+May!LW249+Jun!LW249+Jul!LW249+Ago!LW249+Set!LW249+Oct!LW249+Nov!LW249+Dic!LW249</f>
        <v>0</v>
      </c>
      <c r="LX249" s="51">
        <f>Ene!LX249+Feb!LX249+Mar!LX249+Abr!LX249+May!LX249+Jun!LX249+Jul!LX249+Ago!LX249+Set!LX249+Oct!LX249+Nov!LX249+Dic!LX249</f>
        <v>0</v>
      </c>
      <c r="LY249" s="51">
        <f>Ene!LY249+Feb!LY249+Mar!LY249+Abr!LY249+May!LY249+Jun!LY249+Jul!LY249+Ago!LY249+Set!LY249+Oct!LY249+Nov!LY249+Dic!LY249</f>
        <v>0</v>
      </c>
      <c r="LZ249" s="51">
        <f>Ene!LZ249+Feb!LZ249+Mar!LZ249+Abr!LZ249+May!LZ249+Jun!LZ249+Jul!LZ249+Ago!LZ249+Set!LZ249+Oct!LZ249+Nov!LZ249+Dic!LZ249</f>
        <v>0</v>
      </c>
      <c r="MA249" s="51">
        <f>Ene!MA249+Feb!MA249+Mar!MA249+Abr!MA249+May!MA249+Jun!MA249+Jul!MA249+Ago!MA249+Set!MA249+Oct!MA249+Nov!MA249+Dic!MA249</f>
        <v>0</v>
      </c>
      <c r="MB249" s="51">
        <f>Ene!MB249+Feb!MB249+Mar!MB249+Abr!MB249+May!MB249+Jun!MB249+Jul!MB249+Ago!MB249+Set!MB249+Oct!MB249+Nov!MB249+Dic!MB249</f>
        <v>0</v>
      </c>
      <c r="MC249" s="51">
        <f>Ene!MC249+Feb!MC249+Mar!MC249+Abr!MC249+May!MC249+Jun!MC249+Jul!MC249+Ago!MC249+Set!MC249+Oct!MC249+Nov!MC249+Dic!MC249</f>
        <v>0</v>
      </c>
      <c r="MD249" s="51">
        <f>Ene!MD249+Feb!MD249+Mar!MD249+Abr!MD249+May!MD249+Jun!MD249+Jul!MD249+Ago!MD249+Set!MD249+Oct!MD249+Nov!MD249+Dic!MD249</f>
        <v>0</v>
      </c>
      <c r="ME249" s="51">
        <f>Ene!ME249+Feb!ME249+Mar!ME249+Abr!ME249+May!ME249+Jun!ME249+Jul!ME249+Ago!ME249+Set!ME249+Oct!ME249+Nov!ME249+Dic!ME249</f>
        <v>0</v>
      </c>
      <c r="MF249" s="51">
        <f>Ene!MF249+Feb!MF249+Mar!MF249+Abr!MF249+May!MF249+Jun!MF249+Jul!MF249+Ago!MF249+Set!MF249+Oct!MF249+Nov!MF249+Dic!MF249</f>
        <v>0</v>
      </c>
      <c r="MG249" s="51">
        <f>Ene!MG249+Feb!MG249+Mar!MG249+Abr!MG249+May!MG249+Jun!MG249+Jul!MG249+Ago!MG249+Set!MG249+Oct!MG249+Nov!MG249+Dic!MG249</f>
        <v>0</v>
      </c>
      <c r="MH249" s="51">
        <f>Ene!MH249+Feb!MH249+Mar!MH249+Abr!MH249+May!MH249+Jun!MH249+Jul!MH249+Ago!MH249+Set!MH249+Oct!MH249+Nov!MH249+Dic!MH249</f>
        <v>0</v>
      </c>
      <c r="MI249" s="51">
        <f>Ene!MI249+Feb!MI249+Mar!MI249+Abr!MI249+May!MI249+Jun!MI249+Jul!MI249+Ago!MI249+Set!MI249+Oct!MI249+Nov!MI249+Dic!MI249</f>
        <v>0</v>
      </c>
      <c r="MJ249" s="51">
        <f>Ene!MJ249+Feb!MJ249+Mar!MJ249+Abr!MJ249+May!MJ249+Jun!MJ249+Jul!MJ249+Ago!MJ249+Set!MJ249+Oct!MJ249+Nov!MJ249+Dic!MJ249</f>
        <v>0</v>
      </c>
      <c r="MK249" s="51">
        <f>Ene!MK249+Feb!MK249+Mar!MK249+Abr!MK249+May!MK249+Jun!MK249+Jul!MK249+Ago!MK249+Set!MK249+Oct!MK249+Nov!MK249+Dic!MK249</f>
        <v>0</v>
      </c>
      <c r="ML249" s="51">
        <f>Ene!ML249+Feb!ML249+Mar!ML249+Abr!ML249+May!ML249+Jun!ML249+Jul!ML249+Ago!ML249+Set!ML249+Oct!ML249+Nov!ML249+Dic!ML249</f>
        <v>0</v>
      </c>
      <c r="MM249" s="51">
        <f>Ene!MM249+Feb!MM249+Mar!MM249+Abr!MM249+May!MM249+Jun!MM249+Jul!MM249+Ago!MM249+Set!MM249+Oct!MM249+Nov!MM249+Dic!MM249</f>
        <v>0</v>
      </c>
      <c r="MN249" s="51">
        <f>Ene!MN249+Feb!MN249+Mar!MN249+Abr!MN249+May!MN249+Jun!MN249+Jul!MN249+Ago!MN249+Set!MN249+Oct!MN249+Nov!MN249+Dic!MN249</f>
        <v>0</v>
      </c>
      <c r="MO249" s="51">
        <f>Ene!MO249+Feb!MO249+Mar!MO249+Abr!MO249+May!MO249+Jun!MO249+Jul!MO249+Ago!MO249+Set!MO249+Oct!MO249+Nov!MO249+Dic!MO249</f>
        <v>0</v>
      </c>
      <c r="MP249" s="51">
        <f>Ene!MP249+Feb!MP249+Mar!MP249+Abr!MP249+May!MP249+Jun!MP249+Jul!MP249+Ago!MP249+Set!MP249+Oct!MP249+Nov!MP249+Dic!MP249</f>
        <v>0</v>
      </c>
      <c r="MQ249" s="51">
        <f>Ene!MQ249+Feb!MQ249+Mar!MQ249+Abr!MQ249+May!MQ249+Jun!MQ249+Jul!MQ249+Ago!MQ249+Set!MQ249+Oct!MQ249+Nov!MQ249+Dic!MQ249</f>
        <v>0</v>
      </c>
      <c r="MR249" s="51">
        <f>Ene!MR249+Feb!MR249+Mar!MR249+Abr!MR249+May!MR249+Jun!MR249+Jul!MR249+Ago!MR249+Set!MR249+Oct!MR249+Nov!MR249+Dic!MR249</f>
        <v>0</v>
      </c>
      <c r="MS249" s="51">
        <f>Ene!MS249+Feb!MS249+Mar!MS249+Abr!MS249+May!MS249+Jun!MS249+Jul!MS249+Ago!MS249+Set!MS249+Oct!MS249+Nov!MS249+Dic!MS249</f>
        <v>0</v>
      </c>
      <c r="MT249" s="51">
        <f>Ene!MT249+Feb!MT249+Mar!MT249+Abr!MT249+May!MT249+Jun!MT249+Jul!MT249+Ago!MT249+Set!MT249+Oct!MT249+Nov!MT249+Dic!MT249</f>
        <v>0</v>
      </c>
      <c r="MU249" s="51">
        <f>Ene!MU249+Feb!MU249+Mar!MU249+Abr!MU249+May!MU249+Jun!MU249+Jul!MU249+Ago!MU249+Set!MU249+Oct!MU249+Nov!MU249+Dic!MU249</f>
        <v>0</v>
      </c>
      <c r="MV249" s="51">
        <f>Ene!MV249+Feb!MV249+Mar!MV249+Abr!MV249+May!MV249+Jun!MV249+Jul!MV249+Ago!MV249+Set!MV249+Oct!MV249+Nov!MV249+Dic!MV249</f>
        <v>0</v>
      </c>
      <c r="MW249" s="51">
        <f>Ene!MW249+Feb!MW249+Mar!MW249+Abr!MW249+May!MW249+Jun!MW249+Jul!MW249+Ago!MW249+Set!MW249+Oct!MW249+Nov!MW249+Dic!MW249</f>
        <v>0</v>
      </c>
      <c r="MX249" s="51">
        <f>Ene!MX249+Feb!MX249+Mar!MX249+Abr!MX249+May!MX249+Jun!MX249+Jul!MX249+Ago!MX249+Set!MX249+Oct!MX249+Nov!MX249+Dic!MX249</f>
        <v>0</v>
      </c>
      <c r="MY249" s="51">
        <f>Ene!MY249+Feb!MY249+Mar!MY249+Abr!MY249+May!MY249+Jun!MY249+Jul!MY249+Ago!MY249+Set!MY249+Oct!MY249+Nov!MY249+Dic!MY249</f>
        <v>0</v>
      </c>
      <c r="MZ249" s="51">
        <f>Ene!MZ249+Feb!MZ249+Mar!MZ249+Abr!MZ249+May!MZ249+Jun!MZ249+Jul!MZ249+Ago!MZ249+Set!MZ249+Oct!MZ249+Nov!MZ249+Dic!MZ249</f>
        <v>0</v>
      </c>
      <c r="NA249" s="51">
        <f>Ene!NA249+Feb!NA249+Mar!NA249+Abr!NA249+May!NA249+Jun!NA249+Jul!NA249+Ago!NA249+Set!NA249+Oct!NA249+Nov!NA249+Dic!NA249</f>
        <v>0</v>
      </c>
      <c r="NB249" s="51">
        <f>Ene!NB249+Feb!NB249+Mar!NB249+Abr!NB249+May!NB249+Jun!NB249+Jul!NB249+Ago!NB249+Set!NB249+Oct!NB249+Nov!NB249+Dic!NB249</f>
        <v>0</v>
      </c>
      <c r="NC249" s="51">
        <f>Ene!NC249+Feb!NC249+Mar!NC249+Abr!NC249+May!NC249+Jun!NC249+Jul!NC249+Ago!NC249+Set!NC249+Oct!NC249+Nov!NC249+Dic!NC249</f>
        <v>0</v>
      </c>
      <c r="ND249" s="51">
        <f>Ene!ND249+Feb!ND249+Mar!ND249+Abr!ND249+May!ND249+Jun!ND249+Jul!ND249+Ago!ND249+Set!ND249+Oct!ND249+Nov!ND249+Dic!ND249</f>
        <v>0</v>
      </c>
      <c r="NE249" s="51">
        <f>Ene!NE249+Feb!NE249+Mar!NE249+Abr!NE249+May!NE249+Jun!NE249+Jul!NE249+Ago!NE249+Set!NE249+Oct!NE249+Nov!NE249+Dic!NE249</f>
        <v>0</v>
      </c>
      <c r="NF249" s="51">
        <f>Ene!NF249+Feb!NF249+Mar!NF249+Abr!NF249+May!NF249+Jun!NF249+Jul!NF249+Ago!NF249+Set!NF249+Oct!NF249+Nov!NF249+Dic!NF249</f>
        <v>0</v>
      </c>
      <c r="NG249" s="51">
        <f>Ene!NG249+Feb!NG249+Mar!NG249+Abr!NG249+May!NG249+Jun!NG249+Jul!NG249+Ago!NG249+Set!NG249+Oct!NG249+Nov!NG249+Dic!NG249</f>
        <v>0</v>
      </c>
      <c r="NH249" s="51">
        <f>Ene!NH249+Feb!NH249+Mar!NH249+Abr!NH249+May!NH249+Jun!NH249+Jul!NH249+Ago!NH249+Set!NH249+Oct!NH249+Nov!NH249+Dic!NH249</f>
        <v>0</v>
      </c>
      <c r="NI249" s="51">
        <f>Ene!NI249+Feb!NI249+Mar!NI249+Abr!NI249+May!NI249+Jun!NI249+Jul!NI249+Ago!NI249+Set!NI249+Oct!NI249+Nov!NI249+Dic!NI249</f>
        <v>0</v>
      </c>
      <c r="NJ249" s="51">
        <f>Ene!NJ249+Feb!NJ249+Mar!NJ249+Abr!NJ249+May!NJ249+Jun!NJ249+Jul!NJ249+Ago!NJ249+Set!NJ249+Oct!NJ249+Nov!NJ249+Dic!NJ249</f>
        <v>0</v>
      </c>
      <c r="NK249" s="51">
        <f>Ene!NK249+Feb!NK249+Mar!NK249+Abr!NK249+May!NK249+Jun!NK249+Jul!NK249+Ago!NK249+Set!NK249+Oct!NK249+Nov!NK249+Dic!NK249</f>
        <v>0</v>
      </c>
      <c r="NL249" s="51">
        <f>Ene!NL249+Feb!NL249+Mar!NL249+Abr!NL249+May!NL249+Jun!NL249+Jul!NL249+Ago!NL249+Set!NL249+Oct!NL249+Nov!NL249+Dic!NL249</f>
        <v>0</v>
      </c>
      <c r="NM249" s="51">
        <f>Ene!NM249+Feb!NM249+Mar!NM249+Abr!NM249+May!NM249+Jun!NM249+Jul!NM249+Ago!NM249+Set!NM249+Oct!NM249+Nov!NM249+Dic!NM249</f>
        <v>0</v>
      </c>
      <c r="NN249" s="51">
        <f>Ene!NN249+Feb!NN249+Mar!NN249+Abr!NN249+May!NN249+Jun!NN249+Jul!NN249+Ago!NN249+Set!NN249+Oct!NN249+Nov!NN249+Dic!NN249</f>
        <v>0</v>
      </c>
      <c r="NO249" s="51">
        <f>Ene!NO249+Feb!NO249+Mar!NO249+Abr!NO249+May!NO249+Jun!NO249+Jul!NO249+Ago!NO249+Set!NO249+Oct!NO249+Nov!NO249+Dic!NO249</f>
        <v>0</v>
      </c>
      <c r="NP249" s="51">
        <f>Ene!NP249+Feb!NP249+Mar!NP249+Abr!NP249+May!NP249+Jun!NP249+Jul!NP249+Ago!NP249+Set!NP249+Oct!NP249+Nov!NP249+Dic!NP249</f>
        <v>0</v>
      </c>
      <c r="NQ249" s="51">
        <f>Ene!NQ249+Feb!NQ249+Mar!NQ249+Abr!NQ249+May!NQ249+Jun!NQ249+Jul!NQ249+Ago!NQ249+Set!NQ249+Oct!NQ249+Nov!NQ249+Dic!NQ249</f>
        <v>0</v>
      </c>
      <c r="NR249" s="51">
        <f>Ene!NR249+Feb!NR249+Mar!NR249+Abr!NR249+May!NR249+Jun!NR249+Jul!NR249+Ago!NR249+Set!NR249+Oct!NR249+Nov!NR249+Dic!NR249</f>
        <v>0</v>
      </c>
      <c r="NS249" s="51">
        <f>Ene!NS249+Feb!NS249+Mar!NS249+Abr!NS249+May!NS249+Jun!NS249+Jul!NS249+Ago!NS249+Set!NS249+Oct!NS249+Nov!NS249+Dic!NS249</f>
        <v>0</v>
      </c>
      <c r="NT249" s="51">
        <f>Ene!NT249+Feb!NT249+Mar!NT249+Abr!NT249+May!NT249+Jun!NT249+Jul!NT249+Ago!NT249+Set!NT249+Oct!NT249+Nov!NT249+Dic!NT249</f>
        <v>0</v>
      </c>
      <c r="NU249" s="51">
        <f>Ene!NU249+Feb!NU249+Mar!NU249+Abr!NU249+May!NU249+Jun!NU249+Jul!NU249+Ago!NU249+Set!NU249+Oct!NU249+Nov!NU249+Dic!NU249</f>
        <v>0</v>
      </c>
      <c r="NV249" s="51">
        <f>Ene!NV249+Feb!NV249+Mar!NV249+Abr!NV249+May!NV249+Jun!NV249+Jul!NV249+Ago!NV249+Set!NV249+Oct!NV249+Nov!NV249+Dic!NV249</f>
        <v>0</v>
      </c>
      <c r="NW249" s="51">
        <f>Ene!NW249+Feb!NW249+Mar!NW249+Abr!NW249+May!NW249+Jun!NW249+Jul!NW249+Ago!NW249+Set!NW249+Oct!NW249+Nov!NW249+Dic!NW249</f>
        <v>0</v>
      </c>
      <c r="NX249" s="51">
        <f>Ene!NX249+Feb!NX249+Mar!NX249+Abr!NX249+May!NX249+Jun!NX249+Jul!NX249+Ago!NX249+Set!NX249+Oct!NX249+Nov!NX249+Dic!NX249</f>
        <v>0</v>
      </c>
      <c r="NY249" s="51">
        <f>Ene!NY249+Feb!NY249+Mar!NY249+Abr!NY249+May!NY249+Jun!NY249+Jul!NY249+Ago!NY249+Set!NY249+Oct!NY249+Nov!NY249+Dic!NY249</f>
        <v>0</v>
      </c>
      <c r="NZ249" s="51">
        <f>Ene!NZ249+Feb!NZ249+Mar!NZ249+Abr!NZ249+May!NZ249+Jun!NZ249+Jul!NZ249+Ago!NZ249+Set!NZ249+Oct!NZ249+Nov!NZ249+Dic!NZ249</f>
        <v>0</v>
      </c>
      <c r="OA249" s="51">
        <f>Ene!OA249+Feb!OA249+Mar!OA249+Abr!OA249+May!OA249+Jun!OA249+Jul!OA249+Ago!OA249+Set!OA249+Oct!OA249+Nov!OA249+Dic!OA249</f>
        <v>0</v>
      </c>
      <c r="OB249" s="51">
        <f>Ene!OB249+Feb!OB249+Mar!OB249+Abr!OB249+May!OB249+Jun!OB249+Jul!OB249+Ago!OB249+Set!OB249+Oct!OB249+Nov!OB249+Dic!OB249</f>
        <v>0</v>
      </c>
      <c r="OC249" s="51">
        <f>Ene!OC249+Feb!OC249+Mar!OC249+Abr!OC249+May!OC249+Jun!OC249+Jul!OC249+Ago!OC249+Set!OC249+Oct!OC249+Nov!OC249+Dic!OC249</f>
        <v>0</v>
      </c>
      <c r="OD249" s="51">
        <f>Ene!OD249+Feb!OD249+Mar!OD249+Abr!OD249+May!OD249+Jun!OD249+Jul!OD249+Ago!OD249+Set!OD249+Oct!OD249+Nov!OD249+Dic!OD249</f>
        <v>0</v>
      </c>
      <c r="OE249" s="51">
        <f>Ene!OE249+Feb!OE249+Mar!OE249+Abr!OE249+May!OE249+Jun!OE249+Jul!OE249+Ago!OE249+Set!OE249+Oct!OE249+Nov!OE249+Dic!OE249</f>
        <v>0</v>
      </c>
      <c r="OF249" s="51">
        <f>Ene!OF249+Feb!OF249+Mar!OF249+Abr!OF249+May!OF249+Jun!OF249+Jul!OF249+Ago!OF249+Set!OF249+Oct!OF249+Nov!OF249+Dic!OF249</f>
        <v>0</v>
      </c>
      <c r="OG249" s="51">
        <f>Ene!OG249+Feb!OG249+Mar!OG249+Abr!OG249+May!OG249+Jun!OG249+Jul!OG249+Ago!OG249+Set!OG249+Oct!OG249+Nov!OG249+Dic!OG249</f>
        <v>0</v>
      </c>
      <c r="OH249" s="51">
        <f>Ene!OH249+Feb!OH249+Mar!OH249+Abr!OH249+May!OH249+Jun!OH249+Jul!OH249+Ago!OH249+Set!OH249+Oct!OH249+Nov!OH249+Dic!OH249</f>
        <v>0</v>
      </c>
      <c r="OI249" s="51">
        <f>Ene!OI249+Feb!OI249+Mar!OI249+Abr!OI249+May!OI249+Jun!OI249+Jul!OI249+Ago!OI249+Set!OI249+Oct!OI249+Nov!OI249+Dic!OI249</f>
        <v>0</v>
      </c>
      <c r="OJ249" s="51">
        <f>Ene!OJ249+Feb!OJ249+Mar!OJ249+Abr!OJ249+May!OJ249+Jun!OJ249+Jul!OJ249+Ago!OJ249+Set!OJ249+Oct!OJ249+Nov!OJ249+Dic!OJ249</f>
        <v>0</v>
      </c>
      <c r="OK249" s="51">
        <f>Ene!OK249+Feb!OK249+Mar!OK249+Abr!OK249+May!OK249+Jun!OK249+Jul!OK249+Ago!OK249+Set!OK249+Oct!OK249+Nov!OK249+Dic!OK249</f>
        <v>0</v>
      </c>
      <c r="OL249" s="51">
        <f>Ene!OL249+Feb!OL249+Mar!OL249+Abr!OL249+May!OL249+Jun!OL249+Jul!OL249+Ago!OL249+Set!OL249+Oct!OL249+Nov!OL249+Dic!OL249</f>
        <v>0</v>
      </c>
      <c r="OM249" s="51">
        <f>Ene!OM249+Feb!OM249+Mar!OM249+Abr!OM249+May!OM249+Jun!OM249+Jul!OM249+Ago!OM249+Set!OM249+Oct!OM249+Nov!OM249+Dic!OM249</f>
        <v>0</v>
      </c>
      <c r="ON249" s="51">
        <f>Ene!ON249+Feb!ON249+Mar!ON249+Abr!ON249+May!ON249+Jun!ON249+Jul!ON249+Ago!ON249+Set!ON249+Oct!ON249+Nov!ON249+Dic!ON249</f>
        <v>0</v>
      </c>
      <c r="OO249" s="51">
        <f>Ene!OO249+Feb!OO249+Mar!OO249+Abr!OO249+May!OO249+Jun!OO249+Jul!OO249+Ago!OO249+Set!OO249+Oct!OO249+Nov!OO249+Dic!OO249</f>
        <v>0</v>
      </c>
      <c r="OP249" s="51">
        <f>Ene!OP249+Feb!OP249+Mar!OP249+Abr!OP249+May!OP249+Jun!OP249+Jul!OP249+Ago!OP249+Set!OP249+Oct!OP249+Nov!OP249+Dic!OP249</f>
        <v>0</v>
      </c>
      <c r="OQ249" s="51">
        <f>Ene!OQ249+Feb!OQ249+Mar!OQ249+Abr!OQ249+May!OQ249+Jun!OQ249+Jul!OQ249+Ago!OQ249+Set!OQ249+Oct!OQ249+Nov!OQ249+Dic!OQ249</f>
        <v>0</v>
      </c>
      <c r="OR249" s="51">
        <f>Ene!OR249+Feb!OR249+Mar!OR249+Abr!OR249+May!OR249+Jun!OR249+Jul!OR249+Ago!OR249+Set!OR249+Oct!OR249+Nov!OR249+Dic!OR249</f>
        <v>0</v>
      </c>
      <c r="OS249" s="51">
        <f>Ene!OS249+Feb!OS249+Mar!OS249+Abr!OS249+May!OS249+Jun!OS249+Jul!OS249+Ago!OS249+Set!OS249+Oct!OS249+Nov!OS249+Dic!OS249</f>
        <v>0</v>
      </c>
      <c r="OT249" s="51">
        <f>Ene!OT249+Feb!OT249+Mar!OT249+Abr!OT249+May!OT249+Jun!OT249+Jul!OT249+Ago!OT249+Set!OT249+Oct!OT249+Nov!OT249+Dic!OT249</f>
        <v>0</v>
      </c>
      <c r="OU249" s="51">
        <f>Ene!OU249+Feb!OU249+Mar!OU249+Abr!OU249+May!OU249+Jun!OU249+Jul!OU249+Ago!OU249+Set!OU249+Oct!OU249+Nov!OU249+Dic!OU249</f>
        <v>0</v>
      </c>
      <c r="OV249" s="51">
        <f>Ene!OV249+Feb!OV249+Mar!OV249+Abr!OV249+May!OV249+Jun!OV249+Jul!OV249+Ago!OV249+Set!OV249+Oct!OV249+Nov!OV249+Dic!OV249</f>
        <v>0</v>
      </c>
      <c r="OW249" s="51">
        <f>Ene!OW249+Feb!OW249+Mar!OW249+Abr!OW249+May!OW249+Jun!OW249+Jul!OW249+Ago!OW249+Set!OW249+Oct!OW249+Nov!OW249+Dic!OW249</f>
        <v>0</v>
      </c>
      <c r="OX249" s="51">
        <f>Ene!OX249+Feb!OX249+Mar!OX249+Abr!OX249+May!OX249+Jun!OX249+Jul!OX249+Ago!OX249+Set!OX249+Oct!OX249+Nov!OX249+Dic!OX249</f>
        <v>0</v>
      </c>
      <c r="OY249" s="51">
        <f>Ene!OY249+Feb!OY249+Mar!OY249+Abr!OY249+May!OY249+Jun!OY249+Jul!OY249+Ago!OY249+Set!OY249+Oct!OY249+Nov!OY249+Dic!OY249</f>
        <v>0</v>
      </c>
      <c r="OZ249" s="51">
        <f>Ene!OZ249+Feb!OZ249+Mar!OZ249+Abr!OZ249+May!OZ249+Jun!OZ249+Jul!OZ249+Ago!OZ249+Set!OZ249+Oct!OZ249+Nov!OZ249+Dic!OZ249</f>
        <v>0</v>
      </c>
      <c r="PA249" s="51">
        <f>Ene!PA249+Feb!PA249+Mar!PA249+Abr!PA249+May!PA249+Jun!PA249+Jul!PA249+Ago!PA249+Set!PA249+Oct!PA249+Nov!PA249+Dic!PA249</f>
        <v>0</v>
      </c>
      <c r="PB249" s="51">
        <f>Ene!PB249+Feb!PB249+Mar!PB249+Abr!PB249+May!PB249+Jun!PB249+Jul!PB249+Ago!PB249+Set!PB249+Oct!PB249+Nov!PB249+Dic!PB249</f>
        <v>0</v>
      </c>
      <c r="PC249" s="51">
        <f>Ene!PC249+Feb!PC249+Mar!PC249+Abr!PC249+May!PC249+Jun!PC249+Jul!PC249+Ago!PC249+Set!PC249+Oct!PC249+Nov!PC249+Dic!PC249</f>
        <v>0</v>
      </c>
      <c r="PD249" s="51">
        <f>Ene!PD249+Feb!PD249+Mar!PD249+Abr!PD249+May!PD249+Jun!PD249+Jul!PD249+Ago!PD249+Set!PD249+Oct!PD249+Nov!PD249+Dic!PD249</f>
        <v>0</v>
      </c>
      <c r="PE249" s="51">
        <f>Ene!PE249+Feb!PE249+Mar!PE249+Abr!PE249+May!PE249+Jun!PE249+Jul!PE249+Ago!PE249+Set!PE249+Oct!PE249+Nov!PE249+Dic!PE249</f>
        <v>0</v>
      </c>
      <c r="PF249" s="51">
        <f>Ene!PF249+Feb!PF249+Mar!PF249+Abr!PF249+May!PF249+Jun!PF249+Jul!PF249+Ago!PF249+Set!PF249+Oct!PF249+Nov!PF249+Dic!PF249</f>
        <v>0</v>
      </c>
      <c r="PG249" s="51">
        <f>Ene!PG249+Feb!PG249+Mar!PG249+Abr!PG249+May!PG249+Jun!PG249+Jul!PG249+Ago!PG249+Set!PG249+Oct!PG249+Nov!PG249+Dic!PG249</f>
        <v>0</v>
      </c>
      <c r="PH249" s="51">
        <f>Ene!PH249+Feb!PH249+Mar!PH249+Abr!PH249+May!PH249+Jun!PH249+Jul!PH249+Ago!PH249+Set!PH249+Oct!PH249+Nov!PH249+Dic!PH249</f>
        <v>0</v>
      </c>
      <c r="PI249" s="51">
        <f>Ene!PI249+Feb!PI249+Mar!PI249+Abr!PI249+May!PI249+Jun!PI249+Jul!PI249+Ago!PI249+Set!PI249+Oct!PI249+Nov!PI249+Dic!PI249</f>
        <v>0</v>
      </c>
      <c r="PJ249" s="51">
        <f>Ene!PJ249+Feb!PJ249+Mar!PJ249+Abr!PJ249+May!PJ249+Jun!PJ249+Jul!PJ249+Ago!PJ249+Set!PJ249+Oct!PJ249+Nov!PJ249+Dic!PJ249</f>
        <v>0</v>
      </c>
      <c r="PK249" s="51">
        <f>Ene!PK249+Feb!PK249+Mar!PK249+Abr!PK249+May!PK249+Jun!PK249+Jul!PK249+Ago!PK249+Set!PK249+Oct!PK249+Nov!PK249+Dic!PK249</f>
        <v>0</v>
      </c>
      <c r="PL249" s="51">
        <f>Ene!PL249+Feb!PL249+Mar!PL249+Abr!PL249+May!PL249+Jun!PL249+Jul!PL249+Ago!PL249+Set!PL249+Oct!PL249+Nov!PL249+Dic!PL249</f>
        <v>0</v>
      </c>
      <c r="PM249" s="51">
        <f>Ene!PM249+Feb!PM249+Mar!PM249+Abr!PM249+May!PM249+Jun!PM249+Jul!PM249+Ago!PM249+Set!PM249+Oct!PM249+Nov!PM249+Dic!PM249</f>
        <v>0</v>
      </c>
      <c r="PN249" s="51">
        <f>Ene!PN249+Feb!PN249+Mar!PN249+Abr!PN249+May!PN249+Jun!PN249+Jul!PN249+Ago!PN249+Set!PN249+Oct!PN249+Nov!PN249+Dic!PN249</f>
        <v>0</v>
      </c>
      <c r="PO249" s="51">
        <f>Ene!PO249+Feb!PO249+Mar!PO249+Abr!PO249+May!PO249+Jun!PO249+Jul!PO249+Ago!PO249+Set!PO249+Oct!PO249+Nov!PO249+Dic!PO249</f>
        <v>0</v>
      </c>
      <c r="PP249" s="51">
        <f>Ene!PP249+Feb!PP249+Mar!PP249+Abr!PP249+May!PP249+Jun!PP249+Jul!PP249+Ago!PP249+Set!PP249+Oct!PP249+Nov!PP249+Dic!PP249</f>
        <v>0</v>
      </c>
      <c r="PQ249" s="51">
        <f>Ene!PQ249+Feb!PQ249+Mar!PQ249+Abr!PQ249+May!PQ249+Jun!PQ249+Jul!PQ249+Ago!PQ249+Set!PQ249+Oct!PQ249+Nov!PQ249+Dic!PQ249</f>
        <v>0</v>
      </c>
      <c r="PR249" s="51">
        <f>Ene!PR249+Feb!PR249+Mar!PR249+Abr!PR249+May!PR249+Jun!PR249+Jul!PR249+Ago!PR249+Set!PR249+Oct!PR249+Nov!PR249+Dic!PR249</f>
        <v>0</v>
      </c>
      <c r="PS249" s="51">
        <f>Ene!PS249+Feb!PS249+Mar!PS249+Abr!PS249+May!PS249+Jun!PS249+Jul!PS249+Ago!PS249+Set!PS249+Oct!PS249+Nov!PS249+Dic!PS249</f>
        <v>0</v>
      </c>
      <c r="PT249" s="51">
        <f>Ene!PT249+Feb!PT249+Mar!PT249+Abr!PT249+May!PT249+Jun!PT249+Jul!PT249+Ago!PT249+Set!PT249+Oct!PT249+Nov!PT249+Dic!PT249</f>
        <v>0</v>
      </c>
      <c r="PU249" s="51">
        <f>Ene!PU249+Feb!PU249+Mar!PU249+Abr!PU249+May!PU249+Jun!PU249+Jul!PU249+Ago!PU249+Set!PU249+Oct!PU249+Nov!PU249+Dic!PU249</f>
        <v>0</v>
      </c>
      <c r="PV249" s="51">
        <f>Ene!PV249+Feb!PV249+Mar!PV249+Abr!PV249+May!PV249+Jun!PV249+Jul!PV249+Ago!PV249+Set!PV249+Oct!PV249+Nov!PV249+Dic!PV249</f>
        <v>0</v>
      </c>
      <c r="PW249" s="51">
        <f>Ene!PW249+Feb!PW249+Mar!PW249+Abr!PW249+May!PW249+Jun!PW249+Jul!PW249+Ago!PW249+Set!PW249+Oct!PW249+Nov!PW249+Dic!PW249</f>
        <v>0</v>
      </c>
      <c r="PX249" s="51">
        <f>Ene!PX249+Feb!PX249+Mar!PX249+Abr!PX249+May!PX249+Jun!PX249+Jul!PX249+Ago!PX249+Set!PX249+Oct!PX249+Nov!PX249+Dic!PX249</f>
        <v>0</v>
      </c>
      <c r="PY249" s="51">
        <f>Ene!PY249+Feb!PY249+Mar!PY249+Abr!PY249+May!PY249+Jun!PY249+Jul!PY249+Ago!PY249+Set!PY249+Oct!PY249+Nov!PY249+Dic!PY249</f>
        <v>0</v>
      </c>
      <c r="PZ249" s="51">
        <f>Ene!PZ249+Feb!PZ249+Mar!PZ249+Abr!PZ249+May!PZ249+Jun!PZ249+Jul!PZ249+Ago!PZ249+Set!PZ249+Oct!PZ249+Nov!PZ249+Dic!PZ249</f>
        <v>0</v>
      </c>
      <c r="QA249" s="51">
        <f>Ene!QA249+Feb!QA249+Mar!QA249+Abr!QA249+May!QA249+Jun!QA249+Jul!QA249+Ago!QA249+Set!QA249+Oct!QA249+Nov!QA249+Dic!QA249</f>
        <v>0</v>
      </c>
      <c r="QB249" s="51">
        <f>Ene!QB249+Feb!QB249+Mar!QB249+Abr!QB249+May!QB249+Jun!QB249+Jul!QB249+Ago!QB249+Set!QB249+Oct!QB249+Nov!QB249+Dic!QB249</f>
        <v>0</v>
      </c>
      <c r="QC249" s="51">
        <f>Ene!QC249+Feb!QC249+Mar!QC249+Abr!QC249+May!QC249+Jun!QC249+Jul!QC249+Ago!QC249+Set!QC249+Oct!QC249+Nov!QC249+Dic!QC249</f>
        <v>0</v>
      </c>
      <c r="QD249" s="51">
        <f>Ene!QD249+Feb!QD249+Mar!QD249+Abr!QD249+May!QD249+Jun!QD249+Jul!QD249+Ago!QD249+Set!QD249+Oct!QD249+Nov!QD249+Dic!QD249</f>
        <v>0</v>
      </c>
      <c r="QE249" s="51">
        <f>Ene!QE249+Feb!QE249+Mar!QE249+Abr!QE249+May!QE249+Jun!QE249+Jul!QE249+Ago!QE249+Set!QE249+Oct!QE249+Nov!QE249+Dic!QE249</f>
        <v>0</v>
      </c>
      <c r="QF249" s="51">
        <f>Ene!QF249+Feb!QF249+Mar!QF249+Abr!QF249+May!QF249+Jun!QF249+Jul!QF249+Ago!QF249+Set!QF249+Oct!QF249+Nov!QF249+Dic!QF249</f>
        <v>0</v>
      </c>
      <c r="QG249" s="51">
        <f>Ene!QG249+Feb!QG249+Mar!QG249+Abr!QG249+May!QG249+Jun!QG249+Jul!QG249+Ago!QG249+Set!QG249+Oct!QG249+Nov!QG249+Dic!QG249</f>
        <v>0</v>
      </c>
      <c r="QH249" s="51">
        <f>Ene!QH249+Feb!QH249+Mar!QH249+Abr!QH249+May!QH249+Jun!QH249+Jul!QH249+Ago!QH249+Set!QH249+Oct!QH249+Nov!QH249+Dic!QH249</f>
        <v>0</v>
      </c>
      <c r="QI249" s="51">
        <f>Ene!QI249+Feb!QI249+Mar!QI249+Abr!QI249+May!QI249+Jun!QI249+Jul!QI249+Ago!QI249+Set!QI249+Oct!QI249+Nov!QI249+Dic!QI249</f>
        <v>0</v>
      </c>
      <c r="QJ249" s="51">
        <f>Ene!QJ249+Feb!QJ249+Mar!QJ249+Abr!QJ249+May!QJ249+Jun!QJ249+Jul!QJ249+Ago!QJ249+Set!QJ249+Oct!QJ249+Nov!QJ249+Dic!QJ249</f>
        <v>0</v>
      </c>
      <c r="QK249" s="51">
        <f>Ene!QK249+Feb!QK249+Mar!QK249+Abr!QK249+May!QK249+Jun!QK249+Jul!QK249+Ago!QK249+Set!QK249+Oct!QK249+Nov!QK249+Dic!QK249</f>
        <v>0</v>
      </c>
      <c r="QL249" s="51">
        <f>Ene!QL249+Feb!QL249+Mar!QL249+Abr!QL249+May!QL249+Jun!QL249+Jul!QL249+Ago!QL249+Set!QL249+Oct!QL249+Nov!QL249+Dic!QL249</f>
        <v>0</v>
      </c>
      <c r="QM249" s="51">
        <f>Ene!QM249+Feb!QM249+Mar!QM249+Abr!QM249+May!QM249+Jun!QM249+Jul!QM249+Ago!QM249+Set!QM249+Oct!QM249+Nov!QM249+Dic!QM249</f>
        <v>0</v>
      </c>
      <c r="QN249" s="51">
        <f>Ene!QN249+Feb!QN249+Mar!QN249+Abr!QN249+May!QN249+Jun!QN249+Jul!QN249+Ago!QN249+Set!QN249+Oct!QN249+Nov!QN249+Dic!QN249</f>
        <v>0</v>
      </c>
      <c r="QO249" s="51">
        <f>Ene!QO249+Feb!QO249+Mar!QO249+Abr!QO249+May!QO249+Jun!QO249+Jul!QO249+Ago!QO249+Set!QO249+Oct!QO249+Nov!QO249+Dic!QO249</f>
        <v>0</v>
      </c>
      <c r="QP249" s="51">
        <f>Ene!QP249+Feb!QP249+Mar!QP249+Abr!QP249+May!QP249+Jun!QP249+Jul!QP249+Ago!QP249+Set!QP249+Oct!QP249+Nov!QP249+Dic!QP249</f>
        <v>0</v>
      </c>
      <c r="QQ249" s="51">
        <f>Ene!QQ249+Feb!QQ249+Mar!QQ249+Abr!QQ249+May!QQ249+Jun!QQ249+Jul!QQ249+Ago!QQ249+Set!QQ249+Oct!QQ249+Nov!QQ249+Dic!QQ249</f>
        <v>0</v>
      </c>
      <c r="QR249" s="51">
        <f>Ene!QR249+Feb!QR249+Mar!QR249+Abr!QR249+May!QR249+Jun!QR249+Jul!QR249+Ago!QR249+Set!QR249+Oct!QR249+Nov!QR249+Dic!QR249</f>
        <v>0</v>
      </c>
      <c r="QS249" s="51">
        <f>Ene!QS249+Feb!QS249+Mar!QS249+Abr!QS249+May!QS249+Jun!QS249+Jul!QS249+Ago!QS249+Set!QS249+Oct!QS249+Nov!QS249+Dic!QS249</f>
        <v>0</v>
      </c>
      <c r="QT249" s="51">
        <f>Ene!QT249+Feb!QT249+Mar!QT249+Abr!QT249+May!QT249+Jun!QT249+Jul!QT249+Ago!QT249+Set!QT249+Oct!QT249+Nov!QT249+Dic!QT249</f>
        <v>0</v>
      </c>
      <c r="QU249" s="51">
        <f>Ene!QU249+Feb!QU249+Mar!QU249+Abr!QU249+May!QU249+Jun!QU249+Jul!QU249+Ago!QU249+Set!QU249+Oct!QU249+Nov!QU249+Dic!QU249</f>
        <v>0</v>
      </c>
      <c r="QV249" s="51">
        <f>Ene!QV249+Feb!QV249+Mar!QV249+Abr!QV249+May!QV249+Jun!QV249+Jul!QV249+Ago!QV249+Set!QV249+Oct!QV249+Nov!QV249+Dic!QV249</f>
        <v>0</v>
      </c>
      <c r="QW249" s="51">
        <f>Ene!QW249+Feb!QW249+Mar!QW249+Abr!QW249+May!QW249+Jun!QW249+Jul!QW249+Ago!QW249+Set!QW249+Oct!QW249+Nov!QW249+Dic!QW249</f>
        <v>0</v>
      </c>
      <c r="QX249" s="51">
        <f>Ene!QX249+Feb!QX249+Mar!QX249+Abr!QX249+May!QX249+Jun!QX249+Jul!QX249+Ago!QX249+Set!QX249+Oct!QX249+Nov!QX249+Dic!QX249</f>
        <v>0</v>
      </c>
      <c r="QY249" s="51">
        <f>Ene!QY249+Feb!QY249+Mar!QY249+Abr!QY249+May!QY249+Jun!QY249+Jul!QY249+Ago!QY249+Set!QY249+Oct!QY249+Nov!QY249+Dic!QY249</f>
        <v>0</v>
      </c>
      <c r="QZ249" s="51">
        <f>Ene!QZ249+Feb!QZ249+Mar!QZ249+Abr!QZ249+May!QZ249+Jun!QZ249+Jul!QZ249+Ago!QZ249+Set!QZ249+Oct!QZ249+Nov!QZ249+Dic!QZ249</f>
        <v>0</v>
      </c>
      <c r="RA249" s="51">
        <f>Ene!RA249+Feb!RA249+Mar!RA249+Abr!RA249+May!RA249+Jun!RA249+Jul!RA249+Ago!RA249+Set!RA249+Oct!RA249+Nov!RA249+Dic!RA249</f>
        <v>0</v>
      </c>
      <c r="RB249" s="51">
        <f>Ene!RB249+Feb!RB249+Mar!RB249+Abr!RB249+May!RB249+Jun!RB249+Jul!RB249+Ago!RB249+Set!RB249+Oct!RB249+Nov!RB249+Dic!RB249</f>
        <v>0</v>
      </c>
      <c r="RC249" s="51">
        <f>Ene!RC249+Feb!RC249+Mar!RC249+Abr!RC249+May!RC249+Jun!RC249+Jul!RC249+Ago!RC249+Set!RC249+Oct!RC249+Nov!RC249+Dic!RC249</f>
        <v>0</v>
      </c>
      <c r="RD249" s="51">
        <f>Ene!RD249+Feb!RD249+Mar!RD249+Abr!RD249+May!RD249+Jun!RD249+Jul!RD249+Ago!RD249+Set!RD249+Oct!RD249+Nov!RD249+Dic!RD249</f>
        <v>0</v>
      </c>
      <c r="RE249" s="51">
        <f>Ene!RE249+Feb!RE249+Mar!RE249+Abr!RE249+May!RE249+Jun!RE249+Jul!RE249+Ago!RE249+Set!RE249+Oct!RE249+Nov!RE249+Dic!RE249</f>
        <v>0</v>
      </c>
      <c r="RF249" s="51">
        <f>Ene!RF249+Feb!RF249+Mar!RF249+Abr!RF249+May!RF249+Jun!RF249+Jul!RF249+Ago!RF249+Set!RF249+Oct!RF249+Nov!RF249+Dic!RF249</f>
        <v>0</v>
      </c>
      <c r="RG249" s="51">
        <f>Ene!RG249+Feb!RG249+Mar!RG249+Abr!RG249+May!RG249+Jun!RG249+Jul!RG249+Ago!RG249+Set!RG249+Oct!RG249+Nov!RG249+Dic!RG249</f>
        <v>0</v>
      </c>
      <c r="RH249" s="51">
        <f>Ene!RH249+Feb!RH249+Mar!RH249+Abr!RH249+May!RH249+Jun!RH249+Jul!RH249+Ago!RH249+Set!RH249+Oct!RH249+Nov!RH249+Dic!RH249</f>
        <v>0</v>
      </c>
      <c r="RI249" s="51">
        <f>Ene!RI249+Feb!RI249+Mar!RI249+Abr!RI249+May!RI249+Jun!RI249+Jul!RI249+Ago!RI249+Set!RI249+Oct!RI249+Nov!RI249+Dic!RI249</f>
        <v>0</v>
      </c>
      <c r="RJ249" s="51">
        <f>Ene!RJ249+Feb!RJ249+Mar!RJ249+Abr!RJ249+May!RJ249+Jun!RJ249+Jul!RJ249+Ago!RJ249+Set!RJ249+Oct!RJ249+Nov!RJ249+Dic!RJ249</f>
        <v>0</v>
      </c>
      <c r="RK249" s="51">
        <f>Ene!RK249+Feb!RK249+Mar!RK249+Abr!RK249+May!RK249+Jun!RK249+Jul!RK249+Ago!RK249+Set!RK249+Oct!RK249+Nov!RK249+Dic!RK249</f>
        <v>0</v>
      </c>
      <c r="RL249" s="51">
        <f>Ene!RL249+Feb!RL249+Mar!RL249+Abr!RL249+May!RL249+Jun!RL249+Jul!RL249+Ago!RL249+Set!RL249+Oct!RL249+Nov!RL249+Dic!RL249</f>
        <v>0</v>
      </c>
      <c r="RM249" s="51">
        <f>Ene!RM249+Feb!RM249+Mar!RM249+Abr!RM249+May!RM249+Jun!RM249+Jul!RM249+Ago!RM249+Set!RM249+Oct!RM249+Nov!RM249+Dic!RM249</f>
        <v>0</v>
      </c>
      <c r="RN249" s="51">
        <f>Ene!RN249+Feb!RN249+Mar!RN249+Abr!RN249+May!RN249+Jun!RN249+Jul!RN249+Ago!RN249+Set!RN249+Oct!RN249+Nov!RN249+Dic!RN249</f>
        <v>0</v>
      </c>
      <c r="RO249" s="51">
        <f>Ene!RO249+Feb!RO249+Mar!RO249+Abr!RO249+May!RO249+Jun!RO249+Jul!RO249+Ago!RO249+Set!RO249+Oct!RO249+Nov!RO249+Dic!RO249</f>
        <v>0</v>
      </c>
      <c r="RP249" s="51">
        <f>Ene!RP249+Feb!RP249+Mar!RP249+Abr!RP249+May!RP249+Jun!RP249+Jul!RP249+Ago!RP249+Set!RP249+Oct!RP249+Nov!RP249+Dic!RP249</f>
        <v>0</v>
      </c>
      <c r="RQ249" s="51">
        <f>Ene!RQ249+Feb!RQ249+Mar!RQ249+Abr!RQ249+May!RQ249+Jun!RQ249+Jul!RQ249+Ago!RQ249+Set!RQ249+Oct!RQ249+Nov!RQ249+Dic!RQ249</f>
        <v>0</v>
      </c>
      <c r="RR249" s="51">
        <f>Ene!RR249+Feb!RR249+Mar!RR249+Abr!RR249+May!RR249+Jun!RR249+Jul!RR249+Ago!RR249+Set!RR249+Oct!RR249+Nov!RR249+Dic!RR249</f>
        <v>0</v>
      </c>
      <c r="RS249" s="51">
        <f>Ene!RS249+Feb!RS249+Mar!RS249+Abr!RS249+May!RS249+Jun!RS249+Jul!RS249+Ago!RS249+Set!RS249+Oct!RS249+Nov!RS249+Dic!RS249</f>
        <v>0</v>
      </c>
      <c r="RT249" s="51">
        <f>Ene!RT249+Feb!RT249+Mar!RT249+Abr!RT249+May!RT249+Jun!RT249+Jul!RT249+Ago!RT249+Set!RT249+Oct!RT249+Nov!RT249+Dic!RT249</f>
        <v>0</v>
      </c>
      <c r="RU249" s="51">
        <f>Ene!RU249+Feb!RU249+Mar!RU249+Abr!RU249+May!RU249+Jun!RU249+Jul!RU249+Ago!RU249+Set!RU249+Oct!RU249+Nov!RU249+Dic!RU249</f>
        <v>0</v>
      </c>
      <c r="RV249" s="51">
        <f>Ene!RV249+Feb!RV249+Mar!RV249+Abr!RV249+May!RV249+Jun!RV249+Jul!RV249+Ago!RV249+Set!RV249+Oct!RV249+Nov!RV249+Dic!RV249</f>
        <v>0</v>
      </c>
      <c r="RW249" s="51">
        <f>Ene!RW249+Feb!RW249+Mar!RW249+Abr!RW249+May!RW249+Jun!RW249+Jul!RW249+Ago!RW249+Set!RW249+Oct!RW249+Nov!RW249+Dic!RW249</f>
        <v>0</v>
      </c>
      <c r="RX249" s="51">
        <f>Ene!RX249+Feb!RX249+Mar!RX249+Abr!RX249+May!RX249+Jun!RX249+Jul!RX249+Ago!RX249+Set!RX249+Oct!RX249+Nov!RX249+Dic!RX249</f>
        <v>0</v>
      </c>
      <c r="RY249" s="51">
        <f>Ene!RY249+Feb!RY249+Mar!RY249+Abr!RY249+May!RY249+Jun!RY249+Jul!RY249+Ago!RY249+Set!RY249+Oct!RY249+Nov!RY249+Dic!RY249</f>
        <v>0</v>
      </c>
      <c r="RZ249" s="51">
        <f>Ene!RZ249+Feb!RZ249+Mar!RZ249+Abr!RZ249+May!RZ249+Jun!RZ249+Jul!RZ249+Ago!RZ249+Set!RZ249+Oct!RZ249+Nov!RZ249+Dic!RZ249</f>
        <v>0</v>
      </c>
      <c r="SA249" s="51">
        <f>Ene!SA249+Feb!SA249+Mar!SA249+Abr!SA249+May!SA249+Jun!SA249+Jul!SA249+Ago!SA249+Set!SA249+Oct!SA249+Nov!SA249+Dic!SA249</f>
        <v>0</v>
      </c>
      <c r="SB249" s="51">
        <f>Ene!SB249+Feb!SB249+Mar!SB249+Abr!SB249+May!SB249+Jun!SB249+Jul!SB249+Ago!SB249+Set!SB249+Oct!SB249+Nov!SB249+Dic!SB249</f>
        <v>0</v>
      </c>
      <c r="SC249" s="51">
        <f>Ene!SC249+Feb!SC249+Mar!SC249+Abr!SC249+May!SC249+Jun!SC249+Jul!SC249+Ago!SC249+Set!SC249+Oct!SC249+Nov!SC249+Dic!SC249</f>
        <v>0</v>
      </c>
      <c r="SD249" s="51">
        <f>Ene!SD249+Feb!SD249+Mar!SD249+Abr!SD249+May!SD249+Jun!SD249+Jul!SD249+Ago!SD249+Set!SD249+Oct!SD249+Nov!SD249+Dic!SD249</f>
        <v>0</v>
      </c>
      <c r="SE249" s="51">
        <f>Ene!SE249+Feb!SE249+Mar!SE249+Abr!SE249+May!SE249+Jun!SE249+Jul!SE249+Ago!SE249+Set!SE249+Oct!SE249+Nov!SE249+Dic!SE249</f>
        <v>0</v>
      </c>
      <c r="SF249" s="51">
        <f>Ene!SF249+Feb!SF249+Mar!SF249+Abr!SF249+May!SF249+Jun!SF249+Jul!SF249+Ago!SF249+Set!SF249+Oct!SF249+Nov!SF249+Dic!SF249</f>
        <v>0</v>
      </c>
      <c r="SG249" s="51">
        <f>Ene!SG249+Feb!SG249+Mar!SG249+Abr!SG249+May!SG249+Jun!SG249+Jul!SG249+Ago!SG249+Set!SG249+Oct!SG249+Nov!SG249+Dic!SG249</f>
        <v>0</v>
      </c>
      <c r="SH249" s="51">
        <f>Ene!SH249+Feb!SH249+Mar!SH249+Abr!SH249+May!SH249+Jun!SH249+Jul!SH249+Ago!SH249+Set!SH249+Oct!SH249+Nov!SH249+Dic!SH249</f>
        <v>0</v>
      </c>
      <c r="SI249" s="51">
        <f>Ene!SI249+Feb!SI249+Mar!SI249+Abr!SI249+May!SI249+Jun!SI249+Jul!SI249+Ago!SI249+Set!SI249+Oct!SI249+Nov!SI249+Dic!SI249</f>
        <v>0</v>
      </c>
      <c r="SJ249" s="51">
        <f>Ene!SJ249+Feb!SJ249+Mar!SJ249+Abr!SJ249+May!SJ249+Jun!SJ249+Jul!SJ249+Ago!SJ249+Set!SJ249+Oct!SJ249+Nov!SJ249+Dic!SJ249</f>
        <v>0</v>
      </c>
      <c r="SK249" s="51">
        <f>Ene!SK249+Feb!SK249+Mar!SK249+Abr!SK249+May!SK249+Jun!SK249+Jul!SK249+Ago!SK249+Set!SK249+Oct!SK249+Nov!SK249+Dic!SK249</f>
        <v>0</v>
      </c>
      <c r="SL249" s="51">
        <f>Ene!SL249+Feb!SL249+Mar!SL249+Abr!SL249+May!SL249+Jun!SL249+Jul!SL249+Ago!SL249+Set!SL249+Oct!SL249+Nov!SL249+Dic!SL249</f>
        <v>0</v>
      </c>
      <c r="SM249" s="51">
        <f>Ene!SM249+Feb!SM249+Mar!SM249+Abr!SM249+May!SM249+Jun!SM249+Jul!SM249+Ago!SM249+Set!SM249+Oct!SM249+Nov!SM249+Dic!SM249</f>
        <v>0</v>
      </c>
      <c r="SN249" s="51">
        <f>Ene!SN249+Feb!SN249+Mar!SN249+Abr!SN249+May!SN249+Jun!SN249+Jul!SN249+Ago!SN249+Set!SN249+Oct!SN249+Nov!SN249+Dic!SN249</f>
        <v>0</v>
      </c>
      <c r="SO249" s="51">
        <f>Ene!SO249+Feb!SO249+Mar!SO249+Abr!SO249+May!SO249+Jun!SO249+Jul!SO249+Ago!SO249+Set!SO249+Oct!SO249+Nov!SO249+Dic!SO249</f>
        <v>0</v>
      </c>
      <c r="SP249" s="51">
        <f>Ene!SP249+Feb!SP249+Mar!SP249+Abr!SP249+May!SP249+Jun!SP249+Jul!SP249+Ago!SP249+Set!SP249+Oct!SP249+Nov!SP249+Dic!SP249</f>
        <v>0</v>
      </c>
      <c r="SQ249" s="51">
        <f>Ene!SQ249+Feb!SQ249+Mar!SQ249+Abr!SQ249+May!SQ249+Jun!SQ249+Jul!SQ249+Ago!SQ249+Set!SQ249+Oct!SQ249+Nov!SQ249+Dic!SQ249</f>
        <v>0</v>
      </c>
      <c r="SR249" s="51">
        <f>Ene!SR249+Feb!SR249+Mar!SR249+Abr!SR249+May!SR249+Jun!SR249+Jul!SR249+Ago!SR249+Set!SR249+Oct!SR249+Nov!SR249+Dic!SR249</f>
        <v>0</v>
      </c>
      <c r="SS249" s="51">
        <f>Ene!SS249+Feb!SS249+Mar!SS249+Abr!SS249+May!SS249+Jun!SS249+Jul!SS249+Ago!SS249+Set!SS249+Oct!SS249+Nov!SS249+Dic!SS249</f>
        <v>0</v>
      </c>
      <c r="ST249" s="51">
        <f>Ene!ST249+Feb!ST249+Mar!ST249+Abr!ST249+May!ST249+Jun!ST249+Jul!ST249+Ago!ST249+Set!ST249+Oct!ST249+Nov!ST249+Dic!ST249</f>
        <v>0</v>
      </c>
      <c r="SU249" s="51">
        <f>Ene!SU249+Feb!SU249+Mar!SU249+Abr!SU249+May!SU249+Jun!SU249+Jul!SU249+Ago!SU249+Set!SU249+Oct!SU249+Nov!SU249+Dic!SU249</f>
        <v>0</v>
      </c>
      <c r="SV249" s="51">
        <f>Ene!SV249+Feb!SV249+Mar!SV249+Abr!SV249+May!SV249+Jun!SV249+Jul!SV249+Ago!SV249+Set!SV249+Oct!SV249+Nov!SV249+Dic!SV249</f>
        <v>0</v>
      </c>
      <c r="SW249" s="51">
        <f>Ene!SW249+Feb!SW249+Mar!SW249+Abr!SW249+May!SW249+Jun!SW249+Jul!SW249+Ago!SW249+Set!SW249+Oct!SW249+Nov!SW249+Dic!SW249</f>
        <v>0</v>
      </c>
      <c r="SX249" s="51">
        <f>Ene!SX249+Feb!SX249+Mar!SX249+Abr!SX249+May!SX249+Jun!SX249+Jul!SX249+Ago!SX249+Set!SX249+Oct!SX249+Nov!SX249+Dic!SX249</f>
        <v>0</v>
      </c>
      <c r="SY249" s="51">
        <f>Ene!SY249+Feb!SY249+Mar!SY249+Abr!SY249+May!SY249+Jun!SY249+Jul!SY249+Ago!SY249+Set!SY249+Oct!SY249+Nov!SY249+Dic!SY249</f>
        <v>0</v>
      </c>
      <c r="SZ249" s="51">
        <f>Ene!SZ249+Feb!SZ249+Mar!SZ249+Abr!SZ249+May!SZ249+Jun!SZ249+Jul!SZ249+Ago!SZ249+Set!SZ249+Oct!SZ249+Nov!SZ249+Dic!SZ249</f>
        <v>0</v>
      </c>
      <c r="TA249" s="51">
        <f>Ene!TA249+Feb!TA249+Mar!TA249+Abr!TA249+May!TA249+Jun!TA249+Jul!TA249+Ago!TA249+Set!TA249+Oct!TA249+Nov!TA249+Dic!TA249</f>
        <v>0</v>
      </c>
      <c r="TB249" s="51">
        <f>Ene!TB249+Feb!TB249+Mar!TB249+Abr!TB249+May!TB249+Jun!TB249+Jul!TB249+Ago!TB249+Set!TB249+Oct!TB249+Nov!TB249+Dic!TB249</f>
        <v>0</v>
      </c>
      <c r="TC249" s="51">
        <f>Ene!TC249+Feb!TC249+Mar!TC249+Abr!TC249+May!TC249+Jun!TC249+Jul!TC249+Ago!TC249+Set!TC249+Oct!TC249+Nov!TC249+Dic!TC249</f>
        <v>0</v>
      </c>
      <c r="TD249" s="51">
        <f>Ene!TD249+Feb!TD249+Mar!TD249+Abr!TD249+May!TD249+Jun!TD249+Jul!TD249+Ago!TD249+Set!TD249+Oct!TD249+Nov!TD249+Dic!TD249</f>
        <v>0</v>
      </c>
      <c r="TE249" s="51">
        <f>Ene!TE249+Feb!TE249+Mar!TE249+Abr!TE249+May!TE249+Jun!TE249+Jul!TE249+Ago!TE249+Set!TE249+Oct!TE249+Nov!TE249+Dic!TE249</f>
        <v>0</v>
      </c>
      <c r="TF249" s="51">
        <f>Ene!TF249+Feb!TF249+Mar!TF249+Abr!TF249+May!TF249+Jun!TF249+Jul!TF249+Ago!TF249+Set!TF249+Oct!TF249+Nov!TF249+Dic!TF249</f>
        <v>0</v>
      </c>
      <c r="TG249" s="51">
        <f>Ene!TG249+Feb!TG249+Mar!TG249+Abr!TG249+May!TG249+Jun!TG249+Jul!TG249+Ago!TG249+Set!TG249+Oct!TG249+Nov!TG249+Dic!TG249</f>
        <v>0</v>
      </c>
      <c r="TH249" s="51">
        <f>Ene!TH249+Feb!TH249+Mar!TH249+Abr!TH249+May!TH249+Jun!TH249+Jul!TH249+Ago!TH249+Set!TH249+Oct!TH249+Nov!TH249+Dic!TH249</f>
        <v>0</v>
      </c>
      <c r="TI249" s="51">
        <f>Ene!TI249+Feb!TI249+Mar!TI249+Abr!TI249+May!TI249+Jun!TI249+Jul!TI249+Ago!TI249+Set!TI249+Oct!TI249+Nov!TI249+Dic!TI249</f>
        <v>0</v>
      </c>
      <c r="TJ249" s="51">
        <f>Ene!TJ249+Feb!TJ249+Mar!TJ249+Abr!TJ249+May!TJ249+Jun!TJ249+Jul!TJ249+Ago!TJ249+Set!TJ249+Oct!TJ249+Nov!TJ249+Dic!TJ249</f>
        <v>0</v>
      </c>
      <c r="TK249" s="51">
        <f>Ene!TK249+Feb!TK249+Mar!TK249+Abr!TK249+May!TK249+Jun!TK249+Jul!TK249+Ago!TK249+Set!TK249+Oct!TK249+Nov!TK249+Dic!TK249</f>
        <v>0</v>
      </c>
      <c r="TL249" s="51">
        <f>Ene!TL249+Feb!TL249+Mar!TL249+Abr!TL249+May!TL249+Jun!TL249+Jul!TL249+Ago!TL249+Set!TL249+Oct!TL249+Nov!TL249+Dic!TL249</f>
        <v>0</v>
      </c>
    </row>
    <row r="250" spans="1:532" x14ac:dyDescent="0.25">
      <c r="A250" s="51">
        <v>26</v>
      </c>
      <c r="B250" s="51" t="s">
        <v>382</v>
      </c>
      <c r="C250" s="51">
        <f>Ene!C250+Feb!C250+Mar!C250+Abr!C250+May!C250+Jun!C250+Jul!C250+Ago!C250+Set!C250+Oct!C250+Nov!C250+Dic!C250</f>
        <v>0</v>
      </c>
      <c r="D250" s="51">
        <f>Ene!D250+Feb!D250+Mar!D250+Abr!D250+May!D250+Jun!D250+Jul!D250+Ago!D250+Set!D250+Oct!D250+Nov!D250+Dic!D250</f>
        <v>0</v>
      </c>
      <c r="E250" s="51">
        <f>Ene!E250+Feb!E250+Mar!E250+Abr!E250+May!E250+Jun!E250+Jul!E250+Ago!E250+Set!E250+Oct!E250+Nov!E250+Dic!E250</f>
        <v>0</v>
      </c>
      <c r="F250" s="51">
        <f>Ene!F250+Feb!F250+Mar!F250+Abr!F250+May!F250+Jun!F250+Jul!F250+Ago!F250+Set!F250+Oct!F250+Nov!F250+Dic!F250</f>
        <v>0</v>
      </c>
      <c r="G250" s="51">
        <f>Ene!G250+Feb!G250+Mar!G250+Abr!G250+May!G250+Jun!G250+Jul!G250+Ago!G250+Set!G250+Oct!G250+Nov!G250+Dic!G250</f>
        <v>0</v>
      </c>
      <c r="H250" s="51">
        <f>Ene!H250+Feb!H250+Mar!H250+Abr!H250+May!H250+Jun!H250+Jul!H250+Ago!H250+Set!H250+Oct!H250+Nov!H250+Dic!H250</f>
        <v>0</v>
      </c>
      <c r="I250" s="51">
        <f>Ene!I250+Feb!I250+Mar!I250+Abr!I250+May!I250+Jun!I250+Jul!I250+Ago!I250+Set!I250+Oct!I250+Nov!I250+Dic!I250</f>
        <v>0</v>
      </c>
      <c r="J250" s="51">
        <f>Ene!J250+Feb!J250+Mar!J250+Abr!J250+May!J250+Jun!J250+Jul!J250+Ago!J250+Set!J250+Oct!J250+Nov!J250+Dic!J250</f>
        <v>0</v>
      </c>
      <c r="K250" s="51">
        <f>Ene!K250+Feb!K250+Mar!K250+Abr!K250+May!K250+Jun!K250+Jul!K250+Ago!K250+Set!K250+Oct!K250+Nov!K250+Dic!K250</f>
        <v>0</v>
      </c>
      <c r="L250" s="51">
        <f>Ene!L250+Feb!L250+Mar!L250+Abr!L250+May!L250+Jun!L250+Jul!L250+Ago!L250+Set!L250+Oct!L250+Nov!L250+Dic!L250</f>
        <v>0</v>
      </c>
      <c r="M250" s="51">
        <f>Ene!M250+Feb!M250+Mar!M250+Abr!M250+May!M250+Jun!M250+Jul!M250+Ago!M250+Set!M250+Oct!M250+Nov!M250+Dic!M250</f>
        <v>0</v>
      </c>
      <c r="N250" s="51">
        <f>Ene!N250+Feb!N250+Mar!N250+Abr!N250+May!N250+Jun!N250+Jul!N250+Ago!N250+Set!N250+Oct!N250+Nov!N250+Dic!N250</f>
        <v>0</v>
      </c>
      <c r="O250" s="51">
        <f>Ene!O250+Feb!O250+Mar!O250+Abr!O250+May!O250+Jun!O250+Jul!O250+Ago!O250+Set!O250+Oct!O250+Nov!O250+Dic!O250</f>
        <v>0</v>
      </c>
      <c r="P250" s="51">
        <f>Ene!P250+Feb!P250+Mar!P250+Abr!P250+May!P250+Jun!P250+Jul!P250+Ago!P250+Set!P250+Oct!P250+Nov!P250+Dic!P250</f>
        <v>0</v>
      </c>
      <c r="Q250" s="51">
        <f>Ene!Q250+Feb!Q250+Mar!Q250+Abr!Q250+May!Q250+Jun!Q250+Jul!Q250+Ago!Q250+Set!Q250+Oct!Q250+Nov!Q250+Dic!Q250</f>
        <v>0</v>
      </c>
      <c r="R250" s="51">
        <f>Ene!R250+Feb!R250+Mar!R250+Abr!R250+May!R250+Jun!R250+Jul!R250+Ago!R250+Set!R250+Oct!R250+Nov!R250+Dic!R250</f>
        <v>0</v>
      </c>
      <c r="S250" s="51">
        <f>Ene!S250+Feb!S250+Mar!S250+Abr!S250+May!S250+Jun!S250+Jul!S250+Ago!S250+Set!S250+Oct!S250+Nov!S250+Dic!S250</f>
        <v>0</v>
      </c>
      <c r="T250" s="51">
        <f>Ene!T250+Feb!T250+Mar!T250+Abr!T250+May!T250+Jun!T250+Jul!T250+Ago!T250+Set!T250+Oct!T250+Nov!T250+Dic!T250</f>
        <v>0</v>
      </c>
      <c r="U250" s="51">
        <f>Ene!U250+Feb!U250+Mar!U250+Abr!U250+May!U250+Jun!U250+Jul!U250+Ago!U250+Set!U250+Oct!U250+Nov!U250+Dic!U250</f>
        <v>0</v>
      </c>
      <c r="V250" s="51">
        <f>Ene!V250+Feb!V250+Mar!V250+Abr!V250+May!V250+Jun!V250+Jul!V250+Ago!V250+Set!V250+Oct!V250+Nov!V250+Dic!V250</f>
        <v>0</v>
      </c>
      <c r="W250" s="51">
        <f>Ene!W250+Feb!W250+Mar!W250+Abr!W250+May!W250+Jun!W250+Jul!W250+Ago!W250+Set!W250+Oct!W250+Nov!W250+Dic!W250</f>
        <v>0</v>
      </c>
      <c r="X250" s="51">
        <f>Ene!X250+Feb!X250+Mar!X250+Abr!X250+May!X250+Jun!X250+Jul!X250+Ago!X250+Set!X250+Oct!X250+Nov!X250+Dic!X250</f>
        <v>0</v>
      </c>
      <c r="Y250" s="51">
        <f>Ene!Y250+Feb!Y250+Mar!Y250+Abr!Y250+May!Y250+Jun!Y250+Jul!Y250+Ago!Y250+Set!Y250+Oct!Y250+Nov!Y250+Dic!Y250</f>
        <v>0</v>
      </c>
      <c r="Z250" s="51">
        <f>Ene!Z250+Feb!Z250+Mar!Z250+Abr!Z250+May!Z250+Jun!Z250+Jul!Z250+Ago!Z250+Set!Z250+Oct!Z250+Nov!Z250+Dic!Z250</f>
        <v>0</v>
      </c>
      <c r="AA250" s="51">
        <f>Ene!AA250+Feb!AA250+Mar!AA250+Abr!AA250+May!AA250+Jun!AA250+Jul!AA250+Ago!AA250+Set!AA250+Oct!AA250+Nov!AA250+Dic!AA250</f>
        <v>0</v>
      </c>
      <c r="AB250" s="51">
        <f>Ene!AB250+Feb!AB250+Mar!AB250+Abr!AB250+May!AB250+Jun!AB250+Jul!AB250+Ago!AB250+Set!AB250+Oct!AB250+Nov!AB250+Dic!AB250</f>
        <v>0</v>
      </c>
      <c r="AC250" s="51">
        <f>Ene!AC250+Feb!AC250+Mar!AC250+Abr!AC250+May!AC250+Jun!AC250+Jul!AC250+Ago!AC250+Set!AC250+Oct!AC250+Nov!AC250+Dic!AC250</f>
        <v>0</v>
      </c>
      <c r="AD250" s="51">
        <f>Ene!AD250+Feb!AD250+Mar!AD250+Abr!AD250+May!AD250+Jun!AD250+Jul!AD250+Ago!AD250+Set!AD250+Oct!AD250+Nov!AD250+Dic!AD250</f>
        <v>0</v>
      </c>
      <c r="AE250" s="51">
        <f>Ene!AE250+Feb!AE250+Mar!AE250+Abr!AE250+May!AE250+Jun!AE250+Jul!AE250+Ago!AE250+Set!AE250+Oct!AE250+Nov!AE250+Dic!AE250</f>
        <v>0</v>
      </c>
      <c r="AF250" s="51">
        <f>Ene!AF250+Feb!AF250+Mar!AF250+Abr!AF250+May!AF250+Jun!AF250+Jul!AF250+Ago!AF250+Set!AF250+Oct!AF250+Nov!AF250+Dic!AF250</f>
        <v>0</v>
      </c>
      <c r="AG250" s="51">
        <f>Ene!AG250+Feb!AG250+Mar!AG250+Abr!AG250+May!AG250+Jun!AG250+Jul!AG250+Ago!AG250+Set!AG250+Oct!AG250+Nov!AG250+Dic!AG250</f>
        <v>0</v>
      </c>
      <c r="AH250" s="51">
        <f>Ene!AH250+Feb!AH250+Mar!AH250+Abr!AH250+May!AH250+Jun!AH250+Jul!AH250+Ago!AH250+Set!AH250+Oct!AH250+Nov!AH250+Dic!AH250</f>
        <v>0</v>
      </c>
      <c r="AI250" s="51">
        <f>Ene!AI250+Feb!AI250+Mar!AI250+Abr!AI250+May!AI250+Jun!AI250+Jul!AI250+Ago!AI250+Set!AI250+Oct!AI250+Nov!AI250+Dic!AI250</f>
        <v>0</v>
      </c>
      <c r="AJ250" s="51">
        <f>Ene!AJ250+Feb!AJ250+Mar!AJ250+Abr!AJ250+May!AJ250+Jun!AJ250+Jul!AJ250+Ago!AJ250+Set!AJ250+Oct!AJ250+Nov!AJ250+Dic!AJ250</f>
        <v>0</v>
      </c>
      <c r="AK250" s="51">
        <f>Ene!AK250+Feb!AK250+Mar!AK250+Abr!AK250+May!AK250+Jun!AK250+Jul!AK250+Ago!AK250+Set!AK250+Oct!AK250+Nov!AK250+Dic!AK250</f>
        <v>0</v>
      </c>
      <c r="AL250" s="51">
        <f>Ene!AL250+Feb!AL250+Mar!AL250+Abr!AL250+May!AL250+Jun!AL250+Jul!AL250+Ago!AL250+Set!AL250+Oct!AL250+Nov!AL250+Dic!AL250</f>
        <v>0</v>
      </c>
      <c r="AM250" s="51">
        <f>Ene!AM250+Feb!AM250+Mar!AM250+Abr!AM250+May!AM250+Jun!AM250+Jul!AM250+Ago!AM250+Set!AM250+Oct!AM250+Nov!AM250+Dic!AM250</f>
        <v>0</v>
      </c>
      <c r="AN250" s="51">
        <f>Ene!AN250+Feb!AN250+Mar!AN250+Abr!AN250+May!AN250+Jun!AN250+Jul!AN250+Ago!AN250+Set!AN250+Oct!AN250+Nov!AN250+Dic!AN250</f>
        <v>0</v>
      </c>
      <c r="AO250" s="51">
        <f>Ene!AO250+Feb!AO250+Mar!AO250+Abr!AO250+May!AO250+Jun!AO250+Jul!AO250+Ago!AO250+Set!AO250+Oct!AO250+Nov!AO250+Dic!AO250</f>
        <v>0</v>
      </c>
      <c r="AP250" s="51">
        <f>Ene!AP250+Feb!AP250+Mar!AP250+Abr!AP250+May!AP250+Jun!AP250+Jul!AP250+Ago!AP250+Set!AP250+Oct!AP250+Nov!AP250+Dic!AP250</f>
        <v>0</v>
      </c>
      <c r="AQ250" s="51">
        <f>Ene!AQ250+Feb!AQ250+Mar!AQ250+Abr!AQ250+May!AQ250+Jun!AQ250+Jul!AQ250+Ago!AQ250+Set!AQ250+Oct!AQ250+Nov!AQ250+Dic!AQ250</f>
        <v>0</v>
      </c>
      <c r="AR250" s="51">
        <f>Ene!AR250+Feb!AR250+Mar!AR250+Abr!AR250+May!AR250+Jun!AR250+Jul!AR250+Ago!AR250+Set!AR250+Oct!AR250+Nov!AR250+Dic!AR250</f>
        <v>0</v>
      </c>
      <c r="AS250" s="51">
        <f>Ene!AS250+Feb!AS250+Mar!AS250+Abr!AS250+May!AS250+Jun!AS250+Jul!AS250+Ago!AS250+Set!AS250+Oct!AS250+Nov!AS250+Dic!AS250</f>
        <v>0</v>
      </c>
      <c r="AT250" s="51">
        <f>Ene!AT250+Feb!AT250+Mar!AT250+Abr!AT250+May!AT250+Jun!AT250+Jul!AT250+Ago!AT250+Set!AT250+Oct!AT250+Nov!AT250+Dic!AT250</f>
        <v>0</v>
      </c>
      <c r="AU250" s="51">
        <f>Ene!AU250+Feb!AU250+Mar!AU250+Abr!AU250+May!AU250+Jun!AU250+Jul!AU250+Ago!AU250+Set!AU250+Oct!AU250+Nov!AU250+Dic!AU250</f>
        <v>0</v>
      </c>
      <c r="AV250" s="51">
        <f>Ene!AV250+Feb!AV250+Mar!AV250+Abr!AV250+May!AV250+Jun!AV250+Jul!AV250+Ago!AV250+Set!AV250+Oct!AV250+Nov!AV250+Dic!AV250</f>
        <v>0</v>
      </c>
      <c r="AW250" s="51">
        <f>Ene!AW250+Feb!AW250+Mar!AW250+Abr!AW250+May!AW250+Jun!AW250+Jul!AW250+Ago!AW250+Set!AW250+Oct!AW250+Nov!AW250+Dic!AW250</f>
        <v>0</v>
      </c>
      <c r="AX250" s="51">
        <f>Ene!AX250+Feb!AX250+Mar!AX250+Abr!AX250+May!AX250+Jun!AX250+Jul!AX250+Ago!AX250+Set!AX250+Oct!AX250+Nov!AX250+Dic!AX250</f>
        <v>0</v>
      </c>
      <c r="AY250" s="51">
        <f>Ene!AY250+Feb!AY250+Mar!AY250+Abr!AY250+May!AY250+Jun!AY250+Jul!AY250+Ago!AY250+Set!AY250+Oct!AY250+Nov!AY250+Dic!AY250</f>
        <v>0</v>
      </c>
      <c r="AZ250" s="51">
        <f>Ene!AZ250+Feb!AZ250+Mar!AZ250+Abr!AZ250+May!AZ250+Jun!AZ250+Jul!AZ250+Ago!AZ250+Set!AZ250+Oct!AZ250+Nov!AZ250+Dic!AZ250</f>
        <v>0</v>
      </c>
      <c r="BA250" s="51">
        <f>Ene!BA250+Feb!BA250+Mar!BA250+Abr!BA250+May!BA250+Jun!BA250+Jul!BA250+Ago!BA250+Set!BA250+Oct!BA250+Nov!BA250+Dic!BA250</f>
        <v>0</v>
      </c>
      <c r="BB250" s="51">
        <f>Ene!BB250+Feb!BB250+Mar!BB250+Abr!BB250+May!BB250+Jun!BB250+Jul!BB250+Ago!BB250+Set!BB250+Oct!BB250+Nov!BB250+Dic!BB250</f>
        <v>0</v>
      </c>
      <c r="BC250" s="51">
        <f>Ene!BC250+Feb!BC250+Mar!BC250+Abr!BC250+May!BC250+Jun!BC250+Jul!BC250+Ago!BC250+Set!BC250+Oct!BC250+Nov!BC250+Dic!BC250</f>
        <v>0</v>
      </c>
      <c r="BD250" s="51">
        <f>Ene!BD250+Feb!BD250+Mar!BD250+Abr!BD250+May!BD250+Jun!BD250+Jul!BD250+Ago!BD250+Set!BD250+Oct!BD250+Nov!BD250+Dic!BD250</f>
        <v>0</v>
      </c>
      <c r="BE250" s="51">
        <f>Ene!BE250+Feb!BE250+Mar!BE250+Abr!BE250+May!BE250+Jun!BE250+Jul!BE250+Ago!BE250+Set!BE250+Oct!BE250+Nov!BE250+Dic!BE250</f>
        <v>0</v>
      </c>
      <c r="BF250" s="51">
        <f>Ene!BF250+Feb!BF250+Mar!BF250+Abr!BF250+May!BF250+Jun!BF250+Jul!BF250+Ago!BF250+Set!BF250+Oct!BF250+Nov!BF250+Dic!BF250</f>
        <v>0</v>
      </c>
      <c r="BG250" s="51">
        <f>Ene!BG250+Feb!BG250+Mar!BG250+Abr!BG250+May!BG250+Jun!BG250+Jul!BG250+Ago!BG250+Set!BG250+Oct!BG250+Nov!BG250+Dic!BG250</f>
        <v>0</v>
      </c>
      <c r="BH250" s="51">
        <f>Ene!BH250+Feb!BH250+Mar!BH250+Abr!BH250+May!BH250+Jun!BH250+Jul!BH250+Ago!BH250+Set!BH250+Oct!BH250+Nov!BH250+Dic!BH250</f>
        <v>0</v>
      </c>
      <c r="BI250" s="51">
        <f>Ene!BI250+Feb!BI250+Mar!BI250+Abr!BI250+May!BI250+Jun!BI250+Jul!BI250+Ago!BI250+Set!BI250+Oct!BI250+Nov!BI250+Dic!BI250</f>
        <v>0</v>
      </c>
      <c r="BJ250" s="51">
        <f>Ene!BJ250+Feb!BJ250+Mar!BJ250+Abr!BJ250+May!BJ250+Jun!BJ250+Jul!BJ250+Ago!BJ250+Set!BJ250+Oct!BJ250+Nov!BJ250+Dic!BJ250</f>
        <v>0</v>
      </c>
      <c r="BK250" s="51">
        <f>Ene!BK250+Feb!BK250+Mar!BK250+Abr!BK250+May!BK250+Jun!BK250+Jul!BK250+Ago!BK250+Set!BK250+Oct!BK250+Nov!BK250+Dic!BK250</f>
        <v>0</v>
      </c>
      <c r="BL250" s="51">
        <f>Ene!BL250+Feb!BL250+Mar!BL250+Abr!BL250+May!BL250+Jun!BL250+Jul!BL250+Ago!BL250+Set!BL250+Oct!BL250+Nov!BL250+Dic!BL250</f>
        <v>0</v>
      </c>
      <c r="BM250" s="51">
        <f>Ene!BM250+Feb!BM250+Mar!BM250+Abr!BM250+May!BM250+Jun!BM250+Jul!BM250+Ago!BM250+Set!BM250+Oct!BM250+Nov!BM250+Dic!BM250</f>
        <v>0</v>
      </c>
      <c r="BN250" s="51">
        <f>Ene!BN250+Feb!BN250+Mar!BN250+Abr!BN250+May!BN250+Jun!BN250+Jul!BN250+Ago!BN250+Set!BN250+Oct!BN250+Nov!BN250+Dic!BN250</f>
        <v>0</v>
      </c>
      <c r="BO250" s="51">
        <f>Ene!BO250+Feb!BO250+Mar!BO250+Abr!BO250+May!BO250+Jun!BO250+Jul!BO250+Ago!BO250+Set!BO250+Oct!BO250+Nov!BO250+Dic!BO250</f>
        <v>0</v>
      </c>
      <c r="BP250" s="51">
        <f>Ene!BP250+Feb!BP250+Mar!BP250+Abr!BP250+May!BP250+Jun!BP250+Jul!BP250+Ago!BP250+Set!BP250+Oct!BP250+Nov!BP250+Dic!BP250</f>
        <v>0</v>
      </c>
      <c r="BQ250" s="51">
        <f>Ene!BQ250+Feb!BQ250+Mar!BQ250+Abr!BQ250+May!BQ250+Jun!BQ250+Jul!BQ250+Ago!BQ250+Set!BQ250+Oct!BQ250+Nov!BQ250+Dic!BQ250</f>
        <v>0</v>
      </c>
      <c r="BR250" s="51">
        <f>Ene!BR250+Feb!BR250+Mar!BR250+Abr!BR250+May!BR250+Jun!BR250+Jul!BR250+Ago!BR250+Set!BR250+Oct!BR250+Nov!BR250+Dic!BR250</f>
        <v>0</v>
      </c>
      <c r="BS250" s="51">
        <f>Ene!BS250+Feb!BS250+Mar!BS250+Abr!BS250+May!BS250+Jun!BS250+Jul!BS250+Ago!BS250+Set!BS250+Oct!BS250+Nov!BS250+Dic!BS250</f>
        <v>0</v>
      </c>
      <c r="BT250" s="51">
        <f>Ene!BT250+Feb!BT250+Mar!BT250+Abr!BT250+May!BT250+Jun!BT250+Jul!BT250+Ago!BT250+Set!BT250+Oct!BT250+Nov!BT250+Dic!BT250</f>
        <v>0</v>
      </c>
      <c r="BU250" s="51">
        <f>Ene!BU250+Feb!BU250+Mar!BU250+Abr!BU250+May!BU250+Jun!BU250+Jul!BU250+Ago!BU250+Set!BU250+Oct!BU250+Nov!BU250+Dic!BU250</f>
        <v>0</v>
      </c>
      <c r="BV250" s="51">
        <f>Ene!BV250+Feb!BV250+Mar!BV250+Abr!BV250+May!BV250+Jun!BV250+Jul!BV250+Ago!BV250+Set!BV250+Oct!BV250+Nov!BV250+Dic!BV250</f>
        <v>0</v>
      </c>
      <c r="BW250" s="51">
        <f>Ene!BW250+Feb!BW250+Mar!BW250+Abr!BW250+May!BW250+Jun!BW250+Jul!BW250+Ago!BW250+Set!BW250+Oct!BW250+Nov!BW250+Dic!BW250</f>
        <v>0</v>
      </c>
      <c r="BX250" s="51">
        <f>Ene!BX250+Feb!BX250+Mar!BX250+Abr!BX250+May!BX250+Jun!BX250+Jul!BX250+Ago!BX250+Set!BX250+Oct!BX250+Nov!BX250+Dic!BX250</f>
        <v>0</v>
      </c>
      <c r="BY250" s="51">
        <f>Ene!BY250+Feb!BY250+Mar!BY250+Abr!BY250+May!BY250+Jun!BY250+Jul!BY250+Ago!BY250+Set!BY250+Oct!BY250+Nov!BY250+Dic!BY250</f>
        <v>0</v>
      </c>
      <c r="BZ250" s="51">
        <f>Ene!BZ250+Feb!BZ250+Mar!BZ250+Abr!BZ250+May!BZ250+Jun!BZ250+Jul!BZ250+Ago!BZ250+Set!BZ250+Oct!BZ250+Nov!BZ250+Dic!BZ250</f>
        <v>0</v>
      </c>
      <c r="CA250" s="51">
        <f>Ene!CA250+Feb!CA250+Mar!CA250+Abr!CA250+May!CA250+Jun!CA250+Jul!CA250+Ago!CA250+Set!CA250+Oct!CA250+Nov!CA250+Dic!CA250</f>
        <v>0</v>
      </c>
      <c r="CB250" s="51">
        <f>Ene!CB250+Feb!CB250+Mar!CB250+Abr!CB250+May!CB250+Jun!CB250+Jul!CB250+Ago!CB250+Set!CB250+Oct!CB250+Nov!CB250+Dic!CB250</f>
        <v>0</v>
      </c>
      <c r="CC250" s="51">
        <f>Ene!CC250+Feb!CC250+Mar!CC250+Abr!CC250+May!CC250+Jun!CC250+Jul!CC250+Ago!CC250+Set!CC250+Oct!CC250+Nov!CC250+Dic!CC250</f>
        <v>0</v>
      </c>
      <c r="CD250" s="51">
        <f>Ene!CD250+Feb!CD250+Mar!CD250+Abr!CD250+May!CD250+Jun!CD250+Jul!CD250+Ago!CD250+Set!CD250+Oct!CD250+Nov!CD250+Dic!CD250</f>
        <v>0</v>
      </c>
      <c r="CE250" s="51">
        <f>Ene!CE250+Feb!CE250+Mar!CE250+Abr!CE250+May!CE250+Jun!CE250+Jul!CE250+Ago!CE250+Set!CE250+Oct!CE250+Nov!CE250+Dic!CE250</f>
        <v>0</v>
      </c>
      <c r="CF250" s="51">
        <f>Ene!CF250+Feb!CF250+Mar!CF250+Abr!CF250+May!CF250+Jun!CF250+Jul!CF250+Ago!CF250+Set!CF250+Oct!CF250+Nov!CF250+Dic!CF250</f>
        <v>0</v>
      </c>
      <c r="CG250" s="51">
        <f>Ene!CG250+Feb!CG250+Mar!CG250+Abr!CG250+May!CG250+Jun!CG250+Jul!CG250+Ago!CG250+Set!CG250+Oct!CG250+Nov!CG250+Dic!CG250</f>
        <v>0</v>
      </c>
      <c r="CH250" s="51">
        <f>Ene!CH250+Feb!CH250+Mar!CH250+Abr!CH250+May!CH250+Jun!CH250+Jul!CH250+Ago!CH250+Set!CH250+Oct!CH250+Nov!CH250+Dic!CH250</f>
        <v>0</v>
      </c>
      <c r="CI250" s="51">
        <f>Ene!CI250+Feb!CI250+Mar!CI250+Abr!CI250+May!CI250+Jun!CI250+Jul!CI250+Ago!CI250+Set!CI250+Oct!CI250+Nov!CI250+Dic!CI250</f>
        <v>2</v>
      </c>
      <c r="CJ250" s="51">
        <f>Ene!CJ250+Feb!CJ250+Mar!CJ250+Abr!CJ250+May!CJ250+Jun!CJ250+Jul!CJ250+Ago!CJ250+Set!CJ250+Oct!CJ250+Nov!CJ250+Dic!CJ250</f>
        <v>22</v>
      </c>
      <c r="CK250" s="51">
        <f>Ene!CK250+Feb!CK250+Mar!CK250+Abr!CK250+May!CK250+Jun!CK250+Jul!CK250+Ago!CK250+Set!CK250+Oct!CK250+Nov!CK250+Dic!CK250</f>
        <v>48</v>
      </c>
      <c r="CL250" s="51">
        <f>Ene!CL250+Feb!CL250+Mar!CL250+Abr!CL250+May!CL250+Jun!CL250+Jul!CL250+Ago!CL250+Set!CL250+Oct!CL250+Nov!CL250+Dic!CL250</f>
        <v>0</v>
      </c>
      <c r="CM250" s="51">
        <f>Ene!CM250+Feb!CM250+Mar!CM250+Abr!CM250+May!CM250+Jun!CM250+Jul!CM250+Ago!CM250+Set!CM250+Oct!CM250+Nov!CM250+Dic!CM250</f>
        <v>0</v>
      </c>
      <c r="CN250" s="51">
        <f>Ene!CN250+Feb!CN250+Mar!CN250+Abr!CN250+May!CN250+Jun!CN250+Jul!CN250+Ago!CN250+Set!CN250+Oct!CN250+Nov!CN250+Dic!CN250</f>
        <v>2</v>
      </c>
      <c r="CO250" s="51">
        <f>Ene!CO250+Feb!CO250+Mar!CO250+Abr!CO250+May!CO250+Jun!CO250+Jul!CO250+Ago!CO250+Set!CO250+Oct!CO250+Nov!CO250+Dic!CO250</f>
        <v>14</v>
      </c>
      <c r="CP250" s="51">
        <f>Ene!CP250+Feb!CP250+Mar!CP250+Abr!CP250+May!CP250+Jun!CP250+Jul!CP250+Ago!CP250+Set!CP250+Oct!CP250+Nov!CP250+Dic!CP250</f>
        <v>0</v>
      </c>
      <c r="CQ250" s="51">
        <f>Ene!CQ250+Feb!CQ250+Mar!CQ250+Abr!CQ250+May!CQ250+Jun!CQ250+Jul!CQ250+Ago!CQ250+Set!CQ250+Oct!CQ250+Nov!CQ250+Dic!CQ250</f>
        <v>0</v>
      </c>
      <c r="CR250" s="51">
        <f>Ene!CR250+Feb!CR250+Mar!CR250+Abr!CR250+May!CR250+Jun!CR250+Jul!CR250+Ago!CR250+Set!CR250+Oct!CR250+Nov!CR250+Dic!CR250</f>
        <v>0</v>
      </c>
      <c r="CS250" s="51">
        <f>Ene!CS250+Feb!CS250+Mar!CS250+Abr!CS250+May!CS250+Jun!CS250+Jul!CS250+Ago!CS250+Set!CS250+Oct!CS250+Nov!CS250+Dic!CS250</f>
        <v>0</v>
      </c>
      <c r="CT250" s="51">
        <f>Ene!CT250+Feb!CT250+Mar!CT250+Abr!CT250+May!CT250+Jun!CT250+Jul!CT250+Ago!CT250+Set!CT250+Oct!CT250+Nov!CT250+Dic!CT250</f>
        <v>0</v>
      </c>
      <c r="CU250" s="51">
        <f>Ene!CU250+Feb!CU250+Mar!CU250+Abr!CU250+May!CU250+Jun!CU250+Jul!CU250+Ago!CU250+Set!CU250+Oct!CU250+Nov!CU250+Dic!CU250</f>
        <v>0</v>
      </c>
      <c r="CV250" s="51">
        <f>Ene!CV250+Feb!CV250+Mar!CV250+Abr!CV250+May!CV250+Jun!CV250+Jul!CV250+Ago!CV250+Set!CV250+Oct!CV250+Nov!CV250+Dic!CV250</f>
        <v>0</v>
      </c>
      <c r="CW250" s="51">
        <f>Ene!CW250+Feb!CW250+Mar!CW250+Abr!CW250+May!CW250+Jun!CW250+Jul!CW250+Ago!CW250+Set!CW250+Oct!CW250+Nov!CW250+Dic!CW250</f>
        <v>0</v>
      </c>
      <c r="CX250" s="51">
        <f>Ene!CX250+Feb!CX250+Mar!CX250+Abr!CX250+May!CX250+Jun!CX250+Jul!CX250+Ago!CX250+Set!CX250+Oct!CX250+Nov!CX250+Dic!CX250</f>
        <v>0</v>
      </c>
      <c r="CY250" s="51">
        <f>Ene!CY250+Feb!CY250+Mar!CY250+Abr!CY250+May!CY250+Jun!CY250+Jul!CY250+Ago!CY250+Set!CY250+Oct!CY250+Nov!CY250+Dic!CY250</f>
        <v>0</v>
      </c>
      <c r="CZ250" s="51">
        <f>Ene!CZ250+Feb!CZ250+Mar!CZ250+Abr!CZ250+May!CZ250+Jun!CZ250+Jul!CZ250+Ago!CZ250+Set!CZ250+Oct!CZ250+Nov!CZ250+Dic!CZ250</f>
        <v>0</v>
      </c>
      <c r="DA250" s="51">
        <f>Ene!DA250+Feb!DA250+Mar!DA250+Abr!DA250+May!DA250+Jun!DA250+Jul!DA250+Ago!DA250+Set!DA250+Oct!DA250+Nov!DA250+Dic!DA250</f>
        <v>1</v>
      </c>
      <c r="DB250" s="51">
        <f>Ene!DB250+Feb!DB250+Mar!DB250+Abr!DB250+May!DB250+Jun!DB250+Jul!DB250+Ago!DB250+Set!DB250+Oct!DB250+Nov!DB250+Dic!DB250</f>
        <v>3</v>
      </c>
      <c r="DC250" s="51">
        <f>Ene!DC250+Feb!DC250+Mar!DC250+Abr!DC250+May!DC250+Jun!DC250+Jul!DC250+Ago!DC250+Set!DC250+Oct!DC250+Nov!DC250+Dic!DC250</f>
        <v>0</v>
      </c>
      <c r="DD250" s="51">
        <f>Ene!DD250+Feb!DD250+Mar!DD250+Abr!DD250+May!DD250+Jun!DD250+Jul!DD250+Ago!DD250+Set!DD250+Oct!DD250+Nov!DD250+Dic!DD250</f>
        <v>0</v>
      </c>
      <c r="DE250" s="51">
        <f>Ene!DE250+Feb!DE250+Mar!DE250+Abr!DE250+May!DE250+Jun!DE250+Jul!DE250+Ago!DE250+Set!DE250+Oct!DE250+Nov!DE250+Dic!DE250</f>
        <v>0</v>
      </c>
      <c r="DF250" s="51">
        <f>Ene!DF250+Feb!DF250+Mar!DF250+Abr!DF250+May!DF250+Jun!DF250+Jul!DF250+Ago!DF250+Set!DF250+Oct!DF250+Nov!DF250+Dic!DF250</f>
        <v>0</v>
      </c>
      <c r="DG250" s="51">
        <f>Ene!DG250+Feb!DG250+Mar!DG250+Abr!DG250+May!DG250+Jun!DG250+Jul!DG250+Ago!DG250+Set!DG250+Oct!DG250+Nov!DG250+Dic!DG250</f>
        <v>0</v>
      </c>
      <c r="DH250" s="51">
        <f>Ene!DH250+Feb!DH250+Mar!DH250+Abr!DH250+May!DH250+Jun!DH250+Jul!DH250+Ago!DH250+Set!DH250+Oct!DH250+Nov!DH250+Dic!DH250</f>
        <v>0</v>
      </c>
      <c r="DI250" s="51">
        <f>Ene!DI250+Feb!DI250+Mar!DI250+Abr!DI250+May!DI250+Jun!DI250+Jul!DI250+Ago!DI250+Set!DI250+Oct!DI250+Nov!DI250+Dic!DI250</f>
        <v>0</v>
      </c>
      <c r="DJ250" s="51">
        <f>Ene!DJ250+Feb!DJ250+Mar!DJ250+Abr!DJ250+May!DJ250+Jun!DJ250+Jul!DJ250+Ago!DJ250+Set!DJ250+Oct!DJ250+Nov!DJ250+Dic!DJ250</f>
        <v>0</v>
      </c>
      <c r="DK250" s="51">
        <f>Ene!DK250+Feb!DK250+Mar!DK250+Abr!DK250+May!DK250+Jun!DK250+Jul!DK250+Ago!DK250+Set!DK250+Oct!DK250+Nov!DK250+Dic!DK250</f>
        <v>0</v>
      </c>
      <c r="DL250" s="51">
        <f>Ene!DL250+Feb!DL250+Mar!DL250+Abr!DL250+May!DL250+Jun!DL250+Jul!DL250+Ago!DL250+Set!DL250+Oct!DL250+Nov!DL250+Dic!DL250</f>
        <v>0</v>
      </c>
      <c r="DM250" s="51">
        <f>Ene!DM250+Feb!DM250+Mar!DM250+Abr!DM250+May!DM250+Jun!DM250+Jul!DM250+Ago!DM250+Set!DM250+Oct!DM250+Nov!DM250+Dic!DM250</f>
        <v>0</v>
      </c>
      <c r="DN250" s="51">
        <f>Ene!DN250+Feb!DN250+Mar!DN250+Abr!DN250+May!DN250+Jun!DN250+Jul!DN250+Ago!DN250+Set!DN250+Oct!DN250+Nov!DN250+Dic!DN250</f>
        <v>0</v>
      </c>
      <c r="DO250" s="51">
        <f>Ene!DO250+Feb!DO250+Mar!DO250+Abr!DO250+May!DO250+Jun!DO250+Jul!DO250+Ago!DO250+Set!DO250+Oct!DO250+Nov!DO250+Dic!DO250</f>
        <v>0</v>
      </c>
      <c r="DP250" s="51">
        <f>Ene!DP250+Feb!DP250+Mar!DP250+Abr!DP250+May!DP250+Jun!DP250+Jul!DP250+Ago!DP250+Set!DP250+Oct!DP250+Nov!DP250+Dic!DP250</f>
        <v>0</v>
      </c>
      <c r="DQ250" s="51">
        <f>Ene!DQ250+Feb!DQ250+Mar!DQ250+Abr!DQ250+May!DQ250+Jun!DQ250+Jul!DQ250+Ago!DQ250+Set!DQ250+Oct!DQ250+Nov!DQ250+Dic!DQ250</f>
        <v>0</v>
      </c>
      <c r="DR250" s="51">
        <f>Ene!DR250+Feb!DR250+Mar!DR250+Abr!DR250+May!DR250+Jun!DR250+Jul!DR250+Ago!DR250+Set!DR250+Oct!DR250+Nov!DR250+Dic!DR250</f>
        <v>0</v>
      </c>
      <c r="DS250" s="51">
        <f>Ene!DS250+Feb!DS250+Mar!DS250+Abr!DS250+May!DS250+Jun!DS250+Jul!DS250+Ago!DS250+Set!DS250+Oct!DS250+Nov!DS250+Dic!DS250</f>
        <v>0</v>
      </c>
      <c r="DT250" s="51">
        <f>Ene!DT250+Feb!DT250+Mar!DT250+Abr!DT250+May!DT250+Jun!DT250+Jul!DT250+Ago!DT250+Set!DT250+Oct!DT250+Nov!DT250+Dic!DT250</f>
        <v>1</v>
      </c>
      <c r="DU250" s="51">
        <f>Ene!DU250+Feb!DU250+Mar!DU250+Abr!DU250+May!DU250+Jun!DU250+Jul!DU250+Ago!DU250+Set!DU250+Oct!DU250+Nov!DU250+Dic!DU250</f>
        <v>0</v>
      </c>
      <c r="DV250" s="51">
        <f>Ene!DV250+Feb!DV250+Mar!DV250+Abr!DV250+May!DV250+Jun!DV250+Jul!DV250+Ago!DV250+Set!DV250+Oct!DV250+Nov!DV250+Dic!DV250</f>
        <v>4</v>
      </c>
      <c r="DW250" s="51">
        <f>Ene!DW250+Feb!DW250+Mar!DW250+Abr!DW250+May!DW250+Jun!DW250+Jul!DW250+Ago!DW250+Set!DW250+Oct!DW250+Nov!DW250+Dic!DW250</f>
        <v>14</v>
      </c>
      <c r="DX250" s="51">
        <f>Ene!DX250+Feb!DX250+Mar!DX250+Abr!DX250+May!DX250+Jun!DX250+Jul!DX250+Ago!DX250+Set!DX250+Oct!DX250+Nov!DX250+Dic!DX250</f>
        <v>30</v>
      </c>
      <c r="DY250" s="51">
        <f>Ene!DY250+Feb!DY250+Mar!DY250+Abr!DY250+May!DY250+Jun!DY250+Jul!DY250+Ago!DY250+Set!DY250+Oct!DY250+Nov!DY250+Dic!DY250</f>
        <v>32</v>
      </c>
      <c r="DZ250" s="51">
        <f>Ene!DZ250+Feb!DZ250+Mar!DZ250+Abr!DZ250+May!DZ250+Jun!DZ250+Jul!DZ250+Ago!DZ250+Set!DZ250+Oct!DZ250+Nov!DZ250+Dic!DZ250</f>
        <v>55</v>
      </c>
      <c r="EA250" s="51">
        <f>Ene!EA250+Feb!EA250+Mar!EA250+Abr!EA250+May!EA250+Jun!EA250+Jul!EA250+Ago!EA250+Set!EA250+Oct!EA250+Nov!EA250+Dic!EA250</f>
        <v>53</v>
      </c>
      <c r="EB250" s="51">
        <f>Ene!EB250+Feb!EB250+Mar!EB250+Abr!EB250+May!EB250+Jun!EB250+Jul!EB250+Ago!EB250+Set!EB250+Oct!EB250+Nov!EB250+Dic!EB250</f>
        <v>0</v>
      </c>
      <c r="EC250" s="51">
        <f>Ene!EC250+Feb!EC250+Mar!EC250+Abr!EC250+May!EC250+Jun!EC250+Jul!EC250+Ago!EC250+Set!EC250+Oct!EC250+Nov!EC250+Dic!EC250</f>
        <v>0</v>
      </c>
      <c r="ED250" s="51">
        <f>Ene!ED250+Feb!ED250+Mar!ED250+Abr!ED250+May!ED250+Jun!ED250+Jul!ED250+Ago!ED250+Set!ED250+Oct!ED250+Nov!ED250+Dic!ED250</f>
        <v>0</v>
      </c>
      <c r="EE250" s="51">
        <f>Ene!EE250+Feb!EE250+Mar!EE250+Abr!EE250+May!EE250+Jun!EE250+Jul!EE250+Ago!EE250+Set!EE250+Oct!EE250+Nov!EE250+Dic!EE250</f>
        <v>0</v>
      </c>
      <c r="EF250" s="51">
        <f>Ene!EF250+Feb!EF250+Mar!EF250+Abr!EF250+May!EF250+Jun!EF250+Jul!EF250+Ago!EF250+Set!EF250+Oct!EF250+Nov!EF250+Dic!EF250</f>
        <v>0</v>
      </c>
      <c r="EG250" s="51">
        <f>Ene!EG250+Feb!EG250+Mar!EG250+Abr!EG250+May!EG250+Jun!EG250+Jul!EG250+Ago!EG250+Set!EG250+Oct!EG250+Nov!EG250+Dic!EG250</f>
        <v>1</v>
      </c>
      <c r="EH250" s="51">
        <f>Ene!EH250+Feb!EH250+Mar!EH250+Abr!EH250+May!EH250+Jun!EH250+Jul!EH250+Ago!EH250+Set!EH250+Oct!EH250+Nov!EH250+Dic!EH250</f>
        <v>0</v>
      </c>
      <c r="EI250" s="51">
        <f>Ene!EI250+Feb!EI250+Mar!EI250+Abr!EI250+May!EI250+Jun!EI250+Jul!EI250+Ago!EI250+Set!EI250+Oct!EI250+Nov!EI250+Dic!EI250</f>
        <v>2</v>
      </c>
      <c r="EJ250" s="51">
        <f>Ene!EJ250+Feb!EJ250+Mar!EJ250+Abr!EJ250+May!EJ250+Jun!EJ250+Jul!EJ250+Ago!EJ250+Set!EJ250+Oct!EJ250+Nov!EJ250+Dic!EJ250</f>
        <v>22</v>
      </c>
      <c r="EK250" s="51">
        <f>Ene!EK250+Feb!EK250+Mar!EK250+Abr!EK250+May!EK250+Jun!EK250+Jul!EK250+Ago!EK250+Set!EK250+Oct!EK250+Nov!EK250+Dic!EK250</f>
        <v>92</v>
      </c>
      <c r="EL250" s="51">
        <f>Ene!EL250+Feb!EL250+Mar!EL250+Abr!EL250+May!EL250+Jun!EL250+Jul!EL250+Ago!EL250+Set!EL250+Oct!EL250+Nov!EL250+Dic!EL250</f>
        <v>0</v>
      </c>
      <c r="EM250" s="51">
        <f>Ene!EM250+Feb!EM250+Mar!EM250+Abr!EM250+May!EM250+Jun!EM250+Jul!EM250+Ago!EM250+Set!EM250+Oct!EM250+Nov!EM250+Dic!EM250</f>
        <v>1</v>
      </c>
      <c r="EN250" s="51">
        <f>Ene!EN250+Feb!EN250+Mar!EN250+Abr!EN250+May!EN250+Jun!EN250+Jul!EN250+Ago!EN250+Set!EN250+Oct!EN250+Nov!EN250+Dic!EN250</f>
        <v>0</v>
      </c>
      <c r="EO250" s="51">
        <f>Ene!EO250+Feb!EO250+Mar!EO250+Abr!EO250+May!EO250+Jun!EO250+Jul!EO250+Ago!EO250+Set!EO250+Oct!EO250+Nov!EO250+Dic!EO250</f>
        <v>0</v>
      </c>
      <c r="EP250" s="51">
        <f>Ene!EP250+Feb!EP250+Mar!EP250+Abr!EP250+May!EP250+Jun!EP250+Jul!EP250+Ago!EP250+Set!EP250+Oct!EP250+Nov!EP250+Dic!EP250</f>
        <v>1</v>
      </c>
      <c r="EQ250" s="51">
        <f>Ene!EQ250+Feb!EQ250+Mar!EQ250+Abr!EQ250+May!EQ250+Jun!EQ250+Jul!EQ250+Ago!EQ250+Set!EQ250+Oct!EQ250+Nov!EQ250+Dic!EQ250</f>
        <v>4</v>
      </c>
      <c r="ER250" s="51">
        <f>Ene!ER250+Feb!ER250+Mar!ER250+Abr!ER250+May!ER250+Jun!ER250+Jul!ER250+Ago!ER250+Set!ER250+Oct!ER250+Nov!ER250+Dic!ER250</f>
        <v>0</v>
      </c>
      <c r="ES250" s="51">
        <f>Ene!ES250+Feb!ES250+Mar!ES250+Abr!ES250+May!ES250+Jun!ES250+Jul!ES250+Ago!ES250+Set!ES250+Oct!ES250+Nov!ES250+Dic!ES250</f>
        <v>0</v>
      </c>
      <c r="ET250" s="51">
        <f>Ene!ET250+Feb!ET250+Mar!ET250+Abr!ET250+May!ET250+Jun!ET250+Jul!ET250+Ago!ET250+Set!ET250+Oct!ET250+Nov!ET250+Dic!ET250</f>
        <v>0</v>
      </c>
      <c r="EU250" s="51">
        <f>Ene!EU250+Feb!EU250+Mar!EU250+Abr!EU250+May!EU250+Jun!EU250+Jul!EU250+Ago!EU250+Set!EU250+Oct!EU250+Nov!EU250+Dic!EU250</f>
        <v>0</v>
      </c>
      <c r="EV250" s="51">
        <f>Ene!EV250+Feb!EV250+Mar!EV250+Abr!EV250+May!EV250+Jun!EV250+Jul!EV250+Ago!EV250+Set!EV250+Oct!EV250+Nov!EV250+Dic!EV250</f>
        <v>1</v>
      </c>
      <c r="EW250" s="51">
        <f>Ene!EW250+Feb!EW250+Mar!EW250+Abr!EW250+May!EW250+Jun!EW250+Jul!EW250+Ago!EW250+Set!EW250+Oct!EW250+Nov!EW250+Dic!EW250</f>
        <v>4</v>
      </c>
      <c r="EX250" s="51">
        <f>Ene!EX250+Feb!EX250+Mar!EX250+Abr!EX250+May!EX250+Jun!EX250+Jul!EX250+Ago!EX250+Set!EX250+Oct!EX250+Nov!EX250+Dic!EX250</f>
        <v>0</v>
      </c>
      <c r="EY250" s="51">
        <f>Ene!EY250+Feb!EY250+Mar!EY250+Abr!EY250+May!EY250+Jun!EY250+Jul!EY250+Ago!EY250+Set!EY250+Oct!EY250+Nov!EY250+Dic!EY250</f>
        <v>0</v>
      </c>
      <c r="EZ250" s="51">
        <f>Ene!EZ250+Feb!EZ250+Mar!EZ250+Abr!EZ250+May!EZ250+Jun!EZ250+Jul!EZ250+Ago!EZ250+Set!EZ250+Oct!EZ250+Nov!EZ250+Dic!EZ250</f>
        <v>0</v>
      </c>
      <c r="FA250" s="51">
        <f>Ene!FA250+Feb!FA250+Mar!FA250+Abr!FA250+May!FA250+Jun!FA250+Jul!FA250+Ago!FA250+Set!FA250+Oct!FA250+Nov!FA250+Dic!FA250</f>
        <v>0</v>
      </c>
      <c r="FB250" s="51">
        <f>Ene!FB250+Feb!FB250+Mar!FB250+Abr!FB250+May!FB250+Jun!FB250+Jul!FB250+Ago!FB250+Set!FB250+Oct!FB250+Nov!FB250+Dic!FB250</f>
        <v>0</v>
      </c>
      <c r="FC250" s="51">
        <f>Ene!FC250+Feb!FC250+Mar!FC250+Abr!FC250+May!FC250+Jun!FC250+Jul!FC250+Ago!FC250+Set!FC250+Oct!FC250+Nov!FC250+Dic!FC250</f>
        <v>0</v>
      </c>
      <c r="FD250" s="51">
        <f>Ene!FD250+Feb!FD250+Mar!FD250+Abr!FD250+May!FD250+Jun!FD250+Jul!FD250+Ago!FD250+Set!FD250+Oct!FD250+Nov!FD250+Dic!FD250</f>
        <v>0</v>
      </c>
      <c r="FE250" s="51">
        <f>Ene!FE250+Feb!FE250+Mar!FE250+Abr!FE250+May!FE250+Jun!FE250+Jul!FE250+Ago!FE250+Set!FE250+Oct!FE250+Nov!FE250+Dic!FE250</f>
        <v>0</v>
      </c>
      <c r="FF250" s="51">
        <f>Ene!FF250+Feb!FF250+Mar!FF250+Abr!FF250+May!FF250+Jun!FF250+Jul!FF250+Ago!FF250+Set!FF250+Oct!FF250+Nov!FF250+Dic!FF250</f>
        <v>0</v>
      </c>
      <c r="FG250" s="51">
        <f>Ene!FG250+Feb!FG250+Mar!FG250+Abr!FG250+May!FG250+Jun!FG250+Jul!FG250+Ago!FG250+Set!FG250+Oct!FG250+Nov!FG250+Dic!FG250</f>
        <v>0</v>
      </c>
      <c r="FH250" s="51">
        <f>Ene!FH250+Feb!FH250+Mar!FH250+Abr!FH250+May!FH250+Jun!FH250+Jul!FH250+Ago!FH250+Set!FH250+Oct!FH250+Nov!FH250+Dic!FH250</f>
        <v>0</v>
      </c>
      <c r="FI250" s="51">
        <f>Ene!FI250+Feb!FI250+Mar!FI250+Abr!FI250+May!FI250+Jun!FI250+Jul!FI250+Ago!FI250+Set!FI250+Oct!FI250+Nov!FI250+Dic!FI250</f>
        <v>0</v>
      </c>
      <c r="FJ250" s="51">
        <f>Ene!FJ250+Feb!FJ250+Mar!FJ250+Abr!FJ250+May!FJ250+Jun!FJ250+Jul!FJ250+Ago!FJ250+Set!FJ250+Oct!FJ250+Nov!FJ250+Dic!FJ250</f>
        <v>0</v>
      </c>
      <c r="FK250" s="51">
        <f>Ene!FK250+Feb!FK250+Mar!FK250+Abr!FK250+May!FK250+Jun!FK250+Jul!FK250+Ago!FK250+Set!FK250+Oct!FK250+Nov!FK250+Dic!FK250</f>
        <v>0</v>
      </c>
      <c r="FL250" s="51">
        <f>Ene!FL250+Feb!FL250+Mar!FL250+Abr!FL250+May!FL250+Jun!FL250+Jul!FL250+Ago!FL250+Set!FL250+Oct!FL250+Nov!FL250+Dic!FL250</f>
        <v>0</v>
      </c>
      <c r="FM250" s="51">
        <f>Ene!FM250+Feb!FM250+Mar!FM250+Abr!FM250+May!FM250+Jun!FM250+Jul!FM250+Ago!FM250+Set!FM250+Oct!FM250+Nov!FM250+Dic!FM250</f>
        <v>0</v>
      </c>
      <c r="FN250" s="51">
        <f>Ene!FN250+Feb!FN250+Mar!FN250+Abr!FN250+May!FN250+Jun!FN250+Jul!FN250+Ago!FN250+Set!FN250+Oct!FN250+Nov!FN250+Dic!FN250</f>
        <v>1</v>
      </c>
      <c r="FO250" s="51">
        <f>Ene!FO250+Feb!FO250+Mar!FO250+Abr!FO250+May!FO250+Jun!FO250+Jul!FO250+Ago!FO250+Set!FO250+Oct!FO250+Nov!FO250+Dic!FO250</f>
        <v>1</v>
      </c>
      <c r="FP250" s="51">
        <f>Ene!FP250+Feb!FP250+Mar!FP250+Abr!FP250+May!FP250+Jun!FP250+Jul!FP250+Ago!FP250+Set!FP250+Oct!FP250+Nov!FP250+Dic!FP250</f>
        <v>0</v>
      </c>
      <c r="FQ250" s="51">
        <f>Ene!FQ250+Feb!FQ250+Mar!FQ250+Abr!FQ250+May!FQ250+Jun!FQ250+Jul!FQ250+Ago!FQ250+Set!FQ250+Oct!FQ250+Nov!FQ250+Dic!FQ250</f>
        <v>0</v>
      </c>
      <c r="FR250" s="51">
        <f>Ene!FR250+Feb!FR250+Mar!FR250+Abr!FR250+May!FR250+Jun!FR250+Jul!FR250+Ago!FR250+Set!FR250+Oct!FR250+Nov!FR250+Dic!FR250</f>
        <v>0</v>
      </c>
      <c r="FS250" s="51">
        <f>Ene!FS250+Feb!FS250+Mar!FS250+Abr!FS250+May!FS250+Jun!FS250+Jul!FS250+Ago!FS250+Set!FS250+Oct!FS250+Nov!FS250+Dic!FS250</f>
        <v>0</v>
      </c>
      <c r="FT250" s="51">
        <f>Ene!FT250+Feb!FT250+Mar!FT250+Abr!FT250+May!FT250+Jun!FT250+Jul!FT250+Ago!FT250+Set!FT250+Oct!FT250+Nov!FT250+Dic!FT250</f>
        <v>0</v>
      </c>
      <c r="FU250" s="51">
        <f>Ene!FU250+Feb!FU250+Mar!FU250+Abr!FU250+May!FU250+Jun!FU250+Jul!FU250+Ago!FU250+Set!FU250+Oct!FU250+Nov!FU250+Dic!FU250</f>
        <v>0</v>
      </c>
      <c r="FV250" s="51">
        <f>Ene!FV250+Feb!FV250+Mar!FV250+Abr!FV250+May!FV250+Jun!FV250+Jul!FV250+Ago!FV250+Set!FV250+Oct!FV250+Nov!FV250+Dic!FV250</f>
        <v>0</v>
      </c>
      <c r="FW250" s="51">
        <f>Ene!FW250+Feb!FW250+Mar!FW250+Abr!FW250+May!FW250+Jun!FW250+Jul!FW250+Ago!FW250+Set!FW250+Oct!FW250+Nov!FW250+Dic!FW250</f>
        <v>0</v>
      </c>
      <c r="FX250" s="51">
        <f>Ene!FX250+Feb!FX250+Mar!FX250+Abr!FX250+May!FX250+Jun!FX250+Jul!FX250+Ago!FX250+Set!FX250+Oct!FX250+Nov!FX250+Dic!FX250</f>
        <v>0</v>
      </c>
      <c r="FY250" s="51">
        <f>Ene!FY250+Feb!FY250+Mar!FY250+Abr!FY250+May!FY250+Jun!FY250+Jul!FY250+Ago!FY250+Set!FY250+Oct!FY250+Nov!FY250+Dic!FY250</f>
        <v>0</v>
      </c>
      <c r="FZ250" s="51">
        <f>Ene!FZ250+Feb!FZ250+Mar!FZ250+Abr!FZ250+May!FZ250+Jun!FZ250+Jul!FZ250+Ago!FZ250+Set!FZ250+Oct!FZ250+Nov!FZ250+Dic!FZ250</f>
        <v>0</v>
      </c>
      <c r="GA250" s="51">
        <f>Ene!GA250+Feb!GA250+Mar!GA250+Abr!GA250+May!GA250+Jun!GA250+Jul!GA250+Ago!GA250+Set!GA250+Oct!GA250+Nov!GA250+Dic!GA250</f>
        <v>0</v>
      </c>
      <c r="GB250" s="51">
        <f>Ene!GB250+Feb!GB250+Mar!GB250+Abr!GB250+May!GB250+Jun!GB250+Jul!GB250+Ago!GB250+Set!GB250+Oct!GB250+Nov!GB250+Dic!GB250</f>
        <v>0</v>
      </c>
      <c r="GC250" s="51">
        <f>Ene!GC250+Feb!GC250+Mar!GC250+Abr!GC250+May!GC250+Jun!GC250+Jul!GC250+Ago!GC250+Set!GC250+Oct!GC250+Nov!GC250+Dic!GC250</f>
        <v>0</v>
      </c>
      <c r="GD250" s="51">
        <f>Ene!GD250+Feb!GD250+Mar!GD250+Abr!GD250+May!GD250+Jun!GD250+Jul!GD250+Ago!GD250+Set!GD250+Oct!GD250+Nov!GD250+Dic!GD250</f>
        <v>0</v>
      </c>
      <c r="GE250" s="51">
        <f>Ene!GE250+Feb!GE250+Mar!GE250+Abr!GE250+May!GE250+Jun!GE250+Jul!GE250+Ago!GE250+Set!GE250+Oct!GE250+Nov!GE250+Dic!GE250</f>
        <v>0</v>
      </c>
      <c r="GF250" s="51">
        <f>Ene!GF250+Feb!GF250+Mar!GF250+Abr!GF250+May!GF250+Jun!GF250+Jul!GF250+Ago!GF250+Set!GF250+Oct!GF250+Nov!GF250+Dic!GF250</f>
        <v>0</v>
      </c>
      <c r="GG250" s="51">
        <f>Ene!GG250+Feb!GG250+Mar!GG250+Abr!GG250+May!GG250+Jun!GG250+Jul!GG250+Ago!GG250+Set!GG250+Oct!GG250+Nov!GG250+Dic!GG250</f>
        <v>0</v>
      </c>
      <c r="GH250" s="51">
        <f>Ene!GH250+Feb!GH250+Mar!GH250+Abr!GH250+May!GH250+Jun!GH250+Jul!GH250+Ago!GH250+Set!GH250+Oct!GH250+Nov!GH250+Dic!GH250</f>
        <v>0</v>
      </c>
      <c r="GI250" s="51">
        <f>Ene!GI250+Feb!GI250+Mar!GI250+Abr!GI250+May!GI250+Jun!GI250+Jul!GI250+Ago!GI250+Set!GI250+Oct!GI250+Nov!GI250+Dic!GI250</f>
        <v>0</v>
      </c>
      <c r="GJ250" s="51">
        <f>Ene!GJ250+Feb!GJ250+Mar!GJ250+Abr!GJ250+May!GJ250+Jun!GJ250+Jul!GJ250+Ago!GJ250+Set!GJ250+Oct!GJ250+Nov!GJ250+Dic!GJ250</f>
        <v>0</v>
      </c>
      <c r="GK250" s="51">
        <f>Ene!GK250+Feb!GK250+Mar!GK250+Abr!GK250+May!GK250+Jun!GK250+Jul!GK250+Ago!GK250+Set!GK250+Oct!GK250+Nov!GK250+Dic!GK250</f>
        <v>2</v>
      </c>
      <c r="GL250" s="51">
        <f>Ene!GL250+Feb!GL250+Mar!GL250+Abr!GL250+May!GL250+Jun!GL250+Jul!GL250+Ago!GL250+Set!GL250+Oct!GL250+Nov!GL250+Dic!GL250</f>
        <v>12</v>
      </c>
      <c r="GM250" s="51">
        <f>Ene!GM250+Feb!GM250+Mar!GM250+Abr!GM250+May!GM250+Jun!GM250+Jul!GM250+Ago!GM250+Set!GM250+Oct!GM250+Nov!GM250+Dic!GM250</f>
        <v>47</v>
      </c>
      <c r="GN250" s="51">
        <f>Ene!GN250+Feb!GN250+Mar!GN250+Abr!GN250+May!GN250+Jun!GN250+Jul!GN250+Ago!GN250+Set!GN250+Oct!GN250+Nov!GN250+Dic!GN250</f>
        <v>0</v>
      </c>
      <c r="GO250" s="51">
        <f>Ene!GO250+Feb!GO250+Mar!GO250+Abr!GO250+May!GO250+Jun!GO250+Jul!GO250+Ago!GO250+Set!GO250+Oct!GO250+Nov!GO250+Dic!GO250</f>
        <v>0</v>
      </c>
      <c r="GP250" s="51">
        <f>Ene!GP250+Feb!GP250+Mar!GP250+Abr!GP250+May!GP250+Jun!GP250+Jul!GP250+Ago!GP250+Set!GP250+Oct!GP250+Nov!GP250+Dic!GP250</f>
        <v>0</v>
      </c>
      <c r="GQ250" s="51">
        <f>Ene!GQ250+Feb!GQ250+Mar!GQ250+Abr!GQ250+May!GQ250+Jun!GQ250+Jul!GQ250+Ago!GQ250+Set!GQ250+Oct!GQ250+Nov!GQ250+Dic!GQ250</f>
        <v>0</v>
      </c>
      <c r="GR250" s="51">
        <f>Ene!GR250+Feb!GR250+Mar!GR250+Abr!GR250+May!GR250+Jun!GR250+Jul!GR250+Ago!GR250+Set!GR250+Oct!GR250+Nov!GR250+Dic!GR250</f>
        <v>0</v>
      </c>
      <c r="GS250" s="51">
        <f>Ene!GS250+Feb!GS250+Mar!GS250+Abr!GS250+May!GS250+Jun!GS250+Jul!GS250+Ago!GS250+Set!GS250+Oct!GS250+Nov!GS250+Dic!GS250</f>
        <v>0</v>
      </c>
      <c r="GT250" s="51">
        <f>Ene!GT250+Feb!GT250+Mar!GT250+Abr!GT250+May!GT250+Jun!GT250+Jul!GT250+Ago!GT250+Set!GT250+Oct!GT250+Nov!GT250+Dic!GT250</f>
        <v>0</v>
      </c>
      <c r="GU250" s="51">
        <f>Ene!GU250+Feb!GU250+Mar!GU250+Abr!GU250+May!GU250+Jun!GU250+Jul!GU250+Ago!GU250+Set!GU250+Oct!GU250+Nov!GU250+Dic!GU250</f>
        <v>2</v>
      </c>
      <c r="GV250" s="51">
        <f>Ene!GV250+Feb!GV250+Mar!GV250+Abr!GV250+May!GV250+Jun!GV250+Jul!GV250+Ago!GV250+Set!GV250+Oct!GV250+Nov!GV250+Dic!GV250</f>
        <v>12</v>
      </c>
      <c r="GW250" s="51">
        <f>Ene!GW250+Feb!GW250+Mar!GW250+Abr!GW250+May!GW250+Jun!GW250+Jul!GW250+Ago!GW250+Set!GW250+Oct!GW250+Nov!GW250+Dic!GW250</f>
        <v>47</v>
      </c>
      <c r="GX250" s="51">
        <f>Ene!GX250+Feb!GX250+Mar!GX250+Abr!GX250+May!GX250+Jun!GX250+Jul!GX250+Ago!GX250+Set!GX250+Oct!GX250+Nov!GX250+Dic!GX250</f>
        <v>0</v>
      </c>
      <c r="GY250" s="51">
        <f>Ene!GY250+Feb!GY250+Mar!GY250+Abr!GY250+May!GY250+Jun!GY250+Jul!GY250+Ago!GY250+Set!GY250+Oct!GY250+Nov!GY250+Dic!GY250</f>
        <v>0</v>
      </c>
      <c r="GZ250" s="51">
        <f>Ene!GZ250+Feb!GZ250+Mar!GZ250+Abr!GZ250+May!GZ250+Jun!GZ250+Jul!GZ250+Ago!GZ250+Set!GZ250+Oct!GZ250+Nov!GZ250+Dic!GZ250</f>
        <v>0</v>
      </c>
      <c r="HA250" s="51">
        <f>Ene!HA250+Feb!HA250+Mar!HA250+Abr!HA250+May!HA250+Jun!HA250+Jul!HA250+Ago!HA250+Set!HA250+Oct!HA250+Nov!HA250+Dic!HA250</f>
        <v>0</v>
      </c>
      <c r="HB250" s="51">
        <f>Ene!HB250+Feb!HB250+Mar!HB250+Abr!HB250+May!HB250+Jun!HB250+Jul!HB250+Ago!HB250+Set!HB250+Oct!HB250+Nov!HB250+Dic!HB250</f>
        <v>0</v>
      </c>
      <c r="HC250" s="51">
        <f>Ene!HC250+Feb!HC250+Mar!HC250+Abr!HC250+May!HC250+Jun!HC250+Jul!HC250+Ago!HC250+Set!HC250+Oct!HC250+Nov!HC250+Dic!HC250</f>
        <v>0</v>
      </c>
      <c r="HD250" s="51">
        <f>Ene!HD250+Feb!HD250+Mar!HD250+Abr!HD250+May!HD250+Jun!HD250+Jul!HD250+Ago!HD250+Set!HD250+Oct!HD250+Nov!HD250+Dic!HD250</f>
        <v>0</v>
      </c>
      <c r="HE250" s="51">
        <f>Ene!HE250+Feb!HE250+Mar!HE250+Abr!HE250+May!HE250+Jun!HE250+Jul!HE250+Ago!HE250+Set!HE250+Oct!HE250+Nov!HE250+Dic!HE250</f>
        <v>0</v>
      </c>
      <c r="HF250" s="51">
        <f>Ene!HF250+Feb!HF250+Mar!HF250+Abr!HF250+May!HF250+Jun!HF250+Jul!HF250+Ago!HF250+Set!HF250+Oct!HF250+Nov!HF250+Dic!HF250</f>
        <v>0</v>
      </c>
      <c r="HG250" s="51">
        <f>Ene!HG250+Feb!HG250+Mar!HG250+Abr!HG250+May!HG250+Jun!HG250+Jul!HG250+Ago!HG250+Set!HG250+Oct!HG250+Nov!HG250+Dic!HG250</f>
        <v>0</v>
      </c>
      <c r="HH250" s="51">
        <f>Ene!HH250+Feb!HH250+Mar!HH250+Abr!HH250+May!HH250+Jun!HH250+Jul!HH250+Ago!HH250+Set!HH250+Oct!HH250+Nov!HH250+Dic!HH250</f>
        <v>0</v>
      </c>
      <c r="HI250" s="51">
        <f>Ene!HI250+Feb!HI250+Mar!HI250+Abr!HI250+May!HI250+Jun!HI250+Jul!HI250+Ago!HI250+Set!HI250+Oct!HI250+Nov!HI250+Dic!HI250</f>
        <v>0</v>
      </c>
      <c r="HJ250" s="51">
        <f>Ene!HJ250+Feb!HJ250+Mar!HJ250+Abr!HJ250+May!HJ250+Jun!HJ250+Jul!HJ250+Ago!HJ250+Set!HJ250+Oct!HJ250+Nov!HJ250+Dic!HJ250</f>
        <v>0</v>
      </c>
      <c r="HK250" s="51">
        <f>Ene!HK250+Feb!HK250+Mar!HK250+Abr!HK250+May!HK250+Jun!HK250+Jul!HK250+Ago!HK250+Set!HK250+Oct!HK250+Nov!HK250+Dic!HK250</f>
        <v>0</v>
      </c>
      <c r="HL250" s="51">
        <f>Ene!HL250+Feb!HL250+Mar!HL250+Abr!HL250+May!HL250+Jun!HL250+Jul!HL250+Ago!HL250+Set!HL250+Oct!HL250+Nov!HL250+Dic!HL250</f>
        <v>0</v>
      </c>
      <c r="HM250" s="51">
        <f>Ene!HM250+Feb!HM250+Mar!HM250+Abr!HM250+May!HM250+Jun!HM250+Jul!HM250+Ago!HM250+Set!HM250+Oct!HM250+Nov!HM250+Dic!HM250</f>
        <v>0</v>
      </c>
      <c r="HN250" s="51">
        <f>Ene!HN250+Feb!HN250+Mar!HN250+Abr!HN250+May!HN250+Jun!HN250+Jul!HN250+Ago!HN250+Set!HN250+Oct!HN250+Nov!HN250+Dic!HN250</f>
        <v>0</v>
      </c>
      <c r="HO250" s="51">
        <f>Ene!HO250+Feb!HO250+Mar!HO250+Abr!HO250+May!HO250+Jun!HO250+Jul!HO250+Ago!HO250+Set!HO250+Oct!HO250+Nov!HO250+Dic!HO250</f>
        <v>0</v>
      </c>
      <c r="HP250" s="51">
        <f>Ene!HP250+Feb!HP250+Mar!HP250+Abr!HP250+May!HP250+Jun!HP250+Jul!HP250+Ago!HP250+Set!HP250+Oct!HP250+Nov!HP250+Dic!HP250</f>
        <v>0</v>
      </c>
      <c r="HQ250" s="51">
        <f>Ene!HQ250+Feb!HQ250+Mar!HQ250+Abr!HQ250+May!HQ250+Jun!HQ250+Jul!HQ250+Ago!HQ250+Set!HQ250+Oct!HQ250+Nov!HQ250+Dic!HQ250</f>
        <v>0</v>
      </c>
      <c r="HR250" s="51">
        <f>Ene!HR250+Feb!HR250+Mar!HR250+Abr!HR250+May!HR250+Jun!HR250+Jul!HR250+Ago!HR250+Set!HR250+Oct!HR250+Nov!HR250+Dic!HR250</f>
        <v>0</v>
      </c>
      <c r="HS250" s="51">
        <f>Ene!HS250+Feb!HS250+Mar!HS250+Abr!HS250+May!HS250+Jun!HS250+Jul!HS250+Ago!HS250+Set!HS250+Oct!HS250+Nov!HS250+Dic!HS250</f>
        <v>0</v>
      </c>
      <c r="HT250" s="51">
        <f>Ene!HT250+Feb!HT250+Mar!HT250+Abr!HT250+May!HT250+Jun!HT250+Jul!HT250+Ago!HT250+Set!HT250+Oct!HT250+Nov!HT250+Dic!HT250</f>
        <v>0</v>
      </c>
      <c r="HU250" s="51">
        <f>Ene!HU250+Feb!HU250+Mar!HU250+Abr!HU250+May!HU250+Jun!HU250+Jul!HU250+Ago!HU250+Set!HU250+Oct!HU250+Nov!HU250+Dic!HU250</f>
        <v>0</v>
      </c>
      <c r="HV250" s="51">
        <f>Ene!HV250+Feb!HV250+Mar!HV250+Abr!HV250+May!HV250+Jun!HV250+Jul!HV250+Ago!HV250+Set!HV250+Oct!HV250+Nov!HV250+Dic!HV250</f>
        <v>0</v>
      </c>
      <c r="HW250" s="51">
        <f>Ene!HW250+Feb!HW250+Mar!HW250+Abr!HW250+May!HW250+Jun!HW250+Jul!HW250+Ago!HW250+Set!HW250+Oct!HW250+Nov!HW250+Dic!HW250</f>
        <v>0</v>
      </c>
      <c r="HX250" s="51">
        <f>Ene!HX250+Feb!HX250+Mar!HX250+Abr!HX250+May!HX250+Jun!HX250+Jul!HX250+Ago!HX250+Set!HX250+Oct!HX250+Nov!HX250+Dic!HX250</f>
        <v>0</v>
      </c>
      <c r="HY250" s="51">
        <f>Ene!HY250+Feb!HY250+Mar!HY250+Abr!HY250+May!HY250+Jun!HY250+Jul!HY250+Ago!HY250+Set!HY250+Oct!HY250+Nov!HY250+Dic!HY250</f>
        <v>0</v>
      </c>
      <c r="HZ250" s="51">
        <f>Ene!HZ250+Feb!HZ250+Mar!HZ250+Abr!HZ250+May!HZ250+Jun!HZ250+Jul!HZ250+Ago!HZ250+Set!HZ250+Oct!HZ250+Nov!HZ250+Dic!HZ250</f>
        <v>0</v>
      </c>
      <c r="IA250" s="51">
        <f>Ene!IA250+Feb!IA250+Mar!IA250+Abr!IA250+May!IA250+Jun!IA250+Jul!IA250+Ago!IA250+Set!IA250+Oct!IA250+Nov!IA250+Dic!IA250</f>
        <v>0</v>
      </c>
      <c r="IB250" s="51">
        <f>Ene!IB250+Feb!IB250+Mar!IB250+Abr!IB250+May!IB250+Jun!IB250+Jul!IB250+Ago!IB250+Set!IB250+Oct!IB250+Nov!IB250+Dic!IB250</f>
        <v>0</v>
      </c>
      <c r="IC250" s="51">
        <f>Ene!IC250+Feb!IC250+Mar!IC250+Abr!IC250+May!IC250+Jun!IC250+Jul!IC250+Ago!IC250+Set!IC250+Oct!IC250+Nov!IC250+Dic!IC250</f>
        <v>0</v>
      </c>
      <c r="ID250" s="51">
        <f>Ene!ID250+Feb!ID250+Mar!ID250+Abr!ID250+May!ID250+Jun!ID250+Jul!ID250+Ago!ID250+Set!ID250+Oct!ID250+Nov!ID250+Dic!ID250</f>
        <v>0</v>
      </c>
      <c r="IE250" s="51">
        <f>Ene!IE250+Feb!IE250+Mar!IE250+Abr!IE250+May!IE250+Jun!IE250+Jul!IE250+Ago!IE250+Set!IE250+Oct!IE250+Nov!IE250+Dic!IE250</f>
        <v>0</v>
      </c>
      <c r="IF250" s="51">
        <f>Ene!IF250+Feb!IF250+Mar!IF250+Abr!IF250+May!IF250+Jun!IF250+Jul!IF250+Ago!IF250+Set!IF250+Oct!IF250+Nov!IF250+Dic!IF250</f>
        <v>0</v>
      </c>
      <c r="IG250" s="51">
        <f>Ene!IG250+Feb!IG250+Mar!IG250+Abr!IG250+May!IG250+Jun!IG250+Jul!IG250+Ago!IG250+Set!IG250+Oct!IG250+Nov!IG250+Dic!IG250</f>
        <v>0</v>
      </c>
      <c r="IH250" s="51">
        <f>Ene!IH250+Feb!IH250+Mar!IH250+Abr!IH250+May!IH250+Jun!IH250+Jul!IH250+Ago!IH250+Set!IH250+Oct!IH250+Nov!IH250+Dic!IH250</f>
        <v>0</v>
      </c>
      <c r="II250" s="51">
        <f>Ene!II250+Feb!II250+Mar!II250+Abr!II250+May!II250+Jun!II250+Jul!II250+Ago!II250+Set!II250+Oct!II250+Nov!II250+Dic!II250</f>
        <v>0</v>
      </c>
      <c r="IJ250" s="51">
        <f>Ene!IJ250+Feb!IJ250+Mar!IJ250+Abr!IJ250+May!IJ250+Jun!IJ250+Jul!IJ250+Ago!IJ250+Set!IJ250+Oct!IJ250+Nov!IJ250+Dic!IJ250</f>
        <v>0</v>
      </c>
      <c r="IK250" s="51">
        <f>Ene!IK250+Feb!IK250+Mar!IK250+Abr!IK250+May!IK250+Jun!IK250+Jul!IK250+Ago!IK250+Set!IK250+Oct!IK250+Nov!IK250+Dic!IK250</f>
        <v>0</v>
      </c>
      <c r="IL250" s="51">
        <f>Ene!IL250+Feb!IL250+Mar!IL250+Abr!IL250+May!IL250+Jun!IL250+Jul!IL250+Ago!IL250+Set!IL250+Oct!IL250+Nov!IL250+Dic!IL250</f>
        <v>0</v>
      </c>
      <c r="IM250" s="51">
        <f>Ene!IM250+Feb!IM250+Mar!IM250+Abr!IM250+May!IM250+Jun!IM250+Jul!IM250+Ago!IM250+Set!IM250+Oct!IM250+Nov!IM250+Dic!IM250</f>
        <v>0</v>
      </c>
      <c r="IN250" s="51">
        <f>Ene!IN250+Feb!IN250+Mar!IN250+Abr!IN250+May!IN250+Jun!IN250+Jul!IN250+Ago!IN250+Set!IN250+Oct!IN250+Nov!IN250+Dic!IN250</f>
        <v>0</v>
      </c>
      <c r="IO250" s="51">
        <f>Ene!IO250+Feb!IO250+Mar!IO250+Abr!IO250+May!IO250+Jun!IO250+Jul!IO250+Ago!IO250+Set!IO250+Oct!IO250+Nov!IO250+Dic!IO250</f>
        <v>0</v>
      </c>
      <c r="IP250" s="51">
        <f>Ene!IP250+Feb!IP250+Mar!IP250+Abr!IP250+May!IP250+Jun!IP250+Jul!IP250+Ago!IP250+Set!IP250+Oct!IP250+Nov!IP250+Dic!IP250</f>
        <v>0</v>
      </c>
      <c r="IQ250" s="51">
        <f>Ene!IQ250+Feb!IQ250+Mar!IQ250+Abr!IQ250+May!IQ250+Jun!IQ250+Jul!IQ250+Ago!IQ250+Set!IQ250+Oct!IQ250+Nov!IQ250+Dic!IQ250</f>
        <v>0</v>
      </c>
      <c r="IR250" s="51">
        <f>Ene!IR250+Feb!IR250+Mar!IR250+Abr!IR250+May!IR250+Jun!IR250+Jul!IR250+Ago!IR250+Set!IR250+Oct!IR250+Nov!IR250+Dic!IR250</f>
        <v>0</v>
      </c>
      <c r="IS250" s="51">
        <f>Ene!IS250+Feb!IS250+Mar!IS250+Abr!IS250+May!IS250+Jun!IS250+Jul!IS250+Ago!IS250+Set!IS250+Oct!IS250+Nov!IS250+Dic!IS250</f>
        <v>0</v>
      </c>
      <c r="IT250" s="51">
        <f>Ene!IT250+Feb!IT250+Mar!IT250+Abr!IT250+May!IT250+Jun!IT250+Jul!IT250+Ago!IT250+Set!IT250+Oct!IT250+Nov!IT250+Dic!IT250</f>
        <v>0</v>
      </c>
      <c r="IU250" s="51">
        <f>Ene!IU250+Feb!IU250+Mar!IU250+Abr!IU250+May!IU250+Jun!IU250+Jul!IU250+Ago!IU250+Set!IU250+Oct!IU250+Nov!IU250+Dic!IU250</f>
        <v>0</v>
      </c>
      <c r="IV250" s="51">
        <f>Ene!IV250+Feb!IV250+Mar!IV250+Abr!IV250+May!IV250+Jun!IV250+Jul!IV250+Ago!IV250+Set!IV250+Oct!IV250+Nov!IV250+Dic!IV250</f>
        <v>0</v>
      </c>
      <c r="IW250" s="51">
        <f>Ene!IW250+Feb!IW250+Mar!IW250+Abr!IW250+May!IW250+Jun!IW250+Jul!IW250+Ago!IW250+Set!IW250+Oct!IW250+Nov!IW250+Dic!IW250</f>
        <v>0</v>
      </c>
      <c r="IX250" s="51">
        <f>Ene!IX250+Feb!IX250+Mar!IX250+Abr!IX250+May!IX250+Jun!IX250+Jul!IX250+Ago!IX250+Set!IX250+Oct!IX250+Nov!IX250+Dic!IX250</f>
        <v>0</v>
      </c>
      <c r="IY250" s="51">
        <f>Ene!IY250+Feb!IY250+Mar!IY250+Abr!IY250+May!IY250+Jun!IY250+Jul!IY250+Ago!IY250+Set!IY250+Oct!IY250+Nov!IY250+Dic!IY250</f>
        <v>0</v>
      </c>
      <c r="IZ250" s="51">
        <f>Ene!IZ250+Feb!IZ250+Mar!IZ250+Abr!IZ250+May!IZ250+Jun!IZ250+Jul!IZ250+Ago!IZ250+Set!IZ250+Oct!IZ250+Nov!IZ250+Dic!IZ250</f>
        <v>0</v>
      </c>
      <c r="JA250" s="51">
        <f>Ene!JA250+Feb!JA250+Mar!JA250+Abr!JA250+May!JA250+Jun!JA250+Jul!JA250+Ago!JA250+Set!JA250+Oct!JA250+Nov!JA250+Dic!JA250</f>
        <v>0</v>
      </c>
      <c r="JB250" s="51">
        <f>Ene!JB250+Feb!JB250+Mar!JB250+Abr!JB250+May!JB250+Jun!JB250+Jul!JB250+Ago!JB250+Set!JB250+Oct!JB250+Nov!JB250+Dic!JB250</f>
        <v>0</v>
      </c>
      <c r="JC250" s="51">
        <f>Ene!JC250+Feb!JC250+Mar!JC250+Abr!JC250+May!JC250+Jun!JC250+Jul!JC250+Ago!JC250+Set!JC250+Oct!JC250+Nov!JC250+Dic!JC250</f>
        <v>0</v>
      </c>
      <c r="JD250" s="51">
        <f>Ene!JD250+Feb!JD250+Mar!JD250+Abr!JD250+May!JD250+Jun!JD250+Jul!JD250+Ago!JD250+Set!JD250+Oct!JD250+Nov!JD250+Dic!JD250</f>
        <v>0</v>
      </c>
      <c r="JE250" s="51">
        <f>Ene!JE250+Feb!JE250+Mar!JE250+Abr!JE250+May!JE250+Jun!JE250+Jul!JE250+Ago!JE250+Set!JE250+Oct!JE250+Nov!JE250+Dic!JE250</f>
        <v>0</v>
      </c>
      <c r="JF250" s="51">
        <f>Ene!JF250+Feb!JF250+Mar!JF250+Abr!JF250+May!JF250+Jun!JF250+Jul!JF250+Ago!JF250+Set!JF250+Oct!JF250+Nov!JF250+Dic!JF250</f>
        <v>0</v>
      </c>
      <c r="JG250" s="51">
        <f>Ene!JG250+Feb!JG250+Mar!JG250+Abr!JG250+May!JG250+Jun!JG250+Jul!JG250+Ago!JG250+Set!JG250+Oct!JG250+Nov!JG250+Dic!JG250</f>
        <v>0</v>
      </c>
      <c r="JH250" s="51">
        <f>Ene!JH250+Feb!JH250+Mar!JH250+Abr!JH250+May!JH250+Jun!JH250+Jul!JH250+Ago!JH250+Set!JH250+Oct!JH250+Nov!JH250+Dic!JH250</f>
        <v>0</v>
      </c>
      <c r="JI250" s="51">
        <f>Ene!JI250+Feb!JI250+Mar!JI250+Abr!JI250+May!JI250+Jun!JI250+Jul!JI250+Ago!JI250+Set!JI250+Oct!JI250+Nov!JI250+Dic!JI250</f>
        <v>0</v>
      </c>
      <c r="JJ250" s="51">
        <f>Ene!JJ250+Feb!JJ250+Mar!JJ250+Abr!JJ250+May!JJ250+Jun!JJ250+Jul!JJ250+Ago!JJ250+Set!JJ250+Oct!JJ250+Nov!JJ250+Dic!JJ250</f>
        <v>0</v>
      </c>
      <c r="JK250" s="51">
        <f>Ene!JK250+Feb!JK250+Mar!JK250+Abr!JK250+May!JK250+Jun!JK250+Jul!JK250+Ago!JK250+Set!JK250+Oct!JK250+Nov!JK250+Dic!JK250</f>
        <v>0</v>
      </c>
      <c r="JL250" s="51">
        <f>Ene!JL250+Feb!JL250+Mar!JL250+Abr!JL250+May!JL250+Jun!JL250+Jul!JL250+Ago!JL250+Set!JL250+Oct!JL250+Nov!JL250+Dic!JL250</f>
        <v>0</v>
      </c>
      <c r="JM250" s="51">
        <f>Ene!JM250+Feb!JM250+Mar!JM250+Abr!JM250+May!JM250+Jun!JM250+Jul!JM250+Ago!JM250+Set!JM250+Oct!JM250+Nov!JM250+Dic!JM250</f>
        <v>0</v>
      </c>
      <c r="JN250" s="51">
        <f>Ene!JN250+Feb!JN250+Mar!JN250+Abr!JN250+May!JN250+Jun!JN250+Jul!JN250+Ago!JN250+Set!JN250+Oct!JN250+Nov!JN250+Dic!JN250</f>
        <v>1</v>
      </c>
      <c r="JO250" s="51">
        <f>Ene!JO250+Feb!JO250+Mar!JO250+Abr!JO250+May!JO250+Jun!JO250+Jul!JO250+Ago!JO250+Set!JO250+Oct!JO250+Nov!JO250+Dic!JO250</f>
        <v>1</v>
      </c>
      <c r="JP250" s="51">
        <f>Ene!JP250+Feb!JP250+Mar!JP250+Abr!JP250+May!JP250+Jun!JP250+Jul!JP250+Ago!JP250+Set!JP250+Oct!JP250+Nov!JP250+Dic!JP250</f>
        <v>0</v>
      </c>
      <c r="JQ250" s="51">
        <f>Ene!JQ250+Feb!JQ250+Mar!JQ250+Abr!JQ250+May!JQ250+Jun!JQ250+Jul!JQ250+Ago!JQ250+Set!JQ250+Oct!JQ250+Nov!JQ250+Dic!JQ250</f>
        <v>0</v>
      </c>
      <c r="JR250" s="51">
        <f>Ene!JR250+Feb!JR250+Mar!JR250+Abr!JR250+May!JR250+Jun!JR250+Jul!JR250+Ago!JR250+Set!JR250+Oct!JR250+Nov!JR250+Dic!JR250</f>
        <v>0</v>
      </c>
      <c r="JS250" s="51">
        <f>Ene!JS250+Feb!JS250+Mar!JS250+Abr!JS250+May!JS250+Jun!JS250+Jul!JS250+Ago!JS250+Set!JS250+Oct!JS250+Nov!JS250+Dic!JS250</f>
        <v>2</v>
      </c>
      <c r="JT250" s="51">
        <f>Ene!JT250+Feb!JT250+Mar!JT250+Abr!JT250+May!JT250+Jun!JT250+Jul!JT250+Ago!JT250+Set!JT250+Oct!JT250+Nov!JT250+Dic!JT250</f>
        <v>29</v>
      </c>
      <c r="JU250" s="51">
        <f>Ene!JU250+Feb!JU250+Mar!JU250+Abr!JU250+May!JU250+Jun!JU250+Jul!JU250+Ago!JU250+Set!JU250+Oct!JU250+Nov!JU250+Dic!JU250</f>
        <v>25</v>
      </c>
      <c r="JV250" s="51">
        <f>Ene!JV250+Feb!JV250+Mar!JV250+Abr!JV250+May!JV250+Jun!JV250+Jul!JV250+Ago!JV250+Set!JV250+Oct!JV250+Nov!JV250+Dic!JV250</f>
        <v>1</v>
      </c>
      <c r="JW250" s="51">
        <f>Ene!JW250+Feb!JW250+Mar!JW250+Abr!JW250+May!JW250+Jun!JW250+Jul!JW250+Ago!JW250+Set!JW250+Oct!JW250+Nov!JW250+Dic!JW250</f>
        <v>0</v>
      </c>
      <c r="JX250" s="51">
        <f>Ene!JX250+Feb!JX250+Mar!JX250+Abr!JX250+May!JX250+Jun!JX250+Jul!JX250+Ago!JX250+Set!JX250+Oct!JX250+Nov!JX250+Dic!JX250</f>
        <v>1</v>
      </c>
      <c r="JY250" s="51">
        <f>Ene!JY250+Feb!JY250+Mar!JY250+Abr!JY250+May!JY250+Jun!JY250+Jul!JY250+Ago!JY250+Set!JY250+Oct!JY250+Nov!JY250+Dic!JY250</f>
        <v>0</v>
      </c>
      <c r="JZ250" s="51">
        <f>Ene!JZ250+Feb!JZ250+Mar!JZ250+Abr!JZ250+May!JZ250+Jun!JZ250+Jul!JZ250+Ago!JZ250+Set!JZ250+Oct!JZ250+Nov!JZ250+Dic!JZ250</f>
        <v>0</v>
      </c>
      <c r="KA250" s="51">
        <f>Ene!KA250+Feb!KA250+Mar!KA250+Abr!KA250+May!KA250+Jun!KA250+Jul!KA250+Ago!KA250+Set!KA250+Oct!KA250+Nov!KA250+Dic!KA250</f>
        <v>0</v>
      </c>
      <c r="KB250" s="51">
        <f>Ene!KB250+Feb!KB250+Mar!KB250+Abr!KB250+May!KB250+Jun!KB250+Jul!KB250+Ago!KB250+Set!KB250+Oct!KB250+Nov!KB250+Dic!KB250</f>
        <v>0</v>
      </c>
      <c r="KC250" s="51">
        <f>Ene!KC250+Feb!KC250+Mar!KC250+Abr!KC250+May!KC250+Jun!KC250+Jul!KC250+Ago!KC250+Set!KC250+Oct!KC250+Nov!KC250+Dic!KC250</f>
        <v>0</v>
      </c>
      <c r="KD250" s="51">
        <f>Ene!KD250+Feb!KD250+Mar!KD250+Abr!KD250+May!KD250+Jun!KD250+Jul!KD250+Ago!KD250+Set!KD250+Oct!KD250+Nov!KD250+Dic!KD250</f>
        <v>0</v>
      </c>
      <c r="KE250" s="51">
        <f>Ene!KE250+Feb!KE250+Mar!KE250+Abr!KE250+May!KE250+Jun!KE250+Jul!KE250+Ago!KE250+Set!KE250+Oct!KE250+Nov!KE250+Dic!KE250</f>
        <v>0</v>
      </c>
      <c r="KF250" s="51">
        <f>Ene!KF250+Feb!KF250+Mar!KF250+Abr!KF250+May!KF250+Jun!KF250+Jul!KF250+Ago!KF250+Set!KF250+Oct!KF250+Nov!KF250+Dic!KF250</f>
        <v>0</v>
      </c>
      <c r="KG250" s="51">
        <f>Ene!KG250+Feb!KG250+Mar!KG250+Abr!KG250+May!KG250+Jun!KG250+Jul!KG250+Ago!KG250+Set!KG250+Oct!KG250+Nov!KG250+Dic!KG250</f>
        <v>0</v>
      </c>
      <c r="KH250" s="51">
        <f>Ene!KH250+Feb!KH250+Mar!KH250+Abr!KH250+May!KH250+Jun!KH250+Jul!KH250+Ago!KH250+Set!KH250+Oct!KH250+Nov!KH250+Dic!KH250</f>
        <v>0</v>
      </c>
      <c r="KI250" s="51">
        <f>Ene!KI250+Feb!KI250+Mar!KI250+Abr!KI250+May!KI250+Jun!KI250+Jul!KI250+Ago!KI250+Set!KI250+Oct!KI250+Nov!KI250+Dic!KI250</f>
        <v>0</v>
      </c>
      <c r="KJ250" s="51">
        <f>Ene!KJ250+Feb!KJ250+Mar!KJ250+Abr!KJ250+May!KJ250+Jun!KJ250+Jul!KJ250+Ago!KJ250+Set!KJ250+Oct!KJ250+Nov!KJ250+Dic!KJ250</f>
        <v>0</v>
      </c>
      <c r="KK250" s="51">
        <f>Ene!KK250+Feb!KK250+Mar!KK250+Abr!KK250+May!KK250+Jun!KK250+Jul!KK250+Ago!KK250+Set!KK250+Oct!KK250+Nov!KK250+Dic!KK250</f>
        <v>0</v>
      </c>
      <c r="KL250" s="51">
        <f>Ene!KL250+Feb!KL250+Mar!KL250+Abr!KL250+May!KL250+Jun!KL250+Jul!KL250+Ago!KL250+Set!KL250+Oct!KL250+Nov!KL250+Dic!KL250</f>
        <v>0</v>
      </c>
      <c r="KM250" s="51">
        <f>Ene!KM250+Feb!KM250+Mar!KM250+Abr!KM250+May!KM250+Jun!KM250+Jul!KM250+Ago!KM250+Set!KM250+Oct!KM250+Nov!KM250+Dic!KM250</f>
        <v>0</v>
      </c>
      <c r="KN250" s="51">
        <f>Ene!KN250+Feb!KN250+Mar!KN250+Abr!KN250+May!KN250+Jun!KN250+Jul!KN250+Ago!KN250+Set!KN250+Oct!KN250+Nov!KN250+Dic!KN250</f>
        <v>0</v>
      </c>
      <c r="KO250" s="51">
        <f>Ene!KO250+Feb!KO250+Mar!KO250+Abr!KO250+May!KO250+Jun!KO250+Jul!KO250+Ago!KO250+Set!KO250+Oct!KO250+Nov!KO250+Dic!KO250</f>
        <v>0</v>
      </c>
      <c r="KP250" s="51">
        <f>Ene!KP250+Feb!KP250+Mar!KP250+Abr!KP250+May!KP250+Jun!KP250+Jul!KP250+Ago!KP250+Set!KP250+Oct!KP250+Nov!KP250+Dic!KP250</f>
        <v>0</v>
      </c>
      <c r="KQ250" s="51">
        <f>Ene!KQ250+Feb!KQ250+Mar!KQ250+Abr!KQ250+May!KQ250+Jun!KQ250+Jul!KQ250+Ago!KQ250+Set!KQ250+Oct!KQ250+Nov!KQ250+Dic!KQ250</f>
        <v>0</v>
      </c>
      <c r="KR250" s="51">
        <f>Ene!KR250+Feb!KR250+Mar!KR250+Abr!KR250+May!KR250+Jun!KR250+Jul!KR250+Ago!KR250+Set!KR250+Oct!KR250+Nov!KR250+Dic!KR250</f>
        <v>0</v>
      </c>
      <c r="KS250" s="51">
        <f>Ene!KS250+Feb!KS250+Mar!KS250+Abr!KS250+May!KS250+Jun!KS250+Jul!KS250+Ago!KS250+Set!KS250+Oct!KS250+Nov!KS250+Dic!KS250</f>
        <v>0</v>
      </c>
      <c r="KT250" s="51">
        <f>Ene!KT250+Feb!KT250+Mar!KT250+Abr!KT250+May!KT250+Jun!KT250+Jul!KT250+Ago!KT250+Set!KT250+Oct!KT250+Nov!KT250+Dic!KT250</f>
        <v>0</v>
      </c>
      <c r="KU250" s="51">
        <f>Ene!KU250+Feb!KU250+Mar!KU250+Abr!KU250+May!KU250+Jun!KU250+Jul!KU250+Ago!KU250+Set!KU250+Oct!KU250+Nov!KU250+Dic!KU250</f>
        <v>0</v>
      </c>
      <c r="KV250" s="51">
        <f>Ene!KV250+Feb!KV250+Mar!KV250+Abr!KV250+May!KV250+Jun!KV250+Jul!KV250+Ago!KV250+Set!KV250+Oct!KV250+Nov!KV250+Dic!KV250</f>
        <v>0</v>
      </c>
      <c r="KW250" s="51">
        <f>Ene!KW250+Feb!KW250+Mar!KW250+Abr!KW250+May!KW250+Jun!KW250+Jul!KW250+Ago!KW250+Set!KW250+Oct!KW250+Nov!KW250+Dic!KW250</f>
        <v>0</v>
      </c>
      <c r="KX250" s="51">
        <f>Ene!KX250+Feb!KX250+Mar!KX250+Abr!KX250+May!KX250+Jun!KX250+Jul!KX250+Ago!KX250+Set!KX250+Oct!KX250+Nov!KX250+Dic!KX250</f>
        <v>0</v>
      </c>
      <c r="KY250" s="51">
        <f>Ene!KY250+Feb!KY250+Mar!KY250+Abr!KY250+May!KY250+Jun!KY250+Jul!KY250+Ago!KY250+Set!KY250+Oct!KY250+Nov!KY250+Dic!KY250</f>
        <v>0</v>
      </c>
      <c r="KZ250" s="51">
        <f>Ene!KZ250+Feb!KZ250+Mar!KZ250+Abr!KZ250+May!KZ250+Jun!KZ250+Jul!KZ250+Ago!KZ250+Set!KZ250+Oct!KZ250+Nov!KZ250+Dic!KZ250</f>
        <v>0</v>
      </c>
      <c r="LA250" s="51">
        <f>Ene!LA250+Feb!LA250+Mar!LA250+Abr!LA250+May!LA250+Jun!LA250+Jul!LA250+Ago!LA250+Set!LA250+Oct!LA250+Nov!LA250+Dic!LA250</f>
        <v>0</v>
      </c>
      <c r="LB250" s="51">
        <f>Ene!LB250+Feb!LB250+Mar!LB250+Abr!LB250+May!LB250+Jun!LB250+Jul!LB250+Ago!LB250+Set!LB250+Oct!LB250+Nov!LB250+Dic!LB250</f>
        <v>0</v>
      </c>
      <c r="LC250" s="51">
        <f>Ene!LC250+Feb!LC250+Mar!LC250+Abr!LC250+May!LC250+Jun!LC250+Jul!LC250+Ago!LC250+Set!LC250+Oct!LC250+Nov!LC250+Dic!LC250</f>
        <v>0</v>
      </c>
      <c r="LD250" s="51">
        <f>Ene!LD250+Feb!LD250+Mar!LD250+Abr!LD250+May!LD250+Jun!LD250+Jul!LD250+Ago!LD250+Set!LD250+Oct!LD250+Nov!LD250+Dic!LD250</f>
        <v>0</v>
      </c>
      <c r="LE250" s="51">
        <f>Ene!LE250+Feb!LE250+Mar!LE250+Abr!LE250+May!LE250+Jun!LE250+Jul!LE250+Ago!LE250+Set!LE250+Oct!LE250+Nov!LE250+Dic!LE250</f>
        <v>0</v>
      </c>
      <c r="LF250" s="51">
        <f>Ene!LF250+Feb!LF250+Mar!LF250+Abr!LF250+May!LF250+Jun!LF250+Jul!LF250+Ago!LF250+Set!LF250+Oct!LF250+Nov!LF250+Dic!LF250</f>
        <v>0</v>
      </c>
      <c r="LG250" s="51">
        <f>Ene!LG250+Feb!LG250+Mar!LG250+Abr!LG250+May!LG250+Jun!LG250+Jul!LG250+Ago!LG250+Set!LG250+Oct!LG250+Nov!LG250+Dic!LG250</f>
        <v>0</v>
      </c>
      <c r="LH250" s="51">
        <f>Ene!LH250+Feb!LH250+Mar!LH250+Abr!LH250+May!LH250+Jun!LH250+Jul!LH250+Ago!LH250+Set!LH250+Oct!LH250+Nov!LH250+Dic!LH250</f>
        <v>0</v>
      </c>
      <c r="LI250" s="51">
        <f>Ene!LI250+Feb!LI250+Mar!LI250+Abr!LI250+May!LI250+Jun!LI250+Jul!LI250+Ago!LI250+Set!LI250+Oct!LI250+Nov!LI250+Dic!LI250</f>
        <v>0</v>
      </c>
      <c r="LJ250" s="51">
        <f>Ene!LJ250+Feb!LJ250+Mar!LJ250+Abr!LJ250+May!LJ250+Jun!LJ250+Jul!LJ250+Ago!LJ250+Set!LJ250+Oct!LJ250+Nov!LJ250+Dic!LJ250</f>
        <v>0</v>
      </c>
      <c r="LK250" s="51">
        <f>Ene!LK250+Feb!LK250+Mar!LK250+Abr!LK250+May!LK250+Jun!LK250+Jul!LK250+Ago!LK250+Set!LK250+Oct!LK250+Nov!LK250+Dic!LK250</f>
        <v>0</v>
      </c>
      <c r="LL250" s="51">
        <f>Ene!LL250+Feb!LL250+Mar!LL250+Abr!LL250+May!LL250+Jun!LL250+Jul!LL250+Ago!LL250+Set!LL250+Oct!LL250+Nov!LL250+Dic!LL250</f>
        <v>0</v>
      </c>
      <c r="LM250" s="51">
        <f>Ene!LM250+Feb!LM250+Mar!LM250+Abr!LM250+May!LM250+Jun!LM250+Jul!LM250+Ago!LM250+Set!LM250+Oct!LM250+Nov!LM250+Dic!LM250</f>
        <v>0</v>
      </c>
      <c r="LN250" s="51">
        <f>Ene!LN250+Feb!LN250+Mar!LN250+Abr!LN250+May!LN250+Jun!LN250+Jul!LN250+Ago!LN250+Set!LN250+Oct!LN250+Nov!LN250+Dic!LN250</f>
        <v>0</v>
      </c>
      <c r="LO250" s="51">
        <f>Ene!LO250+Feb!LO250+Mar!LO250+Abr!LO250+May!LO250+Jun!LO250+Jul!LO250+Ago!LO250+Set!LO250+Oct!LO250+Nov!LO250+Dic!LO250</f>
        <v>0</v>
      </c>
      <c r="LP250" s="51">
        <f>Ene!LP250+Feb!LP250+Mar!LP250+Abr!LP250+May!LP250+Jun!LP250+Jul!LP250+Ago!LP250+Set!LP250+Oct!LP250+Nov!LP250+Dic!LP250</f>
        <v>0</v>
      </c>
      <c r="LQ250" s="51">
        <f>Ene!LQ250+Feb!LQ250+Mar!LQ250+Abr!LQ250+May!LQ250+Jun!LQ250+Jul!LQ250+Ago!LQ250+Set!LQ250+Oct!LQ250+Nov!LQ250+Dic!LQ250</f>
        <v>0</v>
      </c>
      <c r="LR250" s="51">
        <f>Ene!LR250+Feb!LR250+Mar!LR250+Abr!LR250+May!LR250+Jun!LR250+Jul!LR250+Ago!LR250+Set!LR250+Oct!LR250+Nov!LR250+Dic!LR250</f>
        <v>0</v>
      </c>
      <c r="LS250" s="51">
        <f>Ene!LS250+Feb!LS250+Mar!LS250+Abr!LS250+May!LS250+Jun!LS250+Jul!LS250+Ago!LS250+Set!LS250+Oct!LS250+Nov!LS250+Dic!LS250</f>
        <v>0</v>
      </c>
      <c r="LT250" s="51">
        <f>Ene!LT250+Feb!LT250+Mar!LT250+Abr!LT250+May!LT250+Jun!LT250+Jul!LT250+Ago!LT250+Set!LT250+Oct!LT250+Nov!LT250+Dic!LT250</f>
        <v>0</v>
      </c>
      <c r="LU250" s="51">
        <f>Ene!LU250+Feb!LU250+Mar!LU250+Abr!LU250+May!LU250+Jun!LU250+Jul!LU250+Ago!LU250+Set!LU250+Oct!LU250+Nov!LU250+Dic!LU250</f>
        <v>0</v>
      </c>
      <c r="LV250" s="51">
        <f>Ene!LV250+Feb!LV250+Mar!LV250+Abr!LV250+May!LV250+Jun!LV250+Jul!LV250+Ago!LV250+Set!LV250+Oct!LV250+Nov!LV250+Dic!LV250</f>
        <v>0</v>
      </c>
      <c r="LW250" s="51">
        <f>Ene!LW250+Feb!LW250+Mar!LW250+Abr!LW250+May!LW250+Jun!LW250+Jul!LW250+Ago!LW250+Set!LW250+Oct!LW250+Nov!LW250+Dic!LW250</f>
        <v>0</v>
      </c>
      <c r="LX250" s="51">
        <f>Ene!LX250+Feb!LX250+Mar!LX250+Abr!LX250+May!LX250+Jun!LX250+Jul!LX250+Ago!LX250+Set!LX250+Oct!LX250+Nov!LX250+Dic!LX250</f>
        <v>0</v>
      </c>
      <c r="LY250" s="51">
        <f>Ene!LY250+Feb!LY250+Mar!LY250+Abr!LY250+May!LY250+Jun!LY250+Jul!LY250+Ago!LY250+Set!LY250+Oct!LY250+Nov!LY250+Dic!LY250</f>
        <v>0</v>
      </c>
      <c r="LZ250" s="51">
        <f>Ene!LZ250+Feb!LZ250+Mar!LZ250+Abr!LZ250+May!LZ250+Jun!LZ250+Jul!LZ250+Ago!LZ250+Set!LZ250+Oct!LZ250+Nov!LZ250+Dic!LZ250</f>
        <v>0</v>
      </c>
      <c r="MA250" s="51">
        <f>Ene!MA250+Feb!MA250+Mar!MA250+Abr!MA250+May!MA250+Jun!MA250+Jul!MA250+Ago!MA250+Set!MA250+Oct!MA250+Nov!MA250+Dic!MA250</f>
        <v>0</v>
      </c>
      <c r="MB250" s="51">
        <f>Ene!MB250+Feb!MB250+Mar!MB250+Abr!MB250+May!MB250+Jun!MB250+Jul!MB250+Ago!MB250+Set!MB250+Oct!MB250+Nov!MB250+Dic!MB250</f>
        <v>0</v>
      </c>
      <c r="MC250" s="51">
        <f>Ene!MC250+Feb!MC250+Mar!MC250+Abr!MC250+May!MC250+Jun!MC250+Jul!MC250+Ago!MC250+Set!MC250+Oct!MC250+Nov!MC250+Dic!MC250</f>
        <v>0</v>
      </c>
      <c r="MD250" s="51">
        <f>Ene!MD250+Feb!MD250+Mar!MD250+Abr!MD250+May!MD250+Jun!MD250+Jul!MD250+Ago!MD250+Set!MD250+Oct!MD250+Nov!MD250+Dic!MD250</f>
        <v>0</v>
      </c>
      <c r="ME250" s="51">
        <f>Ene!ME250+Feb!ME250+Mar!ME250+Abr!ME250+May!ME250+Jun!ME250+Jul!ME250+Ago!ME250+Set!ME250+Oct!ME250+Nov!ME250+Dic!ME250</f>
        <v>0</v>
      </c>
      <c r="MF250" s="51">
        <f>Ene!MF250+Feb!MF250+Mar!MF250+Abr!MF250+May!MF250+Jun!MF250+Jul!MF250+Ago!MF250+Set!MF250+Oct!MF250+Nov!MF250+Dic!MF250</f>
        <v>0</v>
      </c>
      <c r="MG250" s="51">
        <f>Ene!MG250+Feb!MG250+Mar!MG250+Abr!MG250+May!MG250+Jun!MG250+Jul!MG250+Ago!MG250+Set!MG250+Oct!MG250+Nov!MG250+Dic!MG250</f>
        <v>0</v>
      </c>
      <c r="MH250" s="51">
        <f>Ene!MH250+Feb!MH250+Mar!MH250+Abr!MH250+May!MH250+Jun!MH250+Jul!MH250+Ago!MH250+Set!MH250+Oct!MH250+Nov!MH250+Dic!MH250</f>
        <v>0</v>
      </c>
      <c r="MI250" s="51">
        <f>Ene!MI250+Feb!MI250+Mar!MI250+Abr!MI250+May!MI250+Jun!MI250+Jul!MI250+Ago!MI250+Set!MI250+Oct!MI250+Nov!MI250+Dic!MI250</f>
        <v>0</v>
      </c>
      <c r="MJ250" s="51">
        <f>Ene!MJ250+Feb!MJ250+Mar!MJ250+Abr!MJ250+May!MJ250+Jun!MJ250+Jul!MJ250+Ago!MJ250+Set!MJ250+Oct!MJ250+Nov!MJ250+Dic!MJ250</f>
        <v>0</v>
      </c>
      <c r="MK250" s="51">
        <f>Ene!MK250+Feb!MK250+Mar!MK250+Abr!MK250+May!MK250+Jun!MK250+Jul!MK250+Ago!MK250+Set!MK250+Oct!MK250+Nov!MK250+Dic!MK250</f>
        <v>0</v>
      </c>
      <c r="ML250" s="51">
        <f>Ene!ML250+Feb!ML250+Mar!ML250+Abr!ML250+May!ML250+Jun!ML250+Jul!ML250+Ago!ML250+Set!ML250+Oct!ML250+Nov!ML250+Dic!ML250</f>
        <v>0</v>
      </c>
      <c r="MM250" s="51">
        <f>Ene!MM250+Feb!MM250+Mar!MM250+Abr!MM250+May!MM250+Jun!MM250+Jul!MM250+Ago!MM250+Set!MM250+Oct!MM250+Nov!MM250+Dic!MM250</f>
        <v>0</v>
      </c>
      <c r="MN250" s="51">
        <f>Ene!MN250+Feb!MN250+Mar!MN250+Abr!MN250+May!MN250+Jun!MN250+Jul!MN250+Ago!MN250+Set!MN250+Oct!MN250+Nov!MN250+Dic!MN250</f>
        <v>0</v>
      </c>
      <c r="MO250" s="51">
        <f>Ene!MO250+Feb!MO250+Mar!MO250+Abr!MO250+May!MO250+Jun!MO250+Jul!MO250+Ago!MO250+Set!MO250+Oct!MO250+Nov!MO250+Dic!MO250</f>
        <v>0</v>
      </c>
      <c r="MP250" s="51">
        <f>Ene!MP250+Feb!MP250+Mar!MP250+Abr!MP250+May!MP250+Jun!MP250+Jul!MP250+Ago!MP250+Set!MP250+Oct!MP250+Nov!MP250+Dic!MP250</f>
        <v>0</v>
      </c>
      <c r="MQ250" s="51">
        <f>Ene!MQ250+Feb!MQ250+Mar!MQ250+Abr!MQ250+May!MQ250+Jun!MQ250+Jul!MQ250+Ago!MQ250+Set!MQ250+Oct!MQ250+Nov!MQ250+Dic!MQ250</f>
        <v>0</v>
      </c>
      <c r="MR250" s="51">
        <f>Ene!MR250+Feb!MR250+Mar!MR250+Abr!MR250+May!MR250+Jun!MR250+Jul!MR250+Ago!MR250+Set!MR250+Oct!MR250+Nov!MR250+Dic!MR250</f>
        <v>1</v>
      </c>
      <c r="MS250" s="51">
        <f>Ene!MS250+Feb!MS250+Mar!MS250+Abr!MS250+May!MS250+Jun!MS250+Jul!MS250+Ago!MS250+Set!MS250+Oct!MS250+Nov!MS250+Dic!MS250</f>
        <v>8</v>
      </c>
      <c r="MT250" s="51">
        <f>Ene!MT250+Feb!MT250+Mar!MT250+Abr!MT250+May!MT250+Jun!MT250+Jul!MT250+Ago!MT250+Set!MT250+Oct!MT250+Nov!MT250+Dic!MT250</f>
        <v>8</v>
      </c>
      <c r="MU250" s="51">
        <f>Ene!MU250+Feb!MU250+Mar!MU250+Abr!MU250+May!MU250+Jun!MU250+Jul!MU250+Ago!MU250+Set!MU250+Oct!MU250+Nov!MU250+Dic!MU250</f>
        <v>0</v>
      </c>
      <c r="MV250" s="51">
        <f>Ene!MV250+Feb!MV250+Mar!MV250+Abr!MV250+May!MV250+Jun!MV250+Jul!MV250+Ago!MV250+Set!MV250+Oct!MV250+Nov!MV250+Dic!MV250</f>
        <v>0</v>
      </c>
      <c r="MW250" s="51">
        <f>Ene!MW250+Feb!MW250+Mar!MW250+Abr!MW250+May!MW250+Jun!MW250+Jul!MW250+Ago!MW250+Set!MW250+Oct!MW250+Nov!MW250+Dic!MW250</f>
        <v>0</v>
      </c>
      <c r="MX250" s="51">
        <f>Ene!MX250+Feb!MX250+Mar!MX250+Abr!MX250+May!MX250+Jun!MX250+Jul!MX250+Ago!MX250+Set!MX250+Oct!MX250+Nov!MX250+Dic!MX250</f>
        <v>0</v>
      </c>
      <c r="MY250" s="51">
        <f>Ene!MY250+Feb!MY250+Mar!MY250+Abr!MY250+May!MY250+Jun!MY250+Jul!MY250+Ago!MY250+Set!MY250+Oct!MY250+Nov!MY250+Dic!MY250</f>
        <v>0</v>
      </c>
      <c r="MZ250" s="51">
        <f>Ene!MZ250+Feb!MZ250+Mar!MZ250+Abr!MZ250+May!MZ250+Jun!MZ250+Jul!MZ250+Ago!MZ250+Set!MZ250+Oct!MZ250+Nov!MZ250+Dic!MZ250</f>
        <v>0</v>
      </c>
      <c r="NA250" s="51">
        <f>Ene!NA250+Feb!NA250+Mar!NA250+Abr!NA250+May!NA250+Jun!NA250+Jul!NA250+Ago!NA250+Set!NA250+Oct!NA250+Nov!NA250+Dic!NA250</f>
        <v>0</v>
      </c>
      <c r="NB250" s="51">
        <f>Ene!NB250+Feb!NB250+Mar!NB250+Abr!NB250+May!NB250+Jun!NB250+Jul!NB250+Ago!NB250+Set!NB250+Oct!NB250+Nov!NB250+Dic!NB250</f>
        <v>0</v>
      </c>
      <c r="NC250" s="51">
        <f>Ene!NC250+Feb!NC250+Mar!NC250+Abr!NC250+May!NC250+Jun!NC250+Jul!NC250+Ago!NC250+Set!NC250+Oct!NC250+Nov!NC250+Dic!NC250</f>
        <v>0</v>
      </c>
      <c r="ND250" s="51">
        <f>Ene!ND250+Feb!ND250+Mar!ND250+Abr!ND250+May!ND250+Jun!ND250+Jul!ND250+Ago!ND250+Set!ND250+Oct!ND250+Nov!ND250+Dic!ND250</f>
        <v>0</v>
      </c>
      <c r="NE250" s="51">
        <f>Ene!NE250+Feb!NE250+Mar!NE250+Abr!NE250+May!NE250+Jun!NE250+Jul!NE250+Ago!NE250+Set!NE250+Oct!NE250+Nov!NE250+Dic!NE250</f>
        <v>0</v>
      </c>
      <c r="NF250" s="51">
        <f>Ene!NF250+Feb!NF250+Mar!NF250+Abr!NF250+May!NF250+Jun!NF250+Jul!NF250+Ago!NF250+Set!NF250+Oct!NF250+Nov!NF250+Dic!NF250</f>
        <v>0</v>
      </c>
      <c r="NG250" s="51">
        <f>Ene!NG250+Feb!NG250+Mar!NG250+Abr!NG250+May!NG250+Jun!NG250+Jul!NG250+Ago!NG250+Set!NG250+Oct!NG250+Nov!NG250+Dic!NG250</f>
        <v>0</v>
      </c>
      <c r="NH250" s="51">
        <f>Ene!NH250+Feb!NH250+Mar!NH250+Abr!NH250+May!NH250+Jun!NH250+Jul!NH250+Ago!NH250+Set!NH250+Oct!NH250+Nov!NH250+Dic!NH250</f>
        <v>0</v>
      </c>
      <c r="NI250" s="51">
        <f>Ene!NI250+Feb!NI250+Mar!NI250+Abr!NI250+May!NI250+Jun!NI250+Jul!NI250+Ago!NI250+Set!NI250+Oct!NI250+Nov!NI250+Dic!NI250</f>
        <v>0</v>
      </c>
      <c r="NJ250" s="51">
        <f>Ene!NJ250+Feb!NJ250+Mar!NJ250+Abr!NJ250+May!NJ250+Jun!NJ250+Jul!NJ250+Ago!NJ250+Set!NJ250+Oct!NJ250+Nov!NJ250+Dic!NJ250</f>
        <v>0</v>
      </c>
      <c r="NK250" s="51">
        <f>Ene!NK250+Feb!NK250+Mar!NK250+Abr!NK250+May!NK250+Jun!NK250+Jul!NK250+Ago!NK250+Set!NK250+Oct!NK250+Nov!NK250+Dic!NK250</f>
        <v>0</v>
      </c>
      <c r="NL250" s="51">
        <f>Ene!NL250+Feb!NL250+Mar!NL250+Abr!NL250+May!NL250+Jun!NL250+Jul!NL250+Ago!NL250+Set!NL250+Oct!NL250+Nov!NL250+Dic!NL250</f>
        <v>0</v>
      </c>
      <c r="NM250" s="51">
        <f>Ene!NM250+Feb!NM250+Mar!NM250+Abr!NM250+May!NM250+Jun!NM250+Jul!NM250+Ago!NM250+Set!NM250+Oct!NM250+Nov!NM250+Dic!NM250</f>
        <v>0</v>
      </c>
      <c r="NN250" s="51">
        <f>Ene!NN250+Feb!NN250+Mar!NN250+Abr!NN250+May!NN250+Jun!NN250+Jul!NN250+Ago!NN250+Set!NN250+Oct!NN250+Nov!NN250+Dic!NN250</f>
        <v>0</v>
      </c>
      <c r="NO250" s="51">
        <f>Ene!NO250+Feb!NO250+Mar!NO250+Abr!NO250+May!NO250+Jun!NO250+Jul!NO250+Ago!NO250+Set!NO250+Oct!NO250+Nov!NO250+Dic!NO250</f>
        <v>0</v>
      </c>
      <c r="NP250" s="51">
        <f>Ene!NP250+Feb!NP250+Mar!NP250+Abr!NP250+May!NP250+Jun!NP250+Jul!NP250+Ago!NP250+Set!NP250+Oct!NP250+Nov!NP250+Dic!NP250</f>
        <v>0</v>
      </c>
      <c r="NQ250" s="51">
        <f>Ene!NQ250+Feb!NQ250+Mar!NQ250+Abr!NQ250+May!NQ250+Jun!NQ250+Jul!NQ250+Ago!NQ250+Set!NQ250+Oct!NQ250+Nov!NQ250+Dic!NQ250</f>
        <v>0</v>
      </c>
      <c r="NR250" s="51">
        <f>Ene!NR250+Feb!NR250+Mar!NR250+Abr!NR250+May!NR250+Jun!NR250+Jul!NR250+Ago!NR250+Set!NR250+Oct!NR250+Nov!NR250+Dic!NR250</f>
        <v>0</v>
      </c>
      <c r="NS250" s="51">
        <f>Ene!NS250+Feb!NS250+Mar!NS250+Abr!NS250+May!NS250+Jun!NS250+Jul!NS250+Ago!NS250+Set!NS250+Oct!NS250+Nov!NS250+Dic!NS250</f>
        <v>0</v>
      </c>
      <c r="NT250" s="51">
        <f>Ene!NT250+Feb!NT250+Mar!NT250+Abr!NT250+May!NT250+Jun!NT250+Jul!NT250+Ago!NT250+Set!NT250+Oct!NT250+Nov!NT250+Dic!NT250</f>
        <v>0</v>
      </c>
      <c r="NU250" s="51">
        <f>Ene!NU250+Feb!NU250+Mar!NU250+Abr!NU250+May!NU250+Jun!NU250+Jul!NU250+Ago!NU250+Set!NU250+Oct!NU250+Nov!NU250+Dic!NU250</f>
        <v>0</v>
      </c>
      <c r="NV250" s="51">
        <f>Ene!NV250+Feb!NV250+Mar!NV250+Abr!NV250+May!NV250+Jun!NV250+Jul!NV250+Ago!NV250+Set!NV250+Oct!NV250+Nov!NV250+Dic!NV250</f>
        <v>0</v>
      </c>
      <c r="NW250" s="51">
        <f>Ene!NW250+Feb!NW250+Mar!NW250+Abr!NW250+May!NW250+Jun!NW250+Jul!NW250+Ago!NW250+Set!NW250+Oct!NW250+Nov!NW250+Dic!NW250</f>
        <v>0</v>
      </c>
      <c r="NX250" s="51">
        <f>Ene!NX250+Feb!NX250+Mar!NX250+Abr!NX250+May!NX250+Jun!NX250+Jul!NX250+Ago!NX250+Set!NX250+Oct!NX250+Nov!NX250+Dic!NX250</f>
        <v>0</v>
      </c>
      <c r="NY250" s="51">
        <f>Ene!NY250+Feb!NY250+Mar!NY250+Abr!NY250+May!NY250+Jun!NY250+Jul!NY250+Ago!NY250+Set!NY250+Oct!NY250+Nov!NY250+Dic!NY250</f>
        <v>0</v>
      </c>
      <c r="NZ250" s="51">
        <f>Ene!NZ250+Feb!NZ250+Mar!NZ250+Abr!NZ250+May!NZ250+Jun!NZ250+Jul!NZ250+Ago!NZ250+Set!NZ250+Oct!NZ250+Nov!NZ250+Dic!NZ250</f>
        <v>0</v>
      </c>
      <c r="OA250" s="51">
        <f>Ene!OA250+Feb!OA250+Mar!OA250+Abr!OA250+May!OA250+Jun!OA250+Jul!OA250+Ago!OA250+Set!OA250+Oct!OA250+Nov!OA250+Dic!OA250</f>
        <v>0</v>
      </c>
      <c r="OB250" s="51">
        <f>Ene!OB250+Feb!OB250+Mar!OB250+Abr!OB250+May!OB250+Jun!OB250+Jul!OB250+Ago!OB250+Set!OB250+Oct!OB250+Nov!OB250+Dic!OB250</f>
        <v>0</v>
      </c>
      <c r="OC250" s="51">
        <f>Ene!OC250+Feb!OC250+Mar!OC250+Abr!OC250+May!OC250+Jun!OC250+Jul!OC250+Ago!OC250+Set!OC250+Oct!OC250+Nov!OC250+Dic!OC250</f>
        <v>0</v>
      </c>
      <c r="OD250" s="51">
        <f>Ene!OD250+Feb!OD250+Mar!OD250+Abr!OD250+May!OD250+Jun!OD250+Jul!OD250+Ago!OD250+Set!OD250+Oct!OD250+Nov!OD250+Dic!OD250</f>
        <v>0</v>
      </c>
      <c r="OE250" s="51">
        <f>Ene!OE250+Feb!OE250+Mar!OE250+Abr!OE250+May!OE250+Jun!OE250+Jul!OE250+Ago!OE250+Set!OE250+Oct!OE250+Nov!OE250+Dic!OE250</f>
        <v>0</v>
      </c>
      <c r="OF250" s="51">
        <f>Ene!OF250+Feb!OF250+Mar!OF250+Abr!OF250+May!OF250+Jun!OF250+Jul!OF250+Ago!OF250+Set!OF250+Oct!OF250+Nov!OF250+Dic!OF250</f>
        <v>0</v>
      </c>
      <c r="OG250" s="51">
        <f>Ene!OG250+Feb!OG250+Mar!OG250+Abr!OG250+May!OG250+Jun!OG250+Jul!OG250+Ago!OG250+Set!OG250+Oct!OG250+Nov!OG250+Dic!OG250</f>
        <v>0</v>
      </c>
      <c r="OH250" s="51">
        <f>Ene!OH250+Feb!OH250+Mar!OH250+Abr!OH250+May!OH250+Jun!OH250+Jul!OH250+Ago!OH250+Set!OH250+Oct!OH250+Nov!OH250+Dic!OH250</f>
        <v>0</v>
      </c>
      <c r="OI250" s="51">
        <f>Ene!OI250+Feb!OI250+Mar!OI250+Abr!OI250+May!OI250+Jun!OI250+Jul!OI250+Ago!OI250+Set!OI250+Oct!OI250+Nov!OI250+Dic!OI250</f>
        <v>0</v>
      </c>
      <c r="OJ250" s="51">
        <f>Ene!OJ250+Feb!OJ250+Mar!OJ250+Abr!OJ250+May!OJ250+Jun!OJ250+Jul!OJ250+Ago!OJ250+Set!OJ250+Oct!OJ250+Nov!OJ250+Dic!OJ250</f>
        <v>0</v>
      </c>
      <c r="OK250" s="51">
        <f>Ene!OK250+Feb!OK250+Mar!OK250+Abr!OK250+May!OK250+Jun!OK250+Jul!OK250+Ago!OK250+Set!OK250+Oct!OK250+Nov!OK250+Dic!OK250</f>
        <v>0</v>
      </c>
      <c r="OL250" s="51">
        <f>Ene!OL250+Feb!OL250+Mar!OL250+Abr!OL250+May!OL250+Jun!OL250+Jul!OL250+Ago!OL250+Set!OL250+Oct!OL250+Nov!OL250+Dic!OL250</f>
        <v>0</v>
      </c>
      <c r="OM250" s="51">
        <f>Ene!OM250+Feb!OM250+Mar!OM250+Abr!OM250+May!OM250+Jun!OM250+Jul!OM250+Ago!OM250+Set!OM250+Oct!OM250+Nov!OM250+Dic!OM250</f>
        <v>0</v>
      </c>
      <c r="ON250" s="51">
        <f>Ene!ON250+Feb!ON250+Mar!ON250+Abr!ON250+May!ON250+Jun!ON250+Jul!ON250+Ago!ON250+Set!ON250+Oct!ON250+Nov!ON250+Dic!ON250</f>
        <v>1</v>
      </c>
      <c r="OO250" s="51">
        <f>Ene!OO250+Feb!OO250+Mar!OO250+Abr!OO250+May!OO250+Jun!OO250+Jul!OO250+Ago!OO250+Set!OO250+Oct!OO250+Nov!OO250+Dic!OO250</f>
        <v>8</v>
      </c>
      <c r="OP250" s="51">
        <f>Ene!OP250+Feb!OP250+Mar!OP250+Abr!OP250+May!OP250+Jun!OP250+Jul!OP250+Ago!OP250+Set!OP250+Oct!OP250+Nov!OP250+Dic!OP250</f>
        <v>8</v>
      </c>
      <c r="OQ250" s="51">
        <f>Ene!OQ250+Feb!OQ250+Mar!OQ250+Abr!OQ250+May!OQ250+Jun!OQ250+Jul!OQ250+Ago!OQ250+Set!OQ250+Oct!OQ250+Nov!OQ250+Dic!OQ250</f>
        <v>0</v>
      </c>
      <c r="OR250" s="51">
        <f>Ene!OR250+Feb!OR250+Mar!OR250+Abr!OR250+May!OR250+Jun!OR250+Jul!OR250+Ago!OR250+Set!OR250+Oct!OR250+Nov!OR250+Dic!OR250</f>
        <v>0</v>
      </c>
      <c r="OS250" s="51">
        <f>Ene!OS250+Feb!OS250+Mar!OS250+Abr!OS250+May!OS250+Jun!OS250+Jul!OS250+Ago!OS250+Set!OS250+Oct!OS250+Nov!OS250+Dic!OS250</f>
        <v>0</v>
      </c>
      <c r="OT250" s="51">
        <f>Ene!OT250+Feb!OT250+Mar!OT250+Abr!OT250+May!OT250+Jun!OT250+Jul!OT250+Ago!OT250+Set!OT250+Oct!OT250+Nov!OT250+Dic!OT250</f>
        <v>0</v>
      </c>
      <c r="OU250" s="51">
        <f>Ene!OU250+Feb!OU250+Mar!OU250+Abr!OU250+May!OU250+Jun!OU250+Jul!OU250+Ago!OU250+Set!OU250+Oct!OU250+Nov!OU250+Dic!OU250</f>
        <v>0</v>
      </c>
      <c r="OV250" s="51">
        <f>Ene!OV250+Feb!OV250+Mar!OV250+Abr!OV250+May!OV250+Jun!OV250+Jul!OV250+Ago!OV250+Set!OV250+Oct!OV250+Nov!OV250+Dic!OV250</f>
        <v>0</v>
      </c>
      <c r="OW250" s="51">
        <f>Ene!OW250+Feb!OW250+Mar!OW250+Abr!OW250+May!OW250+Jun!OW250+Jul!OW250+Ago!OW250+Set!OW250+Oct!OW250+Nov!OW250+Dic!OW250</f>
        <v>0</v>
      </c>
      <c r="OX250" s="51">
        <f>Ene!OX250+Feb!OX250+Mar!OX250+Abr!OX250+May!OX250+Jun!OX250+Jul!OX250+Ago!OX250+Set!OX250+Oct!OX250+Nov!OX250+Dic!OX250</f>
        <v>0</v>
      </c>
      <c r="OY250" s="51">
        <f>Ene!OY250+Feb!OY250+Mar!OY250+Abr!OY250+May!OY250+Jun!OY250+Jul!OY250+Ago!OY250+Set!OY250+Oct!OY250+Nov!OY250+Dic!OY250</f>
        <v>0</v>
      </c>
      <c r="OZ250" s="51">
        <f>Ene!OZ250+Feb!OZ250+Mar!OZ250+Abr!OZ250+May!OZ250+Jun!OZ250+Jul!OZ250+Ago!OZ250+Set!OZ250+Oct!OZ250+Nov!OZ250+Dic!OZ250</f>
        <v>0</v>
      </c>
      <c r="PA250" s="51">
        <f>Ene!PA250+Feb!PA250+Mar!PA250+Abr!PA250+May!PA250+Jun!PA250+Jul!PA250+Ago!PA250+Set!PA250+Oct!PA250+Nov!PA250+Dic!PA250</f>
        <v>0</v>
      </c>
      <c r="PB250" s="51">
        <f>Ene!PB250+Feb!PB250+Mar!PB250+Abr!PB250+May!PB250+Jun!PB250+Jul!PB250+Ago!PB250+Set!PB250+Oct!PB250+Nov!PB250+Dic!PB250</f>
        <v>0</v>
      </c>
      <c r="PC250" s="51">
        <f>Ene!PC250+Feb!PC250+Mar!PC250+Abr!PC250+May!PC250+Jun!PC250+Jul!PC250+Ago!PC250+Set!PC250+Oct!PC250+Nov!PC250+Dic!PC250</f>
        <v>0</v>
      </c>
      <c r="PD250" s="51">
        <f>Ene!PD250+Feb!PD250+Mar!PD250+Abr!PD250+May!PD250+Jun!PD250+Jul!PD250+Ago!PD250+Set!PD250+Oct!PD250+Nov!PD250+Dic!PD250</f>
        <v>0</v>
      </c>
      <c r="PE250" s="51">
        <f>Ene!PE250+Feb!PE250+Mar!PE250+Abr!PE250+May!PE250+Jun!PE250+Jul!PE250+Ago!PE250+Set!PE250+Oct!PE250+Nov!PE250+Dic!PE250</f>
        <v>0</v>
      </c>
      <c r="PF250" s="51">
        <f>Ene!PF250+Feb!PF250+Mar!PF250+Abr!PF250+May!PF250+Jun!PF250+Jul!PF250+Ago!PF250+Set!PF250+Oct!PF250+Nov!PF250+Dic!PF250</f>
        <v>0</v>
      </c>
      <c r="PG250" s="51">
        <f>Ene!PG250+Feb!PG250+Mar!PG250+Abr!PG250+May!PG250+Jun!PG250+Jul!PG250+Ago!PG250+Set!PG250+Oct!PG250+Nov!PG250+Dic!PG250</f>
        <v>0</v>
      </c>
      <c r="PH250" s="51">
        <f>Ene!PH250+Feb!PH250+Mar!PH250+Abr!PH250+May!PH250+Jun!PH250+Jul!PH250+Ago!PH250+Set!PH250+Oct!PH250+Nov!PH250+Dic!PH250</f>
        <v>0</v>
      </c>
      <c r="PI250" s="51">
        <f>Ene!PI250+Feb!PI250+Mar!PI250+Abr!PI250+May!PI250+Jun!PI250+Jul!PI250+Ago!PI250+Set!PI250+Oct!PI250+Nov!PI250+Dic!PI250</f>
        <v>0</v>
      </c>
      <c r="PJ250" s="51">
        <f>Ene!PJ250+Feb!PJ250+Mar!PJ250+Abr!PJ250+May!PJ250+Jun!PJ250+Jul!PJ250+Ago!PJ250+Set!PJ250+Oct!PJ250+Nov!PJ250+Dic!PJ250</f>
        <v>0</v>
      </c>
      <c r="PK250" s="51">
        <f>Ene!PK250+Feb!PK250+Mar!PK250+Abr!PK250+May!PK250+Jun!PK250+Jul!PK250+Ago!PK250+Set!PK250+Oct!PK250+Nov!PK250+Dic!PK250</f>
        <v>0</v>
      </c>
      <c r="PL250" s="51">
        <f>Ene!PL250+Feb!PL250+Mar!PL250+Abr!PL250+May!PL250+Jun!PL250+Jul!PL250+Ago!PL250+Set!PL250+Oct!PL250+Nov!PL250+Dic!PL250</f>
        <v>0</v>
      </c>
      <c r="PM250" s="51">
        <f>Ene!PM250+Feb!PM250+Mar!PM250+Abr!PM250+May!PM250+Jun!PM250+Jul!PM250+Ago!PM250+Set!PM250+Oct!PM250+Nov!PM250+Dic!PM250</f>
        <v>0</v>
      </c>
      <c r="PN250" s="51">
        <f>Ene!PN250+Feb!PN250+Mar!PN250+Abr!PN250+May!PN250+Jun!PN250+Jul!PN250+Ago!PN250+Set!PN250+Oct!PN250+Nov!PN250+Dic!PN250</f>
        <v>0</v>
      </c>
      <c r="PO250" s="51">
        <f>Ene!PO250+Feb!PO250+Mar!PO250+Abr!PO250+May!PO250+Jun!PO250+Jul!PO250+Ago!PO250+Set!PO250+Oct!PO250+Nov!PO250+Dic!PO250</f>
        <v>0</v>
      </c>
      <c r="PP250" s="51">
        <f>Ene!PP250+Feb!PP250+Mar!PP250+Abr!PP250+May!PP250+Jun!PP250+Jul!PP250+Ago!PP250+Set!PP250+Oct!PP250+Nov!PP250+Dic!PP250</f>
        <v>0</v>
      </c>
      <c r="PQ250" s="51">
        <f>Ene!PQ250+Feb!PQ250+Mar!PQ250+Abr!PQ250+May!PQ250+Jun!PQ250+Jul!PQ250+Ago!PQ250+Set!PQ250+Oct!PQ250+Nov!PQ250+Dic!PQ250</f>
        <v>0</v>
      </c>
      <c r="PR250" s="51">
        <f>Ene!PR250+Feb!PR250+Mar!PR250+Abr!PR250+May!PR250+Jun!PR250+Jul!PR250+Ago!PR250+Set!PR250+Oct!PR250+Nov!PR250+Dic!PR250</f>
        <v>0</v>
      </c>
      <c r="PS250" s="51">
        <f>Ene!PS250+Feb!PS250+Mar!PS250+Abr!PS250+May!PS250+Jun!PS250+Jul!PS250+Ago!PS250+Set!PS250+Oct!PS250+Nov!PS250+Dic!PS250</f>
        <v>0</v>
      </c>
      <c r="PT250" s="51">
        <f>Ene!PT250+Feb!PT250+Mar!PT250+Abr!PT250+May!PT250+Jun!PT250+Jul!PT250+Ago!PT250+Set!PT250+Oct!PT250+Nov!PT250+Dic!PT250</f>
        <v>0</v>
      </c>
      <c r="PU250" s="51">
        <f>Ene!PU250+Feb!PU250+Mar!PU250+Abr!PU250+May!PU250+Jun!PU250+Jul!PU250+Ago!PU250+Set!PU250+Oct!PU250+Nov!PU250+Dic!PU250</f>
        <v>0</v>
      </c>
      <c r="PV250" s="51">
        <f>Ene!PV250+Feb!PV250+Mar!PV250+Abr!PV250+May!PV250+Jun!PV250+Jul!PV250+Ago!PV250+Set!PV250+Oct!PV250+Nov!PV250+Dic!PV250</f>
        <v>0</v>
      </c>
      <c r="PW250" s="51">
        <f>Ene!PW250+Feb!PW250+Mar!PW250+Abr!PW250+May!PW250+Jun!PW250+Jul!PW250+Ago!PW250+Set!PW250+Oct!PW250+Nov!PW250+Dic!PW250</f>
        <v>0</v>
      </c>
      <c r="PX250" s="51">
        <f>Ene!PX250+Feb!PX250+Mar!PX250+Abr!PX250+May!PX250+Jun!PX250+Jul!PX250+Ago!PX250+Set!PX250+Oct!PX250+Nov!PX250+Dic!PX250</f>
        <v>0</v>
      </c>
      <c r="PY250" s="51">
        <f>Ene!PY250+Feb!PY250+Mar!PY250+Abr!PY250+May!PY250+Jun!PY250+Jul!PY250+Ago!PY250+Set!PY250+Oct!PY250+Nov!PY250+Dic!PY250</f>
        <v>0</v>
      </c>
      <c r="PZ250" s="51">
        <f>Ene!PZ250+Feb!PZ250+Mar!PZ250+Abr!PZ250+May!PZ250+Jun!PZ250+Jul!PZ250+Ago!PZ250+Set!PZ250+Oct!PZ250+Nov!PZ250+Dic!PZ250</f>
        <v>0</v>
      </c>
      <c r="QA250" s="51">
        <f>Ene!QA250+Feb!QA250+Mar!QA250+Abr!QA250+May!QA250+Jun!QA250+Jul!QA250+Ago!QA250+Set!QA250+Oct!QA250+Nov!QA250+Dic!QA250</f>
        <v>0</v>
      </c>
      <c r="QB250" s="51">
        <f>Ene!QB250+Feb!QB250+Mar!QB250+Abr!QB250+May!QB250+Jun!QB250+Jul!QB250+Ago!QB250+Set!QB250+Oct!QB250+Nov!QB250+Dic!QB250</f>
        <v>0</v>
      </c>
      <c r="QC250" s="51">
        <f>Ene!QC250+Feb!QC250+Mar!QC250+Abr!QC250+May!QC250+Jun!QC250+Jul!QC250+Ago!QC250+Set!QC250+Oct!QC250+Nov!QC250+Dic!QC250</f>
        <v>0</v>
      </c>
      <c r="QD250" s="51">
        <f>Ene!QD250+Feb!QD250+Mar!QD250+Abr!QD250+May!QD250+Jun!QD250+Jul!QD250+Ago!QD250+Set!QD250+Oct!QD250+Nov!QD250+Dic!QD250</f>
        <v>0</v>
      </c>
      <c r="QE250" s="51">
        <f>Ene!QE250+Feb!QE250+Mar!QE250+Abr!QE250+May!QE250+Jun!QE250+Jul!QE250+Ago!QE250+Set!QE250+Oct!QE250+Nov!QE250+Dic!QE250</f>
        <v>0</v>
      </c>
      <c r="QF250" s="51">
        <f>Ene!QF250+Feb!QF250+Mar!QF250+Abr!QF250+May!QF250+Jun!QF250+Jul!QF250+Ago!QF250+Set!QF250+Oct!QF250+Nov!QF250+Dic!QF250</f>
        <v>0</v>
      </c>
      <c r="QG250" s="51">
        <f>Ene!QG250+Feb!QG250+Mar!QG250+Abr!QG250+May!QG250+Jun!QG250+Jul!QG250+Ago!QG250+Set!QG250+Oct!QG250+Nov!QG250+Dic!QG250</f>
        <v>0</v>
      </c>
      <c r="QH250" s="51">
        <f>Ene!QH250+Feb!QH250+Mar!QH250+Abr!QH250+May!QH250+Jun!QH250+Jul!QH250+Ago!QH250+Set!QH250+Oct!QH250+Nov!QH250+Dic!QH250</f>
        <v>0</v>
      </c>
      <c r="QI250" s="51">
        <f>Ene!QI250+Feb!QI250+Mar!QI250+Abr!QI250+May!QI250+Jun!QI250+Jul!QI250+Ago!QI250+Set!QI250+Oct!QI250+Nov!QI250+Dic!QI250</f>
        <v>0</v>
      </c>
      <c r="QJ250" s="51">
        <f>Ene!QJ250+Feb!QJ250+Mar!QJ250+Abr!QJ250+May!QJ250+Jun!QJ250+Jul!QJ250+Ago!QJ250+Set!QJ250+Oct!QJ250+Nov!QJ250+Dic!QJ250</f>
        <v>0</v>
      </c>
      <c r="QK250" s="51">
        <f>Ene!QK250+Feb!QK250+Mar!QK250+Abr!QK250+May!QK250+Jun!QK250+Jul!QK250+Ago!QK250+Set!QK250+Oct!QK250+Nov!QK250+Dic!QK250</f>
        <v>0</v>
      </c>
      <c r="QL250" s="51">
        <f>Ene!QL250+Feb!QL250+Mar!QL250+Abr!QL250+May!QL250+Jun!QL250+Jul!QL250+Ago!QL250+Set!QL250+Oct!QL250+Nov!QL250+Dic!QL250</f>
        <v>0</v>
      </c>
      <c r="QM250" s="51">
        <f>Ene!QM250+Feb!QM250+Mar!QM250+Abr!QM250+May!QM250+Jun!QM250+Jul!QM250+Ago!QM250+Set!QM250+Oct!QM250+Nov!QM250+Dic!QM250</f>
        <v>0</v>
      </c>
      <c r="QN250" s="51">
        <f>Ene!QN250+Feb!QN250+Mar!QN250+Abr!QN250+May!QN250+Jun!QN250+Jul!QN250+Ago!QN250+Set!QN250+Oct!QN250+Nov!QN250+Dic!QN250</f>
        <v>0</v>
      </c>
      <c r="QO250" s="51">
        <f>Ene!QO250+Feb!QO250+Mar!QO250+Abr!QO250+May!QO250+Jun!QO250+Jul!QO250+Ago!QO250+Set!QO250+Oct!QO250+Nov!QO250+Dic!QO250</f>
        <v>0</v>
      </c>
      <c r="QP250" s="51">
        <f>Ene!QP250+Feb!QP250+Mar!QP250+Abr!QP250+May!QP250+Jun!QP250+Jul!QP250+Ago!QP250+Set!QP250+Oct!QP250+Nov!QP250+Dic!QP250</f>
        <v>0</v>
      </c>
      <c r="QQ250" s="51">
        <f>Ene!QQ250+Feb!QQ250+Mar!QQ250+Abr!QQ250+May!QQ250+Jun!QQ250+Jul!QQ250+Ago!QQ250+Set!QQ250+Oct!QQ250+Nov!QQ250+Dic!QQ250</f>
        <v>0</v>
      </c>
      <c r="QR250" s="51">
        <f>Ene!QR250+Feb!QR250+Mar!QR250+Abr!QR250+May!QR250+Jun!QR250+Jul!QR250+Ago!QR250+Set!QR250+Oct!QR250+Nov!QR250+Dic!QR250</f>
        <v>0</v>
      </c>
      <c r="QS250" s="51">
        <f>Ene!QS250+Feb!QS250+Mar!QS250+Abr!QS250+May!QS250+Jun!QS250+Jul!QS250+Ago!QS250+Set!QS250+Oct!QS250+Nov!QS250+Dic!QS250</f>
        <v>0</v>
      </c>
      <c r="QT250" s="51">
        <f>Ene!QT250+Feb!QT250+Mar!QT250+Abr!QT250+May!QT250+Jun!QT250+Jul!QT250+Ago!QT250+Set!QT250+Oct!QT250+Nov!QT250+Dic!QT250</f>
        <v>0</v>
      </c>
      <c r="QU250" s="51">
        <f>Ene!QU250+Feb!QU250+Mar!QU250+Abr!QU250+May!QU250+Jun!QU250+Jul!QU250+Ago!QU250+Set!QU250+Oct!QU250+Nov!QU250+Dic!QU250</f>
        <v>0</v>
      </c>
      <c r="QV250" s="51">
        <f>Ene!QV250+Feb!QV250+Mar!QV250+Abr!QV250+May!QV250+Jun!QV250+Jul!QV250+Ago!QV250+Set!QV250+Oct!QV250+Nov!QV250+Dic!QV250</f>
        <v>0</v>
      </c>
      <c r="QW250" s="51">
        <f>Ene!QW250+Feb!QW250+Mar!QW250+Abr!QW250+May!QW250+Jun!QW250+Jul!QW250+Ago!QW250+Set!QW250+Oct!QW250+Nov!QW250+Dic!QW250</f>
        <v>0</v>
      </c>
      <c r="QX250" s="51">
        <f>Ene!QX250+Feb!QX250+Mar!QX250+Abr!QX250+May!QX250+Jun!QX250+Jul!QX250+Ago!QX250+Set!QX250+Oct!QX250+Nov!QX250+Dic!QX250</f>
        <v>0</v>
      </c>
      <c r="QY250" s="51">
        <f>Ene!QY250+Feb!QY250+Mar!QY250+Abr!QY250+May!QY250+Jun!QY250+Jul!QY250+Ago!QY250+Set!QY250+Oct!QY250+Nov!QY250+Dic!QY250</f>
        <v>0</v>
      </c>
      <c r="QZ250" s="51">
        <f>Ene!QZ250+Feb!QZ250+Mar!QZ250+Abr!QZ250+May!QZ250+Jun!QZ250+Jul!QZ250+Ago!QZ250+Set!QZ250+Oct!QZ250+Nov!QZ250+Dic!QZ250</f>
        <v>0</v>
      </c>
      <c r="RA250" s="51">
        <f>Ene!RA250+Feb!RA250+Mar!RA250+Abr!RA250+May!RA250+Jun!RA250+Jul!RA250+Ago!RA250+Set!RA250+Oct!RA250+Nov!RA250+Dic!RA250</f>
        <v>0</v>
      </c>
      <c r="RB250" s="51">
        <f>Ene!RB250+Feb!RB250+Mar!RB250+Abr!RB250+May!RB250+Jun!RB250+Jul!RB250+Ago!RB250+Set!RB250+Oct!RB250+Nov!RB250+Dic!RB250</f>
        <v>0</v>
      </c>
      <c r="RC250" s="51">
        <f>Ene!RC250+Feb!RC250+Mar!RC250+Abr!RC250+May!RC250+Jun!RC250+Jul!RC250+Ago!RC250+Set!RC250+Oct!RC250+Nov!RC250+Dic!RC250</f>
        <v>0</v>
      </c>
      <c r="RD250" s="51">
        <f>Ene!RD250+Feb!RD250+Mar!RD250+Abr!RD250+May!RD250+Jun!RD250+Jul!RD250+Ago!RD250+Set!RD250+Oct!RD250+Nov!RD250+Dic!RD250</f>
        <v>0</v>
      </c>
      <c r="RE250" s="51">
        <f>Ene!RE250+Feb!RE250+Mar!RE250+Abr!RE250+May!RE250+Jun!RE250+Jul!RE250+Ago!RE250+Set!RE250+Oct!RE250+Nov!RE250+Dic!RE250</f>
        <v>0</v>
      </c>
      <c r="RF250" s="51">
        <f>Ene!RF250+Feb!RF250+Mar!RF250+Abr!RF250+May!RF250+Jun!RF250+Jul!RF250+Ago!RF250+Set!RF250+Oct!RF250+Nov!RF250+Dic!RF250</f>
        <v>0</v>
      </c>
      <c r="RG250" s="51">
        <f>Ene!RG250+Feb!RG250+Mar!RG250+Abr!RG250+May!RG250+Jun!RG250+Jul!RG250+Ago!RG250+Set!RG250+Oct!RG250+Nov!RG250+Dic!RG250</f>
        <v>0</v>
      </c>
      <c r="RH250" s="51">
        <f>Ene!RH250+Feb!RH250+Mar!RH250+Abr!RH250+May!RH250+Jun!RH250+Jul!RH250+Ago!RH250+Set!RH250+Oct!RH250+Nov!RH250+Dic!RH250</f>
        <v>0</v>
      </c>
      <c r="RI250" s="51">
        <f>Ene!RI250+Feb!RI250+Mar!RI250+Abr!RI250+May!RI250+Jun!RI250+Jul!RI250+Ago!RI250+Set!RI250+Oct!RI250+Nov!RI250+Dic!RI250</f>
        <v>0</v>
      </c>
      <c r="RJ250" s="51">
        <f>Ene!RJ250+Feb!RJ250+Mar!RJ250+Abr!RJ250+May!RJ250+Jun!RJ250+Jul!RJ250+Ago!RJ250+Set!RJ250+Oct!RJ250+Nov!RJ250+Dic!RJ250</f>
        <v>0</v>
      </c>
      <c r="RK250" s="51">
        <f>Ene!RK250+Feb!RK250+Mar!RK250+Abr!RK250+May!RK250+Jun!RK250+Jul!RK250+Ago!RK250+Set!RK250+Oct!RK250+Nov!RK250+Dic!RK250</f>
        <v>0</v>
      </c>
      <c r="RL250" s="51">
        <f>Ene!RL250+Feb!RL250+Mar!RL250+Abr!RL250+May!RL250+Jun!RL250+Jul!RL250+Ago!RL250+Set!RL250+Oct!RL250+Nov!RL250+Dic!RL250</f>
        <v>0</v>
      </c>
      <c r="RM250" s="51">
        <f>Ene!RM250+Feb!RM250+Mar!RM250+Abr!RM250+May!RM250+Jun!RM250+Jul!RM250+Ago!RM250+Set!RM250+Oct!RM250+Nov!RM250+Dic!RM250</f>
        <v>0</v>
      </c>
      <c r="RN250" s="51">
        <f>Ene!RN250+Feb!RN250+Mar!RN250+Abr!RN250+May!RN250+Jun!RN250+Jul!RN250+Ago!RN250+Set!RN250+Oct!RN250+Nov!RN250+Dic!RN250</f>
        <v>0</v>
      </c>
      <c r="RO250" s="51">
        <f>Ene!RO250+Feb!RO250+Mar!RO250+Abr!RO250+May!RO250+Jun!RO250+Jul!RO250+Ago!RO250+Set!RO250+Oct!RO250+Nov!RO250+Dic!RO250</f>
        <v>0</v>
      </c>
      <c r="RP250" s="51">
        <f>Ene!RP250+Feb!RP250+Mar!RP250+Abr!RP250+May!RP250+Jun!RP250+Jul!RP250+Ago!RP250+Set!RP250+Oct!RP250+Nov!RP250+Dic!RP250</f>
        <v>0</v>
      </c>
      <c r="RQ250" s="51">
        <f>Ene!RQ250+Feb!RQ250+Mar!RQ250+Abr!RQ250+May!RQ250+Jun!RQ250+Jul!RQ250+Ago!RQ250+Set!RQ250+Oct!RQ250+Nov!RQ250+Dic!RQ250</f>
        <v>0</v>
      </c>
      <c r="RR250" s="51">
        <f>Ene!RR250+Feb!RR250+Mar!RR250+Abr!RR250+May!RR250+Jun!RR250+Jul!RR250+Ago!RR250+Set!RR250+Oct!RR250+Nov!RR250+Dic!RR250</f>
        <v>0</v>
      </c>
      <c r="RS250" s="51">
        <f>Ene!RS250+Feb!RS250+Mar!RS250+Abr!RS250+May!RS250+Jun!RS250+Jul!RS250+Ago!RS250+Set!RS250+Oct!RS250+Nov!RS250+Dic!RS250</f>
        <v>0</v>
      </c>
      <c r="RT250" s="51">
        <f>Ene!RT250+Feb!RT250+Mar!RT250+Abr!RT250+May!RT250+Jun!RT250+Jul!RT250+Ago!RT250+Set!RT250+Oct!RT250+Nov!RT250+Dic!RT250</f>
        <v>0</v>
      </c>
      <c r="RU250" s="51">
        <f>Ene!RU250+Feb!RU250+Mar!RU250+Abr!RU250+May!RU250+Jun!RU250+Jul!RU250+Ago!RU250+Set!RU250+Oct!RU250+Nov!RU250+Dic!RU250</f>
        <v>0</v>
      </c>
      <c r="RV250" s="51">
        <f>Ene!RV250+Feb!RV250+Mar!RV250+Abr!RV250+May!RV250+Jun!RV250+Jul!RV250+Ago!RV250+Set!RV250+Oct!RV250+Nov!RV250+Dic!RV250</f>
        <v>0</v>
      </c>
      <c r="RW250" s="51">
        <f>Ene!RW250+Feb!RW250+Mar!RW250+Abr!RW250+May!RW250+Jun!RW250+Jul!RW250+Ago!RW250+Set!RW250+Oct!RW250+Nov!RW250+Dic!RW250</f>
        <v>0</v>
      </c>
      <c r="RX250" s="51">
        <f>Ene!RX250+Feb!RX250+Mar!RX250+Abr!RX250+May!RX250+Jun!RX250+Jul!RX250+Ago!RX250+Set!RX250+Oct!RX250+Nov!RX250+Dic!RX250</f>
        <v>0</v>
      </c>
      <c r="RY250" s="51">
        <f>Ene!RY250+Feb!RY250+Mar!RY250+Abr!RY250+May!RY250+Jun!RY250+Jul!RY250+Ago!RY250+Set!RY250+Oct!RY250+Nov!RY250+Dic!RY250</f>
        <v>0</v>
      </c>
      <c r="RZ250" s="51">
        <f>Ene!RZ250+Feb!RZ250+Mar!RZ250+Abr!RZ250+May!RZ250+Jun!RZ250+Jul!RZ250+Ago!RZ250+Set!RZ250+Oct!RZ250+Nov!RZ250+Dic!RZ250</f>
        <v>0</v>
      </c>
      <c r="SA250" s="51">
        <f>Ene!SA250+Feb!SA250+Mar!SA250+Abr!SA250+May!SA250+Jun!SA250+Jul!SA250+Ago!SA250+Set!SA250+Oct!SA250+Nov!SA250+Dic!SA250</f>
        <v>0</v>
      </c>
      <c r="SB250" s="51">
        <f>Ene!SB250+Feb!SB250+Mar!SB250+Abr!SB250+May!SB250+Jun!SB250+Jul!SB250+Ago!SB250+Set!SB250+Oct!SB250+Nov!SB250+Dic!SB250</f>
        <v>0</v>
      </c>
      <c r="SC250" s="51">
        <f>Ene!SC250+Feb!SC250+Mar!SC250+Abr!SC250+May!SC250+Jun!SC250+Jul!SC250+Ago!SC250+Set!SC250+Oct!SC250+Nov!SC250+Dic!SC250</f>
        <v>0</v>
      </c>
      <c r="SD250" s="51">
        <f>Ene!SD250+Feb!SD250+Mar!SD250+Abr!SD250+May!SD250+Jun!SD250+Jul!SD250+Ago!SD250+Set!SD250+Oct!SD250+Nov!SD250+Dic!SD250</f>
        <v>0</v>
      </c>
      <c r="SE250" s="51">
        <f>Ene!SE250+Feb!SE250+Mar!SE250+Abr!SE250+May!SE250+Jun!SE250+Jul!SE250+Ago!SE250+Set!SE250+Oct!SE250+Nov!SE250+Dic!SE250</f>
        <v>0</v>
      </c>
      <c r="SF250" s="51">
        <f>Ene!SF250+Feb!SF250+Mar!SF250+Abr!SF250+May!SF250+Jun!SF250+Jul!SF250+Ago!SF250+Set!SF250+Oct!SF250+Nov!SF250+Dic!SF250</f>
        <v>0</v>
      </c>
      <c r="SG250" s="51">
        <f>Ene!SG250+Feb!SG250+Mar!SG250+Abr!SG250+May!SG250+Jun!SG250+Jul!SG250+Ago!SG250+Set!SG250+Oct!SG250+Nov!SG250+Dic!SG250</f>
        <v>0</v>
      </c>
      <c r="SH250" s="51">
        <f>Ene!SH250+Feb!SH250+Mar!SH250+Abr!SH250+May!SH250+Jun!SH250+Jul!SH250+Ago!SH250+Set!SH250+Oct!SH250+Nov!SH250+Dic!SH250</f>
        <v>0</v>
      </c>
      <c r="SI250" s="51">
        <f>Ene!SI250+Feb!SI250+Mar!SI250+Abr!SI250+May!SI250+Jun!SI250+Jul!SI250+Ago!SI250+Set!SI250+Oct!SI250+Nov!SI250+Dic!SI250</f>
        <v>0</v>
      </c>
      <c r="SJ250" s="51">
        <f>Ene!SJ250+Feb!SJ250+Mar!SJ250+Abr!SJ250+May!SJ250+Jun!SJ250+Jul!SJ250+Ago!SJ250+Set!SJ250+Oct!SJ250+Nov!SJ250+Dic!SJ250</f>
        <v>0</v>
      </c>
      <c r="SK250" s="51">
        <f>Ene!SK250+Feb!SK250+Mar!SK250+Abr!SK250+May!SK250+Jun!SK250+Jul!SK250+Ago!SK250+Set!SK250+Oct!SK250+Nov!SK250+Dic!SK250</f>
        <v>0</v>
      </c>
      <c r="SL250" s="51">
        <f>Ene!SL250+Feb!SL250+Mar!SL250+Abr!SL250+May!SL250+Jun!SL250+Jul!SL250+Ago!SL250+Set!SL250+Oct!SL250+Nov!SL250+Dic!SL250</f>
        <v>0</v>
      </c>
      <c r="SM250" s="51">
        <f>Ene!SM250+Feb!SM250+Mar!SM250+Abr!SM250+May!SM250+Jun!SM250+Jul!SM250+Ago!SM250+Set!SM250+Oct!SM250+Nov!SM250+Dic!SM250</f>
        <v>0</v>
      </c>
      <c r="SN250" s="51">
        <f>Ene!SN250+Feb!SN250+Mar!SN250+Abr!SN250+May!SN250+Jun!SN250+Jul!SN250+Ago!SN250+Set!SN250+Oct!SN250+Nov!SN250+Dic!SN250</f>
        <v>0</v>
      </c>
      <c r="SO250" s="51">
        <f>Ene!SO250+Feb!SO250+Mar!SO250+Abr!SO250+May!SO250+Jun!SO250+Jul!SO250+Ago!SO250+Set!SO250+Oct!SO250+Nov!SO250+Dic!SO250</f>
        <v>0</v>
      </c>
      <c r="SP250" s="51">
        <f>Ene!SP250+Feb!SP250+Mar!SP250+Abr!SP250+May!SP250+Jun!SP250+Jul!SP250+Ago!SP250+Set!SP250+Oct!SP250+Nov!SP250+Dic!SP250</f>
        <v>0</v>
      </c>
      <c r="SQ250" s="51">
        <f>Ene!SQ250+Feb!SQ250+Mar!SQ250+Abr!SQ250+May!SQ250+Jun!SQ250+Jul!SQ250+Ago!SQ250+Set!SQ250+Oct!SQ250+Nov!SQ250+Dic!SQ250</f>
        <v>0</v>
      </c>
      <c r="SR250" s="51">
        <f>Ene!SR250+Feb!SR250+Mar!SR250+Abr!SR250+May!SR250+Jun!SR250+Jul!SR250+Ago!SR250+Set!SR250+Oct!SR250+Nov!SR250+Dic!SR250</f>
        <v>0</v>
      </c>
      <c r="SS250" s="51">
        <f>Ene!SS250+Feb!SS250+Mar!SS250+Abr!SS250+May!SS250+Jun!SS250+Jul!SS250+Ago!SS250+Set!SS250+Oct!SS250+Nov!SS250+Dic!SS250</f>
        <v>0</v>
      </c>
      <c r="ST250" s="51">
        <f>Ene!ST250+Feb!ST250+Mar!ST250+Abr!ST250+May!ST250+Jun!ST250+Jul!ST250+Ago!ST250+Set!ST250+Oct!ST250+Nov!ST250+Dic!ST250</f>
        <v>0</v>
      </c>
      <c r="SU250" s="51">
        <f>Ene!SU250+Feb!SU250+Mar!SU250+Abr!SU250+May!SU250+Jun!SU250+Jul!SU250+Ago!SU250+Set!SU250+Oct!SU250+Nov!SU250+Dic!SU250</f>
        <v>0</v>
      </c>
      <c r="SV250" s="51">
        <f>Ene!SV250+Feb!SV250+Mar!SV250+Abr!SV250+May!SV250+Jun!SV250+Jul!SV250+Ago!SV250+Set!SV250+Oct!SV250+Nov!SV250+Dic!SV250</f>
        <v>0</v>
      </c>
      <c r="SW250" s="51">
        <f>Ene!SW250+Feb!SW250+Mar!SW250+Abr!SW250+May!SW250+Jun!SW250+Jul!SW250+Ago!SW250+Set!SW250+Oct!SW250+Nov!SW250+Dic!SW250</f>
        <v>0</v>
      </c>
      <c r="SX250" s="51">
        <f>Ene!SX250+Feb!SX250+Mar!SX250+Abr!SX250+May!SX250+Jun!SX250+Jul!SX250+Ago!SX250+Set!SX250+Oct!SX250+Nov!SX250+Dic!SX250</f>
        <v>0</v>
      </c>
      <c r="SY250" s="51">
        <f>Ene!SY250+Feb!SY250+Mar!SY250+Abr!SY250+May!SY250+Jun!SY250+Jul!SY250+Ago!SY250+Set!SY250+Oct!SY250+Nov!SY250+Dic!SY250</f>
        <v>0</v>
      </c>
      <c r="SZ250" s="51">
        <f>Ene!SZ250+Feb!SZ250+Mar!SZ250+Abr!SZ250+May!SZ250+Jun!SZ250+Jul!SZ250+Ago!SZ250+Set!SZ250+Oct!SZ250+Nov!SZ250+Dic!SZ250</f>
        <v>0</v>
      </c>
      <c r="TA250" s="51">
        <f>Ene!TA250+Feb!TA250+Mar!TA250+Abr!TA250+May!TA250+Jun!TA250+Jul!TA250+Ago!TA250+Set!TA250+Oct!TA250+Nov!TA250+Dic!TA250</f>
        <v>0</v>
      </c>
      <c r="TB250" s="51">
        <f>Ene!TB250+Feb!TB250+Mar!TB250+Abr!TB250+May!TB250+Jun!TB250+Jul!TB250+Ago!TB250+Set!TB250+Oct!TB250+Nov!TB250+Dic!TB250</f>
        <v>0</v>
      </c>
      <c r="TC250" s="51">
        <f>Ene!TC250+Feb!TC250+Mar!TC250+Abr!TC250+May!TC250+Jun!TC250+Jul!TC250+Ago!TC250+Set!TC250+Oct!TC250+Nov!TC250+Dic!TC250</f>
        <v>0</v>
      </c>
      <c r="TD250" s="51">
        <f>Ene!TD250+Feb!TD250+Mar!TD250+Abr!TD250+May!TD250+Jun!TD250+Jul!TD250+Ago!TD250+Set!TD250+Oct!TD250+Nov!TD250+Dic!TD250</f>
        <v>0</v>
      </c>
      <c r="TE250" s="51">
        <f>Ene!TE250+Feb!TE250+Mar!TE250+Abr!TE250+May!TE250+Jun!TE250+Jul!TE250+Ago!TE250+Set!TE250+Oct!TE250+Nov!TE250+Dic!TE250</f>
        <v>0</v>
      </c>
      <c r="TF250" s="51">
        <f>Ene!TF250+Feb!TF250+Mar!TF250+Abr!TF250+May!TF250+Jun!TF250+Jul!TF250+Ago!TF250+Set!TF250+Oct!TF250+Nov!TF250+Dic!TF250</f>
        <v>0</v>
      </c>
      <c r="TG250" s="51">
        <f>Ene!TG250+Feb!TG250+Mar!TG250+Abr!TG250+May!TG250+Jun!TG250+Jul!TG250+Ago!TG250+Set!TG250+Oct!TG250+Nov!TG250+Dic!TG250</f>
        <v>0</v>
      </c>
      <c r="TH250" s="51">
        <f>Ene!TH250+Feb!TH250+Mar!TH250+Abr!TH250+May!TH250+Jun!TH250+Jul!TH250+Ago!TH250+Set!TH250+Oct!TH250+Nov!TH250+Dic!TH250</f>
        <v>0</v>
      </c>
      <c r="TI250" s="51">
        <f>Ene!TI250+Feb!TI250+Mar!TI250+Abr!TI250+May!TI250+Jun!TI250+Jul!TI250+Ago!TI250+Set!TI250+Oct!TI250+Nov!TI250+Dic!TI250</f>
        <v>0</v>
      </c>
      <c r="TJ250" s="51">
        <f>Ene!TJ250+Feb!TJ250+Mar!TJ250+Abr!TJ250+May!TJ250+Jun!TJ250+Jul!TJ250+Ago!TJ250+Set!TJ250+Oct!TJ250+Nov!TJ250+Dic!TJ250</f>
        <v>0</v>
      </c>
      <c r="TK250" s="51">
        <f>Ene!TK250+Feb!TK250+Mar!TK250+Abr!TK250+May!TK250+Jun!TK250+Jul!TK250+Ago!TK250+Set!TK250+Oct!TK250+Nov!TK250+Dic!TK250</f>
        <v>0</v>
      </c>
      <c r="TL250" s="51">
        <f>Ene!TL250+Feb!TL250+Mar!TL250+Abr!TL250+May!TL250+Jun!TL250+Jul!TL250+Ago!TL250+Set!TL250+Oct!TL250+Nov!TL250+Dic!TL250</f>
        <v>0</v>
      </c>
    </row>
    <row r="251" spans="1:532" x14ac:dyDescent="0.25">
      <c r="A251" s="51">
        <v>27</v>
      </c>
      <c r="B251" s="51" t="s">
        <v>383</v>
      </c>
      <c r="C251" s="51">
        <f>Ene!C251+Feb!C251+Mar!C251+Abr!C251+May!C251+Jun!C251+Jul!C251+Ago!C251+Set!C251+Oct!C251+Nov!C251+Dic!C251</f>
        <v>0</v>
      </c>
      <c r="D251" s="51">
        <f>Ene!D251+Feb!D251+Mar!D251+Abr!D251+May!D251+Jun!D251+Jul!D251+Ago!D251+Set!D251+Oct!D251+Nov!D251+Dic!D251</f>
        <v>0</v>
      </c>
      <c r="E251" s="51">
        <f>Ene!E251+Feb!E251+Mar!E251+Abr!E251+May!E251+Jun!E251+Jul!E251+Ago!E251+Set!E251+Oct!E251+Nov!E251+Dic!E251</f>
        <v>0</v>
      </c>
      <c r="F251" s="51">
        <f>Ene!F251+Feb!F251+Mar!F251+Abr!F251+May!F251+Jun!F251+Jul!F251+Ago!F251+Set!F251+Oct!F251+Nov!F251+Dic!F251</f>
        <v>0</v>
      </c>
      <c r="G251" s="51">
        <f>Ene!G251+Feb!G251+Mar!G251+Abr!G251+May!G251+Jun!G251+Jul!G251+Ago!G251+Set!G251+Oct!G251+Nov!G251+Dic!G251</f>
        <v>0</v>
      </c>
      <c r="H251" s="51">
        <f>Ene!H251+Feb!H251+Mar!H251+Abr!H251+May!H251+Jun!H251+Jul!H251+Ago!H251+Set!H251+Oct!H251+Nov!H251+Dic!H251</f>
        <v>0</v>
      </c>
      <c r="I251" s="51">
        <f>Ene!I251+Feb!I251+Mar!I251+Abr!I251+May!I251+Jun!I251+Jul!I251+Ago!I251+Set!I251+Oct!I251+Nov!I251+Dic!I251</f>
        <v>0</v>
      </c>
      <c r="J251" s="51">
        <f>Ene!J251+Feb!J251+Mar!J251+Abr!J251+May!J251+Jun!J251+Jul!J251+Ago!J251+Set!J251+Oct!J251+Nov!J251+Dic!J251</f>
        <v>0</v>
      </c>
      <c r="K251" s="51">
        <f>Ene!K251+Feb!K251+Mar!K251+Abr!K251+May!K251+Jun!K251+Jul!K251+Ago!K251+Set!K251+Oct!K251+Nov!K251+Dic!K251</f>
        <v>0</v>
      </c>
      <c r="L251" s="51">
        <f>Ene!L251+Feb!L251+Mar!L251+Abr!L251+May!L251+Jun!L251+Jul!L251+Ago!L251+Set!L251+Oct!L251+Nov!L251+Dic!L251</f>
        <v>0</v>
      </c>
      <c r="M251" s="51">
        <f>Ene!M251+Feb!M251+Mar!M251+Abr!M251+May!M251+Jun!M251+Jul!M251+Ago!M251+Set!M251+Oct!M251+Nov!M251+Dic!M251</f>
        <v>0</v>
      </c>
      <c r="N251" s="51">
        <f>Ene!N251+Feb!N251+Mar!N251+Abr!N251+May!N251+Jun!N251+Jul!N251+Ago!N251+Set!N251+Oct!N251+Nov!N251+Dic!N251</f>
        <v>0</v>
      </c>
      <c r="O251" s="51">
        <f>Ene!O251+Feb!O251+Mar!O251+Abr!O251+May!O251+Jun!O251+Jul!O251+Ago!O251+Set!O251+Oct!O251+Nov!O251+Dic!O251</f>
        <v>0</v>
      </c>
      <c r="P251" s="51">
        <f>Ene!P251+Feb!P251+Mar!P251+Abr!P251+May!P251+Jun!P251+Jul!P251+Ago!P251+Set!P251+Oct!P251+Nov!P251+Dic!P251</f>
        <v>0</v>
      </c>
      <c r="Q251" s="51">
        <f>Ene!Q251+Feb!Q251+Mar!Q251+Abr!Q251+May!Q251+Jun!Q251+Jul!Q251+Ago!Q251+Set!Q251+Oct!Q251+Nov!Q251+Dic!Q251</f>
        <v>0</v>
      </c>
      <c r="R251" s="51">
        <f>Ene!R251+Feb!R251+Mar!R251+Abr!R251+May!R251+Jun!R251+Jul!R251+Ago!R251+Set!R251+Oct!R251+Nov!R251+Dic!R251</f>
        <v>0</v>
      </c>
      <c r="S251" s="51">
        <f>Ene!S251+Feb!S251+Mar!S251+Abr!S251+May!S251+Jun!S251+Jul!S251+Ago!S251+Set!S251+Oct!S251+Nov!S251+Dic!S251</f>
        <v>0</v>
      </c>
      <c r="T251" s="51">
        <f>Ene!T251+Feb!T251+Mar!T251+Abr!T251+May!T251+Jun!T251+Jul!T251+Ago!T251+Set!T251+Oct!T251+Nov!T251+Dic!T251</f>
        <v>0</v>
      </c>
      <c r="U251" s="51">
        <f>Ene!U251+Feb!U251+Mar!U251+Abr!U251+May!U251+Jun!U251+Jul!U251+Ago!U251+Set!U251+Oct!U251+Nov!U251+Dic!U251</f>
        <v>0</v>
      </c>
      <c r="V251" s="51">
        <f>Ene!V251+Feb!V251+Mar!V251+Abr!V251+May!V251+Jun!V251+Jul!V251+Ago!V251+Set!V251+Oct!V251+Nov!V251+Dic!V251</f>
        <v>0</v>
      </c>
      <c r="W251" s="51">
        <f>Ene!W251+Feb!W251+Mar!W251+Abr!W251+May!W251+Jun!W251+Jul!W251+Ago!W251+Set!W251+Oct!W251+Nov!W251+Dic!W251</f>
        <v>0</v>
      </c>
      <c r="X251" s="51">
        <f>Ene!X251+Feb!X251+Mar!X251+Abr!X251+May!X251+Jun!X251+Jul!X251+Ago!X251+Set!X251+Oct!X251+Nov!X251+Dic!X251</f>
        <v>0</v>
      </c>
      <c r="Y251" s="51">
        <f>Ene!Y251+Feb!Y251+Mar!Y251+Abr!Y251+May!Y251+Jun!Y251+Jul!Y251+Ago!Y251+Set!Y251+Oct!Y251+Nov!Y251+Dic!Y251</f>
        <v>0</v>
      </c>
      <c r="Z251" s="51">
        <f>Ene!Z251+Feb!Z251+Mar!Z251+Abr!Z251+May!Z251+Jun!Z251+Jul!Z251+Ago!Z251+Set!Z251+Oct!Z251+Nov!Z251+Dic!Z251</f>
        <v>0</v>
      </c>
      <c r="AA251" s="51">
        <f>Ene!AA251+Feb!AA251+Mar!AA251+Abr!AA251+May!AA251+Jun!AA251+Jul!AA251+Ago!AA251+Set!AA251+Oct!AA251+Nov!AA251+Dic!AA251</f>
        <v>0</v>
      </c>
      <c r="AB251" s="51">
        <f>Ene!AB251+Feb!AB251+Mar!AB251+Abr!AB251+May!AB251+Jun!AB251+Jul!AB251+Ago!AB251+Set!AB251+Oct!AB251+Nov!AB251+Dic!AB251</f>
        <v>0</v>
      </c>
      <c r="AC251" s="51">
        <f>Ene!AC251+Feb!AC251+Mar!AC251+Abr!AC251+May!AC251+Jun!AC251+Jul!AC251+Ago!AC251+Set!AC251+Oct!AC251+Nov!AC251+Dic!AC251</f>
        <v>0</v>
      </c>
      <c r="AD251" s="51">
        <f>Ene!AD251+Feb!AD251+Mar!AD251+Abr!AD251+May!AD251+Jun!AD251+Jul!AD251+Ago!AD251+Set!AD251+Oct!AD251+Nov!AD251+Dic!AD251</f>
        <v>0</v>
      </c>
      <c r="AE251" s="51">
        <f>Ene!AE251+Feb!AE251+Mar!AE251+Abr!AE251+May!AE251+Jun!AE251+Jul!AE251+Ago!AE251+Set!AE251+Oct!AE251+Nov!AE251+Dic!AE251</f>
        <v>0</v>
      </c>
      <c r="AF251" s="51">
        <f>Ene!AF251+Feb!AF251+Mar!AF251+Abr!AF251+May!AF251+Jun!AF251+Jul!AF251+Ago!AF251+Set!AF251+Oct!AF251+Nov!AF251+Dic!AF251</f>
        <v>0</v>
      </c>
      <c r="AG251" s="51">
        <f>Ene!AG251+Feb!AG251+Mar!AG251+Abr!AG251+May!AG251+Jun!AG251+Jul!AG251+Ago!AG251+Set!AG251+Oct!AG251+Nov!AG251+Dic!AG251</f>
        <v>0</v>
      </c>
      <c r="AH251" s="51">
        <f>Ene!AH251+Feb!AH251+Mar!AH251+Abr!AH251+May!AH251+Jun!AH251+Jul!AH251+Ago!AH251+Set!AH251+Oct!AH251+Nov!AH251+Dic!AH251</f>
        <v>0</v>
      </c>
      <c r="AI251" s="51">
        <f>Ene!AI251+Feb!AI251+Mar!AI251+Abr!AI251+May!AI251+Jun!AI251+Jul!AI251+Ago!AI251+Set!AI251+Oct!AI251+Nov!AI251+Dic!AI251</f>
        <v>0</v>
      </c>
      <c r="AJ251" s="51">
        <f>Ene!AJ251+Feb!AJ251+Mar!AJ251+Abr!AJ251+May!AJ251+Jun!AJ251+Jul!AJ251+Ago!AJ251+Set!AJ251+Oct!AJ251+Nov!AJ251+Dic!AJ251</f>
        <v>0</v>
      </c>
      <c r="AK251" s="51">
        <f>Ene!AK251+Feb!AK251+Mar!AK251+Abr!AK251+May!AK251+Jun!AK251+Jul!AK251+Ago!AK251+Set!AK251+Oct!AK251+Nov!AK251+Dic!AK251</f>
        <v>0</v>
      </c>
      <c r="AL251" s="51">
        <f>Ene!AL251+Feb!AL251+Mar!AL251+Abr!AL251+May!AL251+Jun!AL251+Jul!AL251+Ago!AL251+Set!AL251+Oct!AL251+Nov!AL251+Dic!AL251</f>
        <v>0</v>
      </c>
      <c r="AM251" s="51">
        <f>Ene!AM251+Feb!AM251+Mar!AM251+Abr!AM251+May!AM251+Jun!AM251+Jul!AM251+Ago!AM251+Set!AM251+Oct!AM251+Nov!AM251+Dic!AM251</f>
        <v>0</v>
      </c>
      <c r="AN251" s="51">
        <f>Ene!AN251+Feb!AN251+Mar!AN251+Abr!AN251+May!AN251+Jun!AN251+Jul!AN251+Ago!AN251+Set!AN251+Oct!AN251+Nov!AN251+Dic!AN251</f>
        <v>0</v>
      </c>
      <c r="AO251" s="51">
        <f>Ene!AO251+Feb!AO251+Mar!AO251+Abr!AO251+May!AO251+Jun!AO251+Jul!AO251+Ago!AO251+Set!AO251+Oct!AO251+Nov!AO251+Dic!AO251</f>
        <v>0</v>
      </c>
      <c r="AP251" s="51">
        <f>Ene!AP251+Feb!AP251+Mar!AP251+Abr!AP251+May!AP251+Jun!AP251+Jul!AP251+Ago!AP251+Set!AP251+Oct!AP251+Nov!AP251+Dic!AP251</f>
        <v>0</v>
      </c>
      <c r="AQ251" s="51">
        <f>Ene!AQ251+Feb!AQ251+Mar!AQ251+Abr!AQ251+May!AQ251+Jun!AQ251+Jul!AQ251+Ago!AQ251+Set!AQ251+Oct!AQ251+Nov!AQ251+Dic!AQ251</f>
        <v>0</v>
      </c>
      <c r="AR251" s="51">
        <f>Ene!AR251+Feb!AR251+Mar!AR251+Abr!AR251+May!AR251+Jun!AR251+Jul!AR251+Ago!AR251+Set!AR251+Oct!AR251+Nov!AR251+Dic!AR251</f>
        <v>0</v>
      </c>
      <c r="AS251" s="51">
        <f>Ene!AS251+Feb!AS251+Mar!AS251+Abr!AS251+May!AS251+Jun!AS251+Jul!AS251+Ago!AS251+Set!AS251+Oct!AS251+Nov!AS251+Dic!AS251</f>
        <v>0</v>
      </c>
      <c r="AT251" s="51">
        <f>Ene!AT251+Feb!AT251+Mar!AT251+Abr!AT251+May!AT251+Jun!AT251+Jul!AT251+Ago!AT251+Set!AT251+Oct!AT251+Nov!AT251+Dic!AT251</f>
        <v>0</v>
      </c>
      <c r="AU251" s="51">
        <f>Ene!AU251+Feb!AU251+Mar!AU251+Abr!AU251+May!AU251+Jun!AU251+Jul!AU251+Ago!AU251+Set!AU251+Oct!AU251+Nov!AU251+Dic!AU251</f>
        <v>0</v>
      </c>
      <c r="AV251" s="51">
        <f>Ene!AV251+Feb!AV251+Mar!AV251+Abr!AV251+May!AV251+Jun!AV251+Jul!AV251+Ago!AV251+Set!AV251+Oct!AV251+Nov!AV251+Dic!AV251</f>
        <v>0</v>
      </c>
      <c r="AW251" s="51">
        <f>Ene!AW251+Feb!AW251+Mar!AW251+Abr!AW251+May!AW251+Jun!AW251+Jul!AW251+Ago!AW251+Set!AW251+Oct!AW251+Nov!AW251+Dic!AW251</f>
        <v>0</v>
      </c>
      <c r="AX251" s="51">
        <f>Ene!AX251+Feb!AX251+Mar!AX251+Abr!AX251+May!AX251+Jun!AX251+Jul!AX251+Ago!AX251+Set!AX251+Oct!AX251+Nov!AX251+Dic!AX251</f>
        <v>0</v>
      </c>
      <c r="AY251" s="51">
        <f>Ene!AY251+Feb!AY251+Mar!AY251+Abr!AY251+May!AY251+Jun!AY251+Jul!AY251+Ago!AY251+Set!AY251+Oct!AY251+Nov!AY251+Dic!AY251</f>
        <v>0</v>
      </c>
      <c r="AZ251" s="51">
        <f>Ene!AZ251+Feb!AZ251+Mar!AZ251+Abr!AZ251+May!AZ251+Jun!AZ251+Jul!AZ251+Ago!AZ251+Set!AZ251+Oct!AZ251+Nov!AZ251+Dic!AZ251</f>
        <v>0</v>
      </c>
      <c r="BA251" s="51">
        <f>Ene!BA251+Feb!BA251+Mar!BA251+Abr!BA251+May!BA251+Jun!BA251+Jul!BA251+Ago!BA251+Set!BA251+Oct!BA251+Nov!BA251+Dic!BA251</f>
        <v>0</v>
      </c>
      <c r="BB251" s="51">
        <f>Ene!BB251+Feb!BB251+Mar!BB251+Abr!BB251+May!BB251+Jun!BB251+Jul!BB251+Ago!BB251+Set!BB251+Oct!BB251+Nov!BB251+Dic!BB251</f>
        <v>0</v>
      </c>
      <c r="BC251" s="51">
        <f>Ene!BC251+Feb!BC251+Mar!BC251+Abr!BC251+May!BC251+Jun!BC251+Jul!BC251+Ago!BC251+Set!BC251+Oct!BC251+Nov!BC251+Dic!BC251</f>
        <v>0</v>
      </c>
      <c r="BD251" s="51">
        <f>Ene!BD251+Feb!BD251+Mar!BD251+Abr!BD251+May!BD251+Jun!BD251+Jul!BD251+Ago!BD251+Set!BD251+Oct!BD251+Nov!BD251+Dic!BD251</f>
        <v>0</v>
      </c>
      <c r="BE251" s="51">
        <f>Ene!BE251+Feb!BE251+Mar!BE251+Abr!BE251+May!BE251+Jun!BE251+Jul!BE251+Ago!BE251+Set!BE251+Oct!BE251+Nov!BE251+Dic!BE251</f>
        <v>0</v>
      </c>
      <c r="BF251" s="51">
        <f>Ene!BF251+Feb!BF251+Mar!BF251+Abr!BF251+May!BF251+Jun!BF251+Jul!BF251+Ago!BF251+Set!BF251+Oct!BF251+Nov!BF251+Dic!BF251</f>
        <v>0</v>
      </c>
      <c r="BG251" s="51">
        <f>Ene!BG251+Feb!BG251+Mar!BG251+Abr!BG251+May!BG251+Jun!BG251+Jul!BG251+Ago!BG251+Set!BG251+Oct!BG251+Nov!BG251+Dic!BG251</f>
        <v>0</v>
      </c>
      <c r="BH251" s="51">
        <f>Ene!BH251+Feb!BH251+Mar!BH251+Abr!BH251+May!BH251+Jun!BH251+Jul!BH251+Ago!BH251+Set!BH251+Oct!BH251+Nov!BH251+Dic!BH251</f>
        <v>0</v>
      </c>
      <c r="BI251" s="51">
        <f>Ene!BI251+Feb!BI251+Mar!BI251+Abr!BI251+May!BI251+Jun!BI251+Jul!BI251+Ago!BI251+Set!BI251+Oct!BI251+Nov!BI251+Dic!BI251</f>
        <v>0</v>
      </c>
      <c r="BJ251" s="51">
        <f>Ene!BJ251+Feb!BJ251+Mar!BJ251+Abr!BJ251+May!BJ251+Jun!BJ251+Jul!BJ251+Ago!BJ251+Set!BJ251+Oct!BJ251+Nov!BJ251+Dic!BJ251</f>
        <v>0</v>
      </c>
      <c r="BK251" s="51">
        <f>Ene!BK251+Feb!BK251+Mar!BK251+Abr!BK251+May!BK251+Jun!BK251+Jul!BK251+Ago!BK251+Set!BK251+Oct!BK251+Nov!BK251+Dic!BK251</f>
        <v>0</v>
      </c>
      <c r="BL251" s="51">
        <f>Ene!BL251+Feb!BL251+Mar!BL251+Abr!BL251+May!BL251+Jun!BL251+Jul!BL251+Ago!BL251+Set!BL251+Oct!BL251+Nov!BL251+Dic!BL251</f>
        <v>0</v>
      </c>
      <c r="BM251" s="51">
        <f>Ene!BM251+Feb!BM251+Mar!BM251+Abr!BM251+May!BM251+Jun!BM251+Jul!BM251+Ago!BM251+Set!BM251+Oct!BM251+Nov!BM251+Dic!BM251</f>
        <v>0</v>
      </c>
      <c r="BN251" s="51">
        <f>Ene!BN251+Feb!BN251+Mar!BN251+Abr!BN251+May!BN251+Jun!BN251+Jul!BN251+Ago!BN251+Set!BN251+Oct!BN251+Nov!BN251+Dic!BN251</f>
        <v>0</v>
      </c>
      <c r="BO251" s="51">
        <f>Ene!BO251+Feb!BO251+Mar!BO251+Abr!BO251+May!BO251+Jun!BO251+Jul!BO251+Ago!BO251+Set!BO251+Oct!BO251+Nov!BO251+Dic!BO251</f>
        <v>0</v>
      </c>
      <c r="BP251" s="51">
        <f>Ene!BP251+Feb!BP251+Mar!BP251+Abr!BP251+May!BP251+Jun!BP251+Jul!BP251+Ago!BP251+Set!BP251+Oct!BP251+Nov!BP251+Dic!BP251</f>
        <v>0</v>
      </c>
      <c r="BQ251" s="51">
        <f>Ene!BQ251+Feb!BQ251+Mar!BQ251+Abr!BQ251+May!BQ251+Jun!BQ251+Jul!BQ251+Ago!BQ251+Set!BQ251+Oct!BQ251+Nov!BQ251+Dic!BQ251</f>
        <v>0</v>
      </c>
      <c r="BR251" s="51">
        <f>Ene!BR251+Feb!BR251+Mar!BR251+Abr!BR251+May!BR251+Jun!BR251+Jul!BR251+Ago!BR251+Set!BR251+Oct!BR251+Nov!BR251+Dic!BR251</f>
        <v>0</v>
      </c>
      <c r="BS251" s="51">
        <f>Ene!BS251+Feb!BS251+Mar!BS251+Abr!BS251+May!BS251+Jun!BS251+Jul!BS251+Ago!BS251+Set!BS251+Oct!BS251+Nov!BS251+Dic!BS251</f>
        <v>0</v>
      </c>
      <c r="BT251" s="51">
        <f>Ene!BT251+Feb!BT251+Mar!BT251+Abr!BT251+May!BT251+Jun!BT251+Jul!BT251+Ago!BT251+Set!BT251+Oct!BT251+Nov!BT251+Dic!BT251</f>
        <v>0</v>
      </c>
      <c r="BU251" s="51">
        <f>Ene!BU251+Feb!BU251+Mar!BU251+Abr!BU251+May!BU251+Jun!BU251+Jul!BU251+Ago!BU251+Set!BU251+Oct!BU251+Nov!BU251+Dic!BU251</f>
        <v>0</v>
      </c>
      <c r="BV251" s="51">
        <f>Ene!BV251+Feb!BV251+Mar!BV251+Abr!BV251+May!BV251+Jun!BV251+Jul!BV251+Ago!BV251+Set!BV251+Oct!BV251+Nov!BV251+Dic!BV251</f>
        <v>0</v>
      </c>
      <c r="BW251" s="51">
        <f>Ene!BW251+Feb!BW251+Mar!BW251+Abr!BW251+May!BW251+Jun!BW251+Jul!BW251+Ago!BW251+Set!BW251+Oct!BW251+Nov!BW251+Dic!BW251</f>
        <v>0</v>
      </c>
      <c r="BX251" s="51">
        <f>Ene!BX251+Feb!BX251+Mar!BX251+Abr!BX251+May!BX251+Jun!BX251+Jul!BX251+Ago!BX251+Set!BX251+Oct!BX251+Nov!BX251+Dic!BX251</f>
        <v>0</v>
      </c>
      <c r="BY251" s="51">
        <f>Ene!BY251+Feb!BY251+Mar!BY251+Abr!BY251+May!BY251+Jun!BY251+Jul!BY251+Ago!BY251+Set!BY251+Oct!BY251+Nov!BY251+Dic!BY251</f>
        <v>0</v>
      </c>
      <c r="BZ251" s="51">
        <f>Ene!BZ251+Feb!BZ251+Mar!BZ251+Abr!BZ251+May!BZ251+Jun!BZ251+Jul!BZ251+Ago!BZ251+Set!BZ251+Oct!BZ251+Nov!BZ251+Dic!BZ251</f>
        <v>0</v>
      </c>
      <c r="CA251" s="51">
        <f>Ene!CA251+Feb!CA251+Mar!CA251+Abr!CA251+May!CA251+Jun!CA251+Jul!CA251+Ago!CA251+Set!CA251+Oct!CA251+Nov!CA251+Dic!CA251</f>
        <v>0</v>
      </c>
      <c r="CB251" s="51">
        <f>Ene!CB251+Feb!CB251+Mar!CB251+Abr!CB251+May!CB251+Jun!CB251+Jul!CB251+Ago!CB251+Set!CB251+Oct!CB251+Nov!CB251+Dic!CB251</f>
        <v>0</v>
      </c>
      <c r="CC251" s="51">
        <f>Ene!CC251+Feb!CC251+Mar!CC251+Abr!CC251+May!CC251+Jun!CC251+Jul!CC251+Ago!CC251+Set!CC251+Oct!CC251+Nov!CC251+Dic!CC251</f>
        <v>0</v>
      </c>
      <c r="CD251" s="51">
        <f>Ene!CD251+Feb!CD251+Mar!CD251+Abr!CD251+May!CD251+Jun!CD251+Jul!CD251+Ago!CD251+Set!CD251+Oct!CD251+Nov!CD251+Dic!CD251</f>
        <v>0</v>
      </c>
      <c r="CE251" s="51">
        <f>Ene!CE251+Feb!CE251+Mar!CE251+Abr!CE251+May!CE251+Jun!CE251+Jul!CE251+Ago!CE251+Set!CE251+Oct!CE251+Nov!CE251+Dic!CE251</f>
        <v>0</v>
      </c>
      <c r="CF251" s="51">
        <f>Ene!CF251+Feb!CF251+Mar!CF251+Abr!CF251+May!CF251+Jun!CF251+Jul!CF251+Ago!CF251+Set!CF251+Oct!CF251+Nov!CF251+Dic!CF251</f>
        <v>0</v>
      </c>
      <c r="CG251" s="51">
        <f>Ene!CG251+Feb!CG251+Mar!CG251+Abr!CG251+May!CG251+Jun!CG251+Jul!CG251+Ago!CG251+Set!CG251+Oct!CG251+Nov!CG251+Dic!CG251</f>
        <v>0</v>
      </c>
      <c r="CH251" s="51">
        <f>Ene!CH251+Feb!CH251+Mar!CH251+Abr!CH251+May!CH251+Jun!CH251+Jul!CH251+Ago!CH251+Set!CH251+Oct!CH251+Nov!CH251+Dic!CH251</f>
        <v>0</v>
      </c>
      <c r="CI251" s="51">
        <f>Ene!CI251+Feb!CI251+Mar!CI251+Abr!CI251+May!CI251+Jun!CI251+Jul!CI251+Ago!CI251+Set!CI251+Oct!CI251+Nov!CI251+Dic!CI251</f>
        <v>0</v>
      </c>
      <c r="CJ251" s="51">
        <f>Ene!CJ251+Feb!CJ251+Mar!CJ251+Abr!CJ251+May!CJ251+Jun!CJ251+Jul!CJ251+Ago!CJ251+Set!CJ251+Oct!CJ251+Nov!CJ251+Dic!CJ251</f>
        <v>0</v>
      </c>
      <c r="CK251" s="51">
        <f>Ene!CK251+Feb!CK251+Mar!CK251+Abr!CK251+May!CK251+Jun!CK251+Jul!CK251+Ago!CK251+Set!CK251+Oct!CK251+Nov!CK251+Dic!CK251</f>
        <v>0</v>
      </c>
      <c r="CL251" s="51">
        <f>Ene!CL251+Feb!CL251+Mar!CL251+Abr!CL251+May!CL251+Jun!CL251+Jul!CL251+Ago!CL251+Set!CL251+Oct!CL251+Nov!CL251+Dic!CL251</f>
        <v>0</v>
      </c>
      <c r="CM251" s="51">
        <f>Ene!CM251+Feb!CM251+Mar!CM251+Abr!CM251+May!CM251+Jun!CM251+Jul!CM251+Ago!CM251+Set!CM251+Oct!CM251+Nov!CM251+Dic!CM251</f>
        <v>0</v>
      </c>
      <c r="CN251" s="51">
        <f>Ene!CN251+Feb!CN251+Mar!CN251+Abr!CN251+May!CN251+Jun!CN251+Jul!CN251+Ago!CN251+Set!CN251+Oct!CN251+Nov!CN251+Dic!CN251</f>
        <v>0</v>
      </c>
      <c r="CO251" s="51">
        <f>Ene!CO251+Feb!CO251+Mar!CO251+Abr!CO251+May!CO251+Jun!CO251+Jul!CO251+Ago!CO251+Set!CO251+Oct!CO251+Nov!CO251+Dic!CO251</f>
        <v>0</v>
      </c>
      <c r="CP251" s="51">
        <f>Ene!CP251+Feb!CP251+Mar!CP251+Abr!CP251+May!CP251+Jun!CP251+Jul!CP251+Ago!CP251+Set!CP251+Oct!CP251+Nov!CP251+Dic!CP251</f>
        <v>0</v>
      </c>
      <c r="CQ251" s="51">
        <f>Ene!CQ251+Feb!CQ251+Mar!CQ251+Abr!CQ251+May!CQ251+Jun!CQ251+Jul!CQ251+Ago!CQ251+Set!CQ251+Oct!CQ251+Nov!CQ251+Dic!CQ251</f>
        <v>0</v>
      </c>
      <c r="CR251" s="51">
        <f>Ene!CR251+Feb!CR251+Mar!CR251+Abr!CR251+May!CR251+Jun!CR251+Jul!CR251+Ago!CR251+Set!CR251+Oct!CR251+Nov!CR251+Dic!CR251</f>
        <v>0</v>
      </c>
      <c r="CS251" s="51">
        <f>Ene!CS251+Feb!CS251+Mar!CS251+Abr!CS251+May!CS251+Jun!CS251+Jul!CS251+Ago!CS251+Set!CS251+Oct!CS251+Nov!CS251+Dic!CS251</f>
        <v>0</v>
      </c>
      <c r="CT251" s="51">
        <f>Ene!CT251+Feb!CT251+Mar!CT251+Abr!CT251+May!CT251+Jun!CT251+Jul!CT251+Ago!CT251+Set!CT251+Oct!CT251+Nov!CT251+Dic!CT251</f>
        <v>0</v>
      </c>
      <c r="CU251" s="51">
        <f>Ene!CU251+Feb!CU251+Mar!CU251+Abr!CU251+May!CU251+Jun!CU251+Jul!CU251+Ago!CU251+Set!CU251+Oct!CU251+Nov!CU251+Dic!CU251</f>
        <v>0</v>
      </c>
      <c r="CV251" s="51">
        <f>Ene!CV251+Feb!CV251+Mar!CV251+Abr!CV251+May!CV251+Jun!CV251+Jul!CV251+Ago!CV251+Set!CV251+Oct!CV251+Nov!CV251+Dic!CV251</f>
        <v>0</v>
      </c>
      <c r="CW251" s="51">
        <f>Ene!CW251+Feb!CW251+Mar!CW251+Abr!CW251+May!CW251+Jun!CW251+Jul!CW251+Ago!CW251+Set!CW251+Oct!CW251+Nov!CW251+Dic!CW251</f>
        <v>0</v>
      </c>
      <c r="CX251" s="51">
        <f>Ene!CX251+Feb!CX251+Mar!CX251+Abr!CX251+May!CX251+Jun!CX251+Jul!CX251+Ago!CX251+Set!CX251+Oct!CX251+Nov!CX251+Dic!CX251</f>
        <v>0</v>
      </c>
      <c r="CY251" s="51">
        <f>Ene!CY251+Feb!CY251+Mar!CY251+Abr!CY251+May!CY251+Jun!CY251+Jul!CY251+Ago!CY251+Set!CY251+Oct!CY251+Nov!CY251+Dic!CY251</f>
        <v>0</v>
      </c>
      <c r="CZ251" s="51">
        <f>Ene!CZ251+Feb!CZ251+Mar!CZ251+Abr!CZ251+May!CZ251+Jun!CZ251+Jul!CZ251+Ago!CZ251+Set!CZ251+Oct!CZ251+Nov!CZ251+Dic!CZ251</f>
        <v>0</v>
      </c>
      <c r="DA251" s="51">
        <f>Ene!DA251+Feb!DA251+Mar!DA251+Abr!DA251+May!DA251+Jun!DA251+Jul!DA251+Ago!DA251+Set!DA251+Oct!DA251+Nov!DA251+Dic!DA251</f>
        <v>0</v>
      </c>
      <c r="DB251" s="51">
        <f>Ene!DB251+Feb!DB251+Mar!DB251+Abr!DB251+May!DB251+Jun!DB251+Jul!DB251+Ago!DB251+Set!DB251+Oct!DB251+Nov!DB251+Dic!DB251</f>
        <v>0</v>
      </c>
      <c r="DC251" s="51">
        <f>Ene!DC251+Feb!DC251+Mar!DC251+Abr!DC251+May!DC251+Jun!DC251+Jul!DC251+Ago!DC251+Set!DC251+Oct!DC251+Nov!DC251+Dic!DC251</f>
        <v>0</v>
      </c>
      <c r="DD251" s="51">
        <f>Ene!DD251+Feb!DD251+Mar!DD251+Abr!DD251+May!DD251+Jun!DD251+Jul!DD251+Ago!DD251+Set!DD251+Oct!DD251+Nov!DD251+Dic!DD251</f>
        <v>0</v>
      </c>
      <c r="DE251" s="51">
        <f>Ene!DE251+Feb!DE251+Mar!DE251+Abr!DE251+May!DE251+Jun!DE251+Jul!DE251+Ago!DE251+Set!DE251+Oct!DE251+Nov!DE251+Dic!DE251</f>
        <v>0</v>
      </c>
      <c r="DF251" s="51">
        <f>Ene!DF251+Feb!DF251+Mar!DF251+Abr!DF251+May!DF251+Jun!DF251+Jul!DF251+Ago!DF251+Set!DF251+Oct!DF251+Nov!DF251+Dic!DF251</f>
        <v>0</v>
      </c>
      <c r="DG251" s="51">
        <f>Ene!DG251+Feb!DG251+Mar!DG251+Abr!DG251+May!DG251+Jun!DG251+Jul!DG251+Ago!DG251+Set!DG251+Oct!DG251+Nov!DG251+Dic!DG251</f>
        <v>0</v>
      </c>
      <c r="DH251" s="51">
        <f>Ene!DH251+Feb!DH251+Mar!DH251+Abr!DH251+May!DH251+Jun!DH251+Jul!DH251+Ago!DH251+Set!DH251+Oct!DH251+Nov!DH251+Dic!DH251</f>
        <v>0</v>
      </c>
      <c r="DI251" s="51">
        <f>Ene!DI251+Feb!DI251+Mar!DI251+Abr!DI251+May!DI251+Jun!DI251+Jul!DI251+Ago!DI251+Set!DI251+Oct!DI251+Nov!DI251+Dic!DI251</f>
        <v>0</v>
      </c>
      <c r="DJ251" s="51">
        <f>Ene!DJ251+Feb!DJ251+Mar!DJ251+Abr!DJ251+May!DJ251+Jun!DJ251+Jul!DJ251+Ago!DJ251+Set!DJ251+Oct!DJ251+Nov!DJ251+Dic!DJ251</f>
        <v>0</v>
      </c>
      <c r="DK251" s="51">
        <f>Ene!DK251+Feb!DK251+Mar!DK251+Abr!DK251+May!DK251+Jun!DK251+Jul!DK251+Ago!DK251+Set!DK251+Oct!DK251+Nov!DK251+Dic!DK251</f>
        <v>0</v>
      </c>
      <c r="DL251" s="51">
        <f>Ene!DL251+Feb!DL251+Mar!DL251+Abr!DL251+May!DL251+Jun!DL251+Jul!DL251+Ago!DL251+Set!DL251+Oct!DL251+Nov!DL251+Dic!DL251</f>
        <v>0</v>
      </c>
      <c r="DM251" s="51">
        <f>Ene!DM251+Feb!DM251+Mar!DM251+Abr!DM251+May!DM251+Jun!DM251+Jul!DM251+Ago!DM251+Set!DM251+Oct!DM251+Nov!DM251+Dic!DM251</f>
        <v>0</v>
      </c>
      <c r="DN251" s="51">
        <f>Ene!DN251+Feb!DN251+Mar!DN251+Abr!DN251+May!DN251+Jun!DN251+Jul!DN251+Ago!DN251+Set!DN251+Oct!DN251+Nov!DN251+Dic!DN251</f>
        <v>0</v>
      </c>
      <c r="DO251" s="51">
        <f>Ene!DO251+Feb!DO251+Mar!DO251+Abr!DO251+May!DO251+Jun!DO251+Jul!DO251+Ago!DO251+Set!DO251+Oct!DO251+Nov!DO251+Dic!DO251</f>
        <v>0</v>
      </c>
      <c r="DP251" s="51">
        <f>Ene!DP251+Feb!DP251+Mar!DP251+Abr!DP251+May!DP251+Jun!DP251+Jul!DP251+Ago!DP251+Set!DP251+Oct!DP251+Nov!DP251+Dic!DP251</f>
        <v>0</v>
      </c>
      <c r="DQ251" s="51">
        <f>Ene!DQ251+Feb!DQ251+Mar!DQ251+Abr!DQ251+May!DQ251+Jun!DQ251+Jul!DQ251+Ago!DQ251+Set!DQ251+Oct!DQ251+Nov!DQ251+Dic!DQ251</f>
        <v>0</v>
      </c>
      <c r="DR251" s="51">
        <f>Ene!DR251+Feb!DR251+Mar!DR251+Abr!DR251+May!DR251+Jun!DR251+Jul!DR251+Ago!DR251+Set!DR251+Oct!DR251+Nov!DR251+Dic!DR251</f>
        <v>0</v>
      </c>
      <c r="DS251" s="51">
        <f>Ene!DS251+Feb!DS251+Mar!DS251+Abr!DS251+May!DS251+Jun!DS251+Jul!DS251+Ago!DS251+Set!DS251+Oct!DS251+Nov!DS251+Dic!DS251</f>
        <v>0</v>
      </c>
      <c r="DT251" s="51">
        <f>Ene!DT251+Feb!DT251+Mar!DT251+Abr!DT251+May!DT251+Jun!DT251+Jul!DT251+Ago!DT251+Set!DT251+Oct!DT251+Nov!DT251+Dic!DT251</f>
        <v>0</v>
      </c>
      <c r="DU251" s="51">
        <f>Ene!DU251+Feb!DU251+Mar!DU251+Abr!DU251+May!DU251+Jun!DU251+Jul!DU251+Ago!DU251+Set!DU251+Oct!DU251+Nov!DU251+Dic!DU251</f>
        <v>0</v>
      </c>
      <c r="DV251" s="51">
        <f>Ene!DV251+Feb!DV251+Mar!DV251+Abr!DV251+May!DV251+Jun!DV251+Jul!DV251+Ago!DV251+Set!DV251+Oct!DV251+Nov!DV251+Dic!DV251</f>
        <v>0</v>
      </c>
      <c r="DW251" s="51">
        <f>Ene!DW251+Feb!DW251+Mar!DW251+Abr!DW251+May!DW251+Jun!DW251+Jul!DW251+Ago!DW251+Set!DW251+Oct!DW251+Nov!DW251+Dic!DW251</f>
        <v>0</v>
      </c>
      <c r="DX251" s="51">
        <f>Ene!DX251+Feb!DX251+Mar!DX251+Abr!DX251+May!DX251+Jun!DX251+Jul!DX251+Ago!DX251+Set!DX251+Oct!DX251+Nov!DX251+Dic!DX251</f>
        <v>0</v>
      </c>
      <c r="DY251" s="51">
        <f>Ene!DY251+Feb!DY251+Mar!DY251+Abr!DY251+May!DY251+Jun!DY251+Jul!DY251+Ago!DY251+Set!DY251+Oct!DY251+Nov!DY251+Dic!DY251</f>
        <v>0</v>
      </c>
      <c r="DZ251" s="51">
        <f>Ene!DZ251+Feb!DZ251+Mar!DZ251+Abr!DZ251+May!DZ251+Jun!DZ251+Jul!DZ251+Ago!DZ251+Set!DZ251+Oct!DZ251+Nov!DZ251+Dic!DZ251</f>
        <v>0</v>
      </c>
      <c r="EA251" s="51">
        <f>Ene!EA251+Feb!EA251+Mar!EA251+Abr!EA251+May!EA251+Jun!EA251+Jul!EA251+Ago!EA251+Set!EA251+Oct!EA251+Nov!EA251+Dic!EA251</f>
        <v>0</v>
      </c>
      <c r="EB251" s="51">
        <f>Ene!EB251+Feb!EB251+Mar!EB251+Abr!EB251+May!EB251+Jun!EB251+Jul!EB251+Ago!EB251+Set!EB251+Oct!EB251+Nov!EB251+Dic!EB251</f>
        <v>0</v>
      </c>
      <c r="EC251" s="51">
        <f>Ene!EC251+Feb!EC251+Mar!EC251+Abr!EC251+May!EC251+Jun!EC251+Jul!EC251+Ago!EC251+Set!EC251+Oct!EC251+Nov!EC251+Dic!EC251</f>
        <v>0</v>
      </c>
      <c r="ED251" s="51">
        <f>Ene!ED251+Feb!ED251+Mar!ED251+Abr!ED251+May!ED251+Jun!ED251+Jul!ED251+Ago!ED251+Set!ED251+Oct!ED251+Nov!ED251+Dic!ED251</f>
        <v>0</v>
      </c>
      <c r="EE251" s="51">
        <f>Ene!EE251+Feb!EE251+Mar!EE251+Abr!EE251+May!EE251+Jun!EE251+Jul!EE251+Ago!EE251+Set!EE251+Oct!EE251+Nov!EE251+Dic!EE251</f>
        <v>0</v>
      </c>
      <c r="EF251" s="51">
        <f>Ene!EF251+Feb!EF251+Mar!EF251+Abr!EF251+May!EF251+Jun!EF251+Jul!EF251+Ago!EF251+Set!EF251+Oct!EF251+Nov!EF251+Dic!EF251</f>
        <v>0</v>
      </c>
      <c r="EG251" s="51">
        <f>Ene!EG251+Feb!EG251+Mar!EG251+Abr!EG251+May!EG251+Jun!EG251+Jul!EG251+Ago!EG251+Set!EG251+Oct!EG251+Nov!EG251+Dic!EG251</f>
        <v>0</v>
      </c>
      <c r="EH251" s="51">
        <f>Ene!EH251+Feb!EH251+Mar!EH251+Abr!EH251+May!EH251+Jun!EH251+Jul!EH251+Ago!EH251+Set!EH251+Oct!EH251+Nov!EH251+Dic!EH251</f>
        <v>0</v>
      </c>
      <c r="EI251" s="51">
        <f>Ene!EI251+Feb!EI251+Mar!EI251+Abr!EI251+May!EI251+Jun!EI251+Jul!EI251+Ago!EI251+Set!EI251+Oct!EI251+Nov!EI251+Dic!EI251</f>
        <v>0</v>
      </c>
      <c r="EJ251" s="51">
        <f>Ene!EJ251+Feb!EJ251+Mar!EJ251+Abr!EJ251+May!EJ251+Jun!EJ251+Jul!EJ251+Ago!EJ251+Set!EJ251+Oct!EJ251+Nov!EJ251+Dic!EJ251</f>
        <v>6</v>
      </c>
      <c r="EK251" s="51">
        <f>Ene!EK251+Feb!EK251+Mar!EK251+Abr!EK251+May!EK251+Jun!EK251+Jul!EK251+Ago!EK251+Set!EK251+Oct!EK251+Nov!EK251+Dic!EK251</f>
        <v>21</v>
      </c>
      <c r="EL251" s="51">
        <f>Ene!EL251+Feb!EL251+Mar!EL251+Abr!EL251+May!EL251+Jun!EL251+Jul!EL251+Ago!EL251+Set!EL251+Oct!EL251+Nov!EL251+Dic!EL251</f>
        <v>0</v>
      </c>
      <c r="EM251" s="51">
        <f>Ene!EM251+Feb!EM251+Mar!EM251+Abr!EM251+May!EM251+Jun!EM251+Jul!EM251+Ago!EM251+Set!EM251+Oct!EM251+Nov!EM251+Dic!EM251</f>
        <v>0</v>
      </c>
      <c r="EN251" s="51">
        <f>Ene!EN251+Feb!EN251+Mar!EN251+Abr!EN251+May!EN251+Jun!EN251+Jul!EN251+Ago!EN251+Set!EN251+Oct!EN251+Nov!EN251+Dic!EN251</f>
        <v>0</v>
      </c>
      <c r="EO251" s="51">
        <f>Ene!EO251+Feb!EO251+Mar!EO251+Abr!EO251+May!EO251+Jun!EO251+Jul!EO251+Ago!EO251+Set!EO251+Oct!EO251+Nov!EO251+Dic!EO251</f>
        <v>0</v>
      </c>
      <c r="EP251" s="51">
        <f>Ene!EP251+Feb!EP251+Mar!EP251+Abr!EP251+May!EP251+Jun!EP251+Jul!EP251+Ago!EP251+Set!EP251+Oct!EP251+Nov!EP251+Dic!EP251</f>
        <v>0</v>
      </c>
      <c r="EQ251" s="51">
        <f>Ene!EQ251+Feb!EQ251+Mar!EQ251+Abr!EQ251+May!EQ251+Jun!EQ251+Jul!EQ251+Ago!EQ251+Set!EQ251+Oct!EQ251+Nov!EQ251+Dic!EQ251</f>
        <v>0</v>
      </c>
      <c r="ER251" s="51">
        <f>Ene!ER251+Feb!ER251+Mar!ER251+Abr!ER251+May!ER251+Jun!ER251+Jul!ER251+Ago!ER251+Set!ER251+Oct!ER251+Nov!ER251+Dic!ER251</f>
        <v>0</v>
      </c>
      <c r="ES251" s="51">
        <f>Ene!ES251+Feb!ES251+Mar!ES251+Abr!ES251+May!ES251+Jun!ES251+Jul!ES251+Ago!ES251+Set!ES251+Oct!ES251+Nov!ES251+Dic!ES251</f>
        <v>0</v>
      </c>
      <c r="ET251" s="51">
        <f>Ene!ET251+Feb!ET251+Mar!ET251+Abr!ET251+May!ET251+Jun!ET251+Jul!ET251+Ago!ET251+Set!ET251+Oct!ET251+Nov!ET251+Dic!ET251</f>
        <v>0</v>
      </c>
      <c r="EU251" s="51">
        <f>Ene!EU251+Feb!EU251+Mar!EU251+Abr!EU251+May!EU251+Jun!EU251+Jul!EU251+Ago!EU251+Set!EU251+Oct!EU251+Nov!EU251+Dic!EU251</f>
        <v>0</v>
      </c>
      <c r="EV251" s="51">
        <f>Ene!EV251+Feb!EV251+Mar!EV251+Abr!EV251+May!EV251+Jun!EV251+Jul!EV251+Ago!EV251+Set!EV251+Oct!EV251+Nov!EV251+Dic!EV251</f>
        <v>0</v>
      </c>
      <c r="EW251" s="51">
        <f>Ene!EW251+Feb!EW251+Mar!EW251+Abr!EW251+May!EW251+Jun!EW251+Jul!EW251+Ago!EW251+Set!EW251+Oct!EW251+Nov!EW251+Dic!EW251</f>
        <v>0</v>
      </c>
      <c r="EX251" s="51">
        <f>Ene!EX251+Feb!EX251+Mar!EX251+Abr!EX251+May!EX251+Jun!EX251+Jul!EX251+Ago!EX251+Set!EX251+Oct!EX251+Nov!EX251+Dic!EX251</f>
        <v>0</v>
      </c>
      <c r="EY251" s="51">
        <f>Ene!EY251+Feb!EY251+Mar!EY251+Abr!EY251+May!EY251+Jun!EY251+Jul!EY251+Ago!EY251+Set!EY251+Oct!EY251+Nov!EY251+Dic!EY251</f>
        <v>0</v>
      </c>
      <c r="EZ251" s="51">
        <f>Ene!EZ251+Feb!EZ251+Mar!EZ251+Abr!EZ251+May!EZ251+Jun!EZ251+Jul!EZ251+Ago!EZ251+Set!EZ251+Oct!EZ251+Nov!EZ251+Dic!EZ251</f>
        <v>0</v>
      </c>
      <c r="FA251" s="51">
        <f>Ene!FA251+Feb!FA251+Mar!FA251+Abr!FA251+May!FA251+Jun!FA251+Jul!FA251+Ago!FA251+Set!FA251+Oct!FA251+Nov!FA251+Dic!FA251</f>
        <v>0</v>
      </c>
      <c r="FB251" s="51">
        <f>Ene!FB251+Feb!FB251+Mar!FB251+Abr!FB251+May!FB251+Jun!FB251+Jul!FB251+Ago!FB251+Set!FB251+Oct!FB251+Nov!FB251+Dic!FB251</f>
        <v>0</v>
      </c>
      <c r="FC251" s="51">
        <f>Ene!FC251+Feb!FC251+Mar!FC251+Abr!FC251+May!FC251+Jun!FC251+Jul!FC251+Ago!FC251+Set!FC251+Oct!FC251+Nov!FC251+Dic!FC251</f>
        <v>0</v>
      </c>
      <c r="FD251" s="51">
        <f>Ene!FD251+Feb!FD251+Mar!FD251+Abr!FD251+May!FD251+Jun!FD251+Jul!FD251+Ago!FD251+Set!FD251+Oct!FD251+Nov!FD251+Dic!FD251</f>
        <v>0</v>
      </c>
      <c r="FE251" s="51">
        <f>Ene!FE251+Feb!FE251+Mar!FE251+Abr!FE251+May!FE251+Jun!FE251+Jul!FE251+Ago!FE251+Set!FE251+Oct!FE251+Nov!FE251+Dic!FE251</f>
        <v>0</v>
      </c>
      <c r="FF251" s="51">
        <f>Ene!FF251+Feb!FF251+Mar!FF251+Abr!FF251+May!FF251+Jun!FF251+Jul!FF251+Ago!FF251+Set!FF251+Oct!FF251+Nov!FF251+Dic!FF251</f>
        <v>0</v>
      </c>
      <c r="FG251" s="51">
        <f>Ene!FG251+Feb!FG251+Mar!FG251+Abr!FG251+May!FG251+Jun!FG251+Jul!FG251+Ago!FG251+Set!FG251+Oct!FG251+Nov!FG251+Dic!FG251</f>
        <v>0</v>
      </c>
      <c r="FH251" s="51">
        <f>Ene!FH251+Feb!FH251+Mar!FH251+Abr!FH251+May!FH251+Jun!FH251+Jul!FH251+Ago!FH251+Set!FH251+Oct!FH251+Nov!FH251+Dic!FH251</f>
        <v>0</v>
      </c>
      <c r="FI251" s="51">
        <f>Ene!FI251+Feb!FI251+Mar!FI251+Abr!FI251+May!FI251+Jun!FI251+Jul!FI251+Ago!FI251+Set!FI251+Oct!FI251+Nov!FI251+Dic!FI251</f>
        <v>0</v>
      </c>
      <c r="FJ251" s="51">
        <f>Ene!FJ251+Feb!FJ251+Mar!FJ251+Abr!FJ251+May!FJ251+Jun!FJ251+Jul!FJ251+Ago!FJ251+Set!FJ251+Oct!FJ251+Nov!FJ251+Dic!FJ251</f>
        <v>0</v>
      </c>
      <c r="FK251" s="51">
        <f>Ene!FK251+Feb!FK251+Mar!FK251+Abr!FK251+May!FK251+Jun!FK251+Jul!FK251+Ago!FK251+Set!FK251+Oct!FK251+Nov!FK251+Dic!FK251</f>
        <v>0</v>
      </c>
      <c r="FL251" s="51">
        <f>Ene!FL251+Feb!FL251+Mar!FL251+Abr!FL251+May!FL251+Jun!FL251+Jul!FL251+Ago!FL251+Set!FL251+Oct!FL251+Nov!FL251+Dic!FL251</f>
        <v>0</v>
      </c>
      <c r="FM251" s="51">
        <f>Ene!FM251+Feb!FM251+Mar!FM251+Abr!FM251+May!FM251+Jun!FM251+Jul!FM251+Ago!FM251+Set!FM251+Oct!FM251+Nov!FM251+Dic!FM251</f>
        <v>0</v>
      </c>
      <c r="FN251" s="51">
        <f>Ene!FN251+Feb!FN251+Mar!FN251+Abr!FN251+May!FN251+Jun!FN251+Jul!FN251+Ago!FN251+Set!FN251+Oct!FN251+Nov!FN251+Dic!FN251</f>
        <v>0</v>
      </c>
      <c r="FO251" s="51">
        <f>Ene!FO251+Feb!FO251+Mar!FO251+Abr!FO251+May!FO251+Jun!FO251+Jul!FO251+Ago!FO251+Set!FO251+Oct!FO251+Nov!FO251+Dic!FO251</f>
        <v>0</v>
      </c>
      <c r="FP251" s="51">
        <f>Ene!FP251+Feb!FP251+Mar!FP251+Abr!FP251+May!FP251+Jun!FP251+Jul!FP251+Ago!FP251+Set!FP251+Oct!FP251+Nov!FP251+Dic!FP251</f>
        <v>0</v>
      </c>
      <c r="FQ251" s="51">
        <f>Ene!FQ251+Feb!FQ251+Mar!FQ251+Abr!FQ251+May!FQ251+Jun!FQ251+Jul!FQ251+Ago!FQ251+Set!FQ251+Oct!FQ251+Nov!FQ251+Dic!FQ251</f>
        <v>0</v>
      </c>
      <c r="FR251" s="51">
        <f>Ene!FR251+Feb!FR251+Mar!FR251+Abr!FR251+May!FR251+Jun!FR251+Jul!FR251+Ago!FR251+Set!FR251+Oct!FR251+Nov!FR251+Dic!FR251</f>
        <v>0</v>
      </c>
      <c r="FS251" s="51">
        <f>Ene!FS251+Feb!FS251+Mar!FS251+Abr!FS251+May!FS251+Jun!FS251+Jul!FS251+Ago!FS251+Set!FS251+Oct!FS251+Nov!FS251+Dic!FS251</f>
        <v>0</v>
      </c>
      <c r="FT251" s="51">
        <f>Ene!FT251+Feb!FT251+Mar!FT251+Abr!FT251+May!FT251+Jun!FT251+Jul!FT251+Ago!FT251+Set!FT251+Oct!FT251+Nov!FT251+Dic!FT251</f>
        <v>0</v>
      </c>
      <c r="FU251" s="51">
        <f>Ene!FU251+Feb!FU251+Mar!FU251+Abr!FU251+May!FU251+Jun!FU251+Jul!FU251+Ago!FU251+Set!FU251+Oct!FU251+Nov!FU251+Dic!FU251</f>
        <v>0</v>
      </c>
      <c r="FV251" s="51">
        <f>Ene!FV251+Feb!FV251+Mar!FV251+Abr!FV251+May!FV251+Jun!FV251+Jul!FV251+Ago!FV251+Set!FV251+Oct!FV251+Nov!FV251+Dic!FV251</f>
        <v>0</v>
      </c>
      <c r="FW251" s="51">
        <f>Ene!FW251+Feb!FW251+Mar!FW251+Abr!FW251+May!FW251+Jun!FW251+Jul!FW251+Ago!FW251+Set!FW251+Oct!FW251+Nov!FW251+Dic!FW251</f>
        <v>0</v>
      </c>
      <c r="FX251" s="51">
        <f>Ene!FX251+Feb!FX251+Mar!FX251+Abr!FX251+May!FX251+Jun!FX251+Jul!FX251+Ago!FX251+Set!FX251+Oct!FX251+Nov!FX251+Dic!FX251</f>
        <v>0</v>
      </c>
      <c r="FY251" s="51">
        <f>Ene!FY251+Feb!FY251+Mar!FY251+Abr!FY251+May!FY251+Jun!FY251+Jul!FY251+Ago!FY251+Set!FY251+Oct!FY251+Nov!FY251+Dic!FY251</f>
        <v>0</v>
      </c>
      <c r="FZ251" s="51">
        <f>Ene!FZ251+Feb!FZ251+Mar!FZ251+Abr!FZ251+May!FZ251+Jun!FZ251+Jul!FZ251+Ago!FZ251+Set!FZ251+Oct!FZ251+Nov!FZ251+Dic!FZ251</f>
        <v>0</v>
      </c>
      <c r="GA251" s="51">
        <f>Ene!GA251+Feb!GA251+Mar!GA251+Abr!GA251+May!GA251+Jun!GA251+Jul!GA251+Ago!GA251+Set!GA251+Oct!GA251+Nov!GA251+Dic!GA251</f>
        <v>0</v>
      </c>
      <c r="GB251" s="51">
        <f>Ene!GB251+Feb!GB251+Mar!GB251+Abr!GB251+May!GB251+Jun!GB251+Jul!GB251+Ago!GB251+Set!GB251+Oct!GB251+Nov!GB251+Dic!GB251</f>
        <v>0</v>
      </c>
      <c r="GC251" s="51">
        <f>Ene!GC251+Feb!GC251+Mar!GC251+Abr!GC251+May!GC251+Jun!GC251+Jul!GC251+Ago!GC251+Set!GC251+Oct!GC251+Nov!GC251+Dic!GC251</f>
        <v>0</v>
      </c>
      <c r="GD251" s="51">
        <f>Ene!GD251+Feb!GD251+Mar!GD251+Abr!GD251+May!GD251+Jun!GD251+Jul!GD251+Ago!GD251+Set!GD251+Oct!GD251+Nov!GD251+Dic!GD251</f>
        <v>0</v>
      </c>
      <c r="GE251" s="51">
        <f>Ene!GE251+Feb!GE251+Mar!GE251+Abr!GE251+May!GE251+Jun!GE251+Jul!GE251+Ago!GE251+Set!GE251+Oct!GE251+Nov!GE251+Dic!GE251</f>
        <v>0</v>
      </c>
      <c r="GF251" s="51">
        <f>Ene!GF251+Feb!GF251+Mar!GF251+Abr!GF251+May!GF251+Jun!GF251+Jul!GF251+Ago!GF251+Set!GF251+Oct!GF251+Nov!GF251+Dic!GF251</f>
        <v>0</v>
      </c>
      <c r="GG251" s="51">
        <f>Ene!GG251+Feb!GG251+Mar!GG251+Abr!GG251+May!GG251+Jun!GG251+Jul!GG251+Ago!GG251+Set!GG251+Oct!GG251+Nov!GG251+Dic!GG251</f>
        <v>0</v>
      </c>
      <c r="GH251" s="51">
        <f>Ene!GH251+Feb!GH251+Mar!GH251+Abr!GH251+May!GH251+Jun!GH251+Jul!GH251+Ago!GH251+Set!GH251+Oct!GH251+Nov!GH251+Dic!GH251</f>
        <v>0</v>
      </c>
      <c r="GI251" s="51">
        <f>Ene!GI251+Feb!GI251+Mar!GI251+Abr!GI251+May!GI251+Jun!GI251+Jul!GI251+Ago!GI251+Set!GI251+Oct!GI251+Nov!GI251+Dic!GI251</f>
        <v>0</v>
      </c>
      <c r="GJ251" s="51">
        <f>Ene!GJ251+Feb!GJ251+Mar!GJ251+Abr!GJ251+May!GJ251+Jun!GJ251+Jul!GJ251+Ago!GJ251+Set!GJ251+Oct!GJ251+Nov!GJ251+Dic!GJ251</f>
        <v>0</v>
      </c>
      <c r="GK251" s="51">
        <f>Ene!GK251+Feb!GK251+Mar!GK251+Abr!GK251+May!GK251+Jun!GK251+Jul!GK251+Ago!GK251+Set!GK251+Oct!GK251+Nov!GK251+Dic!GK251</f>
        <v>0</v>
      </c>
      <c r="GL251" s="51">
        <f>Ene!GL251+Feb!GL251+Mar!GL251+Abr!GL251+May!GL251+Jun!GL251+Jul!GL251+Ago!GL251+Set!GL251+Oct!GL251+Nov!GL251+Dic!GL251</f>
        <v>0</v>
      </c>
      <c r="GM251" s="51">
        <f>Ene!GM251+Feb!GM251+Mar!GM251+Abr!GM251+May!GM251+Jun!GM251+Jul!GM251+Ago!GM251+Set!GM251+Oct!GM251+Nov!GM251+Dic!GM251</f>
        <v>0</v>
      </c>
      <c r="GN251" s="51">
        <f>Ene!GN251+Feb!GN251+Mar!GN251+Abr!GN251+May!GN251+Jun!GN251+Jul!GN251+Ago!GN251+Set!GN251+Oct!GN251+Nov!GN251+Dic!GN251</f>
        <v>0</v>
      </c>
      <c r="GO251" s="51">
        <f>Ene!GO251+Feb!GO251+Mar!GO251+Abr!GO251+May!GO251+Jun!GO251+Jul!GO251+Ago!GO251+Set!GO251+Oct!GO251+Nov!GO251+Dic!GO251</f>
        <v>0</v>
      </c>
      <c r="GP251" s="51">
        <f>Ene!GP251+Feb!GP251+Mar!GP251+Abr!GP251+May!GP251+Jun!GP251+Jul!GP251+Ago!GP251+Set!GP251+Oct!GP251+Nov!GP251+Dic!GP251</f>
        <v>0</v>
      </c>
      <c r="GQ251" s="51">
        <f>Ene!GQ251+Feb!GQ251+Mar!GQ251+Abr!GQ251+May!GQ251+Jun!GQ251+Jul!GQ251+Ago!GQ251+Set!GQ251+Oct!GQ251+Nov!GQ251+Dic!GQ251</f>
        <v>0</v>
      </c>
      <c r="GR251" s="51">
        <f>Ene!GR251+Feb!GR251+Mar!GR251+Abr!GR251+May!GR251+Jun!GR251+Jul!GR251+Ago!GR251+Set!GR251+Oct!GR251+Nov!GR251+Dic!GR251</f>
        <v>0</v>
      </c>
      <c r="GS251" s="51">
        <f>Ene!GS251+Feb!GS251+Mar!GS251+Abr!GS251+May!GS251+Jun!GS251+Jul!GS251+Ago!GS251+Set!GS251+Oct!GS251+Nov!GS251+Dic!GS251</f>
        <v>0</v>
      </c>
      <c r="GT251" s="51">
        <f>Ene!GT251+Feb!GT251+Mar!GT251+Abr!GT251+May!GT251+Jun!GT251+Jul!GT251+Ago!GT251+Set!GT251+Oct!GT251+Nov!GT251+Dic!GT251</f>
        <v>0</v>
      </c>
      <c r="GU251" s="51">
        <f>Ene!GU251+Feb!GU251+Mar!GU251+Abr!GU251+May!GU251+Jun!GU251+Jul!GU251+Ago!GU251+Set!GU251+Oct!GU251+Nov!GU251+Dic!GU251</f>
        <v>0</v>
      </c>
      <c r="GV251" s="51">
        <f>Ene!GV251+Feb!GV251+Mar!GV251+Abr!GV251+May!GV251+Jun!GV251+Jul!GV251+Ago!GV251+Set!GV251+Oct!GV251+Nov!GV251+Dic!GV251</f>
        <v>0</v>
      </c>
      <c r="GW251" s="51">
        <f>Ene!GW251+Feb!GW251+Mar!GW251+Abr!GW251+May!GW251+Jun!GW251+Jul!GW251+Ago!GW251+Set!GW251+Oct!GW251+Nov!GW251+Dic!GW251</f>
        <v>0</v>
      </c>
      <c r="GX251" s="51">
        <f>Ene!GX251+Feb!GX251+Mar!GX251+Abr!GX251+May!GX251+Jun!GX251+Jul!GX251+Ago!GX251+Set!GX251+Oct!GX251+Nov!GX251+Dic!GX251</f>
        <v>0</v>
      </c>
      <c r="GY251" s="51">
        <f>Ene!GY251+Feb!GY251+Mar!GY251+Abr!GY251+May!GY251+Jun!GY251+Jul!GY251+Ago!GY251+Set!GY251+Oct!GY251+Nov!GY251+Dic!GY251</f>
        <v>0</v>
      </c>
      <c r="GZ251" s="51">
        <f>Ene!GZ251+Feb!GZ251+Mar!GZ251+Abr!GZ251+May!GZ251+Jun!GZ251+Jul!GZ251+Ago!GZ251+Set!GZ251+Oct!GZ251+Nov!GZ251+Dic!GZ251</f>
        <v>0</v>
      </c>
      <c r="HA251" s="51">
        <f>Ene!HA251+Feb!HA251+Mar!HA251+Abr!HA251+May!HA251+Jun!HA251+Jul!HA251+Ago!HA251+Set!HA251+Oct!HA251+Nov!HA251+Dic!HA251</f>
        <v>0</v>
      </c>
      <c r="HB251" s="51">
        <f>Ene!HB251+Feb!HB251+Mar!HB251+Abr!HB251+May!HB251+Jun!HB251+Jul!HB251+Ago!HB251+Set!HB251+Oct!HB251+Nov!HB251+Dic!HB251</f>
        <v>0</v>
      </c>
      <c r="HC251" s="51">
        <f>Ene!HC251+Feb!HC251+Mar!HC251+Abr!HC251+May!HC251+Jun!HC251+Jul!HC251+Ago!HC251+Set!HC251+Oct!HC251+Nov!HC251+Dic!HC251</f>
        <v>0</v>
      </c>
      <c r="HD251" s="51">
        <f>Ene!HD251+Feb!HD251+Mar!HD251+Abr!HD251+May!HD251+Jun!HD251+Jul!HD251+Ago!HD251+Set!HD251+Oct!HD251+Nov!HD251+Dic!HD251</f>
        <v>0</v>
      </c>
      <c r="HE251" s="51">
        <f>Ene!HE251+Feb!HE251+Mar!HE251+Abr!HE251+May!HE251+Jun!HE251+Jul!HE251+Ago!HE251+Set!HE251+Oct!HE251+Nov!HE251+Dic!HE251</f>
        <v>0</v>
      </c>
      <c r="HF251" s="51">
        <f>Ene!HF251+Feb!HF251+Mar!HF251+Abr!HF251+May!HF251+Jun!HF251+Jul!HF251+Ago!HF251+Set!HF251+Oct!HF251+Nov!HF251+Dic!HF251</f>
        <v>0</v>
      </c>
      <c r="HG251" s="51">
        <f>Ene!HG251+Feb!HG251+Mar!HG251+Abr!HG251+May!HG251+Jun!HG251+Jul!HG251+Ago!HG251+Set!HG251+Oct!HG251+Nov!HG251+Dic!HG251</f>
        <v>0</v>
      </c>
      <c r="HH251" s="51">
        <f>Ene!HH251+Feb!HH251+Mar!HH251+Abr!HH251+May!HH251+Jun!HH251+Jul!HH251+Ago!HH251+Set!HH251+Oct!HH251+Nov!HH251+Dic!HH251</f>
        <v>0</v>
      </c>
      <c r="HI251" s="51">
        <f>Ene!HI251+Feb!HI251+Mar!HI251+Abr!HI251+May!HI251+Jun!HI251+Jul!HI251+Ago!HI251+Set!HI251+Oct!HI251+Nov!HI251+Dic!HI251</f>
        <v>0</v>
      </c>
      <c r="HJ251" s="51">
        <f>Ene!HJ251+Feb!HJ251+Mar!HJ251+Abr!HJ251+May!HJ251+Jun!HJ251+Jul!HJ251+Ago!HJ251+Set!HJ251+Oct!HJ251+Nov!HJ251+Dic!HJ251</f>
        <v>0</v>
      </c>
      <c r="HK251" s="51">
        <f>Ene!HK251+Feb!HK251+Mar!HK251+Abr!HK251+May!HK251+Jun!HK251+Jul!HK251+Ago!HK251+Set!HK251+Oct!HK251+Nov!HK251+Dic!HK251</f>
        <v>0</v>
      </c>
      <c r="HL251" s="51">
        <f>Ene!HL251+Feb!HL251+Mar!HL251+Abr!HL251+May!HL251+Jun!HL251+Jul!HL251+Ago!HL251+Set!HL251+Oct!HL251+Nov!HL251+Dic!HL251</f>
        <v>0</v>
      </c>
      <c r="HM251" s="51">
        <f>Ene!HM251+Feb!HM251+Mar!HM251+Abr!HM251+May!HM251+Jun!HM251+Jul!HM251+Ago!HM251+Set!HM251+Oct!HM251+Nov!HM251+Dic!HM251</f>
        <v>0</v>
      </c>
      <c r="HN251" s="51">
        <f>Ene!HN251+Feb!HN251+Mar!HN251+Abr!HN251+May!HN251+Jun!HN251+Jul!HN251+Ago!HN251+Set!HN251+Oct!HN251+Nov!HN251+Dic!HN251</f>
        <v>0</v>
      </c>
      <c r="HO251" s="51">
        <f>Ene!HO251+Feb!HO251+Mar!HO251+Abr!HO251+May!HO251+Jun!HO251+Jul!HO251+Ago!HO251+Set!HO251+Oct!HO251+Nov!HO251+Dic!HO251</f>
        <v>0</v>
      </c>
      <c r="HP251" s="51">
        <f>Ene!HP251+Feb!HP251+Mar!HP251+Abr!HP251+May!HP251+Jun!HP251+Jul!HP251+Ago!HP251+Set!HP251+Oct!HP251+Nov!HP251+Dic!HP251</f>
        <v>0</v>
      </c>
      <c r="HQ251" s="51">
        <f>Ene!HQ251+Feb!HQ251+Mar!HQ251+Abr!HQ251+May!HQ251+Jun!HQ251+Jul!HQ251+Ago!HQ251+Set!HQ251+Oct!HQ251+Nov!HQ251+Dic!HQ251</f>
        <v>0</v>
      </c>
      <c r="HR251" s="51">
        <f>Ene!HR251+Feb!HR251+Mar!HR251+Abr!HR251+May!HR251+Jun!HR251+Jul!HR251+Ago!HR251+Set!HR251+Oct!HR251+Nov!HR251+Dic!HR251</f>
        <v>0</v>
      </c>
      <c r="HS251" s="51">
        <f>Ene!HS251+Feb!HS251+Mar!HS251+Abr!HS251+May!HS251+Jun!HS251+Jul!HS251+Ago!HS251+Set!HS251+Oct!HS251+Nov!HS251+Dic!HS251</f>
        <v>0</v>
      </c>
      <c r="HT251" s="51">
        <f>Ene!HT251+Feb!HT251+Mar!HT251+Abr!HT251+May!HT251+Jun!HT251+Jul!HT251+Ago!HT251+Set!HT251+Oct!HT251+Nov!HT251+Dic!HT251</f>
        <v>0</v>
      </c>
      <c r="HU251" s="51">
        <f>Ene!HU251+Feb!HU251+Mar!HU251+Abr!HU251+May!HU251+Jun!HU251+Jul!HU251+Ago!HU251+Set!HU251+Oct!HU251+Nov!HU251+Dic!HU251</f>
        <v>0</v>
      </c>
      <c r="HV251" s="51">
        <f>Ene!HV251+Feb!HV251+Mar!HV251+Abr!HV251+May!HV251+Jun!HV251+Jul!HV251+Ago!HV251+Set!HV251+Oct!HV251+Nov!HV251+Dic!HV251</f>
        <v>0</v>
      </c>
      <c r="HW251" s="51">
        <f>Ene!HW251+Feb!HW251+Mar!HW251+Abr!HW251+May!HW251+Jun!HW251+Jul!HW251+Ago!HW251+Set!HW251+Oct!HW251+Nov!HW251+Dic!HW251</f>
        <v>0</v>
      </c>
      <c r="HX251" s="51">
        <f>Ene!HX251+Feb!HX251+Mar!HX251+Abr!HX251+May!HX251+Jun!HX251+Jul!HX251+Ago!HX251+Set!HX251+Oct!HX251+Nov!HX251+Dic!HX251</f>
        <v>0</v>
      </c>
      <c r="HY251" s="51">
        <f>Ene!HY251+Feb!HY251+Mar!HY251+Abr!HY251+May!HY251+Jun!HY251+Jul!HY251+Ago!HY251+Set!HY251+Oct!HY251+Nov!HY251+Dic!HY251</f>
        <v>0</v>
      </c>
      <c r="HZ251" s="51">
        <f>Ene!HZ251+Feb!HZ251+Mar!HZ251+Abr!HZ251+May!HZ251+Jun!HZ251+Jul!HZ251+Ago!HZ251+Set!HZ251+Oct!HZ251+Nov!HZ251+Dic!HZ251</f>
        <v>0</v>
      </c>
      <c r="IA251" s="51">
        <f>Ene!IA251+Feb!IA251+Mar!IA251+Abr!IA251+May!IA251+Jun!IA251+Jul!IA251+Ago!IA251+Set!IA251+Oct!IA251+Nov!IA251+Dic!IA251</f>
        <v>0</v>
      </c>
      <c r="IB251" s="51">
        <f>Ene!IB251+Feb!IB251+Mar!IB251+Abr!IB251+May!IB251+Jun!IB251+Jul!IB251+Ago!IB251+Set!IB251+Oct!IB251+Nov!IB251+Dic!IB251</f>
        <v>0</v>
      </c>
      <c r="IC251" s="51">
        <f>Ene!IC251+Feb!IC251+Mar!IC251+Abr!IC251+May!IC251+Jun!IC251+Jul!IC251+Ago!IC251+Set!IC251+Oct!IC251+Nov!IC251+Dic!IC251</f>
        <v>0</v>
      </c>
      <c r="ID251" s="51">
        <f>Ene!ID251+Feb!ID251+Mar!ID251+Abr!ID251+May!ID251+Jun!ID251+Jul!ID251+Ago!ID251+Set!ID251+Oct!ID251+Nov!ID251+Dic!ID251</f>
        <v>0</v>
      </c>
      <c r="IE251" s="51">
        <f>Ene!IE251+Feb!IE251+Mar!IE251+Abr!IE251+May!IE251+Jun!IE251+Jul!IE251+Ago!IE251+Set!IE251+Oct!IE251+Nov!IE251+Dic!IE251</f>
        <v>0</v>
      </c>
      <c r="IF251" s="51">
        <f>Ene!IF251+Feb!IF251+Mar!IF251+Abr!IF251+May!IF251+Jun!IF251+Jul!IF251+Ago!IF251+Set!IF251+Oct!IF251+Nov!IF251+Dic!IF251</f>
        <v>0</v>
      </c>
      <c r="IG251" s="51">
        <f>Ene!IG251+Feb!IG251+Mar!IG251+Abr!IG251+May!IG251+Jun!IG251+Jul!IG251+Ago!IG251+Set!IG251+Oct!IG251+Nov!IG251+Dic!IG251</f>
        <v>0</v>
      </c>
      <c r="IH251" s="51">
        <f>Ene!IH251+Feb!IH251+Mar!IH251+Abr!IH251+May!IH251+Jun!IH251+Jul!IH251+Ago!IH251+Set!IH251+Oct!IH251+Nov!IH251+Dic!IH251</f>
        <v>0</v>
      </c>
      <c r="II251" s="51">
        <f>Ene!II251+Feb!II251+Mar!II251+Abr!II251+May!II251+Jun!II251+Jul!II251+Ago!II251+Set!II251+Oct!II251+Nov!II251+Dic!II251</f>
        <v>0</v>
      </c>
      <c r="IJ251" s="51">
        <f>Ene!IJ251+Feb!IJ251+Mar!IJ251+Abr!IJ251+May!IJ251+Jun!IJ251+Jul!IJ251+Ago!IJ251+Set!IJ251+Oct!IJ251+Nov!IJ251+Dic!IJ251</f>
        <v>0</v>
      </c>
      <c r="IK251" s="51">
        <f>Ene!IK251+Feb!IK251+Mar!IK251+Abr!IK251+May!IK251+Jun!IK251+Jul!IK251+Ago!IK251+Set!IK251+Oct!IK251+Nov!IK251+Dic!IK251</f>
        <v>0</v>
      </c>
      <c r="IL251" s="51">
        <f>Ene!IL251+Feb!IL251+Mar!IL251+Abr!IL251+May!IL251+Jun!IL251+Jul!IL251+Ago!IL251+Set!IL251+Oct!IL251+Nov!IL251+Dic!IL251</f>
        <v>0</v>
      </c>
      <c r="IM251" s="51">
        <f>Ene!IM251+Feb!IM251+Mar!IM251+Abr!IM251+May!IM251+Jun!IM251+Jul!IM251+Ago!IM251+Set!IM251+Oct!IM251+Nov!IM251+Dic!IM251</f>
        <v>0</v>
      </c>
      <c r="IN251" s="51">
        <f>Ene!IN251+Feb!IN251+Mar!IN251+Abr!IN251+May!IN251+Jun!IN251+Jul!IN251+Ago!IN251+Set!IN251+Oct!IN251+Nov!IN251+Dic!IN251</f>
        <v>0</v>
      </c>
      <c r="IO251" s="51">
        <f>Ene!IO251+Feb!IO251+Mar!IO251+Abr!IO251+May!IO251+Jun!IO251+Jul!IO251+Ago!IO251+Set!IO251+Oct!IO251+Nov!IO251+Dic!IO251</f>
        <v>0</v>
      </c>
      <c r="IP251" s="51">
        <f>Ene!IP251+Feb!IP251+Mar!IP251+Abr!IP251+May!IP251+Jun!IP251+Jul!IP251+Ago!IP251+Set!IP251+Oct!IP251+Nov!IP251+Dic!IP251</f>
        <v>0</v>
      </c>
      <c r="IQ251" s="51">
        <f>Ene!IQ251+Feb!IQ251+Mar!IQ251+Abr!IQ251+May!IQ251+Jun!IQ251+Jul!IQ251+Ago!IQ251+Set!IQ251+Oct!IQ251+Nov!IQ251+Dic!IQ251</f>
        <v>0</v>
      </c>
      <c r="IR251" s="51">
        <f>Ene!IR251+Feb!IR251+Mar!IR251+Abr!IR251+May!IR251+Jun!IR251+Jul!IR251+Ago!IR251+Set!IR251+Oct!IR251+Nov!IR251+Dic!IR251</f>
        <v>0</v>
      </c>
      <c r="IS251" s="51">
        <f>Ene!IS251+Feb!IS251+Mar!IS251+Abr!IS251+May!IS251+Jun!IS251+Jul!IS251+Ago!IS251+Set!IS251+Oct!IS251+Nov!IS251+Dic!IS251</f>
        <v>0</v>
      </c>
      <c r="IT251" s="51">
        <f>Ene!IT251+Feb!IT251+Mar!IT251+Abr!IT251+May!IT251+Jun!IT251+Jul!IT251+Ago!IT251+Set!IT251+Oct!IT251+Nov!IT251+Dic!IT251</f>
        <v>0</v>
      </c>
      <c r="IU251" s="51">
        <f>Ene!IU251+Feb!IU251+Mar!IU251+Abr!IU251+May!IU251+Jun!IU251+Jul!IU251+Ago!IU251+Set!IU251+Oct!IU251+Nov!IU251+Dic!IU251</f>
        <v>0</v>
      </c>
      <c r="IV251" s="51">
        <f>Ene!IV251+Feb!IV251+Mar!IV251+Abr!IV251+May!IV251+Jun!IV251+Jul!IV251+Ago!IV251+Set!IV251+Oct!IV251+Nov!IV251+Dic!IV251</f>
        <v>0</v>
      </c>
      <c r="IW251" s="51">
        <f>Ene!IW251+Feb!IW251+Mar!IW251+Abr!IW251+May!IW251+Jun!IW251+Jul!IW251+Ago!IW251+Set!IW251+Oct!IW251+Nov!IW251+Dic!IW251</f>
        <v>0</v>
      </c>
      <c r="IX251" s="51">
        <f>Ene!IX251+Feb!IX251+Mar!IX251+Abr!IX251+May!IX251+Jun!IX251+Jul!IX251+Ago!IX251+Set!IX251+Oct!IX251+Nov!IX251+Dic!IX251</f>
        <v>0</v>
      </c>
      <c r="IY251" s="51">
        <f>Ene!IY251+Feb!IY251+Mar!IY251+Abr!IY251+May!IY251+Jun!IY251+Jul!IY251+Ago!IY251+Set!IY251+Oct!IY251+Nov!IY251+Dic!IY251</f>
        <v>0</v>
      </c>
      <c r="IZ251" s="51">
        <f>Ene!IZ251+Feb!IZ251+Mar!IZ251+Abr!IZ251+May!IZ251+Jun!IZ251+Jul!IZ251+Ago!IZ251+Set!IZ251+Oct!IZ251+Nov!IZ251+Dic!IZ251</f>
        <v>0</v>
      </c>
      <c r="JA251" s="51">
        <f>Ene!JA251+Feb!JA251+Mar!JA251+Abr!JA251+May!JA251+Jun!JA251+Jul!JA251+Ago!JA251+Set!JA251+Oct!JA251+Nov!JA251+Dic!JA251</f>
        <v>0</v>
      </c>
      <c r="JB251" s="51">
        <f>Ene!JB251+Feb!JB251+Mar!JB251+Abr!JB251+May!JB251+Jun!JB251+Jul!JB251+Ago!JB251+Set!JB251+Oct!JB251+Nov!JB251+Dic!JB251</f>
        <v>0</v>
      </c>
      <c r="JC251" s="51">
        <f>Ene!JC251+Feb!JC251+Mar!JC251+Abr!JC251+May!JC251+Jun!JC251+Jul!JC251+Ago!JC251+Set!JC251+Oct!JC251+Nov!JC251+Dic!JC251</f>
        <v>0</v>
      </c>
      <c r="JD251" s="51">
        <f>Ene!JD251+Feb!JD251+Mar!JD251+Abr!JD251+May!JD251+Jun!JD251+Jul!JD251+Ago!JD251+Set!JD251+Oct!JD251+Nov!JD251+Dic!JD251</f>
        <v>0</v>
      </c>
      <c r="JE251" s="51">
        <f>Ene!JE251+Feb!JE251+Mar!JE251+Abr!JE251+May!JE251+Jun!JE251+Jul!JE251+Ago!JE251+Set!JE251+Oct!JE251+Nov!JE251+Dic!JE251</f>
        <v>0</v>
      </c>
      <c r="JF251" s="51">
        <f>Ene!JF251+Feb!JF251+Mar!JF251+Abr!JF251+May!JF251+Jun!JF251+Jul!JF251+Ago!JF251+Set!JF251+Oct!JF251+Nov!JF251+Dic!JF251</f>
        <v>0</v>
      </c>
      <c r="JG251" s="51">
        <f>Ene!JG251+Feb!JG251+Mar!JG251+Abr!JG251+May!JG251+Jun!JG251+Jul!JG251+Ago!JG251+Set!JG251+Oct!JG251+Nov!JG251+Dic!JG251</f>
        <v>0</v>
      </c>
      <c r="JH251" s="51">
        <f>Ene!JH251+Feb!JH251+Mar!JH251+Abr!JH251+May!JH251+Jun!JH251+Jul!JH251+Ago!JH251+Set!JH251+Oct!JH251+Nov!JH251+Dic!JH251</f>
        <v>0</v>
      </c>
      <c r="JI251" s="51">
        <f>Ene!JI251+Feb!JI251+Mar!JI251+Abr!JI251+May!JI251+Jun!JI251+Jul!JI251+Ago!JI251+Set!JI251+Oct!JI251+Nov!JI251+Dic!JI251</f>
        <v>0</v>
      </c>
      <c r="JJ251" s="51">
        <f>Ene!JJ251+Feb!JJ251+Mar!JJ251+Abr!JJ251+May!JJ251+Jun!JJ251+Jul!JJ251+Ago!JJ251+Set!JJ251+Oct!JJ251+Nov!JJ251+Dic!JJ251</f>
        <v>0</v>
      </c>
      <c r="JK251" s="51">
        <f>Ene!JK251+Feb!JK251+Mar!JK251+Abr!JK251+May!JK251+Jun!JK251+Jul!JK251+Ago!JK251+Set!JK251+Oct!JK251+Nov!JK251+Dic!JK251</f>
        <v>0</v>
      </c>
      <c r="JL251" s="51">
        <f>Ene!JL251+Feb!JL251+Mar!JL251+Abr!JL251+May!JL251+Jun!JL251+Jul!JL251+Ago!JL251+Set!JL251+Oct!JL251+Nov!JL251+Dic!JL251</f>
        <v>0</v>
      </c>
      <c r="JM251" s="51">
        <f>Ene!JM251+Feb!JM251+Mar!JM251+Abr!JM251+May!JM251+Jun!JM251+Jul!JM251+Ago!JM251+Set!JM251+Oct!JM251+Nov!JM251+Dic!JM251</f>
        <v>0</v>
      </c>
      <c r="JN251" s="51">
        <f>Ene!JN251+Feb!JN251+Mar!JN251+Abr!JN251+May!JN251+Jun!JN251+Jul!JN251+Ago!JN251+Set!JN251+Oct!JN251+Nov!JN251+Dic!JN251</f>
        <v>0</v>
      </c>
      <c r="JO251" s="51">
        <f>Ene!JO251+Feb!JO251+Mar!JO251+Abr!JO251+May!JO251+Jun!JO251+Jul!JO251+Ago!JO251+Set!JO251+Oct!JO251+Nov!JO251+Dic!JO251</f>
        <v>1</v>
      </c>
      <c r="JP251" s="51">
        <f>Ene!JP251+Feb!JP251+Mar!JP251+Abr!JP251+May!JP251+Jun!JP251+Jul!JP251+Ago!JP251+Set!JP251+Oct!JP251+Nov!JP251+Dic!JP251</f>
        <v>0</v>
      </c>
      <c r="JQ251" s="51">
        <f>Ene!JQ251+Feb!JQ251+Mar!JQ251+Abr!JQ251+May!JQ251+Jun!JQ251+Jul!JQ251+Ago!JQ251+Set!JQ251+Oct!JQ251+Nov!JQ251+Dic!JQ251</f>
        <v>0</v>
      </c>
      <c r="JR251" s="51">
        <f>Ene!JR251+Feb!JR251+Mar!JR251+Abr!JR251+May!JR251+Jun!JR251+Jul!JR251+Ago!JR251+Set!JR251+Oct!JR251+Nov!JR251+Dic!JR251</f>
        <v>0</v>
      </c>
      <c r="JS251" s="51">
        <f>Ene!JS251+Feb!JS251+Mar!JS251+Abr!JS251+May!JS251+Jun!JS251+Jul!JS251+Ago!JS251+Set!JS251+Oct!JS251+Nov!JS251+Dic!JS251</f>
        <v>0</v>
      </c>
      <c r="JT251" s="51">
        <f>Ene!JT251+Feb!JT251+Mar!JT251+Abr!JT251+May!JT251+Jun!JT251+Jul!JT251+Ago!JT251+Set!JT251+Oct!JT251+Nov!JT251+Dic!JT251</f>
        <v>1</v>
      </c>
      <c r="JU251" s="51">
        <f>Ene!JU251+Feb!JU251+Mar!JU251+Abr!JU251+May!JU251+Jun!JU251+Jul!JU251+Ago!JU251+Set!JU251+Oct!JU251+Nov!JU251+Dic!JU251</f>
        <v>4</v>
      </c>
      <c r="JV251" s="51">
        <f>Ene!JV251+Feb!JV251+Mar!JV251+Abr!JV251+May!JV251+Jun!JV251+Jul!JV251+Ago!JV251+Set!JV251+Oct!JV251+Nov!JV251+Dic!JV251</f>
        <v>0</v>
      </c>
      <c r="JW251" s="51">
        <f>Ene!JW251+Feb!JW251+Mar!JW251+Abr!JW251+May!JW251+Jun!JW251+Jul!JW251+Ago!JW251+Set!JW251+Oct!JW251+Nov!JW251+Dic!JW251</f>
        <v>0</v>
      </c>
      <c r="JX251" s="51">
        <f>Ene!JX251+Feb!JX251+Mar!JX251+Abr!JX251+May!JX251+Jun!JX251+Jul!JX251+Ago!JX251+Set!JX251+Oct!JX251+Nov!JX251+Dic!JX251</f>
        <v>0</v>
      </c>
      <c r="JY251" s="51">
        <f>Ene!JY251+Feb!JY251+Mar!JY251+Abr!JY251+May!JY251+Jun!JY251+Jul!JY251+Ago!JY251+Set!JY251+Oct!JY251+Nov!JY251+Dic!JY251</f>
        <v>0</v>
      </c>
      <c r="JZ251" s="51">
        <f>Ene!JZ251+Feb!JZ251+Mar!JZ251+Abr!JZ251+May!JZ251+Jun!JZ251+Jul!JZ251+Ago!JZ251+Set!JZ251+Oct!JZ251+Nov!JZ251+Dic!JZ251</f>
        <v>0</v>
      </c>
      <c r="KA251" s="51">
        <f>Ene!KA251+Feb!KA251+Mar!KA251+Abr!KA251+May!KA251+Jun!KA251+Jul!KA251+Ago!KA251+Set!KA251+Oct!KA251+Nov!KA251+Dic!KA251</f>
        <v>0</v>
      </c>
      <c r="KB251" s="51">
        <f>Ene!KB251+Feb!KB251+Mar!KB251+Abr!KB251+May!KB251+Jun!KB251+Jul!KB251+Ago!KB251+Set!KB251+Oct!KB251+Nov!KB251+Dic!KB251</f>
        <v>0</v>
      </c>
      <c r="KC251" s="51">
        <f>Ene!KC251+Feb!KC251+Mar!KC251+Abr!KC251+May!KC251+Jun!KC251+Jul!KC251+Ago!KC251+Set!KC251+Oct!KC251+Nov!KC251+Dic!KC251</f>
        <v>0</v>
      </c>
      <c r="KD251" s="51">
        <f>Ene!KD251+Feb!KD251+Mar!KD251+Abr!KD251+May!KD251+Jun!KD251+Jul!KD251+Ago!KD251+Set!KD251+Oct!KD251+Nov!KD251+Dic!KD251</f>
        <v>0</v>
      </c>
      <c r="KE251" s="51">
        <f>Ene!KE251+Feb!KE251+Mar!KE251+Abr!KE251+May!KE251+Jun!KE251+Jul!KE251+Ago!KE251+Set!KE251+Oct!KE251+Nov!KE251+Dic!KE251</f>
        <v>0</v>
      </c>
      <c r="KF251" s="51">
        <f>Ene!KF251+Feb!KF251+Mar!KF251+Abr!KF251+May!KF251+Jun!KF251+Jul!KF251+Ago!KF251+Set!KF251+Oct!KF251+Nov!KF251+Dic!KF251</f>
        <v>0</v>
      </c>
      <c r="KG251" s="51">
        <f>Ene!KG251+Feb!KG251+Mar!KG251+Abr!KG251+May!KG251+Jun!KG251+Jul!KG251+Ago!KG251+Set!KG251+Oct!KG251+Nov!KG251+Dic!KG251</f>
        <v>0</v>
      </c>
      <c r="KH251" s="51">
        <f>Ene!KH251+Feb!KH251+Mar!KH251+Abr!KH251+May!KH251+Jun!KH251+Jul!KH251+Ago!KH251+Set!KH251+Oct!KH251+Nov!KH251+Dic!KH251</f>
        <v>0</v>
      </c>
      <c r="KI251" s="51">
        <f>Ene!KI251+Feb!KI251+Mar!KI251+Abr!KI251+May!KI251+Jun!KI251+Jul!KI251+Ago!KI251+Set!KI251+Oct!KI251+Nov!KI251+Dic!KI251</f>
        <v>0</v>
      </c>
      <c r="KJ251" s="51">
        <f>Ene!KJ251+Feb!KJ251+Mar!KJ251+Abr!KJ251+May!KJ251+Jun!KJ251+Jul!KJ251+Ago!KJ251+Set!KJ251+Oct!KJ251+Nov!KJ251+Dic!KJ251</f>
        <v>0</v>
      </c>
      <c r="KK251" s="51">
        <f>Ene!KK251+Feb!KK251+Mar!KK251+Abr!KK251+May!KK251+Jun!KK251+Jul!KK251+Ago!KK251+Set!KK251+Oct!KK251+Nov!KK251+Dic!KK251</f>
        <v>0</v>
      </c>
      <c r="KL251" s="51">
        <f>Ene!KL251+Feb!KL251+Mar!KL251+Abr!KL251+May!KL251+Jun!KL251+Jul!KL251+Ago!KL251+Set!KL251+Oct!KL251+Nov!KL251+Dic!KL251</f>
        <v>0</v>
      </c>
      <c r="KM251" s="51">
        <f>Ene!KM251+Feb!KM251+Mar!KM251+Abr!KM251+May!KM251+Jun!KM251+Jul!KM251+Ago!KM251+Set!KM251+Oct!KM251+Nov!KM251+Dic!KM251</f>
        <v>0</v>
      </c>
      <c r="KN251" s="51">
        <f>Ene!KN251+Feb!KN251+Mar!KN251+Abr!KN251+May!KN251+Jun!KN251+Jul!KN251+Ago!KN251+Set!KN251+Oct!KN251+Nov!KN251+Dic!KN251</f>
        <v>0</v>
      </c>
      <c r="KO251" s="51">
        <f>Ene!KO251+Feb!KO251+Mar!KO251+Abr!KO251+May!KO251+Jun!KO251+Jul!KO251+Ago!KO251+Set!KO251+Oct!KO251+Nov!KO251+Dic!KO251</f>
        <v>0</v>
      </c>
      <c r="KP251" s="51">
        <f>Ene!KP251+Feb!KP251+Mar!KP251+Abr!KP251+May!KP251+Jun!KP251+Jul!KP251+Ago!KP251+Set!KP251+Oct!KP251+Nov!KP251+Dic!KP251</f>
        <v>0</v>
      </c>
      <c r="KQ251" s="51">
        <f>Ene!KQ251+Feb!KQ251+Mar!KQ251+Abr!KQ251+May!KQ251+Jun!KQ251+Jul!KQ251+Ago!KQ251+Set!KQ251+Oct!KQ251+Nov!KQ251+Dic!KQ251</f>
        <v>0</v>
      </c>
      <c r="KR251" s="51">
        <f>Ene!KR251+Feb!KR251+Mar!KR251+Abr!KR251+May!KR251+Jun!KR251+Jul!KR251+Ago!KR251+Set!KR251+Oct!KR251+Nov!KR251+Dic!KR251</f>
        <v>0</v>
      </c>
      <c r="KS251" s="51">
        <f>Ene!KS251+Feb!KS251+Mar!KS251+Abr!KS251+May!KS251+Jun!KS251+Jul!KS251+Ago!KS251+Set!KS251+Oct!KS251+Nov!KS251+Dic!KS251</f>
        <v>0</v>
      </c>
      <c r="KT251" s="51">
        <f>Ene!KT251+Feb!KT251+Mar!KT251+Abr!KT251+May!KT251+Jun!KT251+Jul!KT251+Ago!KT251+Set!KT251+Oct!KT251+Nov!KT251+Dic!KT251</f>
        <v>0</v>
      </c>
      <c r="KU251" s="51">
        <f>Ene!KU251+Feb!KU251+Mar!KU251+Abr!KU251+May!KU251+Jun!KU251+Jul!KU251+Ago!KU251+Set!KU251+Oct!KU251+Nov!KU251+Dic!KU251</f>
        <v>0</v>
      </c>
      <c r="KV251" s="51">
        <f>Ene!KV251+Feb!KV251+Mar!KV251+Abr!KV251+May!KV251+Jun!KV251+Jul!KV251+Ago!KV251+Set!KV251+Oct!KV251+Nov!KV251+Dic!KV251</f>
        <v>0</v>
      </c>
      <c r="KW251" s="51">
        <f>Ene!KW251+Feb!KW251+Mar!KW251+Abr!KW251+May!KW251+Jun!KW251+Jul!KW251+Ago!KW251+Set!KW251+Oct!KW251+Nov!KW251+Dic!KW251</f>
        <v>0</v>
      </c>
      <c r="KX251" s="51">
        <f>Ene!KX251+Feb!KX251+Mar!KX251+Abr!KX251+May!KX251+Jun!KX251+Jul!KX251+Ago!KX251+Set!KX251+Oct!KX251+Nov!KX251+Dic!KX251</f>
        <v>0</v>
      </c>
      <c r="KY251" s="51">
        <f>Ene!KY251+Feb!KY251+Mar!KY251+Abr!KY251+May!KY251+Jun!KY251+Jul!KY251+Ago!KY251+Set!KY251+Oct!KY251+Nov!KY251+Dic!KY251</f>
        <v>0</v>
      </c>
      <c r="KZ251" s="51">
        <f>Ene!KZ251+Feb!KZ251+Mar!KZ251+Abr!KZ251+May!KZ251+Jun!KZ251+Jul!KZ251+Ago!KZ251+Set!KZ251+Oct!KZ251+Nov!KZ251+Dic!KZ251</f>
        <v>0</v>
      </c>
      <c r="LA251" s="51">
        <f>Ene!LA251+Feb!LA251+Mar!LA251+Abr!LA251+May!LA251+Jun!LA251+Jul!LA251+Ago!LA251+Set!LA251+Oct!LA251+Nov!LA251+Dic!LA251</f>
        <v>0</v>
      </c>
      <c r="LB251" s="51">
        <f>Ene!LB251+Feb!LB251+Mar!LB251+Abr!LB251+May!LB251+Jun!LB251+Jul!LB251+Ago!LB251+Set!LB251+Oct!LB251+Nov!LB251+Dic!LB251</f>
        <v>0</v>
      </c>
      <c r="LC251" s="51">
        <f>Ene!LC251+Feb!LC251+Mar!LC251+Abr!LC251+May!LC251+Jun!LC251+Jul!LC251+Ago!LC251+Set!LC251+Oct!LC251+Nov!LC251+Dic!LC251</f>
        <v>0</v>
      </c>
      <c r="LD251" s="51">
        <f>Ene!LD251+Feb!LD251+Mar!LD251+Abr!LD251+May!LD251+Jun!LD251+Jul!LD251+Ago!LD251+Set!LD251+Oct!LD251+Nov!LD251+Dic!LD251</f>
        <v>0</v>
      </c>
      <c r="LE251" s="51">
        <f>Ene!LE251+Feb!LE251+Mar!LE251+Abr!LE251+May!LE251+Jun!LE251+Jul!LE251+Ago!LE251+Set!LE251+Oct!LE251+Nov!LE251+Dic!LE251</f>
        <v>0</v>
      </c>
      <c r="LF251" s="51">
        <f>Ene!LF251+Feb!LF251+Mar!LF251+Abr!LF251+May!LF251+Jun!LF251+Jul!LF251+Ago!LF251+Set!LF251+Oct!LF251+Nov!LF251+Dic!LF251</f>
        <v>0</v>
      </c>
      <c r="LG251" s="51">
        <f>Ene!LG251+Feb!LG251+Mar!LG251+Abr!LG251+May!LG251+Jun!LG251+Jul!LG251+Ago!LG251+Set!LG251+Oct!LG251+Nov!LG251+Dic!LG251</f>
        <v>0</v>
      </c>
      <c r="LH251" s="51">
        <f>Ene!LH251+Feb!LH251+Mar!LH251+Abr!LH251+May!LH251+Jun!LH251+Jul!LH251+Ago!LH251+Set!LH251+Oct!LH251+Nov!LH251+Dic!LH251</f>
        <v>0</v>
      </c>
      <c r="LI251" s="51">
        <f>Ene!LI251+Feb!LI251+Mar!LI251+Abr!LI251+May!LI251+Jun!LI251+Jul!LI251+Ago!LI251+Set!LI251+Oct!LI251+Nov!LI251+Dic!LI251</f>
        <v>0</v>
      </c>
      <c r="LJ251" s="51">
        <f>Ene!LJ251+Feb!LJ251+Mar!LJ251+Abr!LJ251+May!LJ251+Jun!LJ251+Jul!LJ251+Ago!LJ251+Set!LJ251+Oct!LJ251+Nov!LJ251+Dic!LJ251</f>
        <v>0</v>
      </c>
      <c r="LK251" s="51">
        <f>Ene!LK251+Feb!LK251+Mar!LK251+Abr!LK251+May!LK251+Jun!LK251+Jul!LK251+Ago!LK251+Set!LK251+Oct!LK251+Nov!LK251+Dic!LK251</f>
        <v>0</v>
      </c>
      <c r="LL251" s="51">
        <f>Ene!LL251+Feb!LL251+Mar!LL251+Abr!LL251+May!LL251+Jun!LL251+Jul!LL251+Ago!LL251+Set!LL251+Oct!LL251+Nov!LL251+Dic!LL251</f>
        <v>0</v>
      </c>
      <c r="LM251" s="51">
        <f>Ene!LM251+Feb!LM251+Mar!LM251+Abr!LM251+May!LM251+Jun!LM251+Jul!LM251+Ago!LM251+Set!LM251+Oct!LM251+Nov!LM251+Dic!LM251</f>
        <v>0</v>
      </c>
      <c r="LN251" s="51">
        <f>Ene!LN251+Feb!LN251+Mar!LN251+Abr!LN251+May!LN251+Jun!LN251+Jul!LN251+Ago!LN251+Set!LN251+Oct!LN251+Nov!LN251+Dic!LN251</f>
        <v>0</v>
      </c>
      <c r="LO251" s="51">
        <f>Ene!LO251+Feb!LO251+Mar!LO251+Abr!LO251+May!LO251+Jun!LO251+Jul!LO251+Ago!LO251+Set!LO251+Oct!LO251+Nov!LO251+Dic!LO251</f>
        <v>0</v>
      </c>
      <c r="LP251" s="51">
        <f>Ene!LP251+Feb!LP251+Mar!LP251+Abr!LP251+May!LP251+Jun!LP251+Jul!LP251+Ago!LP251+Set!LP251+Oct!LP251+Nov!LP251+Dic!LP251</f>
        <v>0</v>
      </c>
      <c r="LQ251" s="51">
        <f>Ene!LQ251+Feb!LQ251+Mar!LQ251+Abr!LQ251+May!LQ251+Jun!LQ251+Jul!LQ251+Ago!LQ251+Set!LQ251+Oct!LQ251+Nov!LQ251+Dic!LQ251</f>
        <v>0</v>
      </c>
      <c r="LR251" s="51">
        <f>Ene!LR251+Feb!LR251+Mar!LR251+Abr!LR251+May!LR251+Jun!LR251+Jul!LR251+Ago!LR251+Set!LR251+Oct!LR251+Nov!LR251+Dic!LR251</f>
        <v>0</v>
      </c>
      <c r="LS251" s="51">
        <f>Ene!LS251+Feb!LS251+Mar!LS251+Abr!LS251+May!LS251+Jun!LS251+Jul!LS251+Ago!LS251+Set!LS251+Oct!LS251+Nov!LS251+Dic!LS251</f>
        <v>0</v>
      </c>
      <c r="LT251" s="51">
        <f>Ene!LT251+Feb!LT251+Mar!LT251+Abr!LT251+May!LT251+Jun!LT251+Jul!LT251+Ago!LT251+Set!LT251+Oct!LT251+Nov!LT251+Dic!LT251</f>
        <v>0</v>
      </c>
      <c r="LU251" s="51">
        <f>Ene!LU251+Feb!LU251+Mar!LU251+Abr!LU251+May!LU251+Jun!LU251+Jul!LU251+Ago!LU251+Set!LU251+Oct!LU251+Nov!LU251+Dic!LU251</f>
        <v>0</v>
      </c>
      <c r="LV251" s="51">
        <f>Ene!LV251+Feb!LV251+Mar!LV251+Abr!LV251+May!LV251+Jun!LV251+Jul!LV251+Ago!LV251+Set!LV251+Oct!LV251+Nov!LV251+Dic!LV251</f>
        <v>0</v>
      </c>
      <c r="LW251" s="51">
        <f>Ene!LW251+Feb!LW251+Mar!LW251+Abr!LW251+May!LW251+Jun!LW251+Jul!LW251+Ago!LW251+Set!LW251+Oct!LW251+Nov!LW251+Dic!LW251</f>
        <v>0</v>
      </c>
      <c r="LX251" s="51">
        <f>Ene!LX251+Feb!LX251+Mar!LX251+Abr!LX251+May!LX251+Jun!LX251+Jul!LX251+Ago!LX251+Set!LX251+Oct!LX251+Nov!LX251+Dic!LX251</f>
        <v>0</v>
      </c>
      <c r="LY251" s="51">
        <f>Ene!LY251+Feb!LY251+Mar!LY251+Abr!LY251+May!LY251+Jun!LY251+Jul!LY251+Ago!LY251+Set!LY251+Oct!LY251+Nov!LY251+Dic!LY251</f>
        <v>0</v>
      </c>
      <c r="LZ251" s="51">
        <f>Ene!LZ251+Feb!LZ251+Mar!LZ251+Abr!LZ251+May!LZ251+Jun!LZ251+Jul!LZ251+Ago!LZ251+Set!LZ251+Oct!LZ251+Nov!LZ251+Dic!LZ251</f>
        <v>0</v>
      </c>
      <c r="MA251" s="51">
        <f>Ene!MA251+Feb!MA251+Mar!MA251+Abr!MA251+May!MA251+Jun!MA251+Jul!MA251+Ago!MA251+Set!MA251+Oct!MA251+Nov!MA251+Dic!MA251</f>
        <v>0</v>
      </c>
      <c r="MB251" s="51">
        <f>Ene!MB251+Feb!MB251+Mar!MB251+Abr!MB251+May!MB251+Jun!MB251+Jul!MB251+Ago!MB251+Set!MB251+Oct!MB251+Nov!MB251+Dic!MB251</f>
        <v>0</v>
      </c>
      <c r="MC251" s="51">
        <f>Ene!MC251+Feb!MC251+Mar!MC251+Abr!MC251+May!MC251+Jun!MC251+Jul!MC251+Ago!MC251+Set!MC251+Oct!MC251+Nov!MC251+Dic!MC251</f>
        <v>0</v>
      </c>
      <c r="MD251" s="51">
        <f>Ene!MD251+Feb!MD251+Mar!MD251+Abr!MD251+May!MD251+Jun!MD251+Jul!MD251+Ago!MD251+Set!MD251+Oct!MD251+Nov!MD251+Dic!MD251</f>
        <v>0</v>
      </c>
      <c r="ME251" s="51">
        <f>Ene!ME251+Feb!ME251+Mar!ME251+Abr!ME251+May!ME251+Jun!ME251+Jul!ME251+Ago!ME251+Set!ME251+Oct!ME251+Nov!ME251+Dic!ME251</f>
        <v>0</v>
      </c>
      <c r="MF251" s="51">
        <f>Ene!MF251+Feb!MF251+Mar!MF251+Abr!MF251+May!MF251+Jun!MF251+Jul!MF251+Ago!MF251+Set!MF251+Oct!MF251+Nov!MF251+Dic!MF251</f>
        <v>0</v>
      </c>
      <c r="MG251" s="51">
        <f>Ene!MG251+Feb!MG251+Mar!MG251+Abr!MG251+May!MG251+Jun!MG251+Jul!MG251+Ago!MG251+Set!MG251+Oct!MG251+Nov!MG251+Dic!MG251</f>
        <v>0</v>
      </c>
      <c r="MH251" s="51">
        <f>Ene!MH251+Feb!MH251+Mar!MH251+Abr!MH251+May!MH251+Jun!MH251+Jul!MH251+Ago!MH251+Set!MH251+Oct!MH251+Nov!MH251+Dic!MH251</f>
        <v>0</v>
      </c>
      <c r="MI251" s="51">
        <f>Ene!MI251+Feb!MI251+Mar!MI251+Abr!MI251+May!MI251+Jun!MI251+Jul!MI251+Ago!MI251+Set!MI251+Oct!MI251+Nov!MI251+Dic!MI251</f>
        <v>0</v>
      </c>
      <c r="MJ251" s="51">
        <f>Ene!MJ251+Feb!MJ251+Mar!MJ251+Abr!MJ251+May!MJ251+Jun!MJ251+Jul!MJ251+Ago!MJ251+Set!MJ251+Oct!MJ251+Nov!MJ251+Dic!MJ251</f>
        <v>0</v>
      </c>
      <c r="MK251" s="51">
        <f>Ene!MK251+Feb!MK251+Mar!MK251+Abr!MK251+May!MK251+Jun!MK251+Jul!MK251+Ago!MK251+Set!MK251+Oct!MK251+Nov!MK251+Dic!MK251</f>
        <v>0</v>
      </c>
      <c r="ML251" s="51">
        <f>Ene!ML251+Feb!ML251+Mar!ML251+Abr!ML251+May!ML251+Jun!ML251+Jul!ML251+Ago!ML251+Set!ML251+Oct!ML251+Nov!ML251+Dic!ML251</f>
        <v>0</v>
      </c>
      <c r="MM251" s="51">
        <f>Ene!MM251+Feb!MM251+Mar!MM251+Abr!MM251+May!MM251+Jun!MM251+Jul!MM251+Ago!MM251+Set!MM251+Oct!MM251+Nov!MM251+Dic!MM251</f>
        <v>0</v>
      </c>
      <c r="MN251" s="51">
        <f>Ene!MN251+Feb!MN251+Mar!MN251+Abr!MN251+May!MN251+Jun!MN251+Jul!MN251+Ago!MN251+Set!MN251+Oct!MN251+Nov!MN251+Dic!MN251</f>
        <v>0</v>
      </c>
      <c r="MO251" s="51">
        <f>Ene!MO251+Feb!MO251+Mar!MO251+Abr!MO251+May!MO251+Jun!MO251+Jul!MO251+Ago!MO251+Set!MO251+Oct!MO251+Nov!MO251+Dic!MO251</f>
        <v>0</v>
      </c>
      <c r="MP251" s="51">
        <f>Ene!MP251+Feb!MP251+Mar!MP251+Abr!MP251+May!MP251+Jun!MP251+Jul!MP251+Ago!MP251+Set!MP251+Oct!MP251+Nov!MP251+Dic!MP251</f>
        <v>0</v>
      </c>
      <c r="MQ251" s="51">
        <f>Ene!MQ251+Feb!MQ251+Mar!MQ251+Abr!MQ251+May!MQ251+Jun!MQ251+Jul!MQ251+Ago!MQ251+Set!MQ251+Oct!MQ251+Nov!MQ251+Dic!MQ251</f>
        <v>0</v>
      </c>
      <c r="MR251" s="51">
        <f>Ene!MR251+Feb!MR251+Mar!MR251+Abr!MR251+May!MR251+Jun!MR251+Jul!MR251+Ago!MR251+Set!MR251+Oct!MR251+Nov!MR251+Dic!MR251</f>
        <v>0</v>
      </c>
      <c r="MS251" s="51">
        <f>Ene!MS251+Feb!MS251+Mar!MS251+Abr!MS251+May!MS251+Jun!MS251+Jul!MS251+Ago!MS251+Set!MS251+Oct!MS251+Nov!MS251+Dic!MS251</f>
        <v>0</v>
      </c>
      <c r="MT251" s="51">
        <f>Ene!MT251+Feb!MT251+Mar!MT251+Abr!MT251+May!MT251+Jun!MT251+Jul!MT251+Ago!MT251+Set!MT251+Oct!MT251+Nov!MT251+Dic!MT251</f>
        <v>0</v>
      </c>
      <c r="MU251" s="51">
        <f>Ene!MU251+Feb!MU251+Mar!MU251+Abr!MU251+May!MU251+Jun!MU251+Jul!MU251+Ago!MU251+Set!MU251+Oct!MU251+Nov!MU251+Dic!MU251</f>
        <v>0</v>
      </c>
      <c r="MV251" s="51">
        <f>Ene!MV251+Feb!MV251+Mar!MV251+Abr!MV251+May!MV251+Jun!MV251+Jul!MV251+Ago!MV251+Set!MV251+Oct!MV251+Nov!MV251+Dic!MV251</f>
        <v>0</v>
      </c>
      <c r="MW251" s="51">
        <f>Ene!MW251+Feb!MW251+Mar!MW251+Abr!MW251+May!MW251+Jun!MW251+Jul!MW251+Ago!MW251+Set!MW251+Oct!MW251+Nov!MW251+Dic!MW251</f>
        <v>0</v>
      </c>
      <c r="MX251" s="51">
        <f>Ene!MX251+Feb!MX251+Mar!MX251+Abr!MX251+May!MX251+Jun!MX251+Jul!MX251+Ago!MX251+Set!MX251+Oct!MX251+Nov!MX251+Dic!MX251</f>
        <v>0</v>
      </c>
      <c r="MY251" s="51">
        <f>Ene!MY251+Feb!MY251+Mar!MY251+Abr!MY251+May!MY251+Jun!MY251+Jul!MY251+Ago!MY251+Set!MY251+Oct!MY251+Nov!MY251+Dic!MY251</f>
        <v>0</v>
      </c>
      <c r="MZ251" s="51">
        <f>Ene!MZ251+Feb!MZ251+Mar!MZ251+Abr!MZ251+May!MZ251+Jun!MZ251+Jul!MZ251+Ago!MZ251+Set!MZ251+Oct!MZ251+Nov!MZ251+Dic!MZ251</f>
        <v>0</v>
      </c>
      <c r="NA251" s="51">
        <f>Ene!NA251+Feb!NA251+Mar!NA251+Abr!NA251+May!NA251+Jun!NA251+Jul!NA251+Ago!NA251+Set!NA251+Oct!NA251+Nov!NA251+Dic!NA251</f>
        <v>0</v>
      </c>
      <c r="NB251" s="51">
        <f>Ene!NB251+Feb!NB251+Mar!NB251+Abr!NB251+May!NB251+Jun!NB251+Jul!NB251+Ago!NB251+Set!NB251+Oct!NB251+Nov!NB251+Dic!NB251</f>
        <v>0</v>
      </c>
      <c r="NC251" s="51">
        <f>Ene!NC251+Feb!NC251+Mar!NC251+Abr!NC251+May!NC251+Jun!NC251+Jul!NC251+Ago!NC251+Set!NC251+Oct!NC251+Nov!NC251+Dic!NC251</f>
        <v>0</v>
      </c>
      <c r="ND251" s="51">
        <f>Ene!ND251+Feb!ND251+Mar!ND251+Abr!ND251+May!ND251+Jun!ND251+Jul!ND251+Ago!ND251+Set!ND251+Oct!ND251+Nov!ND251+Dic!ND251</f>
        <v>0</v>
      </c>
      <c r="NE251" s="51">
        <f>Ene!NE251+Feb!NE251+Mar!NE251+Abr!NE251+May!NE251+Jun!NE251+Jul!NE251+Ago!NE251+Set!NE251+Oct!NE251+Nov!NE251+Dic!NE251</f>
        <v>0</v>
      </c>
      <c r="NF251" s="51">
        <f>Ene!NF251+Feb!NF251+Mar!NF251+Abr!NF251+May!NF251+Jun!NF251+Jul!NF251+Ago!NF251+Set!NF251+Oct!NF251+Nov!NF251+Dic!NF251</f>
        <v>0</v>
      </c>
      <c r="NG251" s="51">
        <f>Ene!NG251+Feb!NG251+Mar!NG251+Abr!NG251+May!NG251+Jun!NG251+Jul!NG251+Ago!NG251+Set!NG251+Oct!NG251+Nov!NG251+Dic!NG251</f>
        <v>0</v>
      </c>
      <c r="NH251" s="51">
        <f>Ene!NH251+Feb!NH251+Mar!NH251+Abr!NH251+May!NH251+Jun!NH251+Jul!NH251+Ago!NH251+Set!NH251+Oct!NH251+Nov!NH251+Dic!NH251</f>
        <v>0</v>
      </c>
      <c r="NI251" s="51">
        <f>Ene!NI251+Feb!NI251+Mar!NI251+Abr!NI251+May!NI251+Jun!NI251+Jul!NI251+Ago!NI251+Set!NI251+Oct!NI251+Nov!NI251+Dic!NI251</f>
        <v>0</v>
      </c>
      <c r="NJ251" s="51">
        <f>Ene!NJ251+Feb!NJ251+Mar!NJ251+Abr!NJ251+May!NJ251+Jun!NJ251+Jul!NJ251+Ago!NJ251+Set!NJ251+Oct!NJ251+Nov!NJ251+Dic!NJ251</f>
        <v>0</v>
      </c>
      <c r="NK251" s="51">
        <f>Ene!NK251+Feb!NK251+Mar!NK251+Abr!NK251+May!NK251+Jun!NK251+Jul!NK251+Ago!NK251+Set!NK251+Oct!NK251+Nov!NK251+Dic!NK251</f>
        <v>0</v>
      </c>
      <c r="NL251" s="51">
        <f>Ene!NL251+Feb!NL251+Mar!NL251+Abr!NL251+May!NL251+Jun!NL251+Jul!NL251+Ago!NL251+Set!NL251+Oct!NL251+Nov!NL251+Dic!NL251</f>
        <v>0</v>
      </c>
      <c r="NM251" s="51">
        <f>Ene!NM251+Feb!NM251+Mar!NM251+Abr!NM251+May!NM251+Jun!NM251+Jul!NM251+Ago!NM251+Set!NM251+Oct!NM251+Nov!NM251+Dic!NM251</f>
        <v>0</v>
      </c>
      <c r="NN251" s="51">
        <f>Ene!NN251+Feb!NN251+Mar!NN251+Abr!NN251+May!NN251+Jun!NN251+Jul!NN251+Ago!NN251+Set!NN251+Oct!NN251+Nov!NN251+Dic!NN251</f>
        <v>0</v>
      </c>
      <c r="NO251" s="51">
        <f>Ene!NO251+Feb!NO251+Mar!NO251+Abr!NO251+May!NO251+Jun!NO251+Jul!NO251+Ago!NO251+Set!NO251+Oct!NO251+Nov!NO251+Dic!NO251</f>
        <v>0</v>
      </c>
      <c r="NP251" s="51">
        <f>Ene!NP251+Feb!NP251+Mar!NP251+Abr!NP251+May!NP251+Jun!NP251+Jul!NP251+Ago!NP251+Set!NP251+Oct!NP251+Nov!NP251+Dic!NP251</f>
        <v>0</v>
      </c>
      <c r="NQ251" s="51">
        <f>Ene!NQ251+Feb!NQ251+Mar!NQ251+Abr!NQ251+May!NQ251+Jun!NQ251+Jul!NQ251+Ago!NQ251+Set!NQ251+Oct!NQ251+Nov!NQ251+Dic!NQ251</f>
        <v>0</v>
      </c>
      <c r="NR251" s="51">
        <f>Ene!NR251+Feb!NR251+Mar!NR251+Abr!NR251+May!NR251+Jun!NR251+Jul!NR251+Ago!NR251+Set!NR251+Oct!NR251+Nov!NR251+Dic!NR251</f>
        <v>0</v>
      </c>
      <c r="NS251" s="51">
        <f>Ene!NS251+Feb!NS251+Mar!NS251+Abr!NS251+May!NS251+Jun!NS251+Jul!NS251+Ago!NS251+Set!NS251+Oct!NS251+Nov!NS251+Dic!NS251</f>
        <v>0</v>
      </c>
      <c r="NT251" s="51">
        <f>Ene!NT251+Feb!NT251+Mar!NT251+Abr!NT251+May!NT251+Jun!NT251+Jul!NT251+Ago!NT251+Set!NT251+Oct!NT251+Nov!NT251+Dic!NT251</f>
        <v>0</v>
      </c>
      <c r="NU251" s="51">
        <f>Ene!NU251+Feb!NU251+Mar!NU251+Abr!NU251+May!NU251+Jun!NU251+Jul!NU251+Ago!NU251+Set!NU251+Oct!NU251+Nov!NU251+Dic!NU251</f>
        <v>0</v>
      </c>
      <c r="NV251" s="51">
        <f>Ene!NV251+Feb!NV251+Mar!NV251+Abr!NV251+May!NV251+Jun!NV251+Jul!NV251+Ago!NV251+Set!NV251+Oct!NV251+Nov!NV251+Dic!NV251</f>
        <v>0</v>
      </c>
      <c r="NW251" s="51">
        <f>Ene!NW251+Feb!NW251+Mar!NW251+Abr!NW251+May!NW251+Jun!NW251+Jul!NW251+Ago!NW251+Set!NW251+Oct!NW251+Nov!NW251+Dic!NW251</f>
        <v>0</v>
      </c>
      <c r="NX251" s="51">
        <f>Ene!NX251+Feb!NX251+Mar!NX251+Abr!NX251+May!NX251+Jun!NX251+Jul!NX251+Ago!NX251+Set!NX251+Oct!NX251+Nov!NX251+Dic!NX251</f>
        <v>0</v>
      </c>
      <c r="NY251" s="51">
        <f>Ene!NY251+Feb!NY251+Mar!NY251+Abr!NY251+May!NY251+Jun!NY251+Jul!NY251+Ago!NY251+Set!NY251+Oct!NY251+Nov!NY251+Dic!NY251</f>
        <v>0</v>
      </c>
      <c r="NZ251" s="51">
        <f>Ene!NZ251+Feb!NZ251+Mar!NZ251+Abr!NZ251+May!NZ251+Jun!NZ251+Jul!NZ251+Ago!NZ251+Set!NZ251+Oct!NZ251+Nov!NZ251+Dic!NZ251</f>
        <v>0</v>
      </c>
      <c r="OA251" s="51">
        <f>Ene!OA251+Feb!OA251+Mar!OA251+Abr!OA251+May!OA251+Jun!OA251+Jul!OA251+Ago!OA251+Set!OA251+Oct!OA251+Nov!OA251+Dic!OA251</f>
        <v>0</v>
      </c>
      <c r="OB251" s="51">
        <f>Ene!OB251+Feb!OB251+Mar!OB251+Abr!OB251+May!OB251+Jun!OB251+Jul!OB251+Ago!OB251+Set!OB251+Oct!OB251+Nov!OB251+Dic!OB251</f>
        <v>0</v>
      </c>
      <c r="OC251" s="51">
        <f>Ene!OC251+Feb!OC251+Mar!OC251+Abr!OC251+May!OC251+Jun!OC251+Jul!OC251+Ago!OC251+Set!OC251+Oct!OC251+Nov!OC251+Dic!OC251</f>
        <v>0</v>
      </c>
      <c r="OD251" s="51">
        <f>Ene!OD251+Feb!OD251+Mar!OD251+Abr!OD251+May!OD251+Jun!OD251+Jul!OD251+Ago!OD251+Set!OD251+Oct!OD251+Nov!OD251+Dic!OD251</f>
        <v>0</v>
      </c>
      <c r="OE251" s="51">
        <f>Ene!OE251+Feb!OE251+Mar!OE251+Abr!OE251+May!OE251+Jun!OE251+Jul!OE251+Ago!OE251+Set!OE251+Oct!OE251+Nov!OE251+Dic!OE251</f>
        <v>0</v>
      </c>
      <c r="OF251" s="51">
        <f>Ene!OF251+Feb!OF251+Mar!OF251+Abr!OF251+May!OF251+Jun!OF251+Jul!OF251+Ago!OF251+Set!OF251+Oct!OF251+Nov!OF251+Dic!OF251</f>
        <v>0</v>
      </c>
      <c r="OG251" s="51">
        <f>Ene!OG251+Feb!OG251+Mar!OG251+Abr!OG251+May!OG251+Jun!OG251+Jul!OG251+Ago!OG251+Set!OG251+Oct!OG251+Nov!OG251+Dic!OG251</f>
        <v>0</v>
      </c>
      <c r="OH251" s="51">
        <f>Ene!OH251+Feb!OH251+Mar!OH251+Abr!OH251+May!OH251+Jun!OH251+Jul!OH251+Ago!OH251+Set!OH251+Oct!OH251+Nov!OH251+Dic!OH251</f>
        <v>0</v>
      </c>
      <c r="OI251" s="51">
        <f>Ene!OI251+Feb!OI251+Mar!OI251+Abr!OI251+May!OI251+Jun!OI251+Jul!OI251+Ago!OI251+Set!OI251+Oct!OI251+Nov!OI251+Dic!OI251</f>
        <v>0</v>
      </c>
      <c r="OJ251" s="51">
        <f>Ene!OJ251+Feb!OJ251+Mar!OJ251+Abr!OJ251+May!OJ251+Jun!OJ251+Jul!OJ251+Ago!OJ251+Set!OJ251+Oct!OJ251+Nov!OJ251+Dic!OJ251</f>
        <v>0</v>
      </c>
      <c r="OK251" s="51">
        <f>Ene!OK251+Feb!OK251+Mar!OK251+Abr!OK251+May!OK251+Jun!OK251+Jul!OK251+Ago!OK251+Set!OK251+Oct!OK251+Nov!OK251+Dic!OK251</f>
        <v>0</v>
      </c>
      <c r="OL251" s="51">
        <f>Ene!OL251+Feb!OL251+Mar!OL251+Abr!OL251+May!OL251+Jun!OL251+Jul!OL251+Ago!OL251+Set!OL251+Oct!OL251+Nov!OL251+Dic!OL251</f>
        <v>0</v>
      </c>
      <c r="OM251" s="51">
        <f>Ene!OM251+Feb!OM251+Mar!OM251+Abr!OM251+May!OM251+Jun!OM251+Jul!OM251+Ago!OM251+Set!OM251+Oct!OM251+Nov!OM251+Dic!OM251</f>
        <v>0</v>
      </c>
      <c r="ON251" s="51">
        <f>Ene!ON251+Feb!ON251+Mar!ON251+Abr!ON251+May!ON251+Jun!ON251+Jul!ON251+Ago!ON251+Set!ON251+Oct!ON251+Nov!ON251+Dic!ON251</f>
        <v>0</v>
      </c>
      <c r="OO251" s="51">
        <f>Ene!OO251+Feb!OO251+Mar!OO251+Abr!OO251+May!OO251+Jun!OO251+Jul!OO251+Ago!OO251+Set!OO251+Oct!OO251+Nov!OO251+Dic!OO251</f>
        <v>0</v>
      </c>
      <c r="OP251" s="51">
        <f>Ene!OP251+Feb!OP251+Mar!OP251+Abr!OP251+May!OP251+Jun!OP251+Jul!OP251+Ago!OP251+Set!OP251+Oct!OP251+Nov!OP251+Dic!OP251</f>
        <v>0</v>
      </c>
      <c r="OQ251" s="51">
        <f>Ene!OQ251+Feb!OQ251+Mar!OQ251+Abr!OQ251+May!OQ251+Jun!OQ251+Jul!OQ251+Ago!OQ251+Set!OQ251+Oct!OQ251+Nov!OQ251+Dic!OQ251</f>
        <v>0</v>
      </c>
      <c r="OR251" s="51">
        <f>Ene!OR251+Feb!OR251+Mar!OR251+Abr!OR251+May!OR251+Jun!OR251+Jul!OR251+Ago!OR251+Set!OR251+Oct!OR251+Nov!OR251+Dic!OR251</f>
        <v>0</v>
      </c>
      <c r="OS251" s="51">
        <f>Ene!OS251+Feb!OS251+Mar!OS251+Abr!OS251+May!OS251+Jun!OS251+Jul!OS251+Ago!OS251+Set!OS251+Oct!OS251+Nov!OS251+Dic!OS251</f>
        <v>0</v>
      </c>
      <c r="OT251" s="51">
        <f>Ene!OT251+Feb!OT251+Mar!OT251+Abr!OT251+May!OT251+Jun!OT251+Jul!OT251+Ago!OT251+Set!OT251+Oct!OT251+Nov!OT251+Dic!OT251</f>
        <v>0</v>
      </c>
      <c r="OU251" s="51">
        <f>Ene!OU251+Feb!OU251+Mar!OU251+Abr!OU251+May!OU251+Jun!OU251+Jul!OU251+Ago!OU251+Set!OU251+Oct!OU251+Nov!OU251+Dic!OU251</f>
        <v>0</v>
      </c>
      <c r="OV251" s="51">
        <f>Ene!OV251+Feb!OV251+Mar!OV251+Abr!OV251+May!OV251+Jun!OV251+Jul!OV251+Ago!OV251+Set!OV251+Oct!OV251+Nov!OV251+Dic!OV251</f>
        <v>0</v>
      </c>
      <c r="OW251" s="51">
        <f>Ene!OW251+Feb!OW251+Mar!OW251+Abr!OW251+May!OW251+Jun!OW251+Jul!OW251+Ago!OW251+Set!OW251+Oct!OW251+Nov!OW251+Dic!OW251</f>
        <v>0</v>
      </c>
      <c r="OX251" s="51">
        <f>Ene!OX251+Feb!OX251+Mar!OX251+Abr!OX251+May!OX251+Jun!OX251+Jul!OX251+Ago!OX251+Set!OX251+Oct!OX251+Nov!OX251+Dic!OX251</f>
        <v>0</v>
      </c>
      <c r="OY251" s="51">
        <f>Ene!OY251+Feb!OY251+Mar!OY251+Abr!OY251+May!OY251+Jun!OY251+Jul!OY251+Ago!OY251+Set!OY251+Oct!OY251+Nov!OY251+Dic!OY251</f>
        <v>0</v>
      </c>
      <c r="OZ251" s="51">
        <f>Ene!OZ251+Feb!OZ251+Mar!OZ251+Abr!OZ251+May!OZ251+Jun!OZ251+Jul!OZ251+Ago!OZ251+Set!OZ251+Oct!OZ251+Nov!OZ251+Dic!OZ251</f>
        <v>0</v>
      </c>
      <c r="PA251" s="51">
        <f>Ene!PA251+Feb!PA251+Mar!PA251+Abr!PA251+May!PA251+Jun!PA251+Jul!PA251+Ago!PA251+Set!PA251+Oct!PA251+Nov!PA251+Dic!PA251</f>
        <v>0</v>
      </c>
      <c r="PB251" s="51">
        <f>Ene!PB251+Feb!PB251+Mar!PB251+Abr!PB251+May!PB251+Jun!PB251+Jul!PB251+Ago!PB251+Set!PB251+Oct!PB251+Nov!PB251+Dic!PB251</f>
        <v>0</v>
      </c>
      <c r="PC251" s="51">
        <f>Ene!PC251+Feb!PC251+Mar!PC251+Abr!PC251+May!PC251+Jun!PC251+Jul!PC251+Ago!PC251+Set!PC251+Oct!PC251+Nov!PC251+Dic!PC251</f>
        <v>0</v>
      </c>
      <c r="PD251" s="51">
        <f>Ene!PD251+Feb!PD251+Mar!PD251+Abr!PD251+May!PD251+Jun!PD251+Jul!PD251+Ago!PD251+Set!PD251+Oct!PD251+Nov!PD251+Dic!PD251</f>
        <v>0</v>
      </c>
      <c r="PE251" s="51">
        <f>Ene!PE251+Feb!PE251+Mar!PE251+Abr!PE251+May!PE251+Jun!PE251+Jul!PE251+Ago!PE251+Set!PE251+Oct!PE251+Nov!PE251+Dic!PE251</f>
        <v>0</v>
      </c>
      <c r="PF251" s="51">
        <f>Ene!PF251+Feb!PF251+Mar!PF251+Abr!PF251+May!PF251+Jun!PF251+Jul!PF251+Ago!PF251+Set!PF251+Oct!PF251+Nov!PF251+Dic!PF251</f>
        <v>0</v>
      </c>
      <c r="PG251" s="51">
        <f>Ene!PG251+Feb!PG251+Mar!PG251+Abr!PG251+May!PG251+Jun!PG251+Jul!PG251+Ago!PG251+Set!PG251+Oct!PG251+Nov!PG251+Dic!PG251</f>
        <v>0</v>
      </c>
      <c r="PH251" s="51">
        <f>Ene!PH251+Feb!PH251+Mar!PH251+Abr!PH251+May!PH251+Jun!PH251+Jul!PH251+Ago!PH251+Set!PH251+Oct!PH251+Nov!PH251+Dic!PH251</f>
        <v>0</v>
      </c>
      <c r="PI251" s="51">
        <f>Ene!PI251+Feb!PI251+Mar!PI251+Abr!PI251+May!PI251+Jun!PI251+Jul!PI251+Ago!PI251+Set!PI251+Oct!PI251+Nov!PI251+Dic!PI251</f>
        <v>0</v>
      </c>
      <c r="PJ251" s="51">
        <f>Ene!PJ251+Feb!PJ251+Mar!PJ251+Abr!PJ251+May!PJ251+Jun!PJ251+Jul!PJ251+Ago!PJ251+Set!PJ251+Oct!PJ251+Nov!PJ251+Dic!PJ251</f>
        <v>0</v>
      </c>
      <c r="PK251" s="51">
        <f>Ene!PK251+Feb!PK251+Mar!PK251+Abr!PK251+May!PK251+Jun!PK251+Jul!PK251+Ago!PK251+Set!PK251+Oct!PK251+Nov!PK251+Dic!PK251</f>
        <v>0</v>
      </c>
      <c r="PL251" s="51">
        <f>Ene!PL251+Feb!PL251+Mar!PL251+Abr!PL251+May!PL251+Jun!PL251+Jul!PL251+Ago!PL251+Set!PL251+Oct!PL251+Nov!PL251+Dic!PL251</f>
        <v>0</v>
      </c>
      <c r="PM251" s="51">
        <f>Ene!PM251+Feb!PM251+Mar!PM251+Abr!PM251+May!PM251+Jun!PM251+Jul!PM251+Ago!PM251+Set!PM251+Oct!PM251+Nov!PM251+Dic!PM251</f>
        <v>0</v>
      </c>
      <c r="PN251" s="51">
        <f>Ene!PN251+Feb!PN251+Mar!PN251+Abr!PN251+May!PN251+Jun!PN251+Jul!PN251+Ago!PN251+Set!PN251+Oct!PN251+Nov!PN251+Dic!PN251</f>
        <v>0</v>
      </c>
      <c r="PO251" s="51">
        <f>Ene!PO251+Feb!PO251+Mar!PO251+Abr!PO251+May!PO251+Jun!PO251+Jul!PO251+Ago!PO251+Set!PO251+Oct!PO251+Nov!PO251+Dic!PO251</f>
        <v>0</v>
      </c>
      <c r="PP251" s="51">
        <f>Ene!PP251+Feb!PP251+Mar!PP251+Abr!PP251+May!PP251+Jun!PP251+Jul!PP251+Ago!PP251+Set!PP251+Oct!PP251+Nov!PP251+Dic!PP251</f>
        <v>0</v>
      </c>
      <c r="PQ251" s="51">
        <f>Ene!PQ251+Feb!PQ251+Mar!PQ251+Abr!PQ251+May!PQ251+Jun!PQ251+Jul!PQ251+Ago!PQ251+Set!PQ251+Oct!PQ251+Nov!PQ251+Dic!PQ251</f>
        <v>0</v>
      </c>
      <c r="PR251" s="51">
        <f>Ene!PR251+Feb!PR251+Mar!PR251+Abr!PR251+May!PR251+Jun!PR251+Jul!PR251+Ago!PR251+Set!PR251+Oct!PR251+Nov!PR251+Dic!PR251</f>
        <v>0</v>
      </c>
      <c r="PS251" s="51">
        <f>Ene!PS251+Feb!PS251+Mar!PS251+Abr!PS251+May!PS251+Jun!PS251+Jul!PS251+Ago!PS251+Set!PS251+Oct!PS251+Nov!PS251+Dic!PS251</f>
        <v>0</v>
      </c>
      <c r="PT251" s="51">
        <f>Ene!PT251+Feb!PT251+Mar!PT251+Abr!PT251+May!PT251+Jun!PT251+Jul!PT251+Ago!PT251+Set!PT251+Oct!PT251+Nov!PT251+Dic!PT251</f>
        <v>0</v>
      </c>
      <c r="PU251" s="51">
        <f>Ene!PU251+Feb!PU251+Mar!PU251+Abr!PU251+May!PU251+Jun!PU251+Jul!PU251+Ago!PU251+Set!PU251+Oct!PU251+Nov!PU251+Dic!PU251</f>
        <v>0</v>
      </c>
      <c r="PV251" s="51">
        <f>Ene!PV251+Feb!PV251+Mar!PV251+Abr!PV251+May!PV251+Jun!PV251+Jul!PV251+Ago!PV251+Set!PV251+Oct!PV251+Nov!PV251+Dic!PV251</f>
        <v>0</v>
      </c>
      <c r="PW251" s="51">
        <f>Ene!PW251+Feb!PW251+Mar!PW251+Abr!PW251+May!PW251+Jun!PW251+Jul!PW251+Ago!PW251+Set!PW251+Oct!PW251+Nov!PW251+Dic!PW251</f>
        <v>0</v>
      </c>
      <c r="PX251" s="51">
        <f>Ene!PX251+Feb!PX251+Mar!PX251+Abr!PX251+May!PX251+Jun!PX251+Jul!PX251+Ago!PX251+Set!PX251+Oct!PX251+Nov!PX251+Dic!PX251</f>
        <v>0</v>
      </c>
      <c r="PY251" s="51">
        <f>Ene!PY251+Feb!PY251+Mar!PY251+Abr!PY251+May!PY251+Jun!PY251+Jul!PY251+Ago!PY251+Set!PY251+Oct!PY251+Nov!PY251+Dic!PY251</f>
        <v>0</v>
      </c>
      <c r="PZ251" s="51">
        <f>Ene!PZ251+Feb!PZ251+Mar!PZ251+Abr!PZ251+May!PZ251+Jun!PZ251+Jul!PZ251+Ago!PZ251+Set!PZ251+Oct!PZ251+Nov!PZ251+Dic!PZ251</f>
        <v>0</v>
      </c>
      <c r="QA251" s="51">
        <f>Ene!QA251+Feb!QA251+Mar!QA251+Abr!QA251+May!QA251+Jun!QA251+Jul!QA251+Ago!QA251+Set!QA251+Oct!QA251+Nov!QA251+Dic!QA251</f>
        <v>0</v>
      </c>
      <c r="QB251" s="51">
        <f>Ene!QB251+Feb!QB251+Mar!QB251+Abr!QB251+May!QB251+Jun!QB251+Jul!QB251+Ago!QB251+Set!QB251+Oct!QB251+Nov!QB251+Dic!QB251</f>
        <v>0</v>
      </c>
      <c r="QC251" s="51">
        <f>Ene!QC251+Feb!QC251+Mar!QC251+Abr!QC251+May!QC251+Jun!QC251+Jul!QC251+Ago!QC251+Set!QC251+Oct!QC251+Nov!QC251+Dic!QC251</f>
        <v>0</v>
      </c>
      <c r="QD251" s="51">
        <f>Ene!QD251+Feb!QD251+Mar!QD251+Abr!QD251+May!QD251+Jun!QD251+Jul!QD251+Ago!QD251+Set!QD251+Oct!QD251+Nov!QD251+Dic!QD251</f>
        <v>0</v>
      </c>
      <c r="QE251" s="51">
        <f>Ene!QE251+Feb!QE251+Mar!QE251+Abr!QE251+May!QE251+Jun!QE251+Jul!QE251+Ago!QE251+Set!QE251+Oct!QE251+Nov!QE251+Dic!QE251</f>
        <v>0</v>
      </c>
      <c r="QF251" s="51">
        <f>Ene!QF251+Feb!QF251+Mar!QF251+Abr!QF251+May!QF251+Jun!QF251+Jul!QF251+Ago!QF251+Set!QF251+Oct!QF251+Nov!QF251+Dic!QF251</f>
        <v>0</v>
      </c>
      <c r="QG251" s="51">
        <f>Ene!QG251+Feb!QG251+Mar!QG251+Abr!QG251+May!QG251+Jun!QG251+Jul!QG251+Ago!QG251+Set!QG251+Oct!QG251+Nov!QG251+Dic!QG251</f>
        <v>0</v>
      </c>
      <c r="QH251" s="51">
        <f>Ene!QH251+Feb!QH251+Mar!QH251+Abr!QH251+May!QH251+Jun!QH251+Jul!QH251+Ago!QH251+Set!QH251+Oct!QH251+Nov!QH251+Dic!QH251</f>
        <v>0</v>
      </c>
      <c r="QI251" s="51">
        <f>Ene!QI251+Feb!QI251+Mar!QI251+Abr!QI251+May!QI251+Jun!QI251+Jul!QI251+Ago!QI251+Set!QI251+Oct!QI251+Nov!QI251+Dic!QI251</f>
        <v>0</v>
      </c>
      <c r="QJ251" s="51">
        <f>Ene!QJ251+Feb!QJ251+Mar!QJ251+Abr!QJ251+May!QJ251+Jun!QJ251+Jul!QJ251+Ago!QJ251+Set!QJ251+Oct!QJ251+Nov!QJ251+Dic!QJ251</f>
        <v>0</v>
      </c>
      <c r="QK251" s="51">
        <f>Ene!QK251+Feb!QK251+Mar!QK251+Abr!QK251+May!QK251+Jun!QK251+Jul!QK251+Ago!QK251+Set!QK251+Oct!QK251+Nov!QK251+Dic!QK251</f>
        <v>0</v>
      </c>
      <c r="QL251" s="51">
        <f>Ene!QL251+Feb!QL251+Mar!QL251+Abr!QL251+May!QL251+Jun!QL251+Jul!QL251+Ago!QL251+Set!QL251+Oct!QL251+Nov!QL251+Dic!QL251</f>
        <v>0</v>
      </c>
      <c r="QM251" s="51">
        <f>Ene!QM251+Feb!QM251+Mar!QM251+Abr!QM251+May!QM251+Jun!QM251+Jul!QM251+Ago!QM251+Set!QM251+Oct!QM251+Nov!QM251+Dic!QM251</f>
        <v>0</v>
      </c>
      <c r="QN251" s="51">
        <f>Ene!QN251+Feb!QN251+Mar!QN251+Abr!QN251+May!QN251+Jun!QN251+Jul!QN251+Ago!QN251+Set!QN251+Oct!QN251+Nov!QN251+Dic!QN251</f>
        <v>0</v>
      </c>
      <c r="QO251" s="51">
        <f>Ene!QO251+Feb!QO251+Mar!QO251+Abr!QO251+May!QO251+Jun!QO251+Jul!QO251+Ago!QO251+Set!QO251+Oct!QO251+Nov!QO251+Dic!QO251</f>
        <v>0</v>
      </c>
      <c r="QP251" s="51">
        <f>Ene!QP251+Feb!QP251+Mar!QP251+Abr!QP251+May!QP251+Jun!QP251+Jul!QP251+Ago!QP251+Set!QP251+Oct!QP251+Nov!QP251+Dic!QP251</f>
        <v>0</v>
      </c>
      <c r="QQ251" s="51">
        <f>Ene!QQ251+Feb!QQ251+Mar!QQ251+Abr!QQ251+May!QQ251+Jun!QQ251+Jul!QQ251+Ago!QQ251+Set!QQ251+Oct!QQ251+Nov!QQ251+Dic!QQ251</f>
        <v>0</v>
      </c>
      <c r="QR251" s="51">
        <f>Ene!QR251+Feb!QR251+Mar!QR251+Abr!QR251+May!QR251+Jun!QR251+Jul!QR251+Ago!QR251+Set!QR251+Oct!QR251+Nov!QR251+Dic!QR251</f>
        <v>0</v>
      </c>
      <c r="QS251" s="51">
        <f>Ene!QS251+Feb!QS251+Mar!QS251+Abr!QS251+May!QS251+Jun!QS251+Jul!QS251+Ago!QS251+Set!QS251+Oct!QS251+Nov!QS251+Dic!QS251</f>
        <v>0</v>
      </c>
      <c r="QT251" s="51">
        <f>Ene!QT251+Feb!QT251+Mar!QT251+Abr!QT251+May!QT251+Jun!QT251+Jul!QT251+Ago!QT251+Set!QT251+Oct!QT251+Nov!QT251+Dic!QT251</f>
        <v>0</v>
      </c>
      <c r="QU251" s="51">
        <f>Ene!QU251+Feb!QU251+Mar!QU251+Abr!QU251+May!QU251+Jun!QU251+Jul!QU251+Ago!QU251+Set!QU251+Oct!QU251+Nov!QU251+Dic!QU251</f>
        <v>0</v>
      </c>
      <c r="QV251" s="51">
        <f>Ene!QV251+Feb!QV251+Mar!QV251+Abr!QV251+May!QV251+Jun!QV251+Jul!QV251+Ago!QV251+Set!QV251+Oct!QV251+Nov!QV251+Dic!QV251</f>
        <v>0</v>
      </c>
      <c r="QW251" s="51">
        <f>Ene!QW251+Feb!QW251+Mar!QW251+Abr!QW251+May!QW251+Jun!QW251+Jul!QW251+Ago!QW251+Set!QW251+Oct!QW251+Nov!QW251+Dic!QW251</f>
        <v>0</v>
      </c>
      <c r="QX251" s="51">
        <f>Ene!QX251+Feb!QX251+Mar!QX251+Abr!QX251+May!QX251+Jun!QX251+Jul!QX251+Ago!QX251+Set!QX251+Oct!QX251+Nov!QX251+Dic!QX251</f>
        <v>0</v>
      </c>
      <c r="QY251" s="51">
        <f>Ene!QY251+Feb!QY251+Mar!QY251+Abr!QY251+May!QY251+Jun!QY251+Jul!QY251+Ago!QY251+Set!QY251+Oct!QY251+Nov!QY251+Dic!QY251</f>
        <v>0</v>
      </c>
      <c r="QZ251" s="51">
        <f>Ene!QZ251+Feb!QZ251+Mar!QZ251+Abr!QZ251+May!QZ251+Jun!QZ251+Jul!QZ251+Ago!QZ251+Set!QZ251+Oct!QZ251+Nov!QZ251+Dic!QZ251</f>
        <v>0</v>
      </c>
      <c r="RA251" s="51">
        <f>Ene!RA251+Feb!RA251+Mar!RA251+Abr!RA251+May!RA251+Jun!RA251+Jul!RA251+Ago!RA251+Set!RA251+Oct!RA251+Nov!RA251+Dic!RA251</f>
        <v>0</v>
      </c>
      <c r="RB251" s="51">
        <f>Ene!RB251+Feb!RB251+Mar!RB251+Abr!RB251+May!RB251+Jun!RB251+Jul!RB251+Ago!RB251+Set!RB251+Oct!RB251+Nov!RB251+Dic!RB251</f>
        <v>0</v>
      </c>
      <c r="RC251" s="51">
        <f>Ene!RC251+Feb!RC251+Mar!RC251+Abr!RC251+May!RC251+Jun!RC251+Jul!RC251+Ago!RC251+Set!RC251+Oct!RC251+Nov!RC251+Dic!RC251</f>
        <v>0</v>
      </c>
      <c r="RD251" s="51">
        <f>Ene!RD251+Feb!RD251+Mar!RD251+Abr!RD251+May!RD251+Jun!RD251+Jul!RD251+Ago!RD251+Set!RD251+Oct!RD251+Nov!RD251+Dic!RD251</f>
        <v>0</v>
      </c>
      <c r="RE251" s="51">
        <f>Ene!RE251+Feb!RE251+Mar!RE251+Abr!RE251+May!RE251+Jun!RE251+Jul!RE251+Ago!RE251+Set!RE251+Oct!RE251+Nov!RE251+Dic!RE251</f>
        <v>0</v>
      </c>
      <c r="RF251" s="51">
        <f>Ene!RF251+Feb!RF251+Mar!RF251+Abr!RF251+May!RF251+Jun!RF251+Jul!RF251+Ago!RF251+Set!RF251+Oct!RF251+Nov!RF251+Dic!RF251</f>
        <v>0</v>
      </c>
      <c r="RG251" s="51">
        <f>Ene!RG251+Feb!RG251+Mar!RG251+Abr!RG251+May!RG251+Jun!RG251+Jul!RG251+Ago!RG251+Set!RG251+Oct!RG251+Nov!RG251+Dic!RG251</f>
        <v>0</v>
      </c>
      <c r="RH251" s="51">
        <f>Ene!RH251+Feb!RH251+Mar!RH251+Abr!RH251+May!RH251+Jun!RH251+Jul!RH251+Ago!RH251+Set!RH251+Oct!RH251+Nov!RH251+Dic!RH251</f>
        <v>0</v>
      </c>
      <c r="RI251" s="51">
        <f>Ene!RI251+Feb!RI251+Mar!RI251+Abr!RI251+May!RI251+Jun!RI251+Jul!RI251+Ago!RI251+Set!RI251+Oct!RI251+Nov!RI251+Dic!RI251</f>
        <v>0</v>
      </c>
      <c r="RJ251" s="51">
        <f>Ene!RJ251+Feb!RJ251+Mar!RJ251+Abr!RJ251+May!RJ251+Jun!RJ251+Jul!RJ251+Ago!RJ251+Set!RJ251+Oct!RJ251+Nov!RJ251+Dic!RJ251</f>
        <v>0</v>
      </c>
      <c r="RK251" s="51">
        <f>Ene!RK251+Feb!RK251+Mar!RK251+Abr!RK251+May!RK251+Jun!RK251+Jul!RK251+Ago!RK251+Set!RK251+Oct!RK251+Nov!RK251+Dic!RK251</f>
        <v>0</v>
      </c>
      <c r="RL251" s="51">
        <f>Ene!RL251+Feb!RL251+Mar!RL251+Abr!RL251+May!RL251+Jun!RL251+Jul!RL251+Ago!RL251+Set!RL251+Oct!RL251+Nov!RL251+Dic!RL251</f>
        <v>0</v>
      </c>
      <c r="RM251" s="51">
        <f>Ene!RM251+Feb!RM251+Mar!RM251+Abr!RM251+May!RM251+Jun!RM251+Jul!RM251+Ago!RM251+Set!RM251+Oct!RM251+Nov!RM251+Dic!RM251</f>
        <v>0</v>
      </c>
      <c r="RN251" s="51">
        <f>Ene!RN251+Feb!RN251+Mar!RN251+Abr!RN251+May!RN251+Jun!RN251+Jul!RN251+Ago!RN251+Set!RN251+Oct!RN251+Nov!RN251+Dic!RN251</f>
        <v>0</v>
      </c>
      <c r="RO251" s="51">
        <f>Ene!RO251+Feb!RO251+Mar!RO251+Abr!RO251+May!RO251+Jun!RO251+Jul!RO251+Ago!RO251+Set!RO251+Oct!RO251+Nov!RO251+Dic!RO251</f>
        <v>0</v>
      </c>
      <c r="RP251" s="51">
        <f>Ene!RP251+Feb!RP251+Mar!RP251+Abr!RP251+May!RP251+Jun!RP251+Jul!RP251+Ago!RP251+Set!RP251+Oct!RP251+Nov!RP251+Dic!RP251</f>
        <v>0</v>
      </c>
      <c r="RQ251" s="51">
        <f>Ene!RQ251+Feb!RQ251+Mar!RQ251+Abr!RQ251+May!RQ251+Jun!RQ251+Jul!RQ251+Ago!RQ251+Set!RQ251+Oct!RQ251+Nov!RQ251+Dic!RQ251</f>
        <v>0</v>
      </c>
      <c r="RR251" s="51">
        <f>Ene!RR251+Feb!RR251+Mar!RR251+Abr!RR251+May!RR251+Jun!RR251+Jul!RR251+Ago!RR251+Set!RR251+Oct!RR251+Nov!RR251+Dic!RR251</f>
        <v>0</v>
      </c>
      <c r="RS251" s="51">
        <f>Ene!RS251+Feb!RS251+Mar!RS251+Abr!RS251+May!RS251+Jun!RS251+Jul!RS251+Ago!RS251+Set!RS251+Oct!RS251+Nov!RS251+Dic!RS251</f>
        <v>0</v>
      </c>
      <c r="RT251" s="51">
        <f>Ene!RT251+Feb!RT251+Mar!RT251+Abr!RT251+May!RT251+Jun!RT251+Jul!RT251+Ago!RT251+Set!RT251+Oct!RT251+Nov!RT251+Dic!RT251</f>
        <v>0</v>
      </c>
      <c r="RU251" s="51">
        <f>Ene!RU251+Feb!RU251+Mar!RU251+Abr!RU251+May!RU251+Jun!RU251+Jul!RU251+Ago!RU251+Set!RU251+Oct!RU251+Nov!RU251+Dic!RU251</f>
        <v>0</v>
      </c>
      <c r="RV251" s="51">
        <f>Ene!RV251+Feb!RV251+Mar!RV251+Abr!RV251+May!RV251+Jun!RV251+Jul!RV251+Ago!RV251+Set!RV251+Oct!RV251+Nov!RV251+Dic!RV251</f>
        <v>0</v>
      </c>
      <c r="RW251" s="51">
        <f>Ene!RW251+Feb!RW251+Mar!RW251+Abr!RW251+May!RW251+Jun!RW251+Jul!RW251+Ago!RW251+Set!RW251+Oct!RW251+Nov!RW251+Dic!RW251</f>
        <v>0</v>
      </c>
      <c r="RX251" s="51">
        <f>Ene!RX251+Feb!RX251+Mar!RX251+Abr!RX251+May!RX251+Jun!RX251+Jul!RX251+Ago!RX251+Set!RX251+Oct!RX251+Nov!RX251+Dic!RX251</f>
        <v>0</v>
      </c>
      <c r="RY251" s="51">
        <f>Ene!RY251+Feb!RY251+Mar!RY251+Abr!RY251+May!RY251+Jun!RY251+Jul!RY251+Ago!RY251+Set!RY251+Oct!RY251+Nov!RY251+Dic!RY251</f>
        <v>0</v>
      </c>
      <c r="RZ251" s="51">
        <f>Ene!RZ251+Feb!RZ251+Mar!RZ251+Abr!RZ251+May!RZ251+Jun!RZ251+Jul!RZ251+Ago!RZ251+Set!RZ251+Oct!RZ251+Nov!RZ251+Dic!RZ251</f>
        <v>0</v>
      </c>
      <c r="SA251" s="51">
        <f>Ene!SA251+Feb!SA251+Mar!SA251+Abr!SA251+May!SA251+Jun!SA251+Jul!SA251+Ago!SA251+Set!SA251+Oct!SA251+Nov!SA251+Dic!SA251</f>
        <v>0</v>
      </c>
      <c r="SB251" s="51">
        <f>Ene!SB251+Feb!SB251+Mar!SB251+Abr!SB251+May!SB251+Jun!SB251+Jul!SB251+Ago!SB251+Set!SB251+Oct!SB251+Nov!SB251+Dic!SB251</f>
        <v>0</v>
      </c>
      <c r="SC251" s="51">
        <f>Ene!SC251+Feb!SC251+Mar!SC251+Abr!SC251+May!SC251+Jun!SC251+Jul!SC251+Ago!SC251+Set!SC251+Oct!SC251+Nov!SC251+Dic!SC251</f>
        <v>0</v>
      </c>
      <c r="SD251" s="51">
        <f>Ene!SD251+Feb!SD251+Mar!SD251+Abr!SD251+May!SD251+Jun!SD251+Jul!SD251+Ago!SD251+Set!SD251+Oct!SD251+Nov!SD251+Dic!SD251</f>
        <v>0</v>
      </c>
      <c r="SE251" s="51">
        <f>Ene!SE251+Feb!SE251+Mar!SE251+Abr!SE251+May!SE251+Jun!SE251+Jul!SE251+Ago!SE251+Set!SE251+Oct!SE251+Nov!SE251+Dic!SE251</f>
        <v>0</v>
      </c>
      <c r="SF251" s="51">
        <f>Ene!SF251+Feb!SF251+Mar!SF251+Abr!SF251+May!SF251+Jun!SF251+Jul!SF251+Ago!SF251+Set!SF251+Oct!SF251+Nov!SF251+Dic!SF251</f>
        <v>0</v>
      </c>
      <c r="SG251" s="51">
        <f>Ene!SG251+Feb!SG251+Mar!SG251+Abr!SG251+May!SG251+Jun!SG251+Jul!SG251+Ago!SG251+Set!SG251+Oct!SG251+Nov!SG251+Dic!SG251</f>
        <v>0</v>
      </c>
      <c r="SH251" s="51">
        <f>Ene!SH251+Feb!SH251+Mar!SH251+Abr!SH251+May!SH251+Jun!SH251+Jul!SH251+Ago!SH251+Set!SH251+Oct!SH251+Nov!SH251+Dic!SH251</f>
        <v>0</v>
      </c>
      <c r="SI251" s="51">
        <f>Ene!SI251+Feb!SI251+Mar!SI251+Abr!SI251+May!SI251+Jun!SI251+Jul!SI251+Ago!SI251+Set!SI251+Oct!SI251+Nov!SI251+Dic!SI251</f>
        <v>0</v>
      </c>
      <c r="SJ251" s="51">
        <f>Ene!SJ251+Feb!SJ251+Mar!SJ251+Abr!SJ251+May!SJ251+Jun!SJ251+Jul!SJ251+Ago!SJ251+Set!SJ251+Oct!SJ251+Nov!SJ251+Dic!SJ251</f>
        <v>0</v>
      </c>
      <c r="SK251" s="51">
        <f>Ene!SK251+Feb!SK251+Mar!SK251+Abr!SK251+May!SK251+Jun!SK251+Jul!SK251+Ago!SK251+Set!SK251+Oct!SK251+Nov!SK251+Dic!SK251</f>
        <v>0</v>
      </c>
      <c r="SL251" s="51">
        <f>Ene!SL251+Feb!SL251+Mar!SL251+Abr!SL251+May!SL251+Jun!SL251+Jul!SL251+Ago!SL251+Set!SL251+Oct!SL251+Nov!SL251+Dic!SL251</f>
        <v>0</v>
      </c>
      <c r="SM251" s="51">
        <f>Ene!SM251+Feb!SM251+Mar!SM251+Abr!SM251+May!SM251+Jun!SM251+Jul!SM251+Ago!SM251+Set!SM251+Oct!SM251+Nov!SM251+Dic!SM251</f>
        <v>0</v>
      </c>
      <c r="SN251" s="51">
        <f>Ene!SN251+Feb!SN251+Mar!SN251+Abr!SN251+May!SN251+Jun!SN251+Jul!SN251+Ago!SN251+Set!SN251+Oct!SN251+Nov!SN251+Dic!SN251</f>
        <v>0</v>
      </c>
      <c r="SO251" s="51">
        <f>Ene!SO251+Feb!SO251+Mar!SO251+Abr!SO251+May!SO251+Jun!SO251+Jul!SO251+Ago!SO251+Set!SO251+Oct!SO251+Nov!SO251+Dic!SO251</f>
        <v>0</v>
      </c>
      <c r="SP251" s="51">
        <f>Ene!SP251+Feb!SP251+Mar!SP251+Abr!SP251+May!SP251+Jun!SP251+Jul!SP251+Ago!SP251+Set!SP251+Oct!SP251+Nov!SP251+Dic!SP251</f>
        <v>0</v>
      </c>
      <c r="SQ251" s="51">
        <f>Ene!SQ251+Feb!SQ251+Mar!SQ251+Abr!SQ251+May!SQ251+Jun!SQ251+Jul!SQ251+Ago!SQ251+Set!SQ251+Oct!SQ251+Nov!SQ251+Dic!SQ251</f>
        <v>0</v>
      </c>
      <c r="SR251" s="51">
        <f>Ene!SR251+Feb!SR251+Mar!SR251+Abr!SR251+May!SR251+Jun!SR251+Jul!SR251+Ago!SR251+Set!SR251+Oct!SR251+Nov!SR251+Dic!SR251</f>
        <v>0</v>
      </c>
      <c r="SS251" s="51">
        <f>Ene!SS251+Feb!SS251+Mar!SS251+Abr!SS251+May!SS251+Jun!SS251+Jul!SS251+Ago!SS251+Set!SS251+Oct!SS251+Nov!SS251+Dic!SS251</f>
        <v>0</v>
      </c>
      <c r="ST251" s="51">
        <f>Ene!ST251+Feb!ST251+Mar!ST251+Abr!ST251+May!ST251+Jun!ST251+Jul!ST251+Ago!ST251+Set!ST251+Oct!ST251+Nov!ST251+Dic!ST251</f>
        <v>0</v>
      </c>
      <c r="SU251" s="51">
        <f>Ene!SU251+Feb!SU251+Mar!SU251+Abr!SU251+May!SU251+Jun!SU251+Jul!SU251+Ago!SU251+Set!SU251+Oct!SU251+Nov!SU251+Dic!SU251</f>
        <v>0</v>
      </c>
      <c r="SV251" s="51">
        <f>Ene!SV251+Feb!SV251+Mar!SV251+Abr!SV251+May!SV251+Jun!SV251+Jul!SV251+Ago!SV251+Set!SV251+Oct!SV251+Nov!SV251+Dic!SV251</f>
        <v>0</v>
      </c>
      <c r="SW251" s="51">
        <f>Ene!SW251+Feb!SW251+Mar!SW251+Abr!SW251+May!SW251+Jun!SW251+Jul!SW251+Ago!SW251+Set!SW251+Oct!SW251+Nov!SW251+Dic!SW251</f>
        <v>0</v>
      </c>
      <c r="SX251" s="51">
        <f>Ene!SX251+Feb!SX251+Mar!SX251+Abr!SX251+May!SX251+Jun!SX251+Jul!SX251+Ago!SX251+Set!SX251+Oct!SX251+Nov!SX251+Dic!SX251</f>
        <v>0</v>
      </c>
      <c r="SY251" s="51">
        <f>Ene!SY251+Feb!SY251+Mar!SY251+Abr!SY251+May!SY251+Jun!SY251+Jul!SY251+Ago!SY251+Set!SY251+Oct!SY251+Nov!SY251+Dic!SY251</f>
        <v>0</v>
      </c>
      <c r="SZ251" s="51">
        <f>Ene!SZ251+Feb!SZ251+Mar!SZ251+Abr!SZ251+May!SZ251+Jun!SZ251+Jul!SZ251+Ago!SZ251+Set!SZ251+Oct!SZ251+Nov!SZ251+Dic!SZ251</f>
        <v>0</v>
      </c>
      <c r="TA251" s="51">
        <f>Ene!TA251+Feb!TA251+Mar!TA251+Abr!TA251+May!TA251+Jun!TA251+Jul!TA251+Ago!TA251+Set!TA251+Oct!TA251+Nov!TA251+Dic!TA251</f>
        <v>0</v>
      </c>
      <c r="TB251" s="51">
        <f>Ene!TB251+Feb!TB251+Mar!TB251+Abr!TB251+May!TB251+Jun!TB251+Jul!TB251+Ago!TB251+Set!TB251+Oct!TB251+Nov!TB251+Dic!TB251</f>
        <v>0</v>
      </c>
      <c r="TC251" s="51">
        <f>Ene!TC251+Feb!TC251+Mar!TC251+Abr!TC251+May!TC251+Jun!TC251+Jul!TC251+Ago!TC251+Set!TC251+Oct!TC251+Nov!TC251+Dic!TC251</f>
        <v>0</v>
      </c>
      <c r="TD251" s="51">
        <f>Ene!TD251+Feb!TD251+Mar!TD251+Abr!TD251+May!TD251+Jun!TD251+Jul!TD251+Ago!TD251+Set!TD251+Oct!TD251+Nov!TD251+Dic!TD251</f>
        <v>0</v>
      </c>
      <c r="TE251" s="51">
        <f>Ene!TE251+Feb!TE251+Mar!TE251+Abr!TE251+May!TE251+Jun!TE251+Jul!TE251+Ago!TE251+Set!TE251+Oct!TE251+Nov!TE251+Dic!TE251</f>
        <v>0</v>
      </c>
      <c r="TF251" s="51">
        <f>Ene!TF251+Feb!TF251+Mar!TF251+Abr!TF251+May!TF251+Jun!TF251+Jul!TF251+Ago!TF251+Set!TF251+Oct!TF251+Nov!TF251+Dic!TF251</f>
        <v>0</v>
      </c>
      <c r="TG251" s="51">
        <f>Ene!TG251+Feb!TG251+Mar!TG251+Abr!TG251+May!TG251+Jun!TG251+Jul!TG251+Ago!TG251+Set!TG251+Oct!TG251+Nov!TG251+Dic!TG251</f>
        <v>0</v>
      </c>
      <c r="TH251" s="51">
        <f>Ene!TH251+Feb!TH251+Mar!TH251+Abr!TH251+May!TH251+Jun!TH251+Jul!TH251+Ago!TH251+Set!TH251+Oct!TH251+Nov!TH251+Dic!TH251</f>
        <v>0</v>
      </c>
      <c r="TI251" s="51">
        <f>Ene!TI251+Feb!TI251+Mar!TI251+Abr!TI251+May!TI251+Jun!TI251+Jul!TI251+Ago!TI251+Set!TI251+Oct!TI251+Nov!TI251+Dic!TI251</f>
        <v>0</v>
      </c>
      <c r="TJ251" s="51">
        <f>Ene!TJ251+Feb!TJ251+Mar!TJ251+Abr!TJ251+May!TJ251+Jun!TJ251+Jul!TJ251+Ago!TJ251+Set!TJ251+Oct!TJ251+Nov!TJ251+Dic!TJ251</f>
        <v>0</v>
      </c>
      <c r="TK251" s="51">
        <f>Ene!TK251+Feb!TK251+Mar!TK251+Abr!TK251+May!TK251+Jun!TK251+Jul!TK251+Ago!TK251+Set!TK251+Oct!TK251+Nov!TK251+Dic!TK251</f>
        <v>0</v>
      </c>
      <c r="TL251" s="51">
        <f>Ene!TL251+Feb!TL251+Mar!TL251+Abr!TL251+May!TL251+Jun!TL251+Jul!TL251+Ago!TL251+Set!TL251+Oct!TL251+Nov!TL251+Dic!TL251</f>
        <v>0</v>
      </c>
    </row>
    <row r="252" spans="1:532" x14ac:dyDescent="0.25">
      <c r="A252" s="51">
        <v>28</v>
      </c>
      <c r="B252" s="51" t="s">
        <v>384</v>
      </c>
      <c r="C252" s="51">
        <f>Ene!C252+Feb!C252+Mar!C252+Abr!C252+May!C252+Jun!C252+Jul!C252+Ago!C252+Set!C252+Oct!C252+Nov!C252+Dic!C252</f>
        <v>0</v>
      </c>
      <c r="D252" s="51">
        <f>Ene!D252+Feb!D252+Mar!D252+Abr!D252+May!D252+Jun!D252+Jul!D252+Ago!D252+Set!D252+Oct!D252+Nov!D252+Dic!D252</f>
        <v>0</v>
      </c>
      <c r="E252" s="51">
        <f>Ene!E252+Feb!E252+Mar!E252+Abr!E252+May!E252+Jun!E252+Jul!E252+Ago!E252+Set!E252+Oct!E252+Nov!E252+Dic!E252</f>
        <v>0</v>
      </c>
      <c r="F252" s="51">
        <f>Ene!F252+Feb!F252+Mar!F252+Abr!F252+May!F252+Jun!F252+Jul!F252+Ago!F252+Set!F252+Oct!F252+Nov!F252+Dic!F252</f>
        <v>0</v>
      </c>
      <c r="G252" s="51">
        <f>Ene!G252+Feb!G252+Mar!G252+Abr!G252+May!G252+Jun!G252+Jul!G252+Ago!G252+Set!G252+Oct!G252+Nov!G252+Dic!G252</f>
        <v>0</v>
      </c>
      <c r="H252" s="51">
        <f>Ene!H252+Feb!H252+Mar!H252+Abr!H252+May!H252+Jun!H252+Jul!H252+Ago!H252+Set!H252+Oct!H252+Nov!H252+Dic!H252</f>
        <v>0</v>
      </c>
      <c r="I252" s="51">
        <f>Ene!I252+Feb!I252+Mar!I252+Abr!I252+May!I252+Jun!I252+Jul!I252+Ago!I252+Set!I252+Oct!I252+Nov!I252+Dic!I252</f>
        <v>0</v>
      </c>
      <c r="J252" s="51">
        <f>Ene!J252+Feb!J252+Mar!J252+Abr!J252+May!J252+Jun!J252+Jul!J252+Ago!J252+Set!J252+Oct!J252+Nov!J252+Dic!J252</f>
        <v>0</v>
      </c>
      <c r="K252" s="51">
        <f>Ene!K252+Feb!K252+Mar!K252+Abr!K252+May!K252+Jun!K252+Jul!K252+Ago!K252+Set!K252+Oct!K252+Nov!K252+Dic!K252</f>
        <v>0</v>
      </c>
      <c r="L252" s="51">
        <f>Ene!L252+Feb!L252+Mar!L252+Abr!L252+May!L252+Jun!L252+Jul!L252+Ago!L252+Set!L252+Oct!L252+Nov!L252+Dic!L252</f>
        <v>0</v>
      </c>
      <c r="M252" s="51">
        <f>Ene!M252+Feb!M252+Mar!M252+Abr!M252+May!M252+Jun!M252+Jul!M252+Ago!M252+Set!M252+Oct!M252+Nov!M252+Dic!M252</f>
        <v>0</v>
      </c>
      <c r="N252" s="51">
        <f>Ene!N252+Feb!N252+Mar!N252+Abr!N252+May!N252+Jun!N252+Jul!N252+Ago!N252+Set!N252+Oct!N252+Nov!N252+Dic!N252</f>
        <v>0</v>
      </c>
      <c r="O252" s="51">
        <f>Ene!O252+Feb!O252+Mar!O252+Abr!O252+May!O252+Jun!O252+Jul!O252+Ago!O252+Set!O252+Oct!O252+Nov!O252+Dic!O252</f>
        <v>0</v>
      </c>
      <c r="P252" s="51">
        <f>Ene!P252+Feb!P252+Mar!P252+Abr!P252+May!P252+Jun!P252+Jul!P252+Ago!P252+Set!P252+Oct!P252+Nov!P252+Dic!P252</f>
        <v>0</v>
      </c>
      <c r="Q252" s="51">
        <f>Ene!Q252+Feb!Q252+Mar!Q252+Abr!Q252+May!Q252+Jun!Q252+Jul!Q252+Ago!Q252+Set!Q252+Oct!Q252+Nov!Q252+Dic!Q252</f>
        <v>0</v>
      </c>
      <c r="R252" s="51">
        <f>Ene!R252+Feb!R252+Mar!R252+Abr!R252+May!R252+Jun!R252+Jul!R252+Ago!R252+Set!R252+Oct!R252+Nov!R252+Dic!R252</f>
        <v>0</v>
      </c>
      <c r="S252" s="51">
        <f>Ene!S252+Feb!S252+Mar!S252+Abr!S252+May!S252+Jun!S252+Jul!S252+Ago!S252+Set!S252+Oct!S252+Nov!S252+Dic!S252</f>
        <v>0</v>
      </c>
      <c r="T252" s="51">
        <f>Ene!T252+Feb!T252+Mar!T252+Abr!T252+May!T252+Jun!T252+Jul!T252+Ago!T252+Set!T252+Oct!T252+Nov!T252+Dic!T252</f>
        <v>0</v>
      </c>
      <c r="U252" s="51">
        <f>Ene!U252+Feb!U252+Mar!U252+Abr!U252+May!U252+Jun!U252+Jul!U252+Ago!U252+Set!U252+Oct!U252+Nov!U252+Dic!U252</f>
        <v>0</v>
      </c>
      <c r="V252" s="51">
        <f>Ene!V252+Feb!V252+Mar!V252+Abr!V252+May!V252+Jun!V252+Jul!V252+Ago!V252+Set!V252+Oct!V252+Nov!V252+Dic!V252</f>
        <v>0</v>
      </c>
      <c r="W252" s="51">
        <f>Ene!W252+Feb!W252+Mar!W252+Abr!W252+May!W252+Jun!W252+Jul!W252+Ago!W252+Set!W252+Oct!W252+Nov!W252+Dic!W252</f>
        <v>0</v>
      </c>
      <c r="X252" s="51">
        <f>Ene!X252+Feb!X252+Mar!X252+Abr!X252+May!X252+Jun!X252+Jul!X252+Ago!X252+Set!X252+Oct!X252+Nov!X252+Dic!X252</f>
        <v>0</v>
      </c>
      <c r="Y252" s="51">
        <f>Ene!Y252+Feb!Y252+Mar!Y252+Abr!Y252+May!Y252+Jun!Y252+Jul!Y252+Ago!Y252+Set!Y252+Oct!Y252+Nov!Y252+Dic!Y252</f>
        <v>0</v>
      </c>
      <c r="Z252" s="51">
        <f>Ene!Z252+Feb!Z252+Mar!Z252+Abr!Z252+May!Z252+Jun!Z252+Jul!Z252+Ago!Z252+Set!Z252+Oct!Z252+Nov!Z252+Dic!Z252</f>
        <v>0</v>
      </c>
      <c r="AA252" s="51">
        <f>Ene!AA252+Feb!AA252+Mar!AA252+Abr!AA252+May!AA252+Jun!AA252+Jul!AA252+Ago!AA252+Set!AA252+Oct!AA252+Nov!AA252+Dic!AA252</f>
        <v>0</v>
      </c>
      <c r="AB252" s="51">
        <f>Ene!AB252+Feb!AB252+Mar!AB252+Abr!AB252+May!AB252+Jun!AB252+Jul!AB252+Ago!AB252+Set!AB252+Oct!AB252+Nov!AB252+Dic!AB252</f>
        <v>0</v>
      </c>
      <c r="AC252" s="51">
        <f>Ene!AC252+Feb!AC252+Mar!AC252+Abr!AC252+May!AC252+Jun!AC252+Jul!AC252+Ago!AC252+Set!AC252+Oct!AC252+Nov!AC252+Dic!AC252</f>
        <v>0</v>
      </c>
      <c r="AD252" s="51">
        <f>Ene!AD252+Feb!AD252+Mar!AD252+Abr!AD252+May!AD252+Jun!AD252+Jul!AD252+Ago!AD252+Set!AD252+Oct!AD252+Nov!AD252+Dic!AD252</f>
        <v>0</v>
      </c>
      <c r="AE252" s="51">
        <f>Ene!AE252+Feb!AE252+Mar!AE252+Abr!AE252+May!AE252+Jun!AE252+Jul!AE252+Ago!AE252+Set!AE252+Oct!AE252+Nov!AE252+Dic!AE252</f>
        <v>0</v>
      </c>
      <c r="AF252" s="51">
        <f>Ene!AF252+Feb!AF252+Mar!AF252+Abr!AF252+May!AF252+Jun!AF252+Jul!AF252+Ago!AF252+Set!AF252+Oct!AF252+Nov!AF252+Dic!AF252</f>
        <v>0</v>
      </c>
      <c r="AG252" s="51">
        <f>Ene!AG252+Feb!AG252+Mar!AG252+Abr!AG252+May!AG252+Jun!AG252+Jul!AG252+Ago!AG252+Set!AG252+Oct!AG252+Nov!AG252+Dic!AG252</f>
        <v>0</v>
      </c>
      <c r="AH252" s="51">
        <f>Ene!AH252+Feb!AH252+Mar!AH252+Abr!AH252+May!AH252+Jun!AH252+Jul!AH252+Ago!AH252+Set!AH252+Oct!AH252+Nov!AH252+Dic!AH252</f>
        <v>0</v>
      </c>
      <c r="AI252" s="51">
        <f>Ene!AI252+Feb!AI252+Mar!AI252+Abr!AI252+May!AI252+Jun!AI252+Jul!AI252+Ago!AI252+Set!AI252+Oct!AI252+Nov!AI252+Dic!AI252</f>
        <v>0</v>
      </c>
      <c r="AJ252" s="51">
        <f>Ene!AJ252+Feb!AJ252+Mar!AJ252+Abr!AJ252+May!AJ252+Jun!AJ252+Jul!AJ252+Ago!AJ252+Set!AJ252+Oct!AJ252+Nov!AJ252+Dic!AJ252</f>
        <v>0</v>
      </c>
      <c r="AK252" s="51">
        <f>Ene!AK252+Feb!AK252+Mar!AK252+Abr!AK252+May!AK252+Jun!AK252+Jul!AK252+Ago!AK252+Set!AK252+Oct!AK252+Nov!AK252+Dic!AK252</f>
        <v>0</v>
      </c>
      <c r="AL252" s="51">
        <f>Ene!AL252+Feb!AL252+Mar!AL252+Abr!AL252+May!AL252+Jun!AL252+Jul!AL252+Ago!AL252+Set!AL252+Oct!AL252+Nov!AL252+Dic!AL252</f>
        <v>0</v>
      </c>
      <c r="AM252" s="51">
        <f>Ene!AM252+Feb!AM252+Mar!AM252+Abr!AM252+May!AM252+Jun!AM252+Jul!AM252+Ago!AM252+Set!AM252+Oct!AM252+Nov!AM252+Dic!AM252</f>
        <v>0</v>
      </c>
      <c r="AN252" s="51">
        <f>Ene!AN252+Feb!AN252+Mar!AN252+Abr!AN252+May!AN252+Jun!AN252+Jul!AN252+Ago!AN252+Set!AN252+Oct!AN252+Nov!AN252+Dic!AN252</f>
        <v>0</v>
      </c>
      <c r="AO252" s="51">
        <f>Ene!AO252+Feb!AO252+Mar!AO252+Abr!AO252+May!AO252+Jun!AO252+Jul!AO252+Ago!AO252+Set!AO252+Oct!AO252+Nov!AO252+Dic!AO252</f>
        <v>0</v>
      </c>
      <c r="AP252" s="51">
        <f>Ene!AP252+Feb!AP252+Mar!AP252+Abr!AP252+May!AP252+Jun!AP252+Jul!AP252+Ago!AP252+Set!AP252+Oct!AP252+Nov!AP252+Dic!AP252</f>
        <v>0</v>
      </c>
      <c r="AQ252" s="51">
        <f>Ene!AQ252+Feb!AQ252+Mar!AQ252+Abr!AQ252+May!AQ252+Jun!AQ252+Jul!AQ252+Ago!AQ252+Set!AQ252+Oct!AQ252+Nov!AQ252+Dic!AQ252</f>
        <v>0</v>
      </c>
      <c r="AR252" s="51">
        <f>Ene!AR252+Feb!AR252+Mar!AR252+Abr!AR252+May!AR252+Jun!AR252+Jul!AR252+Ago!AR252+Set!AR252+Oct!AR252+Nov!AR252+Dic!AR252</f>
        <v>0</v>
      </c>
      <c r="AS252" s="51">
        <f>Ene!AS252+Feb!AS252+Mar!AS252+Abr!AS252+May!AS252+Jun!AS252+Jul!AS252+Ago!AS252+Set!AS252+Oct!AS252+Nov!AS252+Dic!AS252</f>
        <v>0</v>
      </c>
      <c r="AT252" s="51">
        <f>Ene!AT252+Feb!AT252+Mar!AT252+Abr!AT252+May!AT252+Jun!AT252+Jul!AT252+Ago!AT252+Set!AT252+Oct!AT252+Nov!AT252+Dic!AT252</f>
        <v>0</v>
      </c>
      <c r="AU252" s="51">
        <f>Ene!AU252+Feb!AU252+Mar!AU252+Abr!AU252+May!AU252+Jun!AU252+Jul!AU252+Ago!AU252+Set!AU252+Oct!AU252+Nov!AU252+Dic!AU252</f>
        <v>0</v>
      </c>
      <c r="AV252" s="51">
        <f>Ene!AV252+Feb!AV252+Mar!AV252+Abr!AV252+May!AV252+Jun!AV252+Jul!AV252+Ago!AV252+Set!AV252+Oct!AV252+Nov!AV252+Dic!AV252</f>
        <v>0</v>
      </c>
      <c r="AW252" s="51">
        <f>Ene!AW252+Feb!AW252+Mar!AW252+Abr!AW252+May!AW252+Jun!AW252+Jul!AW252+Ago!AW252+Set!AW252+Oct!AW252+Nov!AW252+Dic!AW252</f>
        <v>0</v>
      </c>
      <c r="AX252" s="51">
        <f>Ene!AX252+Feb!AX252+Mar!AX252+Abr!AX252+May!AX252+Jun!AX252+Jul!AX252+Ago!AX252+Set!AX252+Oct!AX252+Nov!AX252+Dic!AX252</f>
        <v>0</v>
      </c>
      <c r="AY252" s="51">
        <f>Ene!AY252+Feb!AY252+Mar!AY252+Abr!AY252+May!AY252+Jun!AY252+Jul!AY252+Ago!AY252+Set!AY252+Oct!AY252+Nov!AY252+Dic!AY252</f>
        <v>0</v>
      </c>
      <c r="AZ252" s="51">
        <f>Ene!AZ252+Feb!AZ252+Mar!AZ252+Abr!AZ252+May!AZ252+Jun!AZ252+Jul!AZ252+Ago!AZ252+Set!AZ252+Oct!AZ252+Nov!AZ252+Dic!AZ252</f>
        <v>0</v>
      </c>
      <c r="BA252" s="51">
        <f>Ene!BA252+Feb!BA252+Mar!BA252+Abr!BA252+May!BA252+Jun!BA252+Jul!BA252+Ago!BA252+Set!BA252+Oct!BA252+Nov!BA252+Dic!BA252</f>
        <v>0</v>
      </c>
      <c r="BB252" s="51">
        <f>Ene!BB252+Feb!BB252+Mar!BB252+Abr!BB252+May!BB252+Jun!BB252+Jul!BB252+Ago!BB252+Set!BB252+Oct!BB252+Nov!BB252+Dic!BB252</f>
        <v>0</v>
      </c>
      <c r="BC252" s="51">
        <f>Ene!BC252+Feb!BC252+Mar!BC252+Abr!BC252+May!BC252+Jun!BC252+Jul!BC252+Ago!BC252+Set!BC252+Oct!BC252+Nov!BC252+Dic!BC252</f>
        <v>0</v>
      </c>
      <c r="BD252" s="51">
        <f>Ene!BD252+Feb!BD252+Mar!BD252+Abr!BD252+May!BD252+Jun!BD252+Jul!BD252+Ago!BD252+Set!BD252+Oct!BD252+Nov!BD252+Dic!BD252</f>
        <v>0</v>
      </c>
      <c r="BE252" s="51">
        <f>Ene!BE252+Feb!BE252+Mar!BE252+Abr!BE252+May!BE252+Jun!BE252+Jul!BE252+Ago!BE252+Set!BE252+Oct!BE252+Nov!BE252+Dic!BE252</f>
        <v>0</v>
      </c>
      <c r="BF252" s="51">
        <f>Ene!BF252+Feb!BF252+Mar!BF252+Abr!BF252+May!BF252+Jun!BF252+Jul!BF252+Ago!BF252+Set!BF252+Oct!BF252+Nov!BF252+Dic!BF252</f>
        <v>0</v>
      </c>
      <c r="BG252" s="51">
        <f>Ene!BG252+Feb!BG252+Mar!BG252+Abr!BG252+May!BG252+Jun!BG252+Jul!BG252+Ago!BG252+Set!BG252+Oct!BG252+Nov!BG252+Dic!BG252</f>
        <v>0</v>
      </c>
      <c r="BH252" s="51">
        <f>Ene!BH252+Feb!BH252+Mar!BH252+Abr!BH252+May!BH252+Jun!BH252+Jul!BH252+Ago!BH252+Set!BH252+Oct!BH252+Nov!BH252+Dic!BH252</f>
        <v>0</v>
      </c>
      <c r="BI252" s="51">
        <f>Ene!BI252+Feb!BI252+Mar!BI252+Abr!BI252+May!BI252+Jun!BI252+Jul!BI252+Ago!BI252+Set!BI252+Oct!BI252+Nov!BI252+Dic!BI252</f>
        <v>0</v>
      </c>
      <c r="BJ252" s="51">
        <f>Ene!BJ252+Feb!BJ252+Mar!BJ252+Abr!BJ252+May!BJ252+Jun!BJ252+Jul!BJ252+Ago!BJ252+Set!BJ252+Oct!BJ252+Nov!BJ252+Dic!BJ252</f>
        <v>0</v>
      </c>
      <c r="BK252" s="51">
        <f>Ene!BK252+Feb!BK252+Mar!BK252+Abr!BK252+May!BK252+Jun!BK252+Jul!BK252+Ago!BK252+Set!BK252+Oct!BK252+Nov!BK252+Dic!BK252</f>
        <v>0</v>
      </c>
      <c r="BL252" s="51">
        <f>Ene!BL252+Feb!BL252+Mar!BL252+Abr!BL252+May!BL252+Jun!BL252+Jul!BL252+Ago!BL252+Set!BL252+Oct!BL252+Nov!BL252+Dic!BL252</f>
        <v>0</v>
      </c>
      <c r="BM252" s="51">
        <f>Ene!BM252+Feb!BM252+Mar!BM252+Abr!BM252+May!BM252+Jun!BM252+Jul!BM252+Ago!BM252+Set!BM252+Oct!BM252+Nov!BM252+Dic!BM252</f>
        <v>0</v>
      </c>
      <c r="BN252" s="51">
        <f>Ene!BN252+Feb!BN252+Mar!BN252+Abr!BN252+May!BN252+Jun!BN252+Jul!BN252+Ago!BN252+Set!BN252+Oct!BN252+Nov!BN252+Dic!BN252</f>
        <v>0</v>
      </c>
      <c r="BO252" s="51">
        <f>Ene!BO252+Feb!BO252+Mar!BO252+Abr!BO252+May!BO252+Jun!BO252+Jul!BO252+Ago!BO252+Set!BO252+Oct!BO252+Nov!BO252+Dic!BO252</f>
        <v>0</v>
      </c>
      <c r="BP252" s="51">
        <f>Ene!BP252+Feb!BP252+Mar!BP252+Abr!BP252+May!BP252+Jun!BP252+Jul!BP252+Ago!BP252+Set!BP252+Oct!BP252+Nov!BP252+Dic!BP252</f>
        <v>0</v>
      </c>
      <c r="BQ252" s="51">
        <f>Ene!BQ252+Feb!BQ252+Mar!BQ252+Abr!BQ252+May!BQ252+Jun!BQ252+Jul!BQ252+Ago!BQ252+Set!BQ252+Oct!BQ252+Nov!BQ252+Dic!BQ252</f>
        <v>0</v>
      </c>
      <c r="BR252" s="51">
        <f>Ene!BR252+Feb!BR252+Mar!BR252+Abr!BR252+May!BR252+Jun!BR252+Jul!BR252+Ago!BR252+Set!BR252+Oct!BR252+Nov!BR252+Dic!BR252</f>
        <v>0</v>
      </c>
      <c r="BS252" s="51">
        <f>Ene!BS252+Feb!BS252+Mar!BS252+Abr!BS252+May!BS252+Jun!BS252+Jul!BS252+Ago!BS252+Set!BS252+Oct!BS252+Nov!BS252+Dic!BS252</f>
        <v>0</v>
      </c>
      <c r="BT252" s="51">
        <f>Ene!BT252+Feb!BT252+Mar!BT252+Abr!BT252+May!BT252+Jun!BT252+Jul!BT252+Ago!BT252+Set!BT252+Oct!BT252+Nov!BT252+Dic!BT252</f>
        <v>0</v>
      </c>
      <c r="BU252" s="51">
        <f>Ene!BU252+Feb!BU252+Mar!BU252+Abr!BU252+May!BU252+Jun!BU252+Jul!BU252+Ago!BU252+Set!BU252+Oct!BU252+Nov!BU252+Dic!BU252</f>
        <v>0</v>
      </c>
      <c r="BV252" s="51">
        <f>Ene!BV252+Feb!BV252+Mar!BV252+Abr!BV252+May!BV252+Jun!BV252+Jul!BV252+Ago!BV252+Set!BV252+Oct!BV252+Nov!BV252+Dic!BV252</f>
        <v>0</v>
      </c>
      <c r="BW252" s="51">
        <f>Ene!BW252+Feb!BW252+Mar!BW252+Abr!BW252+May!BW252+Jun!BW252+Jul!BW252+Ago!BW252+Set!BW252+Oct!BW252+Nov!BW252+Dic!BW252</f>
        <v>0</v>
      </c>
      <c r="BX252" s="51">
        <f>Ene!BX252+Feb!BX252+Mar!BX252+Abr!BX252+May!BX252+Jun!BX252+Jul!BX252+Ago!BX252+Set!BX252+Oct!BX252+Nov!BX252+Dic!BX252</f>
        <v>0</v>
      </c>
      <c r="BY252" s="51">
        <f>Ene!BY252+Feb!BY252+Mar!BY252+Abr!BY252+May!BY252+Jun!BY252+Jul!BY252+Ago!BY252+Set!BY252+Oct!BY252+Nov!BY252+Dic!BY252</f>
        <v>0</v>
      </c>
      <c r="BZ252" s="51">
        <f>Ene!BZ252+Feb!BZ252+Mar!BZ252+Abr!BZ252+May!BZ252+Jun!BZ252+Jul!BZ252+Ago!BZ252+Set!BZ252+Oct!BZ252+Nov!BZ252+Dic!BZ252</f>
        <v>0</v>
      </c>
      <c r="CA252" s="51">
        <f>Ene!CA252+Feb!CA252+Mar!CA252+Abr!CA252+May!CA252+Jun!CA252+Jul!CA252+Ago!CA252+Set!CA252+Oct!CA252+Nov!CA252+Dic!CA252</f>
        <v>0</v>
      </c>
      <c r="CB252" s="51">
        <f>Ene!CB252+Feb!CB252+Mar!CB252+Abr!CB252+May!CB252+Jun!CB252+Jul!CB252+Ago!CB252+Set!CB252+Oct!CB252+Nov!CB252+Dic!CB252</f>
        <v>0</v>
      </c>
      <c r="CC252" s="51">
        <f>Ene!CC252+Feb!CC252+Mar!CC252+Abr!CC252+May!CC252+Jun!CC252+Jul!CC252+Ago!CC252+Set!CC252+Oct!CC252+Nov!CC252+Dic!CC252</f>
        <v>0</v>
      </c>
      <c r="CD252" s="51">
        <f>Ene!CD252+Feb!CD252+Mar!CD252+Abr!CD252+May!CD252+Jun!CD252+Jul!CD252+Ago!CD252+Set!CD252+Oct!CD252+Nov!CD252+Dic!CD252</f>
        <v>0</v>
      </c>
      <c r="CE252" s="51">
        <f>Ene!CE252+Feb!CE252+Mar!CE252+Abr!CE252+May!CE252+Jun!CE252+Jul!CE252+Ago!CE252+Set!CE252+Oct!CE252+Nov!CE252+Dic!CE252</f>
        <v>0</v>
      </c>
      <c r="CF252" s="51">
        <f>Ene!CF252+Feb!CF252+Mar!CF252+Abr!CF252+May!CF252+Jun!CF252+Jul!CF252+Ago!CF252+Set!CF252+Oct!CF252+Nov!CF252+Dic!CF252</f>
        <v>0</v>
      </c>
      <c r="CG252" s="51">
        <f>Ene!CG252+Feb!CG252+Mar!CG252+Abr!CG252+May!CG252+Jun!CG252+Jul!CG252+Ago!CG252+Set!CG252+Oct!CG252+Nov!CG252+Dic!CG252</f>
        <v>0</v>
      </c>
      <c r="CH252" s="51">
        <f>Ene!CH252+Feb!CH252+Mar!CH252+Abr!CH252+May!CH252+Jun!CH252+Jul!CH252+Ago!CH252+Set!CH252+Oct!CH252+Nov!CH252+Dic!CH252</f>
        <v>0</v>
      </c>
      <c r="CI252" s="51">
        <f>Ene!CI252+Feb!CI252+Mar!CI252+Abr!CI252+May!CI252+Jun!CI252+Jul!CI252+Ago!CI252+Set!CI252+Oct!CI252+Nov!CI252+Dic!CI252</f>
        <v>0</v>
      </c>
      <c r="CJ252" s="51">
        <f>Ene!CJ252+Feb!CJ252+Mar!CJ252+Abr!CJ252+May!CJ252+Jun!CJ252+Jul!CJ252+Ago!CJ252+Set!CJ252+Oct!CJ252+Nov!CJ252+Dic!CJ252</f>
        <v>0</v>
      </c>
      <c r="CK252" s="51">
        <f>Ene!CK252+Feb!CK252+Mar!CK252+Abr!CK252+May!CK252+Jun!CK252+Jul!CK252+Ago!CK252+Set!CK252+Oct!CK252+Nov!CK252+Dic!CK252</f>
        <v>0</v>
      </c>
      <c r="CL252" s="51">
        <f>Ene!CL252+Feb!CL252+Mar!CL252+Abr!CL252+May!CL252+Jun!CL252+Jul!CL252+Ago!CL252+Set!CL252+Oct!CL252+Nov!CL252+Dic!CL252</f>
        <v>0</v>
      </c>
      <c r="CM252" s="51">
        <f>Ene!CM252+Feb!CM252+Mar!CM252+Abr!CM252+May!CM252+Jun!CM252+Jul!CM252+Ago!CM252+Set!CM252+Oct!CM252+Nov!CM252+Dic!CM252</f>
        <v>0</v>
      </c>
      <c r="CN252" s="51">
        <f>Ene!CN252+Feb!CN252+Mar!CN252+Abr!CN252+May!CN252+Jun!CN252+Jul!CN252+Ago!CN252+Set!CN252+Oct!CN252+Nov!CN252+Dic!CN252</f>
        <v>0</v>
      </c>
      <c r="CO252" s="51">
        <f>Ene!CO252+Feb!CO252+Mar!CO252+Abr!CO252+May!CO252+Jun!CO252+Jul!CO252+Ago!CO252+Set!CO252+Oct!CO252+Nov!CO252+Dic!CO252</f>
        <v>0</v>
      </c>
      <c r="CP252" s="51">
        <f>Ene!CP252+Feb!CP252+Mar!CP252+Abr!CP252+May!CP252+Jun!CP252+Jul!CP252+Ago!CP252+Set!CP252+Oct!CP252+Nov!CP252+Dic!CP252</f>
        <v>0</v>
      </c>
      <c r="CQ252" s="51">
        <f>Ene!CQ252+Feb!CQ252+Mar!CQ252+Abr!CQ252+May!CQ252+Jun!CQ252+Jul!CQ252+Ago!CQ252+Set!CQ252+Oct!CQ252+Nov!CQ252+Dic!CQ252</f>
        <v>0</v>
      </c>
      <c r="CR252" s="51">
        <f>Ene!CR252+Feb!CR252+Mar!CR252+Abr!CR252+May!CR252+Jun!CR252+Jul!CR252+Ago!CR252+Set!CR252+Oct!CR252+Nov!CR252+Dic!CR252</f>
        <v>0</v>
      </c>
      <c r="CS252" s="51">
        <f>Ene!CS252+Feb!CS252+Mar!CS252+Abr!CS252+May!CS252+Jun!CS252+Jul!CS252+Ago!CS252+Set!CS252+Oct!CS252+Nov!CS252+Dic!CS252</f>
        <v>0</v>
      </c>
      <c r="CT252" s="51">
        <f>Ene!CT252+Feb!CT252+Mar!CT252+Abr!CT252+May!CT252+Jun!CT252+Jul!CT252+Ago!CT252+Set!CT252+Oct!CT252+Nov!CT252+Dic!CT252</f>
        <v>0</v>
      </c>
      <c r="CU252" s="51">
        <f>Ene!CU252+Feb!CU252+Mar!CU252+Abr!CU252+May!CU252+Jun!CU252+Jul!CU252+Ago!CU252+Set!CU252+Oct!CU252+Nov!CU252+Dic!CU252</f>
        <v>0</v>
      </c>
      <c r="CV252" s="51">
        <f>Ene!CV252+Feb!CV252+Mar!CV252+Abr!CV252+May!CV252+Jun!CV252+Jul!CV252+Ago!CV252+Set!CV252+Oct!CV252+Nov!CV252+Dic!CV252</f>
        <v>0</v>
      </c>
      <c r="CW252" s="51">
        <f>Ene!CW252+Feb!CW252+Mar!CW252+Abr!CW252+May!CW252+Jun!CW252+Jul!CW252+Ago!CW252+Set!CW252+Oct!CW252+Nov!CW252+Dic!CW252</f>
        <v>0</v>
      </c>
      <c r="CX252" s="51">
        <f>Ene!CX252+Feb!CX252+Mar!CX252+Abr!CX252+May!CX252+Jun!CX252+Jul!CX252+Ago!CX252+Set!CX252+Oct!CX252+Nov!CX252+Dic!CX252</f>
        <v>0</v>
      </c>
      <c r="CY252" s="51">
        <f>Ene!CY252+Feb!CY252+Mar!CY252+Abr!CY252+May!CY252+Jun!CY252+Jul!CY252+Ago!CY252+Set!CY252+Oct!CY252+Nov!CY252+Dic!CY252</f>
        <v>0</v>
      </c>
      <c r="CZ252" s="51">
        <f>Ene!CZ252+Feb!CZ252+Mar!CZ252+Abr!CZ252+May!CZ252+Jun!CZ252+Jul!CZ252+Ago!CZ252+Set!CZ252+Oct!CZ252+Nov!CZ252+Dic!CZ252</f>
        <v>0</v>
      </c>
      <c r="DA252" s="51">
        <f>Ene!DA252+Feb!DA252+Mar!DA252+Abr!DA252+May!DA252+Jun!DA252+Jul!DA252+Ago!DA252+Set!DA252+Oct!DA252+Nov!DA252+Dic!DA252</f>
        <v>0</v>
      </c>
      <c r="DB252" s="51">
        <f>Ene!DB252+Feb!DB252+Mar!DB252+Abr!DB252+May!DB252+Jun!DB252+Jul!DB252+Ago!DB252+Set!DB252+Oct!DB252+Nov!DB252+Dic!DB252</f>
        <v>0</v>
      </c>
      <c r="DC252" s="51">
        <f>Ene!DC252+Feb!DC252+Mar!DC252+Abr!DC252+May!DC252+Jun!DC252+Jul!DC252+Ago!DC252+Set!DC252+Oct!DC252+Nov!DC252+Dic!DC252</f>
        <v>0</v>
      </c>
      <c r="DD252" s="51">
        <f>Ene!DD252+Feb!DD252+Mar!DD252+Abr!DD252+May!DD252+Jun!DD252+Jul!DD252+Ago!DD252+Set!DD252+Oct!DD252+Nov!DD252+Dic!DD252</f>
        <v>0</v>
      </c>
      <c r="DE252" s="51">
        <f>Ene!DE252+Feb!DE252+Mar!DE252+Abr!DE252+May!DE252+Jun!DE252+Jul!DE252+Ago!DE252+Set!DE252+Oct!DE252+Nov!DE252+Dic!DE252</f>
        <v>0</v>
      </c>
      <c r="DF252" s="51">
        <f>Ene!DF252+Feb!DF252+Mar!DF252+Abr!DF252+May!DF252+Jun!DF252+Jul!DF252+Ago!DF252+Set!DF252+Oct!DF252+Nov!DF252+Dic!DF252</f>
        <v>0</v>
      </c>
      <c r="DG252" s="51">
        <f>Ene!DG252+Feb!DG252+Mar!DG252+Abr!DG252+May!DG252+Jun!DG252+Jul!DG252+Ago!DG252+Set!DG252+Oct!DG252+Nov!DG252+Dic!DG252</f>
        <v>0</v>
      </c>
      <c r="DH252" s="51">
        <f>Ene!DH252+Feb!DH252+Mar!DH252+Abr!DH252+May!DH252+Jun!DH252+Jul!DH252+Ago!DH252+Set!DH252+Oct!DH252+Nov!DH252+Dic!DH252</f>
        <v>0</v>
      </c>
      <c r="DI252" s="51">
        <f>Ene!DI252+Feb!DI252+Mar!DI252+Abr!DI252+May!DI252+Jun!DI252+Jul!DI252+Ago!DI252+Set!DI252+Oct!DI252+Nov!DI252+Dic!DI252</f>
        <v>0</v>
      </c>
      <c r="DJ252" s="51">
        <f>Ene!DJ252+Feb!DJ252+Mar!DJ252+Abr!DJ252+May!DJ252+Jun!DJ252+Jul!DJ252+Ago!DJ252+Set!DJ252+Oct!DJ252+Nov!DJ252+Dic!DJ252</f>
        <v>0</v>
      </c>
      <c r="DK252" s="51">
        <f>Ene!DK252+Feb!DK252+Mar!DK252+Abr!DK252+May!DK252+Jun!DK252+Jul!DK252+Ago!DK252+Set!DK252+Oct!DK252+Nov!DK252+Dic!DK252</f>
        <v>0</v>
      </c>
      <c r="DL252" s="51">
        <f>Ene!DL252+Feb!DL252+Mar!DL252+Abr!DL252+May!DL252+Jun!DL252+Jul!DL252+Ago!DL252+Set!DL252+Oct!DL252+Nov!DL252+Dic!DL252</f>
        <v>0</v>
      </c>
      <c r="DM252" s="51">
        <f>Ene!DM252+Feb!DM252+Mar!DM252+Abr!DM252+May!DM252+Jun!DM252+Jul!DM252+Ago!DM252+Set!DM252+Oct!DM252+Nov!DM252+Dic!DM252</f>
        <v>0</v>
      </c>
      <c r="DN252" s="51">
        <f>Ene!DN252+Feb!DN252+Mar!DN252+Abr!DN252+May!DN252+Jun!DN252+Jul!DN252+Ago!DN252+Set!DN252+Oct!DN252+Nov!DN252+Dic!DN252</f>
        <v>0</v>
      </c>
      <c r="DO252" s="51">
        <f>Ene!DO252+Feb!DO252+Mar!DO252+Abr!DO252+May!DO252+Jun!DO252+Jul!DO252+Ago!DO252+Set!DO252+Oct!DO252+Nov!DO252+Dic!DO252</f>
        <v>0</v>
      </c>
      <c r="DP252" s="51">
        <f>Ene!DP252+Feb!DP252+Mar!DP252+Abr!DP252+May!DP252+Jun!DP252+Jul!DP252+Ago!DP252+Set!DP252+Oct!DP252+Nov!DP252+Dic!DP252</f>
        <v>0</v>
      </c>
      <c r="DQ252" s="51">
        <f>Ene!DQ252+Feb!DQ252+Mar!DQ252+Abr!DQ252+May!DQ252+Jun!DQ252+Jul!DQ252+Ago!DQ252+Set!DQ252+Oct!DQ252+Nov!DQ252+Dic!DQ252</f>
        <v>0</v>
      </c>
      <c r="DR252" s="51">
        <f>Ene!DR252+Feb!DR252+Mar!DR252+Abr!DR252+May!DR252+Jun!DR252+Jul!DR252+Ago!DR252+Set!DR252+Oct!DR252+Nov!DR252+Dic!DR252</f>
        <v>0</v>
      </c>
      <c r="DS252" s="51">
        <f>Ene!DS252+Feb!DS252+Mar!DS252+Abr!DS252+May!DS252+Jun!DS252+Jul!DS252+Ago!DS252+Set!DS252+Oct!DS252+Nov!DS252+Dic!DS252</f>
        <v>0</v>
      </c>
      <c r="DT252" s="51">
        <f>Ene!DT252+Feb!DT252+Mar!DT252+Abr!DT252+May!DT252+Jun!DT252+Jul!DT252+Ago!DT252+Set!DT252+Oct!DT252+Nov!DT252+Dic!DT252</f>
        <v>0</v>
      </c>
      <c r="DU252" s="51">
        <f>Ene!DU252+Feb!DU252+Mar!DU252+Abr!DU252+May!DU252+Jun!DU252+Jul!DU252+Ago!DU252+Set!DU252+Oct!DU252+Nov!DU252+Dic!DU252</f>
        <v>0</v>
      </c>
      <c r="DV252" s="51">
        <f>Ene!DV252+Feb!DV252+Mar!DV252+Abr!DV252+May!DV252+Jun!DV252+Jul!DV252+Ago!DV252+Set!DV252+Oct!DV252+Nov!DV252+Dic!DV252</f>
        <v>0</v>
      </c>
      <c r="DW252" s="51">
        <f>Ene!DW252+Feb!DW252+Mar!DW252+Abr!DW252+May!DW252+Jun!DW252+Jul!DW252+Ago!DW252+Set!DW252+Oct!DW252+Nov!DW252+Dic!DW252</f>
        <v>0</v>
      </c>
      <c r="DX252" s="51">
        <f>Ene!DX252+Feb!DX252+Mar!DX252+Abr!DX252+May!DX252+Jun!DX252+Jul!DX252+Ago!DX252+Set!DX252+Oct!DX252+Nov!DX252+Dic!DX252</f>
        <v>0</v>
      </c>
      <c r="DY252" s="51">
        <f>Ene!DY252+Feb!DY252+Mar!DY252+Abr!DY252+May!DY252+Jun!DY252+Jul!DY252+Ago!DY252+Set!DY252+Oct!DY252+Nov!DY252+Dic!DY252</f>
        <v>0</v>
      </c>
      <c r="DZ252" s="51">
        <f>Ene!DZ252+Feb!DZ252+Mar!DZ252+Abr!DZ252+May!DZ252+Jun!DZ252+Jul!DZ252+Ago!DZ252+Set!DZ252+Oct!DZ252+Nov!DZ252+Dic!DZ252</f>
        <v>0</v>
      </c>
      <c r="EA252" s="51">
        <f>Ene!EA252+Feb!EA252+Mar!EA252+Abr!EA252+May!EA252+Jun!EA252+Jul!EA252+Ago!EA252+Set!EA252+Oct!EA252+Nov!EA252+Dic!EA252</f>
        <v>0</v>
      </c>
      <c r="EB252" s="51">
        <f>Ene!EB252+Feb!EB252+Mar!EB252+Abr!EB252+May!EB252+Jun!EB252+Jul!EB252+Ago!EB252+Set!EB252+Oct!EB252+Nov!EB252+Dic!EB252</f>
        <v>0</v>
      </c>
      <c r="EC252" s="51">
        <f>Ene!EC252+Feb!EC252+Mar!EC252+Abr!EC252+May!EC252+Jun!EC252+Jul!EC252+Ago!EC252+Set!EC252+Oct!EC252+Nov!EC252+Dic!EC252</f>
        <v>0</v>
      </c>
      <c r="ED252" s="51">
        <f>Ene!ED252+Feb!ED252+Mar!ED252+Abr!ED252+May!ED252+Jun!ED252+Jul!ED252+Ago!ED252+Set!ED252+Oct!ED252+Nov!ED252+Dic!ED252</f>
        <v>0</v>
      </c>
      <c r="EE252" s="51">
        <f>Ene!EE252+Feb!EE252+Mar!EE252+Abr!EE252+May!EE252+Jun!EE252+Jul!EE252+Ago!EE252+Set!EE252+Oct!EE252+Nov!EE252+Dic!EE252</f>
        <v>0</v>
      </c>
      <c r="EF252" s="51">
        <f>Ene!EF252+Feb!EF252+Mar!EF252+Abr!EF252+May!EF252+Jun!EF252+Jul!EF252+Ago!EF252+Set!EF252+Oct!EF252+Nov!EF252+Dic!EF252</f>
        <v>0</v>
      </c>
      <c r="EG252" s="51">
        <f>Ene!EG252+Feb!EG252+Mar!EG252+Abr!EG252+May!EG252+Jun!EG252+Jul!EG252+Ago!EG252+Set!EG252+Oct!EG252+Nov!EG252+Dic!EG252</f>
        <v>0</v>
      </c>
      <c r="EH252" s="51">
        <f>Ene!EH252+Feb!EH252+Mar!EH252+Abr!EH252+May!EH252+Jun!EH252+Jul!EH252+Ago!EH252+Set!EH252+Oct!EH252+Nov!EH252+Dic!EH252</f>
        <v>0</v>
      </c>
      <c r="EI252" s="51">
        <f>Ene!EI252+Feb!EI252+Mar!EI252+Abr!EI252+May!EI252+Jun!EI252+Jul!EI252+Ago!EI252+Set!EI252+Oct!EI252+Nov!EI252+Dic!EI252</f>
        <v>0</v>
      </c>
      <c r="EJ252" s="51">
        <f>Ene!EJ252+Feb!EJ252+Mar!EJ252+Abr!EJ252+May!EJ252+Jun!EJ252+Jul!EJ252+Ago!EJ252+Set!EJ252+Oct!EJ252+Nov!EJ252+Dic!EJ252</f>
        <v>2</v>
      </c>
      <c r="EK252" s="51">
        <f>Ene!EK252+Feb!EK252+Mar!EK252+Abr!EK252+May!EK252+Jun!EK252+Jul!EK252+Ago!EK252+Set!EK252+Oct!EK252+Nov!EK252+Dic!EK252</f>
        <v>12</v>
      </c>
      <c r="EL252" s="51">
        <f>Ene!EL252+Feb!EL252+Mar!EL252+Abr!EL252+May!EL252+Jun!EL252+Jul!EL252+Ago!EL252+Set!EL252+Oct!EL252+Nov!EL252+Dic!EL252</f>
        <v>0</v>
      </c>
      <c r="EM252" s="51">
        <f>Ene!EM252+Feb!EM252+Mar!EM252+Abr!EM252+May!EM252+Jun!EM252+Jul!EM252+Ago!EM252+Set!EM252+Oct!EM252+Nov!EM252+Dic!EM252</f>
        <v>0</v>
      </c>
      <c r="EN252" s="51">
        <f>Ene!EN252+Feb!EN252+Mar!EN252+Abr!EN252+May!EN252+Jun!EN252+Jul!EN252+Ago!EN252+Set!EN252+Oct!EN252+Nov!EN252+Dic!EN252</f>
        <v>0</v>
      </c>
      <c r="EO252" s="51">
        <f>Ene!EO252+Feb!EO252+Mar!EO252+Abr!EO252+May!EO252+Jun!EO252+Jul!EO252+Ago!EO252+Set!EO252+Oct!EO252+Nov!EO252+Dic!EO252</f>
        <v>0</v>
      </c>
      <c r="EP252" s="51">
        <f>Ene!EP252+Feb!EP252+Mar!EP252+Abr!EP252+May!EP252+Jun!EP252+Jul!EP252+Ago!EP252+Set!EP252+Oct!EP252+Nov!EP252+Dic!EP252</f>
        <v>0</v>
      </c>
      <c r="EQ252" s="51">
        <f>Ene!EQ252+Feb!EQ252+Mar!EQ252+Abr!EQ252+May!EQ252+Jun!EQ252+Jul!EQ252+Ago!EQ252+Set!EQ252+Oct!EQ252+Nov!EQ252+Dic!EQ252</f>
        <v>1</v>
      </c>
      <c r="ER252" s="51">
        <f>Ene!ER252+Feb!ER252+Mar!ER252+Abr!ER252+May!ER252+Jun!ER252+Jul!ER252+Ago!ER252+Set!ER252+Oct!ER252+Nov!ER252+Dic!ER252</f>
        <v>0</v>
      </c>
      <c r="ES252" s="51">
        <f>Ene!ES252+Feb!ES252+Mar!ES252+Abr!ES252+May!ES252+Jun!ES252+Jul!ES252+Ago!ES252+Set!ES252+Oct!ES252+Nov!ES252+Dic!ES252</f>
        <v>0</v>
      </c>
      <c r="ET252" s="51">
        <f>Ene!ET252+Feb!ET252+Mar!ET252+Abr!ET252+May!ET252+Jun!ET252+Jul!ET252+Ago!ET252+Set!ET252+Oct!ET252+Nov!ET252+Dic!ET252</f>
        <v>0</v>
      </c>
      <c r="EU252" s="51">
        <f>Ene!EU252+Feb!EU252+Mar!EU252+Abr!EU252+May!EU252+Jun!EU252+Jul!EU252+Ago!EU252+Set!EU252+Oct!EU252+Nov!EU252+Dic!EU252</f>
        <v>0</v>
      </c>
      <c r="EV252" s="51">
        <f>Ene!EV252+Feb!EV252+Mar!EV252+Abr!EV252+May!EV252+Jun!EV252+Jul!EV252+Ago!EV252+Set!EV252+Oct!EV252+Nov!EV252+Dic!EV252</f>
        <v>0</v>
      </c>
      <c r="EW252" s="51">
        <f>Ene!EW252+Feb!EW252+Mar!EW252+Abr!EW252+May!EW252+Jun!EW252+Jul!EW252+Ago!EW252+Set!EW252+Oct!EW252+Nov!EW252+Dic!EW252</f>
        <v>0</v>
      </c>
      <c r="EX252" s="51">
        <f>Ene!EX252+Feb!EX252+Mar!EX252+Abr!EX252+May!EX252+Jun!EX252+Jul!EX252+Ago!EX252+Set!EX252+Oct!EX252+Nov!EX252+Dic!EX252</f>
        <v>0</v>
      </c>
      <c r="EY252" s="51">
        <f>Ene!EY252+Feb!EY252+Mar!EY252+Abr!EY252+May!EY252+Jun!EY252+Jul!EY252+Ago!EY252+Set!EY252+Oct!EY252+Nov!EY252+Dic!EY252</f>
        <v>0</v>
      </c>
      <c r="EZ252" s="51">
        <f>Ene!EZ252+Feb!EZ252+Mar!EZ252+Abr!EZ252+May!EZ252+Jun!EZ252+Jul!EZ252+Ago!EZ252+Set!EZ252+Oct!EZ252+Nov!EZ252+Dic!EZ252</f>
        <v>0</v>
      </c>
      <c r="FA252" s="51">
        <f>Ene!FA252+Feb!FA252+Mar!FA252+Abr!FA252+May!FA252+Jun!FA252+Jul!FA252+Ago!FA252+Set!FA252+Oct!FA252+Nov!FA252+Dic!FA252</f>
        <v>0</v>
      </c>
      <c r="FB252" s="51">
        <f>Ene!FB252+Feb!FB252+Mar!FB252+Abr!FB252+May!FB252+Jun!FB252+Jul!FB252+Ago!FB252+Set!FB252+Oct!FB252+Nov!FB252+Dic!FB252</f>
        <v>0</v>
      </c>
      <c r="FC252" s="51">
        <f>Ene!FC252+Feb!FC252+Mar!FC252+Abr!FC252+May!FC252+Jun!FC252+Jul!FC252+Ago!FC252+Set!FC252+Oct!FC252+Nov!FC252+Dic!FC252</f>
        <v>0</v>
      </c>
      <c r="FD252" s="51">
        <f>Ene!FD252+Feb!FD252+Mar!FD252+Abr!FD252+May!FD252+Jun!FD252+Jul!FD252+Ago!FD252+Set!FD252+Oct!FD252+Nov!FD252+Dic!FD252</f>
        <v>0</v>
      </c>
      <c r="FE252" s="51">
        <f>Ene!FE252+Feb!FE252+Mar!FE252+Abr!FE252+May!FE252+Jun!FE252+Jul!FE252+Ago!FE252+Set!FE252+Oct!FE252+Nov!FE252+Dic!FE252</f>
        <v>0</v>
      </c>
      <c r="FF252" s="51">
        <f>Ene!FF252+Feb!FF252+Mar!FF252+Abr!FF252+May!FF252+Jun!FF252+Jul!FF252+Ago!FF252+Set!FF252+Oct!FF252+Nov!FF252+Dic!FF252</f>
        <v>0</v>
      </c>
      <c r="FG252" s="51">
        <f>Ene!FG252+Feb!FG252+Mar!FG252+Abr!FG252+May!FG252+Jun!FG252+Jul!FG252+Ago!FG252+Set!FG252+Oct!FG252+Nov!FG252+Dic!FG252</f>
        <v>0</v>
      </c>
      <c r="FH252" s="51">
        <f>Ene!FH252+Feb!FH252+Mar!FH252+Abr!FH252+May!FH252+Jun!FH252+Jul!FH252+Ago!FH252+Set!FH252+Oct!FH252+Nov!FH252+Dic!FH252</f>
        <v>0</v>
      </c>
      <c r="FI252" s="51">
        <f>Ene!FI252+Feb!FI252+Mar!FI252+Abr!FI252+May!FI252+Jun!FI252+Jul!FI252+Ago!FI252+Set!FI252+Oct!FI252+Nov!FI252+Dic!FI252</f>
        <v>0</v>
      </c>
      <c r="FJ252" s="51">
        <f>Ene!FJ252+Feb!FJ252+Mar!FJ252+Abr!FJ252+May!FJ252+Jun!FJ252+Jul!FJ252+Ago!FJ252+Set!FJ252+Oct!FJ252+Nov!FJ252+Dic!FJ252</f>
        <v>0</v>
      </c>
      <c r="FK252" s="51">
        <f>Ene!FK252+Feb!FK252+Mar!FK252+Abr!FK252+May!FK252+Jun!FK252+Jul!FK252+Ago!FK252+Set!FK252+Oct!FK252+Nov!FK252+Dic!FK252</f>
        <v>0</v>
      </c>
      <c r="FL252" s="51">
        <f>Ene!FL252+Feb!FL252+Mar!FL252+Abr!FL252+May!FL252+Jun!FL252+Jul!FL252+Ago!FL252+Set!FL252+Oct!FL252+Nov!FL252+Dic!FL252</f>
        <v>0</v>
      </c>
      <c r="FM252" s="51">
        <f>Ene!FM252+Feb!FM252+Mar!FM252+Abr!FM252+May!FM252+Jun!FM252+Jul!FM252+Ago!FM252+Set!FM252+Oct!FM252+Nov!FM252+Dic!FM252</f>
        <v>0</v>
      </c>
      <c r="FN252" s="51">
        <f>Ene!FN252+Feb!FN252+Mar!FN252+Abr!FN252+May!FN252+Jun!FN252+Jul!FN252+Ago!FN252+Set!FN252+Oct!FN252+Nov!FN252+Dic!FN252</f>
        <v>0</v>
      </c>
      <c r="FO252" s="51">
        <f>Ene!FO252+Feb!FO252+Mar!FO252+Abr!FO252+May!FO252+Jun!FO252+Jul!FO252+Ago!FO252+Set!FO252+Oct!FO252+Nov!FO252+Dic!FO252</f>
        <v>0</v>
      </c>
      <c r="FP252" s="51">
        <f>Ene!FP252+Feb!FP252+Mar!FP252+Abr!FP252+May!FP252+Jun!FP252+Jul!FP252+Ago!FP252+Set!FP252+Oct!FP252+Nov!FP252+Dic!FP252</f>
        <v>0</v>
      </c>
      <c r="FQ252" s="51">
        <f>Ene!FQ252+Feb!FQ252+Mar!FQ252+Abr!FQ252+May!FQ252+Jun!FQ252+Jul!FQ252+Ago!FQ252+Set!FQ252+Oct!FQ252+Nov!FQ252+Dic!FQ252</f>
        <v>0</v>
      </c>
      <c r="FR252" s="51">
        <f>Ene!FR252+Feb!FR252+Mar!FR252+Abr!FR252+May!FR252+Jun!FR252+Jul!FR252+Ago!FR252+Set!FR252+Oct!FR252+Nov!FR252+Dic!FR252</f>
        <v>0</v>
      </c>
      <c r="FS252" s="51">
        <f>Ene!FS252+Feb!FS252+Mar!FS252+Abr!FS252+May!FS252+Jun!FS252+Jul!FS252+Ago!FS252+Set!FS252+Oct!FS252+Nov!FS252+Dic!FS252</f>
        <v>0</v>
      </c>
      <c r="FT252" s="51">
        <f>Ene!FT252+Feb!FT252+Mar!FT252+Abr!FT252+May!FT252+Jun!FT252+Jul!FT252+Ago!FT252+Set!FT252+Oct!FT252+Nov!FT252+Dic!FT252</f>
        <v>0</v>
      </c>
      <c r="FU252" s="51">
        <f>Ene!FU252+Feb!FU252+Mar!FU252+Abr!FU252+May!FU252+Jun!FU252+Jul!FU252+Ago!FU252+Set!FU252+Oct!FU252+Nov!FU252+Dic!FU252</f>
        <v>0</v>
      </c>
      <c r="FV252" s="51">
        <f>Ene!FV252+Feb!FV252+Mar!FV252+Abr!FV252+May!FV252+Jun!FV252+Jul!FV252+Ago!FV252+Set!FV252+Oct!FV252+Nov!FV252+Dic!FV252</f>
        <v>0</v>
      </c>
      <c r="FW252" s="51">
        <f>Ene!FW252+Feb!FW252+Mar!FW252+Abr!FW252+May!FW252+Jun!FW252+Jul!FW252+Ago!FW252+Set!FW252+Oct!FW252+Nov!FW252+Dic!FW252</f>
        <v>0</v>
      </c>
      <c r="FX252" s="51">
        <f>Ene!FX252+Feb!FX252+Mar!FX252+Abr!FX252+May!FX252+Jun!FX252+Jul!FX252+Ago!FX252+Set!FX252+Oct!FX252+Nov!FX252+Dic!FX252</f>
        <v>0</v>
      </c>
      <c r="FY252" s="51">
        <f>Ene!FY252+Feb!FY252+Mar!FY252+Abr!FY252+May!FY252+Jun!FY252+Jul!FY252+Ago!FY252+Set!FY252+Oct!FY252+Nov!FY252+Dic!FY252</f>
        <v>0</v>
      </c>
      <c r="FZ252" s="51">
        <f>Ene!FZ252+Feb!FZ252+Mar!FZ252+Abr!FZ252+May!FZ252+Jun!FZ252+Jul!FZ252+Ago!FZ252+Set!FZ252+Oct!FZ252+Nov!FZ252+Dic!FZ252</f>
        <v>0</v>
      </c>
      <c r="GA252" s="51">
        <f>Ene!GA252+Feb!GA252+Mar!GA252+Abr!GA252+May!GA252+Jun!GA252+Jul!GA252+Ago!GA252+Set!GA252+Oct!GA252+Nov!GA252+Dic!GA252</f>
        <v>0</v>
      </c>
      <c r="GB252" s="51">
        <f>Ene!GB252+Feb!GB252+Mar!GB252+Abr!GB252+May!GB252+Jun!GB252+Jul!GB252+Ago!GB252+Set!GB252+Oct!GB252+Nov!GB252+Dic!GB252</f>
        <v>0</v>
      </c>
      <c r="GC252" s="51">
        <f>Ene!GC252+Feb!GC252+Mar!GC252+Abr!GC252+May!GC252+Jun!GC252+Jul!GC252+Ago!GC252+Set!GC252+Oct!GC252+Nov!GC252+Dic!GC252</f>
        <v>0</v>
      </c>
      <c r="GD252" s="51">
        <f>Ene!GD252+Feb!GD252+Mar!GD252+Abr!GD252+May!GD252+Jun!GD252+Jul!GD252+Ago!GD252+Set!GD252+Oct!GD252+Nov!GD252+Dic!GD252</f>
        <v>0</v>
      </c>
      <c r="GE252" s="51">
        <f>Ene!GE252+Feb!GE252+Mar!GE252+Abr!GE252+May!GE252+Jun!GE252+Jul!GE252+Ago!GE252+Set!GE252+Oct!GE252+Nov!GE252+Dic!GE252</f>
        <v>0</v>
      </c>
      <c r="GF252" s="51">
        <f>Ene!GF252+Feb!GF252+Mar!GF252+Abr!GF252+May!GF252+Jun!GF252+Jul!GF252+Ago!GF252+Set!GF252+Oct!GF252+Nov!GF252+Dic!GF252</f>
        <v>0</v>
      </c>
      <c r="GG252" s="51">
        <f>Ene!GG252+Feb!GG252+Mar!GG252+Abr!GG252+May!GG252+Jun!GG252+Jul!GG252+Ago!GG252+Set!GG252+Oct!GG252+Nov!GG252+Dic!GG252</f>
        <v>0</v>
      </c>
      <c r="GH252" s="51">
        <f>Ene!GH252+Feb!GH252+Mar!GH252+Abr!GH252+May!GH252+Jun!GH252+Jul!GH252+Ago!GH252+Set!GH252+Oct!GH252+Nov!GH252+Dic!GH252</f>
        <v>0</v>
      </c>
      <c r="GI252" s="51">
        <f>Ene!GI252+Feb!GI252+Mar!GI252+Abr!GI252+May!GI252+Jun!GI252+Jul!GI252+Ago!GI252+Set!GI252+Oct!GI252+Nov!GI252+Dic!GI252</f>
        <v>0</v>
      </c>
      <c r="GJ252" s="51">
        <f>Ene!GJ252+Feb!GJ252+Mar!GJ252+Abr!GJ252+May!GJ252+Jun!GJ252+Jul!GJ252+Ago!GJ252+Set!GJ252+Oct!GJ252+Nov!GJ252+Dic!GJ252</f>
        <v>0</v>
      </c>
      <c r="GK252" s="51">
        <f>Ene!GK252+Feb!GK252+Mar!GK252+Abr!GK252+May!GK252+Jun!GK252+Jul!GK252+Ago!GK252+Set!GK252+Oct!GK252+Nov!GK252+Dic!GK252</f>
        <v>0</v>
      </c>
      <c r="GL252" s="51">
        <f>Ene!GL252+Feb!GL252+Mar!GL252+Abr!GL252+May!GL252+Jun!GL252+Jul!GL252+Ago!GL252+Set!GL252+Oct!GL252+Nov!GL252+Dic!GL252</f>
        <v>0</v>
      </c>
      <c r="GM252" s="51">
        <f>Ene!GM252+Feb!GM252+Mar!GM252+Abr!GM252+May!GM252+Jun!GM252+Jul!GM252+Ago!GM252+Set!GM252+Oct!GM252+Nov!GM252+Dic!GM252</f>
        <v>0</v>
      </c>
      <c r="GN252" s="51">
        <f>Ene!GN252+Feb!GN252+Mar!GN252+Abr!GN252+May!GN252+Jun!GN252+Jul!GN252+Ago!GN252+Set!GN252+Oct!GN252+Nov!GN252+Dic!GN252</f>
        <v>0</v>
      </c>
      <c r="GO252" s="51">
        <f>Ene!GO252+Feb!GO252+Mar!GO252+Abr!GO252+May!GO252+Jun!GO252+Jul!GO252+Ago!GO252+Set!GO252+Oct!GO252+Nov!GO252+Dic!GO252</f>
        <v>0</v>
      </c>
      <c r="GP252" s="51">
        <f>Ene!GP252+Feb!GP252+Mar!GP252+Abr!GP252+May!GP252+Jun!GP252+Jul!GP252+Ago!GP252+Set!GP252+Oct!GP252+Nov!GP252+Dic!GP252</f>
        <v>0</v>
      </c>
      <c r="GQ252" s="51">
        <f>Ene!GQ252+Feb!GQ252+Mar!GQ252+Abr!GQ252+May!GQ252+Jun!GQ252+Jul!GQ252+Ago!GQ252+Set!GQ252+Oct!GQ252+Nov!GQ252+Dic!GQ252</f>
        <v>0</v>
      </c>
      <c r="GR252" s="51">
        <f>Ene!GR252+Feb!GR252+Mar!GR252+Abr!GR252+May!GR252+Jun!GR252+Jul!GR252+Ago!GR252+Set!GR252+Oct!GR252+Nov!GR252+Dic!GR252</f>
        <v>0</v>
      </c>
      <c r="GS252" s="51">
        <f>Ene!GS252+Feb!GS252+Mar!GS252+Abr!GS252+May!GS252+Jun!GS252+Jul!GS252+Ago!GS252+Set!GS252+Oct!GS252+Nov!GS252+Dic!GS252</f>
        <v>0</v>
      </c>
      <c r="GT252" s="51">
        <f>Ene!GT252+Feb!GT252+Mar!GT252+Abr!GT252+May!GT252+Jun!GT252+Jul!GT252+Ago!GT252+Set!GT252+Oct!GT252+Nov!GT252+Dic!GT252</f>
        <v>0</v>
      </c>
      <c r="GU252" s="51">
        <f>Ene!GU252+Feb!GU252+Mar!GU252+Abr!GU252+May!GU252+Jun!GU252+Jul!GU252+Ago!GU252+Set!GU252+Oct!GU252+Nov!GU252+Dic!GU252</f>
        <v>0</v>
      </c>
      <c r="GV252" s="51">
        <f>Ene!GV252+Feb!GV252+Mar!GV252+Abr!GV252+May!GV252+Jun!GV252+Jul!GV252+Ago!GV252+Set!GV252+Oct!GV252+Nov!GV252+Dic!GV252</f>
        <v>0</v>
      </c>
      <c r="GW252" s="51">
        <f>Ene!GW252+Feb!GW252+Mar!GW252+Abr!GW252+May!GW252+Jun!GW252+Jul!GW252+Ago!GW252+Set!GW252+Oct!GW252+Nov!GW252+Dic!GW252</f>
        <v>0</v>
      </c>
      <c r="GX252" s="51">
        <f>Ene!GX252+Feb!GX252+Mar!GX252+Abr!GX252+May!GX252+Jun!GX252+Jul!GX252+Ago!GX252+Set!GX252+Oct!GX252+Nov!GX252+Dic!GX252</f>
        <v>0</v>
      </c>
      <c r="GY252" s="51">
        <f>Ene!GY252+Feb!GY252+Mar!GY252+Abr!GY252+May!GY252+Jun!GY252+Jul!GY252+Ago!GY252+Set!GY252+Oct!GY252+Nov!GY252+Dic!GY252</f>
        <v>0</v>
      </c>
      <c r="GZ252" s="51">
        <f>Ene!GZ252+Feb!GZ252+Mar!GZ252+Abr!GZ252+May!GZ252+Jun!GZ252+Jul!GZ252+Ago!GZ252+Set!GZ252+Oct!GZ252+Nov!GZ252+Dic!GZ252</f>
        <v>0</v>
      </c>
      <c r="HA252" s="51">
        <f>Ene!HA252+Feb!HA252+Mar!HA252+Abr!HA252+May!HA252+Jun!HA252+Jul!HA252+Ago!HA252+Set!HA252+Oct!HA252+Nov!HA252+Dic!HA252</f>
        <v>0</v>
      </c>
      <c r="HB252" s="51">
        <f>Ene!HB252+Feb!HB252+Mar!HB252+Abr!HB252+May!HB252+Jun!HB252+Jul!HB252+Ago!HB252+Set!HB252+Oct!HB252+Nov!HB252+Dic!HB252</f>
        <v>0</v>
      </c>
      <c r="HC252" s="51">
        <f>Ene!HC252+Feb!HC252+Mar!HC252+Abr!HC252+May!HC252+Jun!HC252+Jul!HC252+Ago!HC252+Set!HC252+Oct!HC252+Nov!HC252+Dic!HC252</f>
        <v>0</v>
      </c>
      <c r="HD252" s="51">
        <f>Ene!HD252+Feb!HD252+Mar!HD252+Abr!HD252+May!HD252+Jun!HD252+Jul!HD252+Ago!HD252+Set!HD252+Oct!HD252+Nov!HD252+Dic!HD252</f>
        <v>0</v>
      </c>
      <c r="HE252" s="51">
        <f>Ene!HE252+Feb!HE252+Mar!HE252+Abr!HE252+May!HE252+Jun!HE252+Jul!HE252+Ago!HE252+Set!HE252+Oct!HE252+Nov!HE252+Dic!HE252</f>
        <v>0</v>
      </c>
      <c r="HF252" s="51">
        <f>Ene!HF252+Feb!HF252+Mar!HF252+Abr!HF252+May!HF252+Jun!HF252+Jul!HF252+Ago!HF252+Set!HF252+Oct!HF252+Nov!HF252+Dic!HF252</f>
        <v>0</v>
      </c>
      <c r="HG252" s="51">
        <f>Ene!HG252+Feb!HG252+Mar!HG252+Abr!HG252+May!HG252+Jun!HG252+Jul!HG252+Ago!HG252+Set!HG252+Oct!HG252+Nov!HG252+Dic!HG252</f>
        <v>0</v>
      </c>
      <c r="HH252" s="51">
        <f>Ene!HH252+Feb!HH252+Mar!HH252+Abr!HH252+May!HH252+Jun!HH252+Jul!HH252+Ago!HH252+Set!HH252+Oct!HH252+Nov!HH252+Dic!HH252</f>
        <v>0</v>
      </c>
      <c r="HI252" s="51">
        <f>Ene!HI252+Feb!HI252+Mar!HI252+Abr!HI252+May!HI252+Jun!HI252+Jul!HI252+Ago!HI252+Set!HI252+Oct!HI252+Nov!HI252+Dic!HI252</f>
        <v>0</v>
      </c>
      <c r="HJ252" s="51">
        <f>Ene!HJ252+Feb!HJ252+Mar!HJ252+Abr!HJ252+May!HJ252+Jun!HJ252+Jul!HJ252+Ago!HJ252+Set!HJ252+Oct!HJ252+Nov!HJ252+Dic!HJ252</f>
        <v>0</v>
      </c>
      <c r="HK252" s="51">
        <f>Ene!HK252+Feb!HK252+Mar!HK252+Abr!HK252+May!HK252+Jun!HK252+Jul!HK252+Ago!HK252+Set!HK252+Oct!HK252+Nov!HK252+Dic!HK252</f>
        <v>0</v>
      </c>
      <c r="HL252" s="51">
        <f>Ene!HL252+Feb!HL252+Mar!HL252+Abr!HL252+May!HL252+Jun!HL252+Jul!HL252+Ago!HL252+Set!HL252+Oct!HL252+Nov!HL252+Dic!HL252</f>
        <v>0</v>
      </c>
      <c r="HM252" s="51">
        <f>Ene!HM252+Feb!HM252+Mar!HM252+Abr!HM252+May!HM252+Jun!HM252+Jul!HM252+Ago!HM252+Set!HM252+Oct!HM252+Nov!HM252+Dic!HM252</f>
        <v>0</v>
      </c>
      <c r="HN252" s="51">
        <f>Ene!HN252+Feb!HN252+Mar!HN252+Abr!HN252+May!HN252+Jun!HN252+Jul!HN252+Ago!HN252+Set!HN252+Oct!HN252+Nov!HN252+Dic!HN252</f>
        <v>0</v>
      </c>
      <c r="HO252" s="51">
        <f>Ene!HO252+Feb!HO252+Mar!HO252+Abr!HO252+May!HO252+Jun!HO252+Jul!HO252+Ago!HO252+Set!HO252+Oct!HO252+Nov!HO252+Dic!HO252</f>
        <v>0</v>
      </c>
      <c r="HP252" s="51">
        <f>Ene!HP252+Feb!HP252+Mar!HP252+Abr!HP252+May!HP252+Jun!HP252+Jul!HP252+Ago!HP252+Set!HP252+Oct!HP252+Nov!HP252+Dic!HP252</f>
        <v>0</v>
      </c>
      <c r="HQ252" s="51">
        <f>Ene!HQ252+Feb!HQ252+Mar!HQ252+Abr!HQ252+May!HQ252+Jun!HQ252+Jul!HQ252+Ago!HQ252+Set!HQ252+Oct!HQ252+Nov!HQ252+Dic!HQ252</f>
        <v>0</v>
      </c>
      <c r="HR252" s="51">
        <f>Ene!HR252+Feb!HR252+Mar!HR252+Abr!HR252+May!HR252+Jun!HR252+Jul!HR252+Ago!HR252+Set!HR252+Oct!HR252+Nov!HR252+Dic!HR252</f>
        <v>0</v>
      </c>
      <c r="HS252" s="51">
        <f>Ene!HS252+Feb!HS252+Mar!HS252+Abr!HS252+May!HS252+Jun!HS252+Jul!HS252+Ago!HS252+Set!HS252+Oct!HS252+Nov!HS252+Dic!HS252</f>
        <v>0</v>
      </c>
      <c r="HT252" s="51">
        <f>Ene!HT252+Feb!HT252+Mar!HT252+Abr!HT252+May!HT252+Jun!HT252+Jul!HT252+Ago!HT252+Set!HT252+Oct!HT252+Nov!HT252+Dic!HT252</f>
        <v>0</v>
      </c>
      <c r="HU252" s="51">
        <f>Ene!HU252+Feb!HU252+Mar!HU252+Abr!HU252+May!HU252+Jun!HU252+Jul!HU252+Ago!HU252+Set!HU252+Oct!HU252+Nov!HU252+Dic!HU252</f>
        <v>0</v>
      </c>
      <c r="HV252" s="51">
        <f>Ene!HV252+Feb!HV252+Mar!HV252+Abr!HV252+May!HV252+Jun!HV252+Jul!HV252+Ago!HV252+Set!HV252+Oct!HV252+Nov!HV252+Dic!HV252</f>
        <v>0</v>
      </c>
      <c r="HW252" s="51">
        <f>Ene!HW252+Feb!HW252+Mar!HW252+Abr!HW252+May!HW252+Jun!HW252+Jul!HW252+Ago!HW252+Set!HW252+Oct!HW252+Nov!HW252+Dic!HW252</f>
        <v>0</v>
      </c>
      <c r="HX252" s="51">
        <f>Ene!HX252+Feb!HX252+Mar!HX252+Abr!HX252+May!HX252+Jun!HX252+Jul!HX252+Ago!HX252+Set!HX252+Oct!HX252+Nov!HX252+Dic!HX252</f>
        <v>0</v>
      </c>
      <c r="HY252" s="51">
        <f>Ene!HY252+Feb!HY252+Mar!HY252+Abr!HY252+May!HY252+Jun!HY252+Jul!HY252+Ago!HY252+Set!HY252+Oct!HY252+Nov!HY252+Dic!HY252</f>
        <v>0</v>
      </c>
      <c r="HZ252" s="51">
        <f>Ene!HZ252+Feb!HZ252+Mar!HZ252+Abr!HZ252+May!HZ252+Jun!HZ252+Jul!HZ252+Ago!HZ252+Set!HZ252+Oct!HZ252+Nov!HZ252+Dic!HZ252</f>
        <v>0</v>
      </c>
      <c r="IA252" s="51">
        <f>Ene!IA252+Feb!IA252+Mar!IA252+Abr!IA252+May!IA252+Jun!IA252+Jul!IA252+Ago!IA252+Set!IA252+Oct!IA252+Nov!IA252+Dic!IA252</f>
        <v>0</v>
      </c>
      <c r="IB252" s="51">
        <f>Ene!IB252+Feb!IB252+Mar!IB252+Abr!IB252+May!IB252+Jun!IB252+Jul!IB252+Ago!IB252+Set!IB252+Oct!IB252+Nov!IB252+Dic!IB252</f>
        <v>0</v>
      </c>
      <c r="IC252" s="51">
        <f>Ene!IC252+Feb!IC252+Mar!IC252+Abr!IC252+May!IC252+Jun!IC252+Jul!IC252+Ago!IC252+Set!IC252+Oct!IC252+Nov!IC252+Dic!IC252</f>
        <v>0</v>
      </c>
      <c r="ID252" s="51">
        <f>Ene!ID252+Feb!ID252+Mar!ID252+Abr!ID252+May!ID252+Jun!ID252+Jul!ID252+Ago!ID252+Set!ID252+Oct!ID252+Nov!ID252+Dic!ID252</f>
        <v>0</v>
      </c>
      <c r="IE252" s="51">
        <f>Ene!IE252+Feb!IE252+Mar!IE252+Abr!IE252+May!IE252+Jun!IE252+Jul!IE252+Ago!IE252+Set!IE252+Oct!IE252+Nov!IE252+Dic!IE252</f>
        <v>0</v>
      </c>
      <c r="IF252" s="51">
        <f>Ene!IF252+Feb!IF252+Mar!IF252+Abr!IF252+May!IF252+Jun!IF252+Jul!IF252+Ago!IF252+Set!IF252+Oct!IF252+Nov!IF252+Dic!IF252</f>
        <v>0</v>
      </c>
      <c r="IG252" s="51">
        <f>Ene!IG252+Feb!IG252+Mar!IG252+Abr!IG252+May!IG252+Jun!IG252+Jul!IG252+Ago!IG252+Set!IG252+Oct!IG252+Nov!IG252+Dic!IG252</f>
        <v>0</v>
      </c>
      <c r="IH252" s="51">
        <f>Ene!IH252+Feb!IH252+Mar!IH252+Abr!IH252+May!IH252+Jun!IH252+Jul!IH252+Ago!IH252+Set!IH252+Oct!IH252+Nov!IH252+Dic!IH252</f>
        <v>0</v>
      </c>
      <c r="II252" s="51">
        <f>Ene!II252+Feb!II252+Mar!II252+Abr!II252+May!II252+Jun!II252+Jul!II252+Ago!II252+Set!II252+Oct!II252+Nov!II252+Dic!II252</f>
        <v>0</v>
      </c>
      <c r="IJ252" s="51">
        <f>Ene!IJ252+Feb!IJ252+Mar!IJ252+Abr!IJ252+May!IJ252+Jun!IJ252+Jul!IJ252+Ago!IJ252+Set!IJ252+Oct!IJ252+Nov!IJ252+Dic!IJ252</f>
        <v>0</v>
      </c>
      <c r="IK252" s="51">
        <f>Ene!IK252+Feb!IK252+Mar!IK252+Abr!IK252+May!IK252+Jun!IK252+Jul!IK252+Ago!IK252+Set!IK252+Oct!IK252+Nov!IK252+Dic!IK252</f>
        <v>0</v>
      </c>
      <c r="IL252" s="51">
        <f>Ene!IL252+Feb!IL252+Mar!IL252+Abr!IL252+May!IL252+Jun!IL252+Jul!IL252+Ago!IL252+Set!IL252+Oct!IL252+Nov!IL252+Dic!IL252</f>
        <v>0</v>
      </c>
      <c r="IM252" s="51">
        <f>Ene!IM252+Feb!IM252+Mar!IM252+Abr!IM252+May!IM252+Jun!IM252+Jul!IM252+Ago!IM252+Set!IM252+Oct!IM252+Nov!IM252+Dic!IM252</f>
        <v>0</v>
      </c>
      <c r="IN252" s="51">
        <f>Ene!IN252+Feb!IN252+Mar!IN252+Abr!IN252+May!IN252+Jun!IN252+Jul!IN252+Ago!IN252+Set!IN252+Oct!IN252+Nov!IN252+Dic!IN252</f>
        <v>0</v>
      </c>
      <c r="IO252" s="51">
        <f>Ene!IO252+Feb!IO252+Mar!IO252+Abr!IO252+May!IO252+Jun!IO252+Jul!IO252+Ago!IO252+Set!IO252+Oct!IO252+Nov!IO252+Dic!IO252</f>
        <v>0</v>
      </c>
      <c r="IP252" s="51">
        <f>Ene!IP252+Feb!IP252+Mar!IP252+Abr!IP252+May!IP252+Jun!IP252+Jul!IP252+Ago!IP252+Set!IP252+Oct!IP252+Nov!IP252+Dic!IP252</f>
        <v>0</v>
      </c>
      <c r="IQ252" s="51">
        <f>Ene!IQ252+Feb!IQ252+Mar!IQ252+Abr!IQ252+May!IQ252+Jun!IQ252+Jul!IQ252+Ago!IQ252+Set!IQ252+Oct!IQ252+Nov!IQ252+Dic!IQ252</f>
        <v>0</v>
      </c>
      <c r="IR252" s="51">
        <f>Ene!IR252+Feb!IR252+Mar!IR252+Abr!IR252+May!IR252+Jun!IR252+Jul!IR252+Ago!IR252+Set!IR252+Oct!IR252+Nov!IR252+Dic!IR252</f>
        <v>0</v>
      </c>
      <c r="IS252" s="51">
        <f>Ene!IS252+Feb!IS252+Mar!IS252+Abr!IS252+May!IS252+Jun!IS252+Jul!IS252+Ago!IS252+Set!IS252+Oct!IS252+Nov!IS252+Dic!IS252</f>
        <v>0</v>
      </c>
      <c r="IT252" s="51">
        <f>Ene!IT252+Feb!IT252+Mar!IT252+Abr!IT252+May!IT252+Jun!IT252+Jul!IT252+Ago!IT252+Set!IT252+Oct!IT252+Nov!IT252+Dic!IT252</f>
        <v>0</v>
      </c>
      <c r="IU252" s="51">
        <f>Ene!IU252+Feb!IU252+Mar!IU252+Abr!IU252+May!IU252+Jun!IU252+Jul!IU252+Ago!IU252+Set!IU252+Oct!IU252+Nov!IU252+Dic!IU252</f>
        <v>0</v>
      </c>
      <c r="IV252" s="51">
        <f>Ene!IV252+Feb!IV252+Mar!IV252+Abr!IV252+May!IV252+Jun!IV252+Jul!IV252+Ago!IV252+Set!IV252+Oct!IV252+Nov!IV252+Dic!IV252</f>
        <v>0</v>
      </c>
      <c r="IW252" s="51">
        <f>Ene!IW252+Feb!IW252+Mar!IW252+Abr!IW252+May!IW252+Jun!IW252+Jul!IW252+Ago!IW252+Set!IW252+Oct!IW252+Nov!IW252+Dic!IW252</f>
        <v>0</v>
      </c>
      <c r="IX252" s="51">
        <f>Ene!IX252+Feb!IX252+Mar!IX252+Abr!IX252+May!IX252+Jun!IX252+Jul!IX252+Ago!IX252+Set!IX252+Oct!IX252+Nov!IX252+Dic!IX252</f>
        <v>0</v>
      </c>
      <c r="IY252" s="51">
        <f>Ene!IY252+Feb!IY252+Mar!IY252+Abr!IY252+May!IY252+Jun!IY252+Jul!IY252+Ago!IY252+Set!IY252+Oct!IY252+Nov!IY252+Dic!IY252</f>
        <v>0</v>
      </c>
      <c r="IZ252" s="51">
        <f>Ene!IZ252+Feb!IZ252+Mar!IZ252+Abr!IZ252+May!IZ252+Jun!IZ252+Jul!IZ252+Ago!IZ252+Set!IZ252+Oct!IZ252+Nov!IZ252+Dic!IZ252</f>
        <v>0</v>
      </c>
      <c r="JA252" s="51">
        <f>Ene!JA252+Feb!JA252+Mar!JA252+Abr!JA252+May!JA252+Jun!JA252+Jul!JA252+Ago!JA252+Set!JA252+Oct!JA252+Nov!JA252+Dic!JA252</f>
        <v>0</v>
      </c>
      <c r="JB252" s="51">
        <f>Ene!JB252+Feb!JB252+Mar!JB252+Abr!JB252+May!JB252+Jun!JB252+Jul!JB252+Ago!JB252+Set!JB252+Oct!JB252+Nov!JB252+Dic!JB252</f>
        <v>0</v>
      </c>
      <c r="JC252" s="51">
        <f>Ene!JC252+Feb!JC252+Mar!JC252+Abr!JC252+May!JC252+Jun!JC252+Jul!JC252+Ago!JC252+Set!JC252+Oct!JC252+Nov!JC252+Dic!JC252</f>
        <v>0</v>
      </c>
      <c r="JD252" s="51">
        <f>Ene!JD252+Feb!JD252+Mar!JD252+Abr!JD252+May!JD252+Jun!JD252+Jul!JD252+Ago!JD252+Set!JD252+Oct!JD252+Nov!JD252+Dic!JD252</f>
        <v>0</v>
      </c>
      <c r="JE252" s="51">
        <f>Ene!JE252+Feb!JE252+Mar!JE252+Abr!JE252+May!JE252+Jun!JE252+Jul!JE252+Ago!JE252+Set!JE252+Oct!JE252+Nov!JE252+Dic!JE252</f>
        <v>0</v>
      </c>
      <c r="JF252" s="51">
        <f>Ene!JF252+Feb!JF252+Mar!JF252+Abr!JF252+May!JF252+Jun!JF252+Jul!JF252+Ago!JF252+Set!JF252+Oct!JF252+Nov!JF252+Dic!JF252</f>
        <v>0</v>
      </c>
      <c r="JG252" s="51">
        <f>Ene!JG252+Feb!JG252+Mar!JG252+Abr!JG252+May!JG252+Jun!JG252+Jul!JG252+Ago!JG252+Set!JG252+Oct!JG252+Nov!JG252+Dic!JG252</f>
        <v>0</v>
      </c>
      <c r="JH252" s="51">
        <f>Ene!JH252+Feb!JH252+Mar!JH252+Abr!JH252+May!JH252+Jun!JH252+Jul!JH252+Ago!JH252+Set!JH252+Oct!JH252+Nov!JH252+Dic!JH252</f>
        <v>0</v>
      </c>
      <c r="JI252" s="51">
        <f>Ene!JI252+Feb!JI252+Mar!JI252+Abr!JI252+May!JI252+Jun!JI252+Jul!JI252+Ago!JI252+Set!JI252+Oct!JI252+Nov!JI252+Dic!JI252</f>
        <v>0</v>
      </c>
      <c r="JJ252" s="51">
        <f>Ene!JJ252+Feb!JJ252+Mar!JJ252+Abr!JJ252+May!JJ252+Jun!JJ252+Jul!JJ252+Ago!JJ252+Set!JJ252+Oct!JJ252+Nov!JJ252+Dic!JJ252</f>
        <v>0</v>
      </c>
      <c r="JK252" s="51">
        <f>Ene!JK252+Feb!JK252+Mar!JK252+Abr!JK252+May!JK252+Jun!JK252+Jul!JK252+Ago!JK252+Set!JK252+Oct!JK252+Nov!JK252+Dic!JK252</f>
        <v>0</v>
      </c>
      <c r="JL252" s="51">
        <f>Ene!JL252+Feb!JL252+Mar!JL252+Abr!JL252+May!JL252+Jun!JL252+Jul!JL252+Ago!JL252+Set!JL252+Oct!JL252+Nov!JL252+Dic!JL252</f>
        <v>0</v>
      </c>
      <c r="JM252" s="51">
        <f>Ene!JM252+Feb!JM252+Mar!JM252+Abr!JM252+May!JM252+Jun!JM252+Jul!JM252+Ago!JM252+Set!JM252+Oct!JM252+Nov!JM252+Dic!JM252</f>
        <v>0</v>
      </c>
      <c r="JN252" s="51">
        <f>Ene!JN252+Feb!JN252+Mar!JN252+Abr!JN252+May!JN252+Jun!JN252+Jul!JN252+Ago!JN252+Set!JN252+Oct!JN252+Nov!JN252+Dic!JN252</f>
        <v>0</v>
      </c>
      <c r="JO252" s="51">
        <f>Ene!JO252+Feb!JO252+Mar!JO252+Abr!JO252+May!JO252+Jun!JO252+Jul!JO252+Ago!JO252+Set!JO252+Oct!JO252+Nov!JO252+Dic!JO252</f>
        <v>0</v>
      </c>
      <c r="JP252" s="51">
        <f>Ene!JP252+Feb!JP252+Mar!JP252+Abr!JP252+May!JP252+Jun!JP252+Jul!JP252+Ago!JP252+Set!JP252+Oct!JP252+Nov!JP252+Dic!JP252</f>
        <v>0</v>
      </c>
      <c r="JQ252" s="51">
        <f>Ene!JQ252+Feb!JQ252+Mar!JQ252+Abr!JQ252+May!JQ252+Jun!JQ252+Jul!JQ252+Ago!JQ252+Set!JQ252+Oct!JQ252+Nov!JQ252+Dic!JQ252</f>
        <v>0</v>
      </c>
      <c r="JR252" s="51">
        <f>Ene!JR252+Feb!JR252+Mar!JR252+Abr!JR252+May!JR252+Jun!JR252+Jul!JR252+Ago!JR252+Set!JR252+Oct!JR252+Nov!JR252+Dic!JR252</f>
        <v>0</v>
      </c>
      <c r="JS252" s="51">
        <f>Ene!JS252+Feb!JS252+Mar!JS252+Abr!JS252+May!JS252+Jun!JS252+Jul!JS252+Ago!JS252+Set!JS252+Oct!JS252+Nov!JS252+Dic!JS252</f>
        <v>0</v>
      </c>
      <c r="JT252" s="51">
        <f>Ene!JT252+Feb!JT252+Mar!JT252+Abr!JT252+May!JT252+Jun!JT252+Jul!JT252+Ago!JT252+Set!JT252+Oct!JT252+Nov!JT252+Dic!JT252</f>
        <v>0</v>
      </c>
      <c r="JU252" s="51">
        <f>Ene!JU252+Feb!JU252+Mar!JU252+Abr!JU252+May!JU252+Jun!JU252+Jul!JU252+Ago!JU252+Set!JU252+Oct!JU252+Nov!JU252+Dic!JU252</f>
        <v>1</v>
      </c>
      <c r="JV252" s="51">
        <f>Ene!JV252+Feb!JV252+Mar!JV252+Abr!JV252+May!JV252+Jun!JV252+Jul!JV252+Ago!JV252+Set!JV252+Oct!JV252+Nov!JV252+Dic!JV252</f>
        <v>0</v>
      </c>
      <c r="JW252" s="51">
        <f>Ene!JW252+Feb!JW252+Mar!JW252+Abr!JW252+May!JW252+Jun!JW252+Jul!JW252+Ago!JW252+Set!JW252+Oct!JW252+Nov!JW252+Dic!JW252</f>
        <v>0</v>
      </c>
      <c r="JX252" s="51">
        <f>Ene!JX252+Feb!JX252+Mar!JX252+Abr!JX252+May!JX252+Jun!JX252+Jul!JX252+Ago!JX252+Set!JX252+Oct!JX252+Nov!JX252+Dic!JX252</f>
        <v>0</v>
      </c>
      <c r="JY252" s="51">
        <f>Ene!JY252+Feb!JY252+Mar!JY252+Abr!JY252+May!JY252+Jun!JY252+Jul!JY252+Ago!JY252+Set!JY252+Oct!JY252+Nov!JY252+Dic!JY252</f>
        <v>0</v>
      </c>
      <c r="JZ252" s="51">
        <f>Ene!JZ252+Feb!JZ252+Mar!JZ252+Abr!JZ252+May!JZ252+Jun!JZ252+Jul!JZ252+Ago!JZ252+Set!JZ252+Oct!JZ252+Nov!JZ252+Dic!JZ252</f>
        <v>0</v>
      </c>
      <c r="KA252" s="51">
        <f>Ene!KA252+Feb!KA252+Mar!KA252+Abr!KA252+May!KA252+Jun!KA252+Jul!KA252+Ago!KA252+Set!KA252+Oct!KA252+Nov!KA252+Dic!KA252</f>
        <v>0</v>
      </c>
      <c r="KB252" s="51">
        <f>Ene!KB252+Feb!KB252+Mar!KB252+Abr!KB252+May!KB252+Jun!KB252+Jul!KB252+Ago!KB252+Set!KB252+Oct!KB252+Nov!KB252+Dic!KB252</f>
        <v>0</v>
      </c>
      <c r="KC252" s="51">
        <f>Ene!KC252+Feb!KC252+Mar!KC252+Abr!KC252+May!KC252+Jun!KC252+Jul!KC252+Ago!KC252+Set!KC252+Oct!KC252+Nov!KC252+Dic!KC252</f>
        <v>0</v>
      </c>
      <c r="KD252" s="51">
        <f>Ene!KD252+Feb!KD252+Mar!KD252+Abr!KD252+May!KD252+Jun!KD252+Jul!KD252+Ago!KD252+Set!KD252+Oct!KD252+Nov!KD252+Dic!KD252</f>
        <v>0</v>
      </c>
      <c r="KE252" s="51">
        <f>Ene!KE252+Feb!KE252+Mar!KE252+Abr!KE252+May!KE252+Jun!KE252+Jul!KE252+Ago!KE252+Set!KE252+Oct!KE252+Nov!KE252+Dic!KE252</f>
        <v>0</v>
      </c>
      <c r="KF252" s="51">
        <f>Ene!KF252+Feb!KF252+Mar!KF252+Abr!KF252+May!KF252+Jun!KF252+Jul!KF252+Ago!KF252+Set!KF252+Oct!KF252+Nov!KF252+Dic!KF252</f>
        <v>0</v>
      </c>
      <c r="KG252" s="51">
        <f>Ene!KG252+Feb!KG252+Mar!KG252+Abr!KG252+May!KG252+Jun!KG252+Jul!KG252+Ago!KG252+Set!KG252+Oct!KG252+Nov!KG252+Dic!KG252</f>
        <v>0</v>
      </c>
      <c r="KH252" s="51">
        <f>Ene!KH252+Feb!KH252+Mar!KH252+Abr!KH252+May!KH252+Jun!KH252+Jul!KH252+Ago!KH252+Set!KH252+Oct!KH252+Nov!KH252+Dic!KH252</f>
        <v>0</v>
      </c>
      <c r="KI252" s="51">
        <f>Ene!KI252+Feb!KI252+Mar!KI252+Abr!KI252+May!KI252+Jun!KI252+Jul!KI252+Ago!KI252+Set!KI252+Oct!KI252+Nov!KI252+Dic!KI252</f>
        <v>0</v>
      </c>
      <c r="KJ252" s="51">
        <f>Ene!KJ252+Feb!KJ252+Mar!KJ252+Abr!KJ252+May!KJ252+Jun!KJ252+Jul!KJ252+Ago!KJ252+Set!KJ252+Oct!KJ252+Nov!KJ252+Dic!KJ252</f>
        <v>0</v>
      </c>
      <c r="KK252" s="51">
        <f>Ene!KK252+Feb!KK252+Mar!KK252+Abr!KK252+May!KK252+Jun!KK252+Jul!KK252+Ago!KK252+Set!KK252+Oct!KK252+Nov!KK252+Dic!KK252</f>
        <v>0</v>
      </c>
      <c r="KL252" s="51">
        <f>Ene!KL252+Feb!KL252+Mar!KL252+Abr!KL252+May!KL252+Jun!KL252+Jul!KL252+Ago!KL252+Set!KL252+Oct!KL252+Nov!KL252+Dic!KL252</f>
        <v>0</v>
      </c>
      <c r="KM252" s="51">
        <f>Ene!KM252+Feb!KM252+Mar!KM252+Abr!KM252+May!KM252+Jun!KM252+Jul!KM252+Ago!KM252+Set!KM252+Oct!KM252+Nov!KM252+Dic!KM252</f>
        <v>0</v>
      </c>
      <c r="KN252" s="51">
        <f>Ene!KN252+Feb!KN252+Mar!KN252+Abr!KN252+May!KN252+Jun!KN252+Jul!KN252+Ago!KN252+Set!KN252+Oct!KN252+Nov!KN252+Dic!KN252</f>
        <v>0</v>
      </c>
      <c r="KO252" s="51">
        <f>Ene!KO252+Feb!KO252+Mar!KO252+Abr!KO252+May!KO252+Jun!KO252+Jul!KO252+Ago!KO252+Set!KO252+Oct!KO252+Nov!KO252+Dic!KO252</f>
        <v>0</v>
      </c>
      <c r="KP252" s="51">
        <f>Ene!KP252+Feb!KP252+Mar!KP252+Abr!KP252+May!KP252+Jun!KP252+Jul!KP252+Ago!KP252+Set!KP252+Oct!KP252+Nov!KP252+Dic!KP252</f>
        <v>0</v>
      </c>
      <c r="KQ252" s="51">
        <f>Ene!KQ252+Feb!KQ252+Mar!KQ252+Abr!KQ252+May!KQ252+Jun!KQ252+Jul!KQ252+Ago!KQ252+Set!KQ252+Oct!KQ252+Nov!KQ252+Dic!KQ252</f>
        <v>0</v>
      </c>
      <c r="KR252" s="51">
        <f>Ene!KR252+Feb!KR252+Mar!KR252+Abr!KR252+May!KR252+Jun!KR252+Jul!KR252+Ago!KR252+Set!KR252+Oct!KR252+Nov!KR252+Dic!KR252</f>
        <v>0</v>
      </c>
      <c r="KS252" s="51">
        <f>Ene!KS252+Feb!KS252+Mar!KS252+Abr!KS252+May!KS252+Jun!KS252+Jul!KS252+Ago!KS252+Set!KS252+Oct!KS252+Nov!KS252+Dic!KS252</f>
        <v>0</v>
      </c>
      <c r="KT252" s="51">
        <f>Ene!KT252+Feb!KT252+Mar!KT252+Abr!KT252+May!KT252+Jun!KT252+Jul!KT252+Ago!KT252+Set!KT252+Oct!KT252+Nov!KT252+Dic!KT252</f>
        <v>0</v>
      </c>
      <c r="KU252" s="51">
        <f>Ene!KU252+Feb!KU252+Mar!KU252+Abr!KU252+May!KU252+Jun!KU252+Jul!KU252+Ago!KU252+Set!KU252+Oct!KU252+Nov!KU252+Dic!KU252</f>
        <v>0</v>
      </c>
      <c r="KV252" s="51">
        <f>Ene!KV252+Feb!KV252+Mar!KV252+Abr!KV252+May!KV252+Jun!KV252+Jul!KV252+Ago!KV252+Set!KV252+Oct!KV252+Nov!KV252+Dic!KV252</f>
        <v>0</v>
      </c>
      <c r="KW252" s="51">
        <f>Ene!KW252+Feb!KW252+Mar!KW252+Abr!KW252+May!KW252+Jun!KW252+Jul!KW252+Ago!KW252+Set!KW252+Oct!KW252+Nov!KW252+Dic!KW252</f>
        <v>0</v>
      </c>
      <c r="KX252" s="51">
        <f>Ene!KX252+Feb!KX252+Mar!KX252+Abr!KX252+May!KX252+Jun!KX252+Jul!KX252+Ago!KX252+Set!KX252+Oct!KX252+Nov!KX252+Dic!KX252</f>
        <v>0</v>
      </c>
      <c r="KY252" s="51">
        <f>Ene!KY252+Feb!KY252+Mar!KY252+Abr!KY252+May!KY252+Jun!KY252+Jul!KY252+Ago!KY252+Set!KY252+Oct!KY252+Nov!KY252+Dic!KY252</f>
        <v>0</v>
      </c>
      <c r="KZ252" s="51">
        <f>Ene!KZ252+Feb!KZ252+Mar!KZ252+Abr!KZ252+May!KZ252+Jun!KZ252+Jul!KZ252+Ago!KZ252+Set!KZ252+Oct!KZ252+Nov!KZ252+Dic!KZ252</f>
        <v>0</v>
      </c>
      <c r="LA252" s="51">
        <f>Ene!LA252+Feb!LA252+Mar!LA252+Abr!LA252+May!LA252+Jun!LA252+Jul!LA252+Ago!LA252+Set!LA252+Oct!LA252+Nov!LA252+Dic!LA252</f>
        <v>0</v>
      </c>
      <c r="LB252" s="51">
        <f>Ene!LB252+Feb!LB252+Mar!LB252+Abr!LB252+May!LB252+Jun!LB252+Jul!LB252+Ago!LB252+Set!LB252+Oct!LB252+Nov!LB252+Dic!LB252</f>
        <v>0</v>
      </c>
      <c r="LC252" s="51">
        <f>Ene!LC252+Feb!LC252+Mar!LC252+Abr!LC252+May!LC252+Jun!LC252+Jul!LC252+Ago!LC252+Set!LC252+Oct!LC252+Nov!LC252+Dic!LC252</f>
        <v>0</v>
      </c>
      <c r="LD252" s="51">
        <f>Ene!LD252+Feb!LD252+Mar!LD252+Abr!LD252+May!LD252+Jun!LD252+Jul!LD252+Ago!LD252+Set!LD252+Oct!LD252+Nov!LD252+Dic!LD252</f>
        <v>0</v>
      </c>
      <c r="LE252" s="51">
        <f>Ene!LE252+Feb!LE252+Mar!LE252+Abr!LE252+May!LE252+Jun!LE252+Jul!LE252+Ago!LE252+Set!LE252+Oct!LE252+Nov!LE252+Dic!LE252</f>
        <v>0</v>
      </c>
      <c r="LF252" s="51">
        <f>Ene!LF252+Feb!LF252+Mar!LF252+Abr!LF252+May!LF252+Jun!LF252+Jul!LF252+Ago!LF252+Set!LF252+Oct!LF252+Nov!LF252+Dic!LF252</f>
        <v>0</v>
      </c>
      <c r="LG252" s="51">
        <f>Ene!LG252+Feb!LG252+Mar!LG252+Abr!LG252+May!LG252+Jun!LG252+Jul!LG252+Ago!LG252+Set!LG252+Oct!LG252+Nov!LG252+Dic!LG252</f>
        <v>0</v>
      </c>
      <c r="LH252" s="51">
        <f>Ene!LH252+Feb!LH252+Mar!LH252+Abr!LH252+May!LH252+Jun!LH252+Jul!LH252+Ago!LH252+Set!LH252+Oct!LH252+Nov!LH252+Dic!LH252</f>
        <v>0</v>
      </c>
      <c r="LI252" s="51">
        <f>Ene!LI252+Feb!LI252+Mar!LI252+Abr!LI252+May!LI252+Jun!LI252+Jul!LI252+Ago!LI252+Set!LI252+Oct!LI252+Nov!LI252+Dic!LI252</f>
        <v>0</v>
      </c>
      <c r="LJ252" s="51">
        <f>Ene!LJ252+Feb!LJ252+Mar!LJ252+Abr!LJ252+May!LJ252+Jun!LJ252+Jul!LJ252+Ago!LJ252+Set!LJ252+Oct!LJ252+Nov!LJ252+Dic!LJ252</f>
        <v>0</v>
      </c>
      <c r="LK252" s="51">
        <f>Ene!LK252+Feb!LK252+Mar!LK252+Abr!LK252+May!LK252+Jun!LK252+Jul!LK252+Ago!LK252+Set!LK252+Oct!LK252+Nov!LK252+Dic!LK252</f>
        <v>0</v>
      </c>
      <c r="LL252" s="51">
        <f>Ene!LL252+Feb!LL252+Mar!LL252+Abr!LL252+May!LL252+Jun!LL252+Jul!LL252+Ago!LL252+Set!LL252+Oct!LL252+Nov!LL252+Dic!LL252</f>
        <v>0</v>
      </c>
      <c r="LM252" s="51">
        <f>Ene!LM252+Feb!LM252+Mar!LM252+Abr!LM252+May!LM252+Jun!LM252+Jul!LM252+Ago!LM252+Set!LM252+Oct!LM252+Nov!LM252+Dic!LM252</f>
        <v>0</v>
      </c>
      <c r="LN252" s="51">
        <f>Ene!LN252+Feb!LN252+Mar!LN252+Abr!LN252+May!LN252+Jun!LN252+Jul!LN252+Ago!LN252+Set!LN252+Oct!LN252+Nov!LN252+Dic!LN252</f>
        <v>0</v>
      </c>
      <c r="LO252" s="51">
        <f>Ene!LO252+Feb!LO252+Mar!LO252+Abr!LO252+May!LO252+Jun!LO252+Jul!LO252+Ago!LO252+Set!LO252+Oct!LO252+Nov!LO252+Dic!LO252</f>
        <v>0</v>
      </c>
      <c r="LP252" s="51">
        <f>Ene!LP252+Feb!LP252+Mar!LP252+Abr!LP252+May!LP252+Jun!LP252+Jul!LP252+Ago!LP252+Set!LP252+Oct!LP252+Nov!LP252+Dic!LP252</f>
        <v>0</v>
      </c>
      <c r="LQ252" s="51">
        <f>Ene!LQ252+Feb!LQ252+Mar!LQ252+Abr!LQ252+May!LQ252+Jun!LQ252+Jul!LQ252+Ago!LQ252+Set!LQ252+Oct!LQ252+Nov!LQ252+Dic!LQ252</f>
        <v>0</v>
      </c>
      <c r="LR252" s="51">
        <f>Ene!LR252+Feb!LR252+Mar!LR252+Abr!LR252+May!LR252+Jun!LR252+Jul!LR252+Ago!LR252+Set!LR252+Oct!LR252+Nov!LR252+Dic!LR252</f>
        <v>0</v>
      </c>
      <c r="LS252" s="51">
        <f>Ene!LS252+Feb!LS252+Mar!LS252+Abr!LS252+May!LS252+Jun!LS252+Jul!LS252+Ago!LS252+Set!LS252+Oct!LS252+Nov!LS252+Dic!LS252</f>
        <v>0</v>
      </c>
      <c r="LT252" s="51">
        <f>Ene!LT252+Feb!LT252+Mar!LT252+Abr!LT252+May!LT252+Jun!LT252+Jul!LT252+Ago!LT252+Set!LT252+Oct!LT252+Nov!LT252+Dic!LT252</f>
        <v>0</v>
      </c>
      <c r="LU252" s="51">
        <f>Ene!LU252+Feb!LU252+Mar!LU252+Abr!LU252+May!LU252+Jun!LU252+Jul!LU252+Ago!LU252+Set!LU252+Oct!LU252+Nov!LU252+Dic!LU252</f>
        <v>0</v>
      </c>
      <c r="LV252" s="51">
        <f>Ene!LV252+Feb!LV252+Mar!LV252+Abr!LV252+May!LV252+Jun!LV252+Jul!LV252+Ago!LV252+Set!LV252+Oct!LV252+Nov!LV252+Dic!LV252</f>
        <v>0</v>
      </c>
      <c r="LW252" s="51">
        <f>Ene!LW252+Feb!LW252+Mar!LW252+Abr!LW252+May!LW252+Jun!LW252+Jul!LW252+Ago!LW252+Set!LW252+Oct!LW252+Nov!LW252+Dic!LW252</f>
        <v>0</v>
      </c>
      <c r="LX252" s="51">
        <f>Ene!LX252+Feb!LX252+Mar!LX252+Abr!LX252+May!LX252+Jun!LX252+Jul!LX252+Ago!LX252+Set!LX252+Oct!LX252+Nov!LX252+Dic!LX252</f>
        <v>0</v>
      </c>
      <c r="LY252" s="51">
        <f>Ene!LY252+Feb!LY252+Mar!LY252+Abr!LY252+May!LY252+Jun!LY252+Jul!LY252+Ago!LY252+Set!LY252+Oct!LY252+Nov!LY252+Dic!LY252</f>
        <v>0</v>
      </c>
      <c r="LZ252" s="51">
        <f>Ene!LZ252+Feb!LZ252+Mar!LZ252+Abr!LZ252+May!LZ252+Jun!LZ252+Jul!LZ252+Ago!LZ252+Set!LZ252+Oct!LZ252+Nov!LZ252+Dic!LZ252</f>
        <v>0</v>
      </c>
      <c r="MA252" s="51">
        <f>Ene!MA252+Feb!MA252+Mar!MA252+Abr!MA252+May!MA252+Jun!MA252+Jul!MA252+Ago!MA252+Set!MA252+Oct!MA252+Nov!MA252+Dic!MA252</f>
        <v>0</v>
      </c>
      <c r="MB252" s="51">
        <f>Ene!MB252+Feb!MB252+Mar!MB252+Abr!MB252+May!MB252+Jun!MB252+Jul!MB252+Ago!MB252+Set!MB252+Oct!MB252+Nov!MB252+Dic!MB252</f>
        <v>0</v>
      </c>
      <c r="MC252" s="51">
        <f>Ene!MC252+Feb!MC252+Mar!MC252+Abr!MC252+May!MC252+Jun!MC252+Jul!MC252+Ago!MC252+Set!MC252+Oct!MC252+Nov!MC252+Dic!MC252</f>
        <v>0</v>
      </c>
      <c r="MD252" s="51">
        <f>Ene!MD252+Feb!MD252+Mar!MD252+Abr!MD252+May!MD252+Jun!MD252+Jul!MD252+Ago!MD252+Set!MD252+Oct!MD252+Nov!MD252+Dic!MD252</f>
        <v>0</v>
      </c>
      <c r="ME252" s="51">
        <f>Ene!ME252+Feb!ME252+Mar!ME252+Abr!ME252+May!ME252+Jun!ME252+Jul!ME252+Ago!ME252+Set!ME252+Oct!ME252+Nov!ME252+Dic!ME252</f>
        <v>0</v>
      </c>
      <c r="MF252" s="51">
        <f>Ene!MF252+Feb!MF252+Mar!MF252+Abr!MF252+May!MF252+Jun!MF252+Jul!MF252+Ago!MF252+Set!MF252+Oct!MF252+Nov!MF252+Dic!MF252</f>
        <v>0</v>
      </c>
      <c r="MG252" s="51">
        <f>Ene!MG252+Feb!MG252+Mar!MG252+Abr!MG252+May!MG252+Jun!MG252+Jul!MG252+Ago!MG252+Set!MG252+Oct!MG252+Nov!MG252+Dic!MG252</f>
        <v>0</v>
      </c>
      <c r="MH252" s="51">
        <f>Ene!MH252+Feb!MH252+Mar!MH252+Abr!MH252+May!MH252+Jun!MH252+Jul!MH252+Ago!MH252+Set!MH252+Oct!MH252+Nov!MH252+Dic!MH252</f>
        <v>0</v>
      </c>
      <c r="MI252" s="51">
        <f>Ene!MI252+Feb!MI252+Mar!MI252+Abr!MI252+May!MI252+Jun!MI252+Jul!MI252+Ago!MI252+Set!MI252+Oct!MI252+Nov!MI252+Dic!MI252</f>
        <v>0</v>
      </c>
      <c r="MJ252" s="51">
        <f>Ene!MJ252+Feb!MJ252+Mar!MJ252+Abr!MJ252+May!MJ252+Jun!MJ252+Jul!MJ252+Ago!MJ252+Set!MJ252+Oct!MJ252+Nov!MJ252+Dic!MJ252</f>
        <v>0</v>
      </c>
      <c r="MK252" s="51">
        <f>Ene!MK252+Feb!MK252+Mar!MK252+Abr!MK252+May!MK252+Jun!MK252+Jul!MK252+Ago!MK252+Set!MK252+Oct!MK252+Nov!MK252+Dic!MK252</f>
        <v>0</v>
      </c>
      <c r="ML252" s="51">
        <f>Ene!ML252+Feb!ML252+Mar!ML252+Abr!ML252+May!ML252+Jun!ML252+Jul!ML252+Ago!ML252+Set!ML252+Oct!ML252+Nov!ML252+Dic!ML252</f>
        <v>0</v>
      </c>
      <c r="MM252" s="51">
        <f>Ene!MM252+Feb!MM252+Mar!MM252+Abr!MM252+May!MM252+Jun!MM252+Jul!MM252+Ago!MM252+Set!MM252+Oct!MM252+Nov!MM252+Dic!MM252</f>
        <v>0</v>
      </c>
      <c r="MN252" s="51">
        <f>Ene!MN252+Feb!MN252+Mar!MN252+Abr!MN252+May!MN252+Jun!MN252+Jul!MN252+Ago!MN252+Set!MN252+Oct!MN252+Nov!MN252+Dic!MN252</f>
        <v>0</v>
      </c>
      <c r="MO252" s="51">
        <f>Ene!MO252+Feb!MO252+Mar!MO252+Abr!MO252+May!MO252+Jun!MO252+Jul!MO252+Ago!MO252+Set!MO252+Oct!MO252+Nov!MO252+Dic!MO252</f>
        <v>0</v>
      </c>
      <c r="MP252" s="51">
        <f>Ene!MP252+Feb!MP252+Mar!MP252+Abr!MP252+May!MP252+Jun!MP252+Jul!MP252+Ago!MP252+Set!MP252+Oct!MP252+Nov!MP252+Dic!MP252</f>
        <v>0</v>
      </c>
      <c r="MQ252" s="51">
        <f>Ene!MQ252+Feb!MQ252+Mar!MQ252+Abr!MQ252+May!MQ252+Jun!MQ252+Jul!MQ252+Ago!MQ252+Set!MQ252+Oct!MQ252+Nov!MQ252+Dic!MQ252</f>
        <v>0</v>
      </c>
      <c r="MR252" s="51">
        <f>Ene!MR252+Feb!MR252+Mar!MR252+Abr!MR252+May!MR252+Jun!MR252+Jul!MR252+Ago!MR252+Set!MR252+Oct!MR252+Nov!MR252+Dic!MR252</f>
        <v>0</v>
      </c>
      <c r="MS252" s="51">
        <f>Ene!MS252+Feb!MS252+Mar!MS252+Abr!MS252+May!MS252+Jun!MS252+Jul!MS252+Ago!MS252+Set!MS252+Oct!MS252+Nov!MS252+Dic!MS252</f>
        <v>0</v>
      </c>
      <c r="MT252" s="51">
        <f>Ene!MT252+Feb!MT252+Mar!MT252+Abr!MT252+May!MT252+Jun!MT252+Jul!MT252+Ago!MT252+Set!MT252+Oct!MT252+Nov!MT252+Dic!MT252</f>
        <v>0</v>
      </c>
      <c r="MU252" s="51">
        <f>Ene!MU252+Feb!MU252+Mar!MU252+Abr!MU252+May!MU252+Jun!MU252+Jul!MU252+Ago!MU252+Set!MU252+Oct!MU252+Nov!MU252+Dic!MU252</f>
        <v>0</v>
      </c>
      <c r="MV252" s="51">
        <f>Ene!MV252+Feb!MV252+Mar!MV252+Abr!MV252+May!MV252+Jun!MV252+Jul!MV252+Ago!MV252+Set!MV252+Oct!MV252+Nov!MV252+Dic!MV252</f>
        <v>0</v>
      </c>
      <c r="MW252" s="51">
        <f>Ene!MW252+Feb!MW252+Mar!MW252+Abr!MW252+May!MW252+Jun!MW252+Jul!MW252+Ago!MW252+Set!MW252+Oct!MW252+Nov!MW252+Dic!MW252</f>
        <v>0</v>
      </c>
      <c r="MX252" s="51">
        <f>Ene!MX252+Feb!MX252+Mar!MX252+Abr!MX252+May!MX252+Jun!MX252+Jul!MX252+Ago!MX252+Set!MX252+Oct!MX252+Nov!MX252+Dic!MX252</f>
        <v>0</v>
      </c>
      <c r="MY252" s="51">
        <f>Ene!MY252+Feb!MY252+Mar!MY252+Abr!MY252+May!MY252+Jun!MY252+Jul!MY252+Ago!MY252+Set!MY252+Oct!MY252+Nov!MY252+Dic!MY252</f>
        <v>0</v>
      </c>
      <c r="MZ252" s="51">
        <f>Ene!MZ252+Feb!MZ252+Mar!MZ252+Abr!MZ252+May!MZ252+Jun!MZ252+Jul!MZ252+Ago!MZ252+Set!MZ252+Oct!MZ252+Nov!MZ252+Dic!MZ252</f>
        <v>0</v>
      </c>
      <c r="NA252" s="51">
        <f>Ene!NA252+Feb!NA252+Mar!NA252+Abr!NA252+May!NA252+Jun!NA252+Jul!NA252+Ago!NA252+Set!NA252+Oct!NA252+Nov!NA252+Dic!NA252</f>
        <v>0</v>
      </c>
      <c r="NB252" s="51">
        <f>Ene!NB252+Feb!NB252+Mar!NB252+Abr!NB252+May!NB252+Jun!NB252+Jul!NB252+Ago!NB252+Set!NB252+Oct!NB252+Nov!NB252+Dic!NB252</f>
        <v>0</v>
      </c>
      <c r="NC252" s="51">
        <f>Ene!NC252+Feb!NC252+Mar!NC252+Abr!NC252+May!NC252+Jun!NC252+Jul!NC252+Ago!NC252+Set!NC252+Oct!NC252+Nov!NC252+Dic!NC252</f>
        <v>0</v>
      </c>
      <c r="ND252" s="51">
        <f>Ene!ND252+Feb!ND252+Mar!ND252+Abr!ND252+May!ND252+Jun!ND252+Jul!ND252+Ago!ND252+Set!ND252+Oct!ND252+Nov!ND252+Dic!ND252</f>
        <v>0</v>
      </c>
      <c r="NE252" s="51">
        <f>Ene!NE252+Feb!NE252+Mar!NE252+Abr!NE252+May!NE252+Jun!NE252+Jul!NE252+Ago!NE252+Set!NE252+Oct!NE252+Nov!NE252+Dic!NE252</f>
        <v>0</v>
      </c>
      <c r="NF252" s="51">
        <f>Ene!NF252+Feb!NF252+Mar!NF252+Abr!NF252+May!NF252+Jun!NF252+Jul!NF252+Ago!NF252+Set!NF252+Oct!NF252+Nov!NF252+Dic!NF252</f>
        <v>0</v>
      </c>
      <c r="NG252" s="51">
        <f>Ene!NG252+Feb!NG252+Mar!NG252+Abr!NG252+May!NG252+Jun!NG252+Jul!NG252+Ago!NG252+Set!NG252+Oct!NG252+Nov!NG252+Dic!NG252</f>
        <v>0</v>
      </c>
      <c r="NH252" s="51">
        <f>Ene!NH252+Feb!NH252+Mar!NH252+Abr!NH252+May!NH252+Jun!NH252+Jul!NH252+Ago!NH252+Set!NH252+Oct!NH252+Nov!NH252+Dic!NH252</f>
        <v>0</v>
      </c>
      <c r="NI252" s="51">
        <f>Ene!NI252+Feb!NI252+Mar!NI252+Abr!NI252+May!NI252+Jun!NI252+Jul!NI252+Ago!NI252+Set!NI252+Oct!NI252+Nov!NI252+Dic!NI252</f>
        <v>0</v>
      </c>
      <c r="NJ252" s="51">
        <f>Ene!NJ252+Feb!NJ252+Mar!NJ252+Abr!NJ252+May!NJ252+Jun!NJ252+Jul!NJ252+Ago!NJ252+Set!NJ252+Oct!NJ252+Nov!NJ252+Dic!NJ252</f>
        <v>0</v>
      </c>
      <c r="NK252" s="51">
        <f>Ene!NK252+Feb!NK252+Mar!NK252+Abr!NK252+May!NK252+Jun!NK252+Jul!NK252+Ago!NK252+Set!NK252+Oct!NK252+Nov!NK252+Dic!NK252</f>
        <v>0</v>
      </c>
      <c r="NL252" s="51">
        <f>Ene!NL252+Feb!NL252+Mar!NL252+Abr!NL252+May!NL252+Jun!NL252+Jul!NL252+Ago!NL252+Set!NL252+Oct!NL252+Nov!NL252+Dic!NL252</f>
        <v>0</v>
      </c>
      <c r="NM252" s="51">
        <f>Ene!NM252+Feb!NM252+Mar!NM252+Abr!NM252+May!NM252+Jun!NM252+Jul!NM252+Ago!NM252+Set!NM252+Oct!NM252+Nov!NM252+Dic!NM252</f>
        <v>0</v>
      </c>
      <c r="NN252" s="51">
        <f>Ene!NN252+Feb!NN252+Mar!NN252+Abr!NN252+May!NN252+Jun!NN252+Jul!NN252+Ago!NN252+Set!NN252+Oct!NN252+Nov!NN252+Dic!NN252</f>
        <v>0</v>
      </c>
      <c r="NO252" s="51">
        <f>Ene!NO252+Feb!NO252+Mar!NO252+Abr!NO252+May!NO252+Jun!NO252+Jul!NO252+Ago!NO252+Set!NO252+Oct!NO252+Nov!NO252+Dic!NO252</f>
        <v>0</v>
      </c>
      <c r="NP252" s="51">
        <f>Ene!NP252+Feb!NP252+Mar!NP252+Abr!NP252+May!NP252+Jun!NP252+Jul!NP252+Ago!NP252+Set!NP252+Oct!NP252+Nov!NP252+Dic!NP252</f>
        <v>0</v>
      </c>
      <c r="NQ252" s="51">
        <f>Ene!NQ252+Feb!NQ252+Mar!NQ252+Abr!NQ252+May!NQ252+Jun!NQ252+Jul!NQ252+Ago!NQ252+Set!NQ252+Oct!NQ252+Nov!NQ252+Dic!NQ252</f>
        <v>0</v>
      </c>
      <c r="NR252" s="51">
        <f>Ene!NR252+Feb!NR252+Mar!NR252+Abr!NR252+May!NR252+Jun!NR252+Jul!NR252+Ago!NR252+Set!NR252+Oct!NR252+Nov!NR252+Dic!NR252</f>
        <v>0</v>
      </c>
      <c r="NS252" s="51">
        <f>Ene!NS252+Feb!NS252+Mar!NS252+Abr!NS252+May!NS252+Jun!NS252+Jul!NS252+Ago!NS252+Set!NS252+Oct!NS252+Nov!NS252+Dic!NS252</f>
        <v>0</v>
      </c>
      <c r="NT252" s="51">
        <f>Ene!NT252+Feb!NT252+Mar!NT252+Abr!NT252+May!NT252+Jun!NT252+Jul!NT252+Ago!NT252+Set!NT252+Oct!NT252+Nov!NT252+Dic!NT252</f>
        <v>0</v>
      </c>
      <c r="NU252" s="51">
        <f>Ene!NU252+Feb!NU252+Mar!NU252+Abr!NU252+May!NU252+Jun!NU252+Jul!NU252+Ago!NU252+Set!NU252+Oct!NU252+Nov!NU252+Dic!NU252</f>
        <v>0</v>
      </c>
      <c r="NV252" s="51">
        <f>Ene!NV252+Feb!NV252+Mar!NV252+Abr!NV252+May!NV252+Jun!NV252+Jul!NV252+Ago!NV252+Set!NV252+Oct!NV252+Nov!NV252+Dic!NV252</f>
        <v>0</v>
      </c>
      <c r="NW252" s="51">
        <f>Ene!NW252+Feb!NW252+Mar!NW252+Abr!NW252+May!NW252+Jun!NW252+Jul!NW252+Ago!NW252+Set!NW252+Oct!NW252+Nov!NW252+Dic!NW252</f>
        <v>0</v>
      </c>
      <c r="NX252" s="51">
        <f>Ene!NX252+Feb!NX252+Mar!NX252+Abr!NX252+May!NX252+Jun!NX252+Jul!NX252+Ago!NX252+Set!NX252+Oct!NX252+Nov!NX252+Dic!NX252</f>
        <v>0</v>
      </c>
      <c r="NY252" s="51">
        <f>Ene!NY252+Feb!NY252+Mar!NY252+Abr!NY252+May!NY252+Jun!NY252+Jul!NY252+Ago!NY252+Set!NY252+Oct!NY252+Nov!NY252+Dic!NY252</f>
        <v>0</v>
      </c>
      <c r="NZ252" s="51">
        <f>Ene!NZ252+Feb!NZ252+Mar!NZ252+Abr!NZ252+May!NZ252+Jun!NZ252+Jul!NZ252+Ago!NZ252+Set!NZ252+Oct!NZ252+Nov!NZ252+Dic!NZ252</f>
        <v>0</v>
      </c>
      <c r="OA252" s="51">
        <f>Ene!OA252+Feb!OA252+Mar!OA252+Abr!OA252+May!OA252+Jun!OA252+Jul!OA252+Ago!OA252+Set!OA252+Oct!OA252+Nov!OA252+Dic!OA252</f>
        <v>0</v>
      </c>
      <c r="OB252" s="51">
        <f>Ene!OB252+Feb!OB252+Mar!OB252+Abr!OB252+May!OB252+Jun!OB252+Jul!OB252+Ago!OB252+Set!OB252+Oct!OB252+Nov!OB252+Dic!OB252</f>
        <v>0</v>
      </c>
      <c r="OC252" s="51">
        <f>Ene!OC252+Feb!OC252+Mar!OC252+Abr!OC252+May!OC252+Jun!OC252+Jul!OC252+Ago!OC252+Set!OC252+Oct!OC252+Nov!OC252+Dic!OC252</f>
        <v>0</v>
      </c>
      <c r="OD252" s="51">
        <f>Ene!OD252+Feb!OD252+Mar!OD252+Abr!OD252+May!OD252+Jun!OD252+Jul!OD252+Ago!OD252+Set!OD252+Oct!OD252+Nov!OD252+Dic!OD252</f>
        <v>0</v>
      </c>
      <c r="OE252" s="51">
        <f>Ene!OE252+Feb!OE252+Mar!OE252+Abr!OE252+May!OE252+Jun!OE252+Jul!OE252+Ago!OE252+Set!OE252+Oct!OE252+Nov!OE252+Dic!OE252</f>
        <v>0</v>
      </c>
      <c r="OF252" s="51">
        <f>Ene!OF252+Feb!OF252+Mar!OF252+Abr!OF252+May!OF252+Jun!OF252+Jul!OF252+Ago!OF252+Set!OF252+Oct!OF252+Nov!OF252+Dic!OF252</f>
        <v>0</v>
      </c>
      <c r="OG252" s="51">
        <f>Ene!OG252+Feb!OG252+Mar!OG252+Abr!OG252+May!OG252+Jun!OG252+Jul!OG252+Ago!OG252+Set!OG252+Oct!OG252+Nov!OG252+Dic!OG252</f>
        <v>0</v>
      </c>
      <c r="OH252" s="51">
        <f>Ene!OH252+Feb!OH252+Mar!OH252+Abr!OH252+May!OH252+Jun!OH252+Jul!OH252+Ago!OH252+Set!OH252+Oct!OH252+Nov!OH252+Dic!OH252</f>
        <v>0</v>
      </c>
      <c r="OI252" s="51">
        <f>Ene!OI252+Feb!OI252+Mar!OI252+Abr!OI252+May!OI252+Jun!OI252+Jul!OI252+Ago!OI252+Set!OI252+Oct!OI252+Nov!OI252+Dic!OI252</f>
        <v>0</v>
      </c>
      <c r="OJ252" s="51">
        <f>Ene!OJ252+Feb!OJ252+Mar!OJ252+Abr!OJ252+May!OJ252+Jun!OJ252+Jul!OJ252+Ago!OJ252+Set!OJ252+Oct!OJ252+Nov!OJ252+Dic!OJ252</f>
        <v>0</v>
      </c>
      <c r="OK252" s="51">
        <f>Ene!OK252+Feb!OK252+Mar!OK252+Abr!OK252+May!OK252+Jun!OK252+Jul!OK252+Ago!OK252+Set!OK252+Oct!OK252+Nov!OK252+Dic!OK252</f>
        <v>0</v>
      </c>
      <c r="OL252" s="51">
        <f>Ene!OL252+Feb!OL252+Mar!OL252+Abr!OL252+May!OL252+Jun!OL252+Jul!OL252+Ago!OL252+Set!OL252+Oct!OL252+Nov!OL252+Dic!OL252</f>
        <v>0</v>
      </c>
      <c r="OM252" s="51">
        <f>Ene!OM252+Feb!OM252+Mar!OM252+Abr!OM252+May!OM252+Jun!OM252+Jul!OM252+Ago!OM252+Set!OM252+Oct!OM252+Nov!OM252+Dic!OM252</f>
        <v>0</v>
      </c>
      <c r="ON252" s="51">
        <f>Ene!ON252+Feb!ON252+Mar!ON252+Abr!ON252+May!ON252+Jun!ON252+Jul!ON252+Ago!ON252+Set!ON252+Oct!ON252+Nov!ON252+Dic!ON252</f>
        <v>0</v>
      </c>
      <c r="OO252" s="51">
        <f>Ene!OO252+Feb!OO252+Mar!OO252+Abr!OO252+May!OO252+Jun!OO252+Jul!OO252+Ago!OO252+Set!OO252+Oct!OO252+Nov!OO252+Dic!OO252</f>
        <v>0</v>
      </c>
      <c r="OP252" s="51">
        <f>Ene!OP252+Feb!OP252+Mar!OP252+Abr!OP252+May!OP252+Jun!OP252+Jul!OP252+Ago!OP252+Set!OP252+Oct!OP252+Nov!OP252+Dic!OP252</f>
        <v>0</v>
      </c>
      <c r="OQ252" s="51">
        <f>Ene!OQ252+Feb!OQ252+Mar!OQ252+Abr!OQ252+May!OQ252+Jun!OQ252+Jul!OQ252+Ago!OQ252+Set!OQ252+Oct!OQ252+Nov!OQ252+Dic!OQ252</f>
        <v>0</v>
      </c>
      <c r="OR252" s="51">
        <f>Ene!OR252+Feb!OR252+Mar!OR252+Abr!OR252+May!OR252+Jun!OR252+Jul!OR252+Ago!OR252+Set!OR252+Oct!OR252+Nov!OR252+Dic!OR252</f>
        <v>0</v>
      </c>
      <c r="OS252" s="51">
        <f>Ene!OS252+Feb!OS252+Mar!OS252+Abr!OS252+May!OS252+Jun!OS252+Jul!OS252+Ago!OS252+Set!OS252+Oct!OS252+Nov!OS252+Dic!OS252</f>
        <v>0</v>
      </c>
      <c r="OT252" s="51">
        <f>Ene!OT252+Feb!OT252+Mar!OT252+Abr!OT252+May!OT252+Jun!OT252+Jul!OT252+Ago!OT252+Set!OT252+Oct!OT252+Nov!OT252+Dic!OT252</f>
        <v>0</v>
      </c>
      <c r="OU252" s="51">
        <f>Ene!OU252+Feb!OU252+Mar!OU252+Abr!OU252+May!OU252+Jun!OU252+Jul!OU252+Ago!OU252+Set!OU252+Oct!OU252+Nov!OU252+Dic!OU252</f>
        <v>0</v>
      </c>
      <c r="OV252" s="51">
        <f>Ene!OV252+Feb!OV252+Mar!OV252+Abr!OV252+May!OV252+Jun!OV252+Jul!OV252+Ago!OV252+Set!OV252+Oct!OV252+Nov!OV252+Dic!OV252</f>
        <v>0</v>
      </c>
      <c r="OW252" s="51">
        <f>Ene!OW252+Feb!OW252+Mar!OW252+Abr!OW252+May!OW252+Jun!OW252+Jul!OW252+Ago!OW252+Set!OW252+Oct!OW252+Nov!OW252+Dic!OW252</f>
        <v>0</v>
      </c>
      <c r="OX252" s="51">
        <f>Ene!OX252+Feb!OX252+Mar!OX252+Abr!OX252+May!OX252+Jun!OX252+Jul!OX252+Ago!OX252+Set!OX252+Oct!OX252+Nov!OX252+Dic!OX252</f>
        <v>0</v>
      </c>
      <c r="OY252" s="51">
        <f>Ene!OY252+Feb!OY252+Mar!OY252+Abr!OY252+May!OY252+Jun!OY252+Jul!OY252+Ago!OY252+Set!OY252+Oct!OY252+Nov!OY252+Dic!OY252</f>
        <v>0</v>
      </c>
      <c r="OZ252" s="51">
        <f>Ene!OZ252+Feb!OZ252+Mar!OZ252+Abr!OZ252+May!OZ252+Jun!OZ252+Jul!OZ252+Ago!OZ252+Set!OZ252+Oct!OZ252+Nov!OZ252+Dic!OZ252</f>
        <v>0</v>
      </c>
      <c r="PA252" s="51">
        <f>Ene!PA252+Feb!PA252+Mar!PA252+Abr!PA252+May!PA252+Jun!PA252+Jul!PA252+Ago!PA252+Set!PA252+Oct!PA252+Nov!PA252+Dic!PA252</f>
        <v>0</v>
      </c>
      <c r="PB252" s="51">
        <f>Ene!PB252+Feb!PB252+Mar!PB252+Abr!PB252+May!PB252+Jun!PB252+Jul!PB252+Ago!PB252+Set!PB252+Oct!PB252+Nov!PB252+Dic!PB252</f>
        <v>0</v>
      </c>
      <c r="PC252" s="51">
        <f>Ene!PC252+Feb!PC252+Mar!PC252+Abr!PC252+May!PC252+Jun!PC252+Jul!PC252+Ago!PC252+Set!PC252+Oct!PC252+Nov!PC252+Dic!PC252</f>
        <v>0</v>
      </c>
      <c r="PD252" s="51">
        <f>Ene!PD252+Feb!PD252+Mar!PD252+Abr!PD252+May!PD252+Jun!PD252+Jul!PD252+Ago!PD252+Set!PD252+Oct!PD252+Nov!PD252+Dic!PD252</f>
        <v>0</v>
      </c>
      <c r="PE252" s="51">
        <f>Ene!PE252+Feb!PE252+Mar!PE252+Abr!PE252+May!PE252+Jun!PE252+Jul!PE252+Ago!PE252+Set!PE252+Oct!PE252+Nov!PE252+Dic!PE252</f>
        <v>0</v>
      </c>
      <c r="PF252" s="51">
        <f>Ene!PF252+Feb!PF252+Mar!PF252+Abr!PF252+May!PF252+Jun!PF252+Jul!PF252+Ago!PF252+Set!PF252+Oct!PF252+Nov!PF252+Dic!PF252</f>
        <v>0</v>
      </c>
      <c r="PG252" s="51">
        <f>Ene!PG252+Feb!PG252+Mar!PG252+Abr!PG252+May!PG252+Jun!PG252+Jul!PG252+Ago!PG252+Set!PG252+Oct!PG252+Nov!PG252+Dic!PG252</f>
        <v>0</v>
      </c>
      <c r="PH252" s="51">
        <f>Ene!PH252+Feb!PH252+Mar!PH252+Abr!PH252+May!PH252+Jun!PH252+Jul!PH252+Ago!PH252+Set!PH252+Oct!PH252+Nov!PH252+Dic!PH252</f>
        <v>0</v>
      </c>
      <c r="PI252" s="51">
        <f>Ene!PI252+Feb!PI252+Mar!PI252+Abr!PI252+May!PI252+Jun!PI252+Jul!PI252+Ago!PI252+Set!PI252+Oct!PI252+Nov!PI252+Dic!PI252</f>
        <v>0</v>
      </c>
      <c r="PJ252" s="51">
        <f>Ene!PJ252+Feb!PJ252+Mar!PJ252+Abr!PJ252+May!PJ252+Jun!PJ252+Jul!PJ252+Ago!PJ252+Set!PJ252+Oct!PJ252+Nov!PJ252+Dic!PJ252</f>
        <v>0</v>
      </c>
      <c r="PK252" s="51">
        <f>Ene!PK252+Feb!PK252+Mar!PK252+Abr!PK252+May!PK252+Jun!PK252+Jul!PK252+Ago!PK252+Set!PK252+Oct!PK252+Nov!PK252+Dic!PK252</f>
        <v>0</v>
      </c>
      <c r="PL252" s="51">
        <f>Ene!PL252+Feb!PL252+Mar!PL252+Abr!PL252+May!PL252+Jun!PL252+Jul!PL252+Ago!PL252+Set!PL252+Oct!PL252+Nov!PL252+Dic!PL252</f>
        <v>0</v>
      </c>
      <c r="PM252" s="51">
        <f>Ene!PM252+Feb!PM252+Mar!PM252+Abr!PM252+May!PM252+Jun!PM252+Jul!PM252+Ago!PM252+Set!PM252+Oct!PM252+Nov!PM252+Dic!PM252</f>
        <v>0</v>
      </c>
      <c r="PN252" s="51">
        <f>Ene!PN252+Feb!PN252+Mar!PN252+Abr!PN252+May!PN252+Jun!PN252+Jul!PN252+Ago!PN252+Set!PN252+Oct!PN252+Nov!PN252+Dic!PN252</f>
        <v>0</v>
      </c>
      <c r="PO252" s="51">
        <f>Ene!PO252+Feb!PO252+Mar!PO252+Abr!PO252+May!PO252+Jun!PO252+Jul!PO252+Ago!PO252+Set!PO252+Oct!PO252+Nov!PO252+Dic!PO252</f>
        <v>0</v>
      </c>
      <c r="PP252" s="51">
        <f>Ene!PP252+Feb!PP252+Mar!PP252+Abr!PP252+May!PP252+Jun!PP252+Jul!PP252+Ago!PP252+Set!PP252+Oct!PP252+Nov!PP252+Dic!PP252</f>
        <v>0</v>
      </c>
      <c r="PQ252" s="51">
        <f>Ene!PQ252+Feb!PQ252+Mar!PQ252+Abr!PQ252+May!PQ252+Jun!PQ252+Jul!PQ252+Ago!PQ252+Set!PQ252+Oct!PQ252+Nov!PQ252+Dic!PQ252</f>
        <v>0</v>
      </c>
      <c r="PR252" s="51">
        <f>Ene!PR252+Feb!PR252+Mar!PR252+Abr!PR252+May!PR252+Jun!PR252+Jul!PR252+Ago!PR252+Set!PR252+Oct!PR252+Nov!PR252+Dic!PR252</f>
        <v>0</v>
      </c>
      <c r="PS252" s="51">
        <f>Ene!PS252+Feb!PS252+Mar!PS252+Abr!PS252+May!PS252+Jun!PS252+Jul!PS252+Ago!PS252+Set!PS252+Oct!PS252+Nov!PS252+Dic!PS252</f>
        <v>0</v>
      </c>
      <c r="PT252" s="51">
        <f>Ene!PT252+Feb!PT252+Mar!PT252+Abr!PT252+May!PT252+Jun!PT252+Jul!PT252+Ago!PT252+Set!PT252+Oct!PT252+Nov!PT252+Dic!PT252</f>
        <v>0</v>
      </c>
      <c r="PU252" s="51">
        <f>Ene!PU252+Feb!PU252+Mar!PU252+Abr!PU252+May!PU252+Jun!PU252+Jul!PU252+Ago!PU252+Set!PU252+Oct!PU252+Nov!PU252+Dic!PU252</f>
        <v>0</v>
      </c>
      <c r="PV252" s="51">
        <f>Ene!PV252+Feb!PV252+Mar!PV252+Abr!PV252+May!PV252+Jun!PV252+Jul!PV252+Ago!PV252+Set!PV252+Oct!PV252+Nov!PV252+Dic!PV252</f>
        <v>0</v>
      </c>
      <c r="PW252" s="51">
        <f>Ene!PW252+Feb!PW252+Mar!PW252+Abr!PW252+May!PW252+Jun!PW252+Jul!PW252+Ago!PW252+Set!PW252+Oct!PW252+Nov!PW252+Dic!PW252</f>
        <v>0</v>
      </c>
      <c r="PX252" s="51">
        <f>Ene!PX252+Feb!PX252+Mar!PX252+Abr!PX252+May!PX252+Jun!PX252+Jul!PX252+Ago!PX252+Set!PX252+Oct!PX252+Nov!PX252+Dic!PX252</f>
        <v>0</v>
      </c>
      <c r="PY252" s="51">
        <f>Ene!PY252+Feb!PY252+Mar!PY252+Abr!PY252+May!PY252+Jun!PY252+Jul!PY252+Ago!PY252+Set!PY252+Oct!PY252+Nov!PY252+Dic!PY252</f>
        <v>0</v>
      </c>
      <c r="PZ252" s="51">
        <f>Ene!PZ252+Feb!PZ252+Mar!PZ252+Abr!PZ252+May!PZ252+Jun!PZ252+Jul!PZ252+Ago!PZ252+Set!PZ252+Oct!PZ252+Nov!PZ252+Dic!PZ252</f>
        <v>0</v>
      </c>
      <c r="QA252" s="51">
        <f>Ene!QA252+Feb!QA252+Mar!QA252+Abr!QA252+May!QA252+Jun!QA252+Jul!QA252+Ago!QA252+Set!QA252+Oct!QA252+Nov!QA252+Dic!QA252</f>
        <v>0</v>
      </c>
      <c r="QB252" s="51">
        <f>Ene!QB252+Feb!QB252+Mar!QB252+Abr!QB252+May!QB252+Jun!QB252+Jul!QB252+Ago!QB252+Set!QB252+Oct!QB252+Nov!QB252+Dic!QB252</f>
        <v>0</v>
      </c>
      <c r="QC252" s="51">
        <f>Ene!QC252+Feb!QC252+Mar!QC252+Abr!QC252+May!QC252+Jun!QC252+Jul!QC252+Ago!QC252+Set!QC252+Oct!QC252+Nov!QC252+Dic!QC252</f>
        <v>0</v>
      </c>
      <c r="QD252" s="51">
        <f>Ene!QD252+Feb!QD252+Mar!QD252+Abr!QD252+May!QD252+Jun!QD252+Jul!QD252+Ago!QD252+Set!QD252+Oct!QD252+Nov!QD252+Dic!QD252</f>
        <v>0</v>
      </c>
      <c r="QE252" s="51">
        <f>Ene!QE252+Feb!QE252+Mar!QE252+Abr!QE252+May!QE252+Jun!QE252+Jul!QE252+Ago!QE252+Set!QE252+Oct!QE252+Nov!QE252+Dic!QE252</f>
        <v>0</v>
      </c>
      <c r="QF252" s="51">
        <f>Ene!QF252+Feb!QF252+Mar!QF252+Abr!QF252+May!QF252+Jun!QF252+Jul!QF252+Ago!QF252+Set!QF252+Oct!QF252+Nov!QF252+Dic!QF252</f>
        <v>0</v>
      </c>
      <c r="QG252" s="51">
        <f>Ene!QG252+Feb!QG252+Mar!QG252+Abr!QG252+May!QG252+Jun!QG252+Jul!QG252+Ago!QG252+Set!QG252+Oct!QG252+Nov!QG252+Dic!QG252</f>
        <v>0</v>
      </c>
      <c r="QH252" s="51">
        <f>Ene!QH252+Feb!QH252+Mar!QH252+Abr!QH252+May!QH252+Jun!QH252+Jul!QH252+Ago!QH252+Set!QH252+Oct!QH252+Nov!QH252+Dic!QH252</f>
        <v>0</v>
      </c>
      <c r="QI252" s="51">
        <f>Ene!QI252+Feb!QI252+Mar!QI252+Abr!QI252+May!QI252+Jun!QI252+Jul!QI252+Ago!QI252+Set!QI252+Oct!QI252+Nov!QI252+Dic!QI252</f>
        <v>0</v>
      </c>
      <c r="QJ252" s="51">
        <f>Ene!QJ252+Feb!QJ252+Mar!QJ252+Abr!QJ252+May!QJ252+Jun!QJ252+Jul!QJ252+Ago!QJ252+Set!QJ252+Oct!QJ252+Nov!QJ252+Dic!QJ252</f>
        <v>0</v>
      </c>
      <c r="QK252" s="51">
        <f>Ene!QK252+Feb!QK252+Mar!QK252+Abr!QK252+May!QK252+Jun!QK252+Jul!QK252+Ago!QK252+Set!QK252+Oct!QK252+Nov!QK252+Dic!QK252</f>
        <v>0</v>
      </c>
      <c r="QL252" s="51">
        <f>Ene!QL252+Feb!QL252+Mar!QL252+Abr!QL252+May!QL252+Jun!QL252+Jul!QL252+Ago!QL252+Set!QL252+Oct!QL252+Nov!QL252+Dic!QL252</f>
        <v>0</v>
      </c>
      <c r="QM252" s="51">
        <f>Ene!QM252+Feb!QM252+Mar!QM252+Abr!QM252+May!QM252+Jun!QM252+Jul!QM252+Ago!QM252+Set!QM252+Oct!QM252+Nov!QM252+Dic!QM252</f>
        <v>0</v>
      </c>
      <c r="QN252" s="51">
        <f>Ene!QN252+Feb!QN252+Mar!QN252+Abr!QN252+May!QN252+Jun!QN252+Jul!QN252+Ago!QN252+Set!QN252+Oct!QN252+Nov!QN252+Dic!QN252</f>
        <v>0</v>
      </c>
      <c r="QO252" s="51">
        <f>Ene!QO252+Feb!QO252+Mar!QO252+Abr!QO252+May!QO252+Jun!QO252+Jul!QO252+Ago!QO252+Set!QO252+Oct!QO252+Nov!QO252+Dic!QO252</f>
        <v>0</v>
      </c>
      <c r="QP252" s="51">
        <f>Ene!QP252+Feb!QP252+Mar!QP252+Abr!QP252+May!QP252+Jun!QP252+Jul!QP252+Ago!QP252+Set!QP252+Oct!QP252+Nov!QP252+Dic!QP252</f>
        <v>0</v>
      </c>
      <c r="QQ252" s="51">
        <f>Ene!QQ252+Feb!QQ252+Mar!QQ252+Abr!QQ252+May!QQ252+Jun!QQ252+Jul!QQ252+Ago!QQ252+Set!QQ252+Oct!QQ252+Nov!QQ252+Dic!QQ252</f>
        <v>0</v>
      </c>
      <c r="QR252" s="51">
        <f>Ene!QR252+Feb!QR252+Mar!QR252+Abr!QR252+May!QR252+Jun!QR252+Jul!QR252+Ago!QR252+Set!QR252+Oct!QR252+Nov!QR252+Dic!QR252</f>
        <v>0</v>
      </c>
      <c r="QS252" s="51">
        <f>Ene!QS252+Feb!QS252+Mar!QS252+Abr!QS252+May!QS252+Jun!QS252+Jul!QS252+Ago!QS252+Set!QS252+Oct!QS252+Nov!QS252+Dic!QS252</f>
        <v>0</v>
      </c>
      <c r="QT252" s="51">
        <f>Ene!QT252+Feb!QT252+Mar!QT252+Abr!QT252+May!QT252+Jun!QT252+Jul!QT252+Ago!QT252+Set!QT252+Oct!QT252+Nov!QT252+Dic!QT252</f>
        <v>0</v>
      </c>
      <c r="QU252" s="51">
        <f>Ene!QU252+Feb!QU252+Mar!QU252+Abr!QU252+May!QU252+Jun!QU252+Jul!QU252+Ago!QU252+Set!QU252+Oct!QU252+Nov!QU252+Dic!QU252</f>
        <v>0</v>
      </c>
      <c r="QV252" s="51">
        <f>Ene!QV252+Feb!QV252+Mar!QV252+Abr!QV252+May!QV252+Jun!QV252+Jul!QV252+Ago!QV252+Set!QV252+Oct!QV252+Nov!QV252+Dic!QV252</f>
        <v>0</v>
      </c>
      <c r="QW252" s="51">
        <f>Ene!QW252+Feb!QW252+Mar!QW252+Abr!QW252+May!QW252+Jun!QW252+Jul!QW252+Ago!QW252+Set!QW252+Oct!QW252+Nov!QW252+Dic!QW252</f>
        <v>0</v>
      </c>
      <c r="QX252" s="51">
        <f>Ene!QX252+Feb!QX252+Mar!QX252+Abr!QX252+May!QX252+Jun!QX252+Jul!QX252+Ago!QX252+Set!QX252+Oct!QX252+Nov!QX252+Dic!QX252</f>
        <v>0</v>
      </c>
      <c r="QY252" s="51">
        <f>Ene!QY252+Feb!QY252+Mar!QY252+Abr!QY252+May!QY252+Jun!QY252+Jul!QY252+Ago!QY252+Set!QY252+Oct!QY252+Nov!QY252+Dic!QY252</f>
        <v>0</v>
      </c>
      <c r="QZ252" s="51">
        <f>Ene!QZ252+Feb!QZ252+Mar!QZ252+Abr!QZ252+May!QZ252+Jun!QZ252+Jul!QZ252+Ago!QZ252+Set!QZ252+Oct!QZ252+Nov!QZ252+Dic!QZ252</f>
        <v>0</v>
      </c>
      <c r="RA252" s="51">
        <f>Ene!RA252+Feb!RA252+Mar!RA252+Abr!RA252+May!RA252+Jun!RA252+Jul!RA252+Ago!RA252+Set!RA252+Oct!RA252+Nov!RA252+Dic!RA252</f>
        <v>0</v>
      </c>
      <c r="RB252" s="51">
        <f>Ene!RB252+Feb!RB252+Mar!RB252+Abr!RB252+May!RB252+Jun!RB252+Jul!RB252+Ago!RB252+Set!RB252+Oct!RB252+Nov!RB252+Dic!RB252</f>
        <v>0</v>
      </c>
      <c r="RC252" s="51">
        <f>Ene!RC252+Feb!RC252+Mar!RC252+Abr!RC252+May!RC252+Jun!RC252+Jul!RC252+Ago!RC252+Set!RC252+Oct!RC252+Nov!RC252+Dic!RC252</f>
        <v>0</v>
      </c>
      <c r="RD252" s="51">
        <f>Ene!RD252+Feb!RD252+Mar!RD252+Abr!RD252+May!RD252+Jun!RD252+Jul!RD252+Ago!RD252+Set!RD252+Oct!RD252+Nov!RD252+Dic!RD252</f>
        <v>0</v>
      </c>
      <c r="RE252" s="51">
        <f>Ene!RE252+Feb!RE252+Mar!RE252+Abr!RE252+May!RE252+Jun!RE252+Jul!RE252+Ago!RE252+Set!RE252+Oct!RE252+Nov!RE252+Dic!RE252</f>
        <v>0</v>
      </c>
      <c r="RF252" s="51">
        <f>Ene!RF252+Feb!RF252+Mar!RF252+Abr!RF252+May!RF252+Jun!RF252+Jul!RF252+Ago!RF252+Set!RF252+Oct!RF252+Nov!RF252+Dic!RF252</f>
        <v>0</v>
      </c>
      <c r="RG252" s="51">
        <f>Ene!RG252+Feb!RG252+Mar!RG252+Abr!RG252+May!RG252+Jun!RG252+Jul!RG252+Ago!RG252+Set!RG252+Oct!RG252+Nov!RG252+Dic!RG252</f>
        <v>0</v>
      </c>
      <c r="RH252" s="51">
        <f>Ene!RH252+Feb!RH252+Mar!RH252+Abr!RH252+May!RH252+Jun!RH252+Jul!RH252+Ago!RH252+Set!RH252+Oct!RH252+Nov!RH252+Dic!RH252</f>
        <v>0</v>
      </c>
      <c r="RI252" s="51">
        <f>Ene!RI252+Feb!RI252+Mar!RI252+Abr!RI252+May!RI252+Jun!RI252+Jul!RI252+Ago!RI252+Set!RI252+Oct!RI252+Nov!RI252+Dic!RI252</f>
        <v>0</v>
      </c>
      <c r="RJ252" s="51">
        <f>Ene!RJ252+Feb!RJ252+Mar!RJ252+Abr!RJ252+May!RJ252+Jun!RJ252+Jul!RJ252+Ago!RJ252+Set!RJ252+Oct!RJ252+Nov!RJ252+Dic!RJ252</f>
        <v>0</v>
      </c>
      <c r="RK252" s="51">
        <f>Ene!RK252+Feb!RK252+Mar!RK252+Abr!RK252+May!RK252+Jun!RK252+Jul!RK252+Ago!RK252+Set!RK252+Oct!RK252+Nov!RK252+Dic!RK252</f>
        <v>0</v>
      </c>
      <c r="RL252" s="51">
        <f>Ene!RL252+Feb!RL252+Mar!RL252+Abr!RL252+May!RL252+Jun!RL252+Jul!RL252+Ago!RL252+Set!RL252+Oct!RL252+Nov!RL252+Dic!RL252</f>
        <v>0</v>
      </c>
      <c r="RM252" s="51">
        <f>Ene!RM252+Feb!RM252+Mar!RM252+Abr!RM252+May!RM252+Jun!RM252+Jul!RM252+Ago!RM252+Set!RM252+Oct!RM252+Nov!RM252+Dic!RM252</f>
        <v>0</v>
      </c>
      <c r="RN252" s="51">
        <f>Ene!RN252+Feb!RN252+Mar!RN252+Abr!RN252+May!RN252+Jun!RN252+Jul!RN252+Ago!RN252+Set!RN252+Oct!RN252+Nov!RN252+Dic!RN252</f>
        <v>0</v>
      </c>
      <c r="RO252" s="51">
        <f>Ene!RO252+Feb!RO252+Mar!RO252+Abr!RO252+May!RO252+Jun!RO252+Jul!RO252+Ago!RO252+Set!RO252+Oct!RO252+Nov!RO252+Dic!RO252</f>
        <v>0</v>
      </c>
      <c r="RP252" s="51">
        <f>Ene!RP252+Feb!RP252+Mar!RP252+Abr!RP252+May!RP252+Jun!RP252+Jul!RP252+Ago!RP252+Set!RP252+Oct!RP252+Nov!RP252+Dic!RP252</f>
        <v>0</v>
      </c>
      <c r="RQ252" s="51">
        <f>Ene!RQ252+Feb!RQ252+Mar!RQ252+Abr!RQ252+May!RQ252+Jun!RQ252+Jul!RQ252+Ago!RQ252+Set!RQ252+Oct!RQ252+Nov!RQ252+Dic!RQ252</f>
        <v>0</v>
      </c>
      <c r="RR252" s="51">
        <f>Ene!RR252+Feb!RR252+Mar!RR252+Abr!RR252+May!RR252+Jun!RR252+Jul!RR252+Ago!RR252+Set!RR252+Oct!RR252+Nov!RR252+Dic!RR252</f>
        <v>0</v>
      </c>
      <c r="RS252" s="51">
        <f>Ene!RS252+Feb!RS252+Mar!RS252+Abr!RS252+May!RS252+Jun!RS252+Jul!RS252+Ago!RS252+Set!RS252+Oct!RS252+Nov!RS252+Dic!RS252</f>
        <v>0</v>
      </c>
      <c r="RT252" s="51">
        <f>Ene!RT252+Feb!RT252+Mar!RT252+Abr!RT252+May!RT252+Jun!RT252+Jul!RT252+Ago!RT252+Set!RT252+Oct!RT252+Nov!RT252+Dic!RT252</f>
        <v>0</v>
      </c>
      <c r="RU252" s="51">
        <f>Ene!RU252+Feb!RU252+Mar!RU252+Abr!RU252+May!RU252+Jun!RU252+Jul!RU252+Ago!RU252+Set!RU252+Oct!RU252+Nov!RU252+Dic!RU252</f>
        <v>0</v>
      </c>
      <c r="RV252" s="51">
        <f>Ene!RV252+Feb!RV252+Mar!RV252+Abr!RV252+May!RV252+Jun!RV252+Jul!RV252+Ago!RV252+Set!RV252+Oct!RV252+Nov!RV252+Dic!RV252</f>
        <v>0</v>
      </c>
      <c r="RW252" s="51">
        <f>Ene!RW252+Feb!RW252+Mar!RW252+Abr!RW252+May!RW252+Jun!RW252+Jul!RW252+Ago!RW252+Set!RW252+Oct!RW252+Nov!RW252+Dic!RW252</f>
        <v>0</v>
      </c>
      <c r="RX252" s="51">
        <f>Ene!RX252+Feb!RX252+Mar!RX252+Abr!RX252+May!RX252+Jun!RX252+Jul!RX252+Ago!RX252+Set!RX252+Oct!RX252+Nov!RX252+Dic!RX252</f>
        <v>0</v>
      </c>
      <c r="RY252" s="51">
        <f>Ene!RY252+Feb!RY252+Mar!RY252+Abr!RY252+May!RY252+Jun!RY252+Jul!RY252+Ago!RY252+Set!RY252+Oct!RY252+Nov!RY252+Dic!RY252</f>
        <v>0</v>
      </c>
      <c r="RZ252" s="51">
        <f>Ene!RZ252+Feb!RZ252+Mar!RZ252+Abr!RZ252+May!RZ252+Jun!RZ252+Jul!RZ252+Ago!RZ252+Set!RZ252+Oct!RZ252+Nov!RZ252+Dic!RZ252</f>
        <v>0</v>
      </c>
      <c r="SA252" s="51">
        <f>Ene!SA252+Feb!SA252+Mar!SA252+Abr!SA252+May!SA252+Jun!SA252+Jul!SA252+Ago!SA252+Set!SA252+Oct!SA252+Nov!SA252+Dic!SA252</f>
        <v>0</v>
      </c>
      <c r="SB252" s="51">
        <f>Ene!SB252+Feb!SB252+Mar!SB252+Abr!SB252+May!SB252+Jun!SB252+Jul!SB252+Ago!SB252+Set!SB252+Oct!SB252+Nov!SB252+Dic!SB252</f>
        <v>0</v>
      </c>
      <c r="SC252" s="51">
        <f>Ene!SC252+Feb!SC252+Mar!SC252+Abr!SC252+May!SC252+Jun!SC252+Jul!SC252+Ago!SC252+Set!SC252+Oct!SC252+Nov!SC252+Dic!SC252</f>
        <v>0</v>
      </c>
      <c r="SD252" s="51">
        <f>Ene!SD252+Feb!SD252+Mar!SD252+Abr!SD252+May!SD252+Jun!SD252+Jul!SD252+Ago!SD252+Set!SD252+Oct!SD252+Nov!SD252+Dic!SD252</f>
        <v>0</v>
      </c>
      <c r="SE252" s="51">
        <f>Ene!SE252+Feb!SE252+Mar!SE252+Abr!SE252+May!SE252+Jun!SE252+Jul!SE252+Ago!SE252+Set!SE252+Oct!SE252+Nov!SE252+Dic!SE252</f>
        <v>0</v>
      </c>
      <c r="SF252" s="51">
        <f>Ene!SF252+Feb!SF252+Mar!SF252+Abr!SF252+May!SF252+Jun!SF252+Jul!SF252+Ago!SF252+Set!SF252+Oct!SF252+Nov!SF252+Dic!SF252</f>
        <v>0</v>
      </c>
      <c r="SG252" s="51">
        <f>Ene!SG252+Feb!SG252+Mar!SG252+Abr!SG252+May!SG252+Jun!SG252+Jul!SG252+Ago!SG252+Set!SG252+Oct!SG252+Nov!SG252+Dic!SG252</f>
        <v>0</v>
      </c>
      <c r="SH252" s="51">
        <f>Ene!SH252+Feb!SH252+Mar!SH252+Abr!SH252+May!SH252+Jun!SH252+Jul!SH252+Ago!SH252+Set!SH252+Oct!SH252+Nov!SH252+Dic!SH252</f>
        <v>0</v>
      </c>
      <c r="SI252" s="51">
        <f>Ene!SI252+Feb!SI252+Mar!SI252+Abr!SI252+May!SI252+Jun!SI252+Jul!SI252+Ago!SI252+Set!SI252+Oct!SI252+Nov!SI252+Dic!SI252</f>
        <v>0</v>
      </c>
      <c r="SJ252" s="51">
        <f>Ene!SJ252+Feb!SJ252+Mar!SJ252+Abr!SJ252+May!SJ252+Jun!SJ252+Jul!SJ252+Ago!SJ252+Set!SJ252+Oct!SJ252+Nov!SJ252+Dic!SJ252</f>
        <v>0</v>
      </c>
      <c r="SK252" s="51">
        <f>Ene!SK252+Feb!SK252+Mar!SK252+Abr!SK252+May!SK252+Jun!SK252+Jul!SK252+Ago!SK252+Set!SK252+Oct!SK252+Nov!SK252+Dic!SK252</f>
        <v>0</v>
      </c>
      <c r="SL252" s="51">
        <f>Ene!SL252+Feb!SL252+Mar!SL252+Abr!SL252+May!SL252+Jun!SL252+Jul!SL252+Ago!SL252+Set!SL252+Oct!SL252+Nov!SL252+Dic!SL252</f>
        <v>0</v>
      </c>
      <c r="SM252" s="51">
        <f>Ene!SM252+Feb!SM252+Mar!SM252+Abr!SM252+May!SM252+Jun!SM252+Jul!SM252+Ago!SM252+Set!SM252+Oct!SM252+Nov!SM252+Dic!SM252</f>
        <v>0</v>
      </c>
      <c r="SN252" s="51">
        <f>Ene!SN252+Feb!SN252+Mar!SN252+Abr!SN252+May!SN252+Jun!SN252+Jul!SN252+Ago!SN252+Set!SN252+Oct!SN252+Nov!SN252+Dic!SN252</f>
        <v>0</v>
      </c>
      <c r="SO252" s="51">
        <f>Ene!SO252+Feb!SO252+Mar!SO252+Abr!SO252+May!SO252+Jun!SO252+Jul!SO252+Ago!SO252+Set!SO252+Oct!SO252+Nov!SO252+Dic!SO252</f>
        <v>0</v>
      </c>
      <c r="SP252" s="51">
        <f>Ene!SP252+Feb!SP252+Mar!SP252+Abr!SP252+May!SP252+Jun!SP252+Jul!SP252+Ago!SP252+Set!SP252+Oct!SP252+Nov!SP252+Dic!SP252</f>
        <v>0</v>
      </c>
      <c r="SQ252" s="51">
        <f>Ene!SQ252+Feb!SQ252+Mar!SQ252+Abr!SQ252+May!SQ252+Jun!SQ252+Jul!SQ252+Ago!SQ252+Set!SQ252+Oct!SQ252+Nov!SQ252+Dic!SQ252</f>
        <v>0</v>
      </c>
      <c r="SR252" s="51">
        <f>Ene!SR252+Feb!SR252+Mar!SR252+Abr!SR252+May!SR252+Jun!SR252+Jul!SR252+Ago!SR252+Set!SR252+Oct!SR252+Nov!SR252+Dic!SR252</f>
        <v>0</v>
      </c>
      <c r="SS252" s="51">
        <f>Ene!SS252+Feb!SS252+Mar!SS252+Abr!SS252+May!SS252+Jun!SS252+Jul!SS252+Ago!SS252+Set!SS252+Oct!SS252+Nov!SS252+Dic!SS252</f>
        <v>0</v>
      </c>
      <c r="ST252" s="51">
        <f>Ene!ST252+Feb!ST252+Mar!ST252+Abr!ST252+May!ST252+Jun!ST252+Jul!ST252+Ago!ST252+Set!ST252+Oct!ST252+Nov!ST252+Dic!ST252</f>
        <v>0</v>
      </c>
      <c r="SU252" s="51">
        <f>Ene!SU252+Feb!SU252+Mar!SU252+Abr!SU252+May!SU252+Jun!SU252+Jul!SU252+Ago!SU252+Set!SU252+Oct!SU252+Nov!SU252+Dic!SU252</f>
        <v>0</v>
      </c>
      <c r="SV252" s="51">
        <f>Ene!SV252+Feb!SV252+Mar!SV252+Abr!SV252+May!SV252+Jun!SV252+Jul!SV252+Ago!SV252+Set!SV252+Oct!SV252+Nov!SV252+Dic!SV252</f>
        <v>0</v>
      </c>
      <c r="SW252" s="51">
        <f>Ene!SW252+Feb!SW252+Mar!SW252+Abr!SW252+May!SW252+Jun!SW252+Jul!SW252+Ago!SW252+Set!SW252+Oct!SW252+Nov!SW252+Dic!SW252</f>
        <v>0</v>
      </c>
      <c r="SX252" s="51">
        <f>Ene!SX252+Feb!SX252+Mar!SX252+Abr!SX252+May!SX252+Jun!SX252+Jul!SX252+Ago!SX252+Set!SX252+Oct!SX252+Nov!SX252+Dic!SX252</f>
        <v>0</v>
      </c>
      <c r="SY252" s="51">
        <f>Ene!SY252+Feb!SY252+Mar!SY252+Abr!SY252+May!SY252+Jun!SY252+Jul!SY252+Ago!SY252+Set!SY252+Oct!SY252+Nov!SY252+Dic!SY252</f>
        <v>0</v>
      </c>
      <c r="SZ252" s="51">
        <f>Ene!SZ252+Feb!SZ252+Mar!SZ252+Abr!SZ252+May!SZ252+Jun!SZ252+Jul!SZ252+Ago!SZ252+Set!SZ252+Oct!SZ252+Nov!SZ252+Dic!SZ252</f>
        <v>0</v>
      </c>
      <c r="TA252" s="51">
        <f>Ene!TA252+Feb!TA252+Mar!TA252+Abr!TA252+May!TA252+Jun!TA252+Jul!TA252+Ago!TA252+Set!TA252+Oct!TA252+Nov!TA252+Dic!TA252</f>
        <v>0</v>
      </c>
      <c r="TB252" s="51">
        <f>Ene!TB252+Feb!TB252+Mar!TB252+Abr!TB252+May!TB252+Jun!TB252+Jul!TB252+Ago!TB252+Set!TB252+Oct!TB252+Nov!TB252+Dic!TB252</f>
        <v>0</v>
      </c>
      <c r="TC252" s="51">
        <f>Ene!TC252+Feb!TC252+Mar!TC252+Abr!TC252+May!TC252+Jun!TC252+Jul!TC252+Ago!TC252+Set!TC252+Oct!TC252+Nov!TC252+Dic!TC252</f>
        <v>0</v>
      </c>
      <c r="TD252" s="51">
        <f>Ene!TD252+Feb!TD252+Mar!TD252+Abr!TD252+May!TD252+Jun!TD252+Jul!TD252+Ago!TD252+Set!TD252+Oct!TD252+Nov!TD252+Dic!TD252</f>
        <v>0</v>
      </c>
      <c r="TE252" s="51">
        <f>Ene!TE252+Feb!TE252+Mar!TE252+Abr!TE252+May!TE252+Jun!TE252+Jul!TE252+Ago!TE252+Set!TE252+Oct!TE252+Nov!TE252+Dic!TE252</f>
        <v>0</v>
      </c>
      <c r="TF252" s="51">
        <f>Ene!TF252+Feb!TF252+Mar!TF252+Abr!TF252+May!TF252+Jun!TF252+Jul!TF252+Ago!TF252+Set!TF252+Oct!TF252+Nov!TF252+Dic!TF252</f>
        <v>0</v>
      </c>
      <c r="TG252" s="51">
        <f>Ene!TG252+Feb!TG252+Mar!TG252+Abr!TG252+May!TG252+Jun!TG252+Jul!TG252+Ago!TG252+Set!TG252+Oct!TG252+Nov!TG252+Dic!TG252</f>
        <v>0</v>
      </c>
      <c r="TH252" s="51">
        <f>Ene!TH252+Feb!TH252+Mar!TH252+Abr!TH252+May!TH252+Jun!TH252+Jul!TH252+Ago!TH252+Set!TH252+Oct!TH252+Nov!TH252+Dic!TH252</f>
        <v>0</v>
      </c>
      <c r="TI252" s="51">
        <f>Ene!TI252+Feb!TI252+Mar!TI252+Abr!TI252+May!TI252+Jun!TI252+Jul!TI252+Ago!TI252+Set!TI252+Oct!TI252+Nov!TI252+Dic!TI252</f>
        <v>0</v>
      </c>
      <c r="TJ252" s="51">
        <f>Ene!TJ252+Feb!TJ252+Mar!TJ252+Abr!TJ252+May!TJ252+Jun!TJ252+Jul!TJ252+Ago!TJ252+Set!TJ252+Oct!TJ252+Nov!TJ252+Dic!TJ252</f>
        <v>0</v>
      </c>
      <c r="TK252" s="51">
        <f>Ene!TK252+Feb!TK252+Mar!TK252+Abr!TK252+May!TK252+Jun!TK252+Jul!TK252+Ago!TK252+Set!TK252+Oct!TK252+Nov!TK252+Dic!TK252</f>
        <v>0</v>
      </c>
      <c r="TL252" s="51">
        <f>Ene!TL252+Feb!TL252+Mar!TL252+Abr!TL252+May!TL252+Jun!TL252+Jul!TL252+Ago!TL252+Set!TL252+Oct!TL252+Nov!TL252+Dic!TL252</f>
        <v>0</v>
      </c>
    </row>
    <row r="253" spans="1:532" x14ac:dyDescent="0.25">
      <c r="A253" s="51">
        <v>29</v>
      </c>
      <c r="B253" s="51" t="s">
        <v>385</v>
      </c>
      <c r="C253" s="51">
        <f>Ene!C253+Feb!C253+Mar!C253+Abr!C253+May!C253+Jun!C253+Jul!C253+Ago!C253+Set!C253+Oct!C253+Nov!C253+Dic!C253</f>
        <v>0</v>
      </c>
      <c r="D253" s="51">
        <f>Ene!D253+Feb!D253+Mar!D253+Abr!D253+May!D253+Jun!D253+Jul!D253+Ago!D253+Set!D253+Oct!D253+Nov!D253+Dic!D253</f>
        <v>0</v>
      </c>
      <c r="E253" s="51">
        <f>Ene!E253+Feb!E253+Mar!E253+Abr!E253+May!E253+Jun!E253+Jul!E253+Ago!E253+Set!E253+Oct!E253+Nov!E253+Dic!E253</f>
        <v>0</v>
      </c>
      <c r="F253" s="51">
        <f>Ene!F253+Feb!F253+Mar!F253+Abr!F253+May!F253+Jun!F253+Jul!F253+Ago!F253+Set!F253+Oct!F253+Nov!F253+Dic!F253</f>
        <v>0</v>
      </c>
      <c r="G253" s="51">
        <f>Ene!G253+Feb!G253+Mar!G253+Abr!G253+May!G253+Jun!G253+Jul!G253+Ago!G253+Set!G253+Oct!G253+Nov!G253+Dic!G253</f>
        <v>0</v>
      </c>
      <c r="H253" s="51">
        <f>Ene!H253+Feb!H253+Mar!H253+Abr!H253+May!H253+Jun!H253+Jul!H253+Ago!H253+Set!H253+Oct!H253+Nov!H253+Dic!H253</f>
        <v>0</v>
      </c>
      <c r="I253" s="51">
        <f>Ene!I253+Feb!I253+Mar!I253+Abr!I253+May!I253+Jun!I253+Jul!I253+Ago!I253+Set!I253+Oct!I253+Nov!I253+Dic!I253</f>
        <v>0</v>
      </c>
      <c r="J253" s="51">
        <f>Ene!J253+Feb!J253+Mar!J253+Abr!J253+May!J253+Jun!J253+Jul!J253+Ago!J253+Set!J253+Oct!J253+Nov!J253+Dic!J253</f>
        <v>0</v>
      </c>
      <c r="K253" s="51">
        <f>Ene!K253+Feb!K253+Mar!K253+Abr!K253+May!K253+Jun!K253+Jul!K253+Ago!K253+Set!K253+Oct!K253+Nov!K253+Dic!K253</f>
        <v>0</v>
      </c>
      <c r="L253" s="51">
        <f>Ene!L253+Feb!L253+Mar!L253+Abr!L253+May!L253+Jun!L253+Jul!L253+Ago!L253+Set!L253+Oct!L253+Nov!L253+Dic!L253</f>
        <v>0</v>
      </c>
      <c r="M253" s="51">
        <f>Ene!M253+Feb!M253+Mar!M253+Abr!M253+May!M253+Jun!M253+Jul!M253+Ago!M253+Set!M253+Oct!M253+Nov!M253+Dic!M253</f>
        <v>0</v>
      </c>
      <c r="N253" s="51">
        <f>Ene!N253+Feb!N253+Mar!N253+Abr!N253+May!N253+Jun!N253+Jul!N253+Ago!N253+Set!N253+Oct!N253+Nov!N253+Dic!N253</f>
        <v>0</v>
      </c>
      <c r="O253" s="51">
        <f>Ene!O253+Feb!O253+Mar!O253+Abr!O253+May!O253+Jun!O253+Jul!O253+Ago!O253+Set!O253+Oct!O253+Nov!O253+Dic!O253</f>
        <v>0</v>
      </c>
      <c r="P253" s="51">
        <f>Ene!P253+Feb!P253+Mar!P253+Abr!P253+May!P253+Jun!P253+Jul!P253+Ago!P253+Set!P253+Oct!P253+Nov!P253+Dic!P253</f>
        <v>0</v>
      </c>
      <c r="Q253" s="51">
        <f>Ene!Q253+Feb!Q253+Mar!Q253+Abr!Q253+May!Q253+Jun!Q253+Jul!Q253+Ago!Q253+Set!Q253+Oct!Q253+Nov!Q253+Dic!Q253</f>
        <v>0</v>
      </c>
      <c r="R253" s="51">
        <f>Ene!R253+Feb!R253+Mar!R253+Abr!R253+May!R253+Jun!R253+Jul!R253+Ago!R253+Set!R253+Oct!R253+Nov!R253+Dic!R253</f>
        <v>0</v>
      </c>
      <c r="S253" s="51">
        <f>Ene!S253+Feb!S253+Mar!S253+Abr!S253+May!S253+Jun!S253+Jul!S253+Ago!S253+Set!S253+Oct!S253+Nov!S253+Dic!S253</f>
        <v>0</v>
      </c>
      <c r="T253" s="51">
        <f>Ene!T253+Feb!T253+Mar!T253+Abr!T253+May!T253+Jun!T253+Jul!T253+Ago!T253+Set!T253+Oct!T253+Nov!T253+Dic!T253</f>
        <v>0</v>
      </c>
      <c r="U253" s="51">
        <f>Ene!U253+Feb!U253+Mar!U253+Abr!U253+May!U253+Jun!U253+Jul!U253+Ago!U253+Set!U253+Oct!U253+Nov!U253+Dic!U253</f>
        <v>0</v>
      </c>
      <c r="V253" s="51">
        <f>Ene!V253+Feb!V253+Mar!V253+Abr!V253+May!V253+Jun!V253+Jul!V253+Ago!V253+Set!V253+Oct!V253+Nov!V253+Dic!V253</f>
        <v>0</v>
      </c>
      <c r="W253" s="51">
        <f>Ene!W253+Feb!W253+Mar!W253+Abr!W253+May!W253+Jun!W253+Jul!W253+Ago!W253+Set!W253+Oct!W253+Nov!W253+Dic!W253</f>
        <v>0</v>
      </c>
      <c r="X253" s="51">
        <f>Ene!X253+Feb!X253+Mar!X253+Abr!X253+May!X253+Jun!X253+Jul!X253+Ago!X253+Set!X253+Oct!X253+Nov!X253+Dic!X253</f>
        <v>0</v>
      </c>
      <c r="Y253" s="51">
        <f>Ene!Y253+Feb!Y253+Mar!Y253+Abr!Y253+May!Y253+Jun!Y253+Jul!Y253+Ago!Y253+Set!Y253+Oct!Y253+Nov!Y253+Dic!Y253</f>
        <v>0</v>
      </c>
      <c r="Z253" s="51">
        <f>Ene!Z253+Feb!Z253+Mar!Z253+Abr!Z253+May!Z253+Jun!Z253+Jul!Z253+Ago!Z253+Set!Z253+Oct!Z253+Nov!Z253+Dic!Z253</f>
        <v>0</v>
      </c>
      <c r="AA253" s="51">
        <f>Ene!AA253+Feb!AA253+Mar!AA253+Abr!AA253+May!AA253+Jun!AA253+Jul!AA253+Ago!AA253+Set!AA253+Oct!AA253+Nov!AA253+Dic!AA253</f>
        <v>0</v>
      </c>
      <c r="AB253" s="51">
        <f>Ene!AB253+Feb!AB253+Mar!AB253+Abr!AB253+May!AB253+Jun!AB253+Jul!AB253+Ago!AB253+Set!AB253+Oct!AB253+Nov!AB253+Dic!AB253</f>
        <v>0</v>
      </c>
      <c r="AC253" s="51">
        <f>Ene!AC253+Feb!AC253+Mar!AC253+Abr!AC253+May!AC253+Jun!AC253+Jul!AC253+Ago!AC253+Set!AC253+Oct!AC253+Nov!AC253+Dic!AC253</f>
        <v>0</v>
      </c>
      <c r="AD253" s="51">
        <f>Ene!AD253+Feb!AD253+Mar!AD253+Abr!AD253+May!AD253+Jun!AD253+Jul!AD253+Ago!AD253+Set!AD253+Oct!AD253+Nov!AD253+Dic!AD253</f>
        <v>0</v>
      </c>
      <c r="AE253" s="51">
        <f>Ene!AE253+Feb!AE253+Mar!AE253+Abr!AE253+May!AE253+Jun!AE253+Jul!AE253+Ago!AE253+Set!AE253+Oct!AE253+Nov!AE253+Dic!AE253</f>
        <v>0</v>
      </c>
      <c r="AF253" s="51">
        <f>Ene!AF253+Feb!AF253+Mar!AF253+Abr!AF253+May!AF253+Jun!AF253+Jul!AF253+Ago!AF253+Set!AF253+Oct!AF253+Nov!AF253+Dic!AF253</f>
        <v>0</v>
      </c>
      <c r="AG253" s="51">
        <f>Ene!AG253+Feb!AG253+Mar!AG253+Abr!AG253+May!AG253+Jun!AG253+Jul!AG253+Ago!AG253+Set!AG253+Oct!AG253+Nov!AG253+Dic!AG253</f>
        <v>0</v>
      </c>
      <c r="AH253" s="51">
        <f>Ene!AH253+Feb!AH253+Mar!AH253+Abr!AH253+May!AH253+Jun!AH253+Jul!AH253+Ago!AH253+Set!AH253+Oct!AH253+Nov!AH253+Dic!AH253</f>
        <v>0</v>
      </c>
      <c r="AI253" s="51">
        <f>Ene!AI253+Feb!AI253+Mar!AI253+Abr!AI253+May!AI253+Jun!AI253+Jul!AI253+Ago!AI253+Set!AI253+Oct!AI253+Nov!AI253+Dic!AI253</f>
        <v>0</v>
      </c>
      <c r="AJ253" s="51">
        <f>Ene!AJ253+Feb!AJ253+Mar!AJ253+Abr!AJ253+May!AJ253+Jun!AJ253+Jul!AJ253+Ago!AJ253+Set!AJ253+Oct!AJ253+Nov!AJ253+Dic!AJ253</f>
        <v>0</v>
      </c>
      <c r="AK253" s="51">
        <f>Ene!AK253+Feb!AK253+Mar!AK253+Abr!AK253+May!AK253+Jun!AK253+Jul!AK253+Ago!AK253+Set!AK253+Oct!AK253+Nov!AK253+Dic!AK253</f>
        <v>0</v>
      </c>
      <c r="AL253" s="51">
        <f>Ene!AL253+Feb!AL253+Mar!AL253+Abr!AL253+May!AL253+Jun!AL253+Jul!AL253+Ago!AL253+Set!AL253+Oct!AL253+Nov!AL253+Dic!AL253</f>
        <v>0</v>
      </c>
      <c r="AM253" s="51">
        <f>Ene!AM253+Feb!AM253+Mar!AM253+Abr!AM253+May!AM253+Jun!AM253+Jul!AM253+Ago!AM253+Set!AM253+Oct!AM253+Nov!AM253+Dic!AM253</f>
        <v>0</v>
      </c>
      <c r="AN253" s="51">
        <f>Ene!AN253+Feb!AN253+Mar!AN253+Abr!AN253+May!AN253+Jun!AN253+Jul!AN253+Ago!AN253+Set!AN253+Oct!AN253+Nov!AN253+Dic!AN253</f>
        <v>0</v>
      </c>
      <c r="AO253" s="51">
        <f>Ene!AO253+Feb!AO253+Mar!AO253+Abr!AO253+May!AO253+Jun!AO253+Jul!AO253+Ago!AO253+Set!AO253+Oct!AO253+Nov!AO253+Dic!AO253</f>
        <v>0</v>
      </c>
      <c r="AP253" s="51">
        <f>Ene!AP253+Feb!AP253+Mar!AP253+Abr!AP253+May!AP253+Jun!AP253+Jul!AP253+Ago!AP253+Set!AP253+Oct!AP253+Nov!AP253+Dic!AP253</f>
        <v>0</v>
      </c>
      <c r="AQ253" s="51">
        <f>Ene!AQ253+Feb!AQ253+Mar!AQ253+Abr!AQ253+May!AQ253+Jun!AQ253+Jul!AQ253+Ago!AQ253+Set!AQ253+Oct!AQ253+Nov!AQ253+Dic!AQ253</f>
        <v>0</v>
      </c>
      <c r="AR253" s="51">
        <f>Ene!AR253+Feb!AR253+Mar!AR253+Abr!AR253+May!AR253+Jun!AR253+Jul!AR253+Ago!AR253+Set!AR253+Oct!AR253+Nov!AR253+Dic!AR253</f>
        <v>0</v>
      </c>
      <c r="AS253" s="51">
        <f>Ene!AS253+Feb!AS253+Mar!AS253+Abr!AS253+May!AS253+Jun!AS253+Jul!AS253+Ago!AS253+Set!AS253+Oct!AS253+Nov!AS253+Dic!AS253</f>
        <v>0</v>
      </c>
      <c r="AT253" s="51">
        <f>Ene!AT253+Feb!AT253+Mar!AT253+Abr!AT253+May!AT253+Jun!AT253+Jul!AT253+Ago!AT253+Set!AT253+Oct!AT253+Nov!AT253+Dic!AT253</f>
        <v>0</v>
      </c>
      <c r="AU253" s="51">
        <f>Ene!AU253+Feb!AU253+Mar!AU253+Abr!AU253+May!AU253+Jun!AU253+Jul!AU253+Ago!AU253+Set!AU253+Oct!AU253+Nov!AU253+Dic!AU253</f>
        <v>0</v>
      </c>
      <c r="AV253" s="51">
        <f>Ene!AV253+Feb!AV253+Mar!AV253+Abr!AV253+May!AV253+Jun!AV253+Jul!AV253+Ago!AV253+Set!AV253+Oct!AV253+Nov!AV253+Dic!AV253</f>
        <v>0</v>
      </c>
      <c r="AW253" s="51">
        <f>Ene!AW253+Feb!AW253+Mar!AW253+Abr!AW253+May!AW253+Jun!AW253+Jul!AW253+Ago!AW253+Set!AW253+Oct!AW253+Nov!AW253+Dic!AW253</f>
        <v>0</v>
      </c>
      <c r="AX253" s="51">
        <f>Ene!AX253+Feb!AX253+Mar!AX253+Abr!AX253+May!AX253+Jun!AX253+Jul!AX253+Ago!AX253+Set!AX253+Oct!AX253+Nov!AX253+Dic!AX253</f>
        <v>0</v>
      </c>
      <c r="AY253" s="51">
        <f>Ene!AY253+Feb!AY253+Mar!AY253+Abr!AY253+May!AY253+Jun!AY253+Jul!AY253+Ago!AY253+Set!AY253+Oct!AY253+Nov!AY253+Dic!AY253</f>
        <v>0</v>
      </c>
      <c r="AZ253" s="51">
        <f>Ene!AZ253+Feb!AZ253+Mar!AZ253+Abr!AZ253+May!AZ253+Jun!AZ253+Jul!AZ253+Ago!AZ253+Set!AZ253+Oct!AZ253+Nov!AZ253+Dic!AZ253</f>
        <v>0</v>
      </c>
      <c r="BA253" s="51">
        <f>Ene!BA253+Feb!BA253+Mar!BA253+Abr!BA253+May!BA253+Jun!BA253+Jul!BA253+Ago!BA253+Set!BA253+Oct!BA253+Nov!BA253+Dic!BA253</f>
        <v>0</v>
      </c>
      <c r="BB253" s="51">
        <f>Ene!BB253+Feb!BB253+Mar!BB253+Abr!BB253+May!BB253+Jun!BB253+Jul!BB253+Ago!BB253+Set!BB253+Oct!BB253+Nov!BB253+Dic!BB253</f>
        <v>0</v>
      </c>
      <c r="BC253" s="51">
        <f>Ene!BC253+Feb!BC253+Mar!BC253+Abr!BC253+May!BC253+Jun!BC253+Jul!BC253+Ago!BC253+Set!BC253+Oct!BC253+Nov!BC253+Dic!BC253</f>
        <v>0</v>
      </c>
      <c r="BD253" s="51">
        <f>Ene!BD253+Feb!BD253+Mar!BD253+Abr!BD253+May!BD253+Jun!BD253+Jul!BD253+Ago!BD253+Set!BD253+Oct!BD253+Nov!BD253+Dic!BD253</f>
        <v>0</v>
      </c>
      <c r="BE253" s="51">
        <f>Ene!BE253+Feb!BE253+Mar!BE253+Abr!BE253+May!BE253+Jun!BE253+Jul!BE253+Ago!BE253+Set!BE253+Oct!BE253+Nov!BE253+Dic!BE253</f>
        <v>0</v>
      </c>
      <c r="BF253" s="51">
        <f>Ene!BF253+Feb!BF253+Mar!BF253+Abr!BF253+May!BF253+Jun!BF253+Jul!BF253+Ago!BF253+Set!BF253+Oct!BF253+Nov!BF253+Dic!BF253</f>
        <v>0</v>
      </c>
      <c r="BG253" s="51">
        <f>Ene!BG253+Feb!BG253+Mar!BG253+Abr!BG253+May!BG253+Jun!BG253+Jul!BG253+Ago!BG253+Set!BG253+Oct!BG253+Nov!BG253+Dic!BG253</f>
        <v>0</v>
      </c>
      <c r="BH253" s="51">
        <f>Ene!BH253+Feb!BH253+Mar!BH253+Abr!BH253+May!BH253+Jun!BH253+Jul!BH253+Ago!BH253+Set!BH253+Oct!BH253+Nov!BH253+Dic!BH253</f>
        <v>0</v>
      </c>
      <c r="BI253" s="51">
        <f>Ene!BI253+Feb!BI253+Mar!BI253+Abr!BI253+May!BI253+Jun!BI253+Jul!BI253+Ago!BI253+Set!BI253+Oct!BI253+Nov!BI253+Dic!BI253</f>
        <v>0</v>
      </c>
      <c r="BJ253" s="51">
        <f>Ene!BJ253+Feb!BJ253+Mar!BJ253+Abr!BJ253+May!BJ253+Jun!BJ253+Jul!BJ253+Ago!BJ253+Set!BJ253+Oct!BJ253+Nov!BJ253+Dic!BJ253</f>
        <v>0</v>
      </c>
      <c r="BK253" s="51">
        <f>Ene!BK253+Feb!BK253+Mar!BK253+Abr!BK253+May!BK253+Jun!BK253+Jul!BK253+Ago!BK253+Set!BK253+Oct!BK253+Nov!BK253+Dic!BK253</f>
        <v>0</v>
      </c>
      <c r="BL253" s="51">
        <f>Ene!BL253+Feb!BL253+Mar!BL253+Abr!BL253+May!BL253+Jun!BL253+Jul!BL253+Ago!BL253+Set!BL253+Oct!BL253+Nov!BL253+Dic!BL253</f>
        <v>0</v>
      </c>
      <c r="BM253" s="51">
        <f>Ene!BM253+Feb!BM253+Mar!BM253+Abr!BM253+May!BM253+Jun!BM253+Jul!BM253+Ago!BM253+Set!BM253+Oct!BM253+Nov!BM253+Dic!BM253</f>
        <v>0</v>
      </c>
      <c r="BN253" s="51">
        <f>Ene!BN253+Feb!BN253+Mar!BN253+Abr!BN253+May!BN253+Jun!BN253+Jul!BN253+Ago!BN253+Set!BN253+Oct!BN253+Nov!BN253+Dic!BN253</f>
        <v>0</v>
      </c>
      <c r="BO253" s="51">
        <f>Ene!BO253+Feb!BO253+Mar!BO253+Abr!BO253+May!BO253+Jun!BO253+Jul!BO253+Ago!BO253+Set!BO253+Oct!BO253+Nov!BO253+Dic!BO253</f>
        <v>0</v>
      </c>
      <c r="BP253" s="51">
        <f>Ene!BP253+Feb!BP253+Mar!BP253+Abr!BP253+May!BP253+Jun!BP253+Jul!BP253+Ago!BP253+Set!BP253+Oct!BP253+Nov!BP253+Dic!BP253</f>
        <v>0</v>
      </c>
      <c r="BQ253" s="51">
        <f>Ene!BQ253+Feb!BQ253+Mar!BQ253+Abr!BQ253+May!BQ253+Jun!BQ253+Jul!BQ253+Ago!BQ253+Set!BQ253+Oct!BQ253+Nov!BQ253+Dic!BQ253</f>
        <v>0</v>
      </c>
      <c r="BR253" s="51">
        <f>Ene!BR253+Feb!BR253+Mar!BR253+Abr!BR253+May!BR253+Jun!BR253+Jul!BR253+Ago!BR253+Set!BR253+Oct!BR253+Nov!BR253+Dic!BR253</f>
        <v>0</v>
      </c>
      <c r="BS253" s="51">
        <f>Ene!BS253+Feb!BS253+Mar!BS253+Abr!BS253+May!BS253+Jun!BS253+Jul!BS253+Ago!BS253+Set!BS253+Oct!BS253+Nov!BS253+Dic!BS253</f>
        <v>0</v>
      </c>
      <c r="BT253" s="51">
        <f>Ene!BT253+Feb!BT253+Mar!BT253+Abr!BT253+May!BT253+Jun!BT253+Jul!BT253+Ago!BT253+Set!BT253+Oct!BT253+Nov!BT253+Dic!BT253</f>
        <v>0</v>
      </c>
      <c r="BU253" s="51">
        <f>Ene!BU253+Feb!BU253+Mar!BU253+Abr!BU253+May!BU253+Jun!BU253+Jul!BU253+Ago!BU253+Set!BU253+Oct!BU253+Nov!BU253+Dic!BU253</f>
        <v>0</v>
      </c>
      <c r="BV253" s="51">
        <f>Ene!BV253+Feb!BV253+Mar!BV253+Abr!BV253+May!BV253+Jun!BV253+Jul!BV253+Ago!BV253+Set!BV253+Oct!BV253+Nov!BV253+Dic!BV253</f>
        <v>0</v>
      </c>
      <c r="BW253" s="51">
        <f>Ene!BW253+Feb!BW253+Mar!BW253+Abr!BW253+May!BW253+Jun!BW253+Jul!BW253+Ago!BW253+Set!BW253+Oct!BW253+Nov!BW253+Dic!BW253</f>
        <v>0</v>
      </c>
      <c r="BX253" s="51">
        <f>Ene!BX253+Feb!BX253+Mar!BX253+Abr!BX253+May!BX253+Jun!BX253+Jul!BX253+Ago!BX253+Set!BX253+Oct!BX253+Nov!BX253+Dic!BX253</f>
        <v>0</v>
      </c>
      <c r="BY253" s="51">
        <f>Ene!BY253+Feb!BY253+Mar!BY253+Abr!BY253+May!BY253+Jun!BY253+Jul!BY253+Ago!BY253+Set!BY253+Oct!BY253+Nov!BY253+Dic!BY253</f>
        <v>0</v>
      </c>
      <c r="BZ253" s="51">
        <f>Ene!BZ253+Feb!BZ253+Mar!BZ253+Abr!BZ253+May!BZ253+Jun!BZ253+Jul!BZ253+Ago!BZ253+Set!BZ253+Oct!BZ253+Nov!BZ253+Dic!BZ253</f>
        <v>0</v>
      </c>
      <c r="CA253" s="51">
        <f>Ene!CA253+Feb!CA253+Mar!CA253+Abr!CA253+May!CA253+Jun!CA253+Jul!CA253+Ago!CA253+Set!CA253+Oct!CA253+Nov!CA253+Dic!CA253</f>
        <v>0</v>
      </c>
      <c r="CB253" s="51">
        <f>Ene!CB253+Feb!CB253+Mar!CB253+Abr!CB253+May!CB253+Jun!CB253+Jul!CB253+Ago!CB253+Set!CB253+Oct!CB253+Nov!CB253+Dic!CB253</f>
        <v>0</v>
      </c>
      <c r="CC253" s="51">
        <f>Ene!CC253+Feb!CC253+Mar!CC253+Abr!CC253+May!CC253+Jun!CC253+Jul!CC253+Ago!CC253+Set!CC253+Oct!CC253+Nov!CC253+Dic!CC253</f>
        <v>0</v>
      </c>
      <c r="CD253" s="51">
        <f>Ene!CD253+Feb!CD253+Mar!CD253+Abr!CD253+May!CD253+Jun!CD253+Jul!CD253+Ago!CD253+Set!CD253+Oct!CD253+Nov!CD253+Dic!CD253</f>
        <v>0</v>
      </c>
      <c r="CE253" s="51">
        <f>Ene!CE253+Feb!CE253+Mar!CE253+Abr!CE253+May!CE253+Jun!CE253+Jul!CE253+Ago!CE253+Set!CE253+Oct!CE253+Nov!CE253+Dic!CE253</f>
        <v>0</v>
      </c>
      <c r="CF253" s="51">
        <f>Ene!CF253+Feb!CF253+Mar!CF253+Abr!CF253+May!CF253+Jun!CF253+Jul!CF253+Ago!CF253+Set!CF253+Oct!CF253+Nov!CF253+Dic!CF253</f>
        <v>0</v>
      </c>
      <c r="CG253" s="51">
        <f>Ene!CG253+Feb!CG253+Mar!CG253+Abr!CG253+May!CG253+Jun!CG253+Jul!CG253+Ago!CG253+Set!CG253+Oct!CG253+Nov!CG253+Dic!CG253</f>
        <v>0</v>
      </c>
      <c r="CH253" s="51">
        <f>Ene!CH253+Feb!CH253+Mar!CH253+Abr!CH253+May!CH253+Jun!CH253+Jul!CH253+Ago!CH253+Set!CH253+Oct!CH253+Nov!CH253+Dic!CH253</f>
        <v>0</v>
      </c>
      <c r="CI253" s="51">
        <f>Ene!CI253+Feb!CI253+Mar!CI253+Abr!CI253+May!CI253+Jun!CI253+Jul!CI253+Ago!CI253+Set!CI253+Oct!CI253+Nov!CI253+Dic!CI253</f>
        <v>0</v>
      </c>
      <c r="CJ253" s="51">
        <f>Ene!CJ253+Feb!CJ253+Mar!CJ253+Abr!CJ253+May!CJ253+Jun!CJ253+Jul!CJ253+Ago!CJ253+Set!CJ253+Oct!CJ253+Nov!CJ253+Dic!CJ253</f>
        <v>0</v>
      </c>
      <c r="CK253" s="51">
        <f>Ene!CK253+Feb!CK253+Mar!CK253+Abr!CK253+May!CK253+Jun!CK253+Jul!CK253+Ago!CK253+Set!CK253+Oct!CK253+Nov!CK253+Dic!CK253</f>
        <v>1</v>
      </c>
      <c r="CL253" s="51">
        <f>Ene!CL253+Feb!CL253+Mar!CL253+Abr!CL253+May!CL253+Jun!CL253+Jul!CL253+Ago!CL253+Set!CL253+Oct!CL253+Nov!CL253+Dic!CL253</f>
        <v>0</v>
      </c>
      <c r="CM253" s="51">
        <f>Ene!CM253+Feb!CM253+Mar!CM253+Abr!CM253+May!CM253+Jun!CM253+Jul!CM253+Ago!CM253+Set!CM253+Oct!CM253+Nov!CM253+Dic!CM253</f>
        <v>0</v>
      </c>
      <c r="CN253" s="51">
        <f>Ene!CN253+Feb!CN253+Mar!CN253+Abr!CN253+May!CN253+Jun!CN253+Jul!CN253+Ago!CN253+Set!CN253+Oct!CN253+Nov!CN253+Dic!CN253</f>
        <v>0</v>
      </c>
      <c r="CO253" s="51">
        <f>Ene!CO253+Feb!CO253+Mar!CO253+Abr!CO253+May!CO253+Jun!CO253+Jul!CO253+Ago!CO253+Set!CO253+Oct!CO253+Nov!CO253+Dic!CO253</f>
        <v>0</v>
      </c>
      <c r="CP253" s="51">
        <f>Ene!CP253+Feb!CP253+Mar!CP253+Abr!CP253+May!CP253+Jun!CP253+Jul!CP253+Ago!CP253+Set!CP253+Oct!CP253+Nov!CP253+Dic!CP253</f>
        <v>0</v>
      </c>
      <c r="CQ253" s="51">
        <f>Ene!CQ253+Feb!CQ253+Mar!CQ253+Abr!CQ253+May!CQ253+Jun!CQ253+Jul!CQ253+Ago!CQ253+Set!CQ253+Oct!CQ253+Nov!CQ253+Dic!CQ253</f>
        <v>0</v>
      </c>
      <c r="CR253" s="51">
        <f>Ene!CR253+Feb!CR253+Mar!CR253+Abr!CR253+May!CR253+Jun!CR253+Jul!CR253+Ago!CR253+Set!CR253+Oct!CR253+Nov!CR253+Dic!CR253</f>
        <v>0</v>
      </c>
      <c r="CS253" s="51">
        <f>Ene!CS253+Feb!CS253+Mar!CS253+Abr!CS253+May!CS253+Jun!CS253+Jul!CS253+Ago!CS253+Set!CS253+Oct!CS253+Nov!CS253+Dic!CS253</f>
        <v>0</v>
      </c>
      <c r="CT253" s="51">
        <f>Ene!CT253+Feb!CT253+Mar!CT253+Abr!CT253+May!CT253+Jun!CT253+Jul!CT253+Ago!CT253+Set!CT253+Oct!CT253+Nov!CT253+Dic!CT253</f>
        <v>0</v>
      </c>
      <c r="CU253" s="51">
        <f>Ene!CU253+Feb!CU253+Mar!CU253+Abr!CU253+May!CU253+Jun!CU253+Jul!CU253+Ago!CU253+Set!CU253+Oct!CU253+Nov!CU253+Dic!CU253</f>
        <v>0</v>
      </c>
      <c r="CV253" s="51">
        <f>Ene!CV253+Feb!CV253+Mar!CV253+Abr!CV253+May!CV253+Jun!CV253+Jul!CV253+Ago!CV253+Set!CV253+Oct!CV253+Nov!CV253+Dic!CV253</f>
        <v>0</v>
      </c>
      <c r="CW253" s="51">
        <f>Ene!CW253+Feb!CW253+Mar!CW253+Abr!CW253+May!CW253+Jun!CW253+Jul!CW253+Ago!CW253+Set!CW253+Oct!CW253+Nov!CW253+Dic!CW253</f>
        <v>0</v>
      </c>
      <c r="CX253" s="51">
        <f>Ene!CX253+Feb!CX253+Mar!CX253+Abr!CX253+May!CX253+Jun!CX253+Jul!CX253+Ago!CX253+Set!CX253+Oct!CX253+Nov!CX253+Dic!CX253</f>
        <v>0</v>
      </c>
      <c r="CY253" s="51">
        <f>Ene!CY253+Feb!CY253+Mar!CY253+Abr!CY253+May!CY253+Jun!CY253+Jul!CY253+Ago!CY253+Set!CY253+Oct!CY253+Nov!CY253+Dic!CY253</f>
        <v>0</v>
      </c>
      <c r="CZ253" s="51">
        <f>Ene!CZ253+Feb!CZ253+Mar!CZ253+Abr!CZ253+May!CZ253+Jun!CZ253+Jul!CZ253+Ago!CZ253+Set!CZ253+Oct!CZ253+Nov!CZ253+Dic!CZ253</f>
        <v>0</v>
      </c>
      <c r="DA253" s="51">
        <f>Ene!DA253+Feb!DA253+Mar!DA253+Abr!DA253+May!DA253+Jun!DA253+Jul!DA253+Ago!DA253+Set!DA253+Oct!DA253+Nov!DA253+Dic!DA253</f>
        <v>0</v>
      </c>
      <c r="DB253" s="51">
        <f>Ene!DB253+Feb!DB253+Mar!DB253+Abr!DB253+May!DB253+Jun!DB253+Jul!DB253+Ago!DB253+Set!DB253+Oct!DB253+Nov!DB253+Dic!DB253</f>
        <v>0</v>
      </c>
      <c r="DC253" s="51">
        <f>Ene!DC253+Feb!DC253+Mar!DC253+Abr!DC253+May!DC253+Jun!DC253+Jul!DC253+Ago!DC253+Set!DC253+Oct!DC253+Nov!DC253+Dic!DC253</f>
        <v>0</v>
      </c>
      <c r="DD253" s="51">
        <f>Ene!DD253+Feb!DD253+Mar!DD253+Abr!DD253+May!DD253+Jun!DD253+Jul!DD253+Ago!DD253+Set!DD253+Oct!DD253+Nov!DD253+Dic!DD253</f>
        <v>0</v>
      </c>
      <c r="DE253" s="51">
        <f>Ene!DE253+Feb!DE253+Mar!DE253+Abr!DE253+May!DE253+Jun!DE253+Jul!DE253+Ago!DE253+Set!DE253+Oct!DE253+Nov!DE253+Dic!DE253</f>
        <v>0</v>
      </c>
      <c r="DF253" s="51">
        <f>Ene!DF253+Feb!DF253+Mar!DF253+Abr!DF253+May!DF253+Jun!DF253+Jul!DF253+Ago!DF253+Set!DF253+Oct!DF253+Nov!DF253+Dic!DF253</f>
        <v>0</v>
      </c>
      <c r="DG253" s="51">
        <f>Ene!DG253+Feb!DG253+Mar!DG253+Abr!DG253+May!DG253+Jun!DG253+Jul!DG253+Ago!DG253+Set!DG253+Oct!DG253+Nov!DG253+Dic!DG253</f>
        <v>0</v>
      </c>
      <c r="DH253" s="51">
        <f>Ene!DH253+Feb!DH253+Mar!DH253+Abr!DH253+May!DH253+Jun!DH253+Jul!DH253+Ago!DH253+Set!DH253+Oct!DH253+Nov!DH253+Dic!DH253</f>
        <v>0</v>
      </c>
      <c r="DI253" s="51">
        <f>Ene!DI253+Feb!DI253+Mar!DI253+Abr!DI253+May!DI253+Jun!DI253+Jul!DI253+Ago!DI253+Set!DI253+Oct!DI253+Nov!DI253+Dic!DI253</f>
        <v>0</v>
      </c>
      <c r="DJ253" s="51">
        <f>Ene!DJ253+Feb!DJ253+Mar!DJ253+Abr!DJ253+May!DJ253+Jun!DJ253+Jul!DJ253+Ago!DJ253+Set!DJ253+Oct!DJ253+Nov!DJ253+Dic!DJ253</f>
        <v>0</v>
      </c>
      <c r="DK253" s="51">
        <f>Ene!DK253+Feb!DK253+Mar!DK253+Abr!DK253+May!DK253+Jun!DK253+Jul!DK253+Ago!DK253+Set!DK253+Oct!DK253+Nov!DK253+Dic!DK253</f>
        <v>0</v>
      </c>
      <c r="DL253" s="51">
        <f>Ene!DL253+Feb!DL253+Mar!DL253+Abr!DL253+May!DL253+Jun!DL253+Jul!DL253+Ago!DL253+Set!DL253+Oct!DL253+Nov!DL253+Dic!DL253</f>
        <v>0</v>
      </c>
      <c r="DM253" s="51">
        <f>Ene!DM253+Feb!DM253+Mar!DM253+Abr!DM253+May!DM253+Jun!DM253+Jul!DM253+Ago!DM253+Set!DM253+Oct!DM253+Nov!DM253+Dic!DM253</f>
        <v>0</v>
      </c>
      <c r="DN253" s="51">
        <f>Ene!DN253+Feb!DN253+Mar!DN253+Abr!DN253+May!DN253+Jun!DN253+Jul!DN253+Ago!DN253+Set!DN253+Oct!DN253+Nov!DN253+Dic!DN253</f>
        <v>0</v>
      </c>
      <c r="DO253" s="51">
        <f>Ene!DO253+Feb!DO253+Mar!DO253+Abr!DO253+May!DO253+Jun!DO253+Jul!DO253+Ago!DO253+Set!DO253+Oct!DO253+Nov!DO253+Dic!DO253</f>
        <v>0</v>
      </c>
      <c r="DP253" s="51">
        <f>Ene!DP253+Feb!DP253+Mar!DP253+Abr!DP253+May!DP253+Jun!DP253+Jul!DP253+Ago!DP253+Set!DP253+Oct!DP253+Nov!DP253+Dic!DP253</f>
        <v>0</v>
      </c>
      <c r="DQ253" s="51">
        <f>Ene!DQ253+Feb!DQ253+Mar!DQ253+Abr!DQ253+May!DQ253+Jun!DQ253+Jul!DQ253+Ago!DQ253+Set!DQ253+Oct!DQ253+Nov!DQ253+Dic!DQ253</f>
        <v>0</v>
      </c>
      <c r="DR253" s="51">
        <f>Ene!DR253+Feb!DR253+Mar!DR253+Abr!DR253+May!DR253+Jun!DR253+Jul!DR253+Ago!DR253+Set!DR253+Oct!DR253+Nov!DR253+Dic!DR253</f>
        <v>0</v>
      </c>
      <c r="DS253" s="51">
        <f>Ene!DS253+Feb!DS253+Mar!DS253+Abr!DS253+May!DS253+Jun!DS253+Jul!DS253+Ago!DS253+Set!DS253+Oct!DS253+Nov!DS253+Dic!DS253</f>
        <v>0</v>
      </c>
      <c r="DT253" s="51">
        <f>Ene!DT253+Feb!DT253+Mar!DT253+Abr!DT253+May!DT253+Jun!DT253+Jul!DT253+Ago!DT253+Set!DT253+Oct!DT253+Nov!DT253+Dic!DT253</f>
        <v>0</v>
      </c>
      <c r="DU253" s="51">
        <f>Ene!DU253+Feb!DU253+Mar!DU253+Abr!DU253+May!DU253+Jun!DU253+Jul!DU253+Ago!DU253+Set!DU253+Oct!DU253+Nov!DU253+Dic!DU253</f>
        <v>0</v>
      </c>
      <c r="DV253" s="51">
        <f>Ene!DV253+Feb!DV253+Mar!DV253+Abr!DV253+May!DV253+Jun!DV253+Jul!DV253+Ago!DV253+Set!DV253+Oct!DV253+Nov!DV253+Dic!DV253</f>
        <v>0</v>
      </c>
      <c r="DW253" s="51">
        <f>Ene!DW253+Feb!DW253+Mar!DW253+Abr!DW253+May!DW253+Jun!DW253+Jul!DW253+Ago!DW253+Set!DW253+Oct!DW253+Nov!DW253+Dic!DW253</f>
        <v>0</v>
      </c>
      <c r="DX253" s="51">
        <f>Ene!DX253+Feb!DX253+Mar!DX253+Abr!DX253+May!DX253+Jun!DX253+Jul!DX253+Ago!DX253+Set!DX253+Oct!DX253+Nov!DX253+Dic!DX253</f>
        <v>0</v>
      </c>
      <c r="DY253" s="51">
        <f>Ene!DY253+Feb!DY253+Mar!DY253+Abr!DY253+May!DY253+Jun!DY253+Jul!DY253+Ago!DY253+Set!DY253+Oct!DY253+Nov!DY253+Dic!DY253</f>
        <v>0</v>
      </c>
      <c r="DZ253" s="51">
        <f>Ene!DZ253+Feb!DZ253+Mar!DZ253+Abr!DZ253+May!DZ253+Jun!DZ253+Jul!DZ253+Ago!DZ253+Set!DZ253+Oct!DZ253+Nov!DZ253+Dic!DZ253</f>
        <v>0</v>
      </c>
      <c r="EA253" s="51">
        <f>Ene!EA253+Feb!EA253+Mar!EA253+Abr!EA253+May!EA253+Jun!EA253+Jul!EA253+Ago!EA253+Set!EA253+Oct!EA253+Nov!EA253+Dic!EA253</f>
        <v>0</v>
      </c>
      <c r="EB253" s="51">
        <f>Ene!EB253+Feb!EB253+Mar!EB253+Abr!EB253+May!EB253+Jun!EB253+Jul!EB253+Ago!EB253+Set!EB253+Oct!EB253+Nov!EB253+Dic!EB253</f>
        <v>0</v>
      </c>
      <c r="EC253" s="51">
        <f>Ene!EC253+Feb!EC253+Mar!EC253+Abr!EC253+May!EC253+Jun!EC253+Jul!EC253+Ago!EC253+Set!EC253+Oct!EC253+Nov!EC253+Dic!EC253</f>
        <v>0</v>
      </c>
      <c r="ED253" s="51">
        <f>Ene!ED253+Feb!ED253+Mar!ED253+Abr!ED253+May!ED253+Jun!ED253+Jul!ED253+Ago!ED253+Set!ED253+Oct!ED253+Nov!ED253+Dic!ED253</f>
        <v>0</v>
      </c>
      <c r="EE253" s="51">
        <f>Ene!EE253+Feb!EE253+Mar!EE253+Abr!EE253+May!EE253+Jun!EE253+Jul!EE253+Ago!EE253+Set!EE253+Oct!EE253+Nov!EE253+Dic!EE253</f>
        <v>0</v>
      </c>
      <c r="EF253" s="51">
        <f>Ene!EF253+Feb!EF253+Mar!EF253+Abr!EF253+May!EF253+Jun!EF253+Jul!EF253+Ago!EF253+Set!EF253+Oct!EF253+Nov!EF253+Dic!EF253</f>
        <v>0</v>
      </c>
      <c r="EG253" s="51">
        <f>Ene!EG253+Feb!EG253+Mar!EG253+Abr!EG253+May!EG253+Jun!EG253+Jul!EG253+Ago!EG253+Set!EG253+Oct!EG253+Nov!EG253+Dic!EG253</f>
        <v>0</v>
      </c>
      <c r="EH253" s="51">
        <f>Ene!EH253+Feb!EH253+Mar!EH253+Abr!EH253+May!EH253+Jun!EH253+Jul!EH253+Ago!EH253+Set!EH253+Oct!EH253+Nov!EH253+Dic!EH253</f>
        <v>0</v>
      </c>
      <c r="EI253" s="51">
        <f>Ene!EI253+Feb!EI253+Mar!EI253+Abr!EI253+May!EI253+Jun!EI253+Jul!EI253+Ago!EI253+Set!EI253+Oct!EI253+Nov!EI253+Dic!EI253</f>
        <v>1</v>
      </c>
      <c r="EJ253" s="51">
        <f>Ene!EJ253+Feb!EJ253+Mar!EJ253+Abr!EJ253+May!EJ253+Jun!EJ253+Jul!EJ253+Ago!EJ253+Set!EJ253+Oct!EJ253+Nov!EJ253+Dic!EJ253</f>
        <v>1</v>
      </c>
      <c r="EK253" s="51">
        <f>Ene!EK253+Feb!EK253+Mar!EK253+Abr!EK253+May!EK253+Jun!EK253+Jul!EK253+Ago!EK253+Set!EK253+Oct!EK253+Nov!EK253+Dic!EK253</f>
        <v>15</v>
      </c>
      <c r="EL253" s="51">
        <f>Ene!EL253+Feb!EL253+Mar!EL253+Abr!EL253+May!EL253+Jun!EL253+Jul!EL253+Ago!EL253+Set!EL253+Oct!EL253+Nov!EL253+Dic!EL253</f>
        <v>0</v>
      </c>
      <c r="EM253" s="51">
        <f>Ene!EM253+Feb!EM253+Mar!EM253+Abr!EM253+May!EM253+Jun!EM253+Jul!EM253+Ago!EM253+Set!EM253+Oct!EM253+Nov!EM253+Dic!EM253</f>
        <v>0</v>
      </c>
      <c r="EN253" s="51">
        <f>Ene!EN253+Feb!EN253+Mar!EN253+Abr!EN253+May!EN253+Jun!EN253+Jul!EN253+Ago!EN253+Set!EN253+Oct!EN253+Nov!EN253+Dic!EN253</f>
        <v>0</v>
      </c>
      <c r="EO253" s="51">
        <f>Ene!EO253+Feb!EO253+Mar!EO253+Abr!EO253+May!EO253+Jun!EO253+Jul!EO253+Ago!EO253+Set!EO253+Oct!EO253+Nov!EO253+Dic!EO253</f>
        <v>1</v>
      </c>
      <c r="EP253" s="51">
        <f>Ene!EP253+Feb!EP253+Mar!EP253+Abr!EP253+May!EP253+Jun!EP253+Jul!EP253+Ago!EP253+Set!EP253+Oct!EP253+Nov!EP253+Dic!EP253</f>
        <v>0</v>
      </c>
      <c r="EQ253" s="51">
        <f>Ene!EQ253+Feb!EQ253+Mar!EQ253+Abr!EQ253+May!EQ253+Jun!EQ253+Jul!EQ253+Ago!EQ253+Set!EQ253+Oct!EQ253+Nov!EQ253+Dic!EQ253</f>
        <v>3</v>
      </c>
      <c r="ER253" s="51">
        <f>Ene!ER253+Feb!ER253+Mar!ER253+Abr!ER253+May!ER253+Jun!ER253+Jul!ER253+Ago!ER253+Set!ER253+Oct!ER253+Nov!ER253+Dic!ER253</f>
        <v>0</v>
      </c>
      <c r="ES253" s="51">
        <f>Ene!ES253+Feb!ES253+Mar!ES253+Abr!ES253+May!ES253+Jun!ES253+Jul!ES253+Ago!ES253+Set!ES253+Oct!ES253+Nov!ES253+Dic!ES253</f>
        <v>0</v>
      </c>
      <c r="ET253" s="51">
        <f>Ene!ET253+Feb!ET253+Mar!ET253+Abr!ET253+May!ET253+Jun!ET253+Jul!ET253+Ago!ET253+Set!ET253+Oct!ET253+Nov!ET253+Dic!ET253</f>
        <v>0</v>
      </c>
      <c r="EU253" s="51">
        <f>Ene!EU253+Feb!EU253+Mar!EU253+Abr!EU253+May!EU253+Jun!EU253+Jul!EU253+Ago!EU253+Set!EU253+Oct!EU253+Nov!EU253+Dic!EU253</f>
        <v>0</v>
      </c>
      <c r="EV253" s="51">
        <f>Ene!EV253+Feb!EV253+Mar!EV253+Abr!EV253+May!EV253+Jun!EV253+Jul!EV253+Ago!EV253+Set!EV253+Oct!EV253+Nov!EV253+Dic!EV253</f>
        <v>0</v>
      </c>
      <c r="EW253" s="51">
        <f>Ene!EW253+Feb!EW253+Mar!EW253+Abr!EW253+May!EW253+Jun!EW253+Jul!EW253+Ago!EW253+Set!EW253+Oct!EW253+Nov!EW253+Dic!EW253</f>
        <v>0</v>
      </c>
      <c r="EX253" s="51">
        <f>Ene!EX253+Feb!EX253+Mar!EX253+Abr!EX253+May!EX253+Jun!EX253+Jul!EX253+Ago!EX253+Set!EX253+Oct!EX253+Nov!EX253+Dic!EX253</f>
        <v>0</v>
      </c>
      <c r="EY253" s="51">
        <f>Ene!EY253+Feb!EY253+Mar!EY253+Abr!EY253+May!EY253+Jun!EY253+Jul!EY253+Ago!EY253+Set!EY253+Oct!EY253+Nov!EY253+Dic!EY253</f>
        <v>0</v>
      </c>
      <c r="EZ253" s="51">
        <f>Ene!EZ253+Feb!EZ253+Mar!EZ253+Abr!EZ253+May!EZ253+Jun!EZ253+Jul!EZ253+Ago!EZ253+Set!EZ253+Oct!EZ253+Nov!EZ253+Dic!EZ253</f>
        <v>0</v>
      </c>
      <c r="FA253" s="51">
        <f>Ene!FA253+Feb!FA253+Mar!FA253+Abr!FA253+May!FA253+Jun!FA253+Jul!FA253+Ago!FA253+Set!FA253+Oct!FA253+Nov!FA253+Dic!FA253</f>
        <v>0</v>
      </c>
      <c r="FB253" s="51">
        <f>Ene!FB253+Feb!FB253+Mar!FB253+Abr!FB253+May!FB253+Jun!FB253+Jul!FB253+Ago!FB253+Set!FB253+Oct!FB253+Nov!FB253+Dic!FB253</f>
        <v>0</v>
      </c>
      <c r="FC253" s="51">
        <f>Ene!FC253+Feb!FC253+Mar!FC253+Abr!FC253+May!FC253+Jun!FC253+Jul!FC253+Ago!FC253+Set!FC253+Oct!FC253+Nov!FC253+Dic!FC253</f>
        <v>0</v>
      </c>
      <c r="FD253" s="51">
        <f>Ene!FD253+Feb!FD253+Mar!FD253+Abr!FD253+May!FD253+Jun!FD253+Jul!FD253+Ago!FD253+Set!FD253+Oct!FD253+Nov!FD253+Dic!FD253</f>
        <v>0</v>
      </c>
      <c r="FE253" s="51">
        <f>Ene!FE253+Feb!FE253+Mar!FE253+Abr!FE253+May!FE253+Jun!FE253+Jul!FE253+Ago!FE253+Set!FE253+Oct!FE253+Nov!FE253+Dic!FE253</f>
        <v>0</v>
      </c>
      <c r="FF253" s="51">
        <f>Ene!FF253+Feb!FF253+Mar!FF253+Abr!FF253+May!FF253+Jun!FF253+Jul!FF253+Ago!FF253+Set!FF253+Oct!FF253+Nov!FF253+Dic!FF253</f>
        <v>0</v>
      </c>
      <c r="FG253" s="51">
        <f>Ene!FG253+Feb!FG253+Mar!FG253+Abr!FG253+May!FG253+Jun!FG253+Jul!FG253+Ago!FG253+Set!FG253+Oct!FG253+Nov!FG253+Dic!FG253</f>
        <v>0</v>
      </c>
      <c r="FH253" s="51">
        <f>Ene!FH253+Feb!FH253+Mar!FH253+Abr!FH253+May!FH253+Jun!FH253+Jul!FH253+Ago!FH253+Set!FH253+Oct!FH253+Nov!FH253+Dic!FH253</f>
        <v>0</v>
      </c>
      <c r="FI253" s="51">
        <f>Ene!FI253+Feb!FI253+Mar!FI253+Abr!FI253+May!FI253+Jun!FI253+Jul!FI253+Ago!FI253+Set!FI253+Oct!FI253+Nov!FI253+Dic!FI253</f>
        <v>0</v>
      </c>
      <c r="FJ253" s="51">
        <f>Ene!FJ253+Feb!FJ253+Mar!FJ253+Abr!FJ253+May!FJ253+Jun!FJ253+Jul!FJ253+Ago!FJ253+Set!FJ253+Oct!FJ253+Nov!FJ253+Dic!FJ253</f>
        <v>0</v>
      </c>
      <c r="FK253" s="51">
        <f>Ene!FK253+Feb!FK253+Mar!FK253+Abr!FK253+May!FK253+Jun!FK253+Jul!FK253+Ago!FK253+Set!FK253+Oct!FK253+Nov!FK253+Dic!FK253</f>
        <v>0</v>
      </c>
      <c r="FL253" s="51">
        <f>Ene!FL253+Feb!FL253+Mar!FL253+Abr!FL253+May!FL253+Jun!FL253+Jul!FL253+Ago!FL253+Set!FL253+Oct!FL253+Nov!FL253+Dic!FL253</f>
        <v>0</v>
      </c>
      <c r="FM253" s="51">
        <f>Ene!FM253+Feb!FM253+Mar!FM253+Abr!FM253+May!FM253+Jun!FM253+Jul!FM253+Ago!FM253+Set!FM253+Oct!FM253+Nov!FM253+Dic!FM253</f>
        <v>0</v>
      </c>
      <c r="FN253" s="51">
        <f>Ene!FN253+Feb!FN253+Mar!FN253+Abr!FN253+May!FN253+Jun!FN253+Jul!FN253+Ago!FN253+Set!FN253+Oct!FN253+Nov!FN253+Dic!FN253</f>
        <v>0</v>
      </c>
      <c r="FO253" s="51">
        <f>Ene!FO253+Feb!FO253+Mar!FO253+Abr!FO253+May!FO253+Jun!FO253+Jul!FO253+Ago!FO253+Set!FO253+Oct!FO253+Nov!FO253+Dic!FO253</f>
        <v>0</v>
      </c>
      <c r="FP253" s="51">
        <f>Ene!FP253+Feb!FP253+Mar!FP253+Abr!FP253+May!FP253+Jun!FP253+Jul!FP253+Ago!FP253+Set!FP253+Oct!FP253+Nov!FP253+Dic!FP253</f>
        <v>0</v>
      </c>
      <c r="FQ253" s="51">
        <f>Ene!FQ253+Feb!FQ253+Mar!FQ253+Abr!FQ253+May!FQ253+Jun!FQ253+Jul!FQ253+Ago!FQ253+Set!FQ253+Oct!FQ253+Nov!FQ253+Dic!FQ253</f>
        <v>0</v>
      </c>
      <c r="FR253" s="51">
        <f>Ene!FR253+Feb!FR253+Mar!FR253+Abr!FR253+May!FR253+Jun!FR253+Jul!FR253+Ago!FR253+Set!FR253+Oct!FR253+Nov!FR253+Dic!FR253</f>
        <v>0</v>
      </c>
      <c r="FS253" s="51">
        <f>Ene!FS253+Feb!FS253+Mar!FS253+Abr!FS253+May!FS253+Jun!FS253+Jul!FS253+Ago!FS253+Set!FS253+Oct!FS253+Nov!FS253+Dic!FS253</f>
        <v>0</v>
      </c>
      <c r="FT253" s="51">
        <f>Ene!FT253+Feb!FT253+Mar!FT253+Abr!FT253+May!FT253+Jun!FT253+Jul!FT253+Ago!FT253+Set!FT253+Oct!FT253+Nov!FT253+Dic!FT253</f>
        <v>0</v>
      </c>
      <c r="FU253" s="51">
        <f>Ene!FU253+Feb!FU253+Mar!FU253+Abr!FU253+May!FU253+Jun!FU253+Jul!FU253+Ago!FU253+Set!FU253+Oct!FU253+Nov!FU253+Dic!FU253</f>
        <v>0</v>
      </c>
      <c r="FV253" s="51">
        <f>Ene!FV253+Feb!FV253+Mar!FV253+Abr!FV253+May!FV253+Jun!FV253+Jul!FV253+Ago!FV253+Set!FV253+Oct!FV253+Nov!FV253+Dic!FV253</f>
        <v>0</v>
      </c>
      <c r="FW253" s="51">
        <f>Ene!FW253+Feb!FW253+Mar!FW253+Abr!FW253+May!FW253+Jun!FW253+Jul!FW253+Ago!FW253+Set!FW253+Oct!FW253+Nov!FW253+Dic!FW253</f>
        <v>0</v>
      </c>
      <c r="FX253" s="51">
        <f>Ene!FX253+Feb!FX253+Mar!FX253+Abr!FX253+May!FX253+Jun!FX253+Jul!FX253+Ago!FX253+Set!FX253+Oct!FX253+Nov!FX253+Dic!FX253</f>
        <v>0</v>
      </c>
      <c r="FY253" s="51">
        <f>Ene!FY253+Feb!FY253+Mar!FY253+Abr!FY253+May!FY253+Jun!FY253+Jul!FY253+Ago!FY253+Set!FY253+Oct!FY253+Nov!FY253+Dic!FY253</f>
        <v>0</v>
      </c>
      <c r="FZ253" s="51">
        <f>Ene!FZ253+Feb!FZ253+Mar!FZ253+Abr!FZ253+May!FZ253+Jun!FZ253+Jul!FZ253+Ago!FZ253+Set!FZ253+Oct!FZ253+Nov!FZ253+Dic!FZ253</f>
        <v>0</v>
      </c>
      <c r="GA253" s="51">
        <f>Ene!GA253+Feb!GA253+Mar!GA253+Abr!GA253+May!GA253+Jun!GA253+Jul!GA253+Ago!GA253+Set!GA253+Oct!GA253+Nov!GA253+Dic!GA253</f>
        <v>0</v>
      </c>
      <c r="GB253" s="51">
        <f>Ene!GB253+Feb!GB253+Mar!GB253+Abr!GB253+May!GB253+Jun!GB253+Jul!GB253+Ago!GB253+Set!GB253+Oct!GB253+Nov!GB253+Dic!GB253</f>
        <v>0</v>
      </c>
      <c r="GC253" s="51">
        <f>Ene!GC253+Feb!GC253+Mar!GC253+Abr!GC253+May!GC253+Jun!GC253+Jul!GC253+Ago!GC253+Set!GC253+Oct!GC253+Nov!GC253+Dic!GC253</f>
        <v>0</v>
      </c>
      <c r="GD253" s="51">
        <f>Ene!GD253+Feb!GD253+Mar!GD253+Abr!GD253+May!GD253+Jun!GD253+Jul!GD253+Ago!GD253+Set!GD253+Oct!GD253+Nov!GD253+Dic!GD253</f>
        <v>0</v>
      </c>
      <c r="GE253" s="51">
        <f>Ene!GE253+Feb!GE253+Mar!GE253+Abr!GE253+May!GE253+Jun!GE253+Jul!GE253+Ago!GE253+Set!GE253+Oct!GE253+Nov!GE253+Dic!GE253</f>
        <v>0</v>
      </c>
      <c r="GF253" s="51">
        <f>Ene!GF253+Feb!GF253+Mar!GF253+Abr!GF253+May!GF253+Jun!GF253+Jul!GF253+Ago!GF253+Set!GF253+Oct!GF253+Nov!GF253+Dic!GF253</f>
        <v>0</v>
      </c>
      <c r="GG253" s="51">
        <f>Ene!GG253+Feb!GG253+Mar!GG253+Abr!GG253+May!GG253+Jun!GG253+Jul!GG253+Ago!GG253+Set!GG253+Oct!GG253+Nov!GG253+Dic!GG253</f>
        <v>0</v>
      </c>
      <c r="GH253" s="51">
        <f>Ene!GH253+Feb!GH253+Mar!GH253+Abr!GH253+May!GH253+Jun!GH253+Jul!GH253+Ago!GH253+Set!GH253+Oct!GH253+Nov!GH253+Dic!GH253</f>
        <v>0</v>
      </c>
      <c r="GI253" s="51">
        <f>Ene!GI253+Feb!GI253+Mar!GI253+Abr!GI253+May!GI253+Jun!GI253+Jul!GI253+Ago!GI253+Set!GI253+Oct!GI253+Nov!GI253+Dic!GI253</f>
        <v>0</v>
      </c>
      <c r="GJ253" s="51">
        <f>Ene!GJ253+Feb!GJ253+Mar!GJ253+Abr!GJ253+May!GJ253+Jun!GJ253+Jul!GJ253+Ago!GJ253+Set!GJ253+Oct!GJ253+Nov!GJ253+Dic!GJ253</f>
        <v>0</v>
      </c>
      <c r="GK253" s="51">
        <f>Ene!GK253+Feb!GK253+Mar!GK253+Abr!GK253+May!GK253+Jun!GK253+Jul!GK253+Ago!GK253+Set!GK253+Oct!GK253+Nov!GK253+Dic!GK253</f>
        <v>0</v>
      </c>
      <c r="GL253" s="51">
        <f>Ene!GL253+Feb!GL253+Mar!GL253+Abr!GL253+May!GL253+Jun!GL253+Jul!GL253+Ago!GL253+Set!GL253+Oct!GL253+Nov!GL253+Dic!GL253</f>
        <v>0</v>
      </c>
      <c r="GM253" s="51">
        <f>Ene!GM253+Feb!GM253+Mar!GM253+Abr!GM253+May!GM253+Jun!GM253+Jul!GM253+Ago!GM253+Set!GM253+Oct!GM253+Nov!GM253+Dic!GM253</f>
        <v>0</v>
      </c>
      <c r="GN253" s="51">
        <f>Ene!GN253+Feb!GN253+Mar!GN253+Abr!GN253+May!GN253+Jun!GN253+Jul!GN253+Ago!GN253+Set!GN253+Oct!GN253+Nov!GN253+Dic!GN253</f>
        <v>0</v>
      </c>
      <c r="GO253" s="51">
        <f>Ene!GO253+Feb!GO253+Mar!GO253+Abr!GO253+May!GO253+Jun!GO253+Jul!GO253+Ago!GO253+Set!GO253+Oct!GO253+Nov!GO253+Dic!GO253</f>
        <v>0</v>
      </c>
      <c r="GP253" s="51">
        <f>Ene!GP253+Feb!GP253+Mar!GP253+Abr!GP253+May!GP253+Jun!GP253+Jul!GP253+Ago!GP253+Set!GP253+Oct!GP253+Nov!GP253+Dic!GP253</f>
        <v>0</v>
      </c>
      <c r="GQ253" s="51">
        <f>Ene!GQ253+Feb!GQ253+Mar!GQ253+Abr!GQ253+May!GQ253+Jun!GQ253+Jul!GQ253+Ago!GQ253+Set!GQ253+Oct!GQ253+Nov!GQ253+Dic!GQ253</f>
        <v>0</v>
      </c>
      <c r="GR253" s="51">
        <f>Ene!GR253+Feb!GR253+Mar!GR253+Abr!GR253+May!GR253+Jun!GR253+Jul!GR253+Ago!GR253+Set!GR253+Oct!GR253+Nov!GR253+Dic!GR253</f>
        <v>0</v>
      </c>
      <c r="GS253" s="51">
        <f>Ene!GS253+Feb!GS253+Mar!GS253+Abr!GS253+May!GS253+Jun!GS253+Jul!GS253+Ago!GS253+Set!GS253+Oct!GS253+Nov!GS253+Dic!GS253</f>
        <v>0</v>
      </c>
      <c r="GT253" s="51">
        <f>Ene!GT253+Feb!GT253+Mar!GT253+Abr!GT253+May!GT253+Jun!GT253+Jul!GT253+Ago!GT253+Set!GT253+Oct!GT253+Nov!GT253+Dic!GT253</f>
        <v>0</v>
      </c>
      <c r="GU253" s="51">
        <f>Ene!GU253+Feb!GU253+Mar!GU253+Abr!GU253+May!GU253+Jun!GU253+Jul!GU253+Ago!GU253+Set!GU253+Oct!GU253+Nov!GU253+Dic!GU253</f>
        <v>0</v>
      </c>
      <c r="GV253" s="51">
        <f>Ene!GV253+Feb!GV253+Mar!GV253+Abr!GV253+May!GV253+Jun!GV253+Jul!GV253+Ago!GV253+Set!GV253+Oct!GV253+Nov!GV253+Dic!GV253</f>
        <v>0</v>
      </c>
      <c r="GW253" s="51">
        <f>Ene!GW253+Feb!GW253+Mar!GW253+Abr!GW253+May!GW253+Jun!GW253+Jul!GW253+Ago!GW253+Set!GW253+Oct!GW253+Nov!GW253+Dic!GW253</f>
        <v>0</v>
      </c>
      <c r="GX253" s="51">
        <f>Ene!GX253+Feb!GX253+Mar!GX253+Abr!GX253+May!GX253+Jun!GX253+Jul!GX253+Ago!GX253+Set!GX253+Oct!GX253+Nov!GX253+Dic!GX253</f>
        <v>0</v>
      </c>
      <c r="GY253" s="51">
        <f>Ene!GY253+Feb!GY253+Mar!GY253+Abr!GY253+May!GY253+Jun!GY253+Jul!GY253+Ago!GY253+Set!GY253+Oct!GY253+Nov!GY253+Dic!GY253</f>
        <v>0</v>
      </c>
      <c r="GZ253" s="51">
        <f>Ene!GZ253+Feb!GZ253+Mar!GZ253+Abr!GZ253+May!GZ253+Jun!GZ253+Jul!GZ253+Ago!GZ253+Set!GZ253+Oct!GZ253+Nov!GZ253+Dic!GZ253</f>
        <v>0</v>
      </c>
      <c r="HA253" s="51">
        <f>Ene!HA253+Feb!HA253+Mar!HA253+Abr!HA253+May!HA253+Jun!HA253+Jul!HA253+Ago!HA253+Set!HA253+Oct!HA253+Nov!HA253+Dic!HA253</f>
        <v>0</v>
      </c>
      <c r="HB253" s="51">
        <f>Ene!HB253+Feb!HB253+Mar!HB253+Abr!HB253+May!HB253+Jun!HB253+Jul!HB253+Ago!HB253+Set!HB253+Oct!HB253+Nov!HB253+Dic!HB253</f>
        <v>0</v>
      </c>
      <c r="HC253" s="51">
        <f>Ene!HC253+Feb!HC253+Mar!HC253+Abr!HC253+May!HC253+Jun!HC253+Jul!HC253+Ago!HC253+Set!HC253+Oct!HC253+Nov!HC253+Dic!HC253</f>
        <v>0</v>
      </c>
      <c r="HD253" s="51">
        <f>Ene!HD253+Feb!HD253+Mar!HD253+Abr!HD253+May!HD253+Jun!HD253+Jul!HD253+Ago!HD253+Set!HD253+Oct!HD253+Nov!HD253+Dic!HD253</f>
        <v>0</v>
      </c>
      <c r="HE253" s="51">
        <f>Ene!HE253+Feb!HE253+Mar!HE253+Abr!HE253+May!HE253+Jun!HE253+Jul!HE253+Ago!HE253+Set!HE253+Oct!HE253+Nov!HE253+Dic!HE253</f>
        <v>0</v>
      </c>
      <c r="HF253" s="51">
        <f>Ene!HF253+Feb!HF253+Mar!HF253+Abr!HF253+May!HF253+Jun!HF253+Jul!HF253+Ago!HF253+Set!HF253+Oct!HF253+Nov!HF253+Dic!HF253</f>
        <v>0</v>
      </c>
      <c r="HG253" s="51">
        <f>Ene!HG253+Feb!HG253+Mar!HG253+Abr!HG253+May!HG253+Jun!HG253+Jul!HG253+Ago!HG253+Set!HG253+Oct!HG253+Nov!HG253+Dic!HG253</f>
        <v>0</v>
      </c>
      <c r="HH253" s="51">
        <f>Ene!HH253+Feb!HH253+Mar!HH253+Abr!HH253+May!HH253+Jun!HH253+Jul!HH253+Ago!HH253+Set!HH253+Oct!HH253+Nov!HH253+Dic!HH253</f>
        <v>0</v>
      </c>
      <c r="HI253" s="51">
        <f>Ene!HI253+Feb!HI253+Mar!HI253+Abr!HI253+May!HI253+Jun!HI253+Jul!HI253+Ago!HI253+Set!HI253+Oct!HI253+Nov!HI253+Dic!HI253</f>
        <v>0</v>
      </c>
      <c r="HJ253" s="51">
        <f>Ene!HJ253+Feb!HJ253+Mar!HJ253+Abr!HJ253+May!HJ253+Jun!HJ253+Jul!HJ253+Ago!HJ253+Set!HJ253+Oct!HJ253+Nov!HJ253+Dic!HJ253</f>
        <v>0</v>
      </c>
      <c r="HK253" s="51">
        <f>Ene!HK253+Feb!HK253+Mar!HK253+Abr!HK253+May!HK253+Jun!HK253+Jul!HK253+Ago!HK253+Set!HK253+Oct!HK253+Nov!HK253+Dic!HK253</f>
        <v>0</v>
      </c>
      <c r="HL253" s="51">
        <f>Ene!HL253+Feb!HL253+Mar!HL253+Abr!HL253+May!HL253+Jun!HL253+Jul!HL253+Ago!HL253+Set!HL253+Oct!HL253+Nov!HL253+Dic!HL253</f>
        <v>0</v>
      </c>
      <c r="HM253" s="51">
        <f>Ene!HM253+Feb!HM253+Mar!HM253+Abr!HM253+May!HM253+Jun!HM253+Jul!HM253+Ago!HM253+Set!HM253+Oct!HM253+Nov!HM253+Dic!HM253</f>
        <v>0</v>
      </c>
      <c r="HN253" s="51">
        <f>Ene!HN253+Feb!HN253+Mar!HN253+Abr!HN253+May!HN253+Jun!HN253+Jul!HN253+Ago!HN253+Set!HN253+Oct!HN253+Nov!HN253+Dic!HN253</f>
        <v>0</v>
      </c>
      <c r="HO253" s="51">
        <f>Ene!HO253+Feb!HO253+Mar!HO253+Abr!HO253+May!HO253+Jun!HO253+Jul!HO253+Ago!HO253+Set!HO253+Oct!HO253+Nov!HO253+Dic!HO253</f>
        <v>0</v>
      </c>
      <c r="HP253" s="51">
        <f>Ene!HP253+Feb!HP253+Mar!HP253+Abr!HP253+May!HP253+Jun!HP253+Jul!HP253+Ago!HP253+Set!HP253+Oct!HP253+Nov!HP253+Dic!HP253</f>
        <v>0</v>
      </c>
      <c r="HQ253" s="51">
        <f>Ene!HQ253+Feb!HQ253+Mar!HQ253+Abr!HQ253+May!HQ253+Jun!HQ253+Jul!HQ253+Ago!HQ253+Set!HQ253+Oct!HQ253+Nov!HQ253+Dic!HQ253</f>
        <v>0</v>
      </c>
      <c r="HR253" s="51">
        <f>Ene!HR253+Feb!HR253+Mar!HR253+Abr!HR253+May!HR253+Jun!HR253+Jul!HR253+Ago!HR253+Set!HR253+Oct!HR253+Nov!HR253+Dic!HR253</f>
        <v>0</v>
      </c>
      <c r="HS253" s="51">
        <f>Ene!HS253+Feb!HS253+Mar!HS253+Abr!HS253+May!HS253+Jun!HS253+Jul!HS253+Ago!HS253+Set!HS253+Oct!HS253+Nov!HS253+Dic!HS253</f>
        <v>0</v>
      </c>
      <c r="HT253" s="51">
        <f>Ene!HT253+Feb!HT253+Mar!HT253+Abr!HT253+May!HT253+Jun!HT253+Jul!HT253+Ago!HT253+Set!HT253+Oct!HT253+Nov!HT253+Dic!HT253</f>
        <v>0</v>
      </c>
      <c r="HU253" s="51">
        <f>Ene!HU253+Feb!HU253+Mar!HU253+Abr!HU253+May!HU253+Jun!HU253+Jul!HU253+Ago!HU253+Set!HU253+Oct!HU253+Nov!HU253+Dic!HU253</f>
        <v>0</v>
      </c>
      <c r="HV253" s="51">
        <f>Ene!HV253+Feb!HV253+Mar!HV253+Abr!HV253+May!HV253+Jun!HV253+Jul!HV253+Ago!HV253+Set!HV253+Oct!HV253+Nov!HV253+Dic!HV253</f>
        <v>0</v>
      </c>
      <c r="HW253" s="51">
        <f>Ene!HW253+Feb!HW253+Mar!HW253+Abr!HW253+May!HW253+Jun!HW253+Jul!HW253+Ago!HW253+Set!HW253+Oct!HW253+Nov!HW253+Dic!HW253</f>
        <v>0</v>
      </c>
      <c r="HX253" s="51">
        <f>Ene!HX253+Feb!HX253+Mar!HX253+Abr!HX253+May!HX253+Jun!HX253+Jul!HX253+Ago!HX253+Set!HX253+Oct!HX253+Nov!HX253+Dic!HX253</f>
        <v>0</v>
      </c>
      <c r="HY253" s="51">
        <f>Ene!HY253+Feb!HY253+Mar!HY253+Abr!HY253+May!HY253+Jun!HY253+Jul!HY253+Ago!HY253+Set!HY253+Oct!HY253+Nov!HY253+Dic!HY253</f>
        <v>0</v>
      </c>
      <c r="HZ253" s="51">
        <f>Ene!HZ253+Feb!HZ253+Mar!HZ253+Abr!HZ253+May!HZ253+Jun!HZ253+Jul!HZ253+Ago!HZ253+Set!HZ253+Oct!HZ253+Nov!HZ253+Dic!HZ253</f>
        <v>0</v>
      </c>
      <c r="IA253" s="51">
        <f>Ene!IA253+Feb!IA253+Mar!IA253+Abr!IA253+May!IA253+Jun!IA253+Jul!IA253+Ago!IA253+Set!IA253+Oct!IA253+Nov!IA253+Dic!IA253</f>
        <v>0</v>
      </c>
      <c r="IB253" s="51">
        <f>Ene!IB253+Feb!IB253+Mar!IB253+Abr!IB253+May!IB253+Jun!IB253+Jul!IB253+Ago!IB253+Set!IB253+Oct!IB253+Nov!IB253+Dic!IB253</f>
        <v>0</v>
      </c>
      <c r="IC253" s="51">
        <f>Ene!IC253+Feb!IC253+Mar!IC253+Abr!IC253+May!IC253+Jun!IC253+Jul!IC253+Ago!IC253+Set!IC253+Oct!IC253+Nov!IC253+Dic!IC253</f>
        <v>0</v>
      </c>
      <c r="ID253" s="51">
        <f>Ene!ID253+Feb!ID253+Mar!ID253+Abr!ID253+May!ID253+Jun!ID253+Jul!ID253+Ago!ID253+Set!ID253+Oct!ID253+Nov!ID253+Dic!ID253</f>
        <v>0</v>
      </c>
      <c r="IE253" s="51">
        <f>Ene!IE253+Feb!IE253+Mar!IE253+Abr!IE253+May!IE253+Jun!IE253+Jul!IE253+Ago!IE253+Set!IE253+Oct!IE253+Nov!IE253+Dic!IE253</f>
        <v>0</v>
      </c>
      <c r="IF253" s="51">
        <f>Ene!IF253+Feb!IF253+Mar!IF253+Abr!IF253+May!IF253+Jun!IF253+Jul!IF253+Ago!IF253+Set!IF253+Oct!IF253+Nov!IF253+Dic!IF253</f>
        <v>0</v>
      </c>
      <c r="IG253" s="51">
        <f>Ene!IG253+Feb!IG253+Mar!IG253+Abr!IG253+May!IG253+Jun!IG253+Jul!IG253+Ago!IG253+Set!IG253+Oct!IG253+Nov!IG253+Dic!IG253</f>
        <v>0</v>
      </c>
      <c r="IH253" s="51">
        <f>Ene!IH253+Feb!IH253+Mar!IH253+Abr!IH253+May!IH253+Jun!IH253+Jul!IH253+Ago!IH253+Set!IH253+Oct!IH253+Nov!IH253+Dic!IH253</f>
        <v>0</v>
      </c>
      <c r="II253" s="51">
        <f>Ene!II253+Feb!II253+Mar!II253+Abr!II253+May!II253+Jun!II253+Jul!II253+Ago!II253+Set!II253+Oct!II253+Nov!II253+Dic!II253</f>
        <v>0</v>
      </c>
      <c r="IJ253" s="51">
        <f>Ene!IJ253+Feb!IJ253+Mar!IJ253+Abr!IJ253+May!IJ253+Jun!IJ253+Jul!IJ253+Ago!IJ253+Set!IJ253+Oct!IJ253+Nov!IJ253+Dic!IJ253</f>
        <v>0</v>
      </c>
      <c r="IK253" s="51">
        <f>Ene!IK253+Feb!IK253+Mar!IK253+Abr!IK253+May!IK253+Jun!IK253+Jul!IK253+Ago!IK253+Set!IK253+Oct!IK253+Nov!IK253+Dic!IK253</f>
        <v>0</v>
      </c>
      <c r="IL253" s="51">
        <f>Ene!IL253+Feb!IL253+Mar!IL253+Abr!IL253+May!IL253+Jun!IL253+Jul!IL253+Ago!IL253+Set!IL253+Oct!IL253+Nov!IL253+Dic!IL253</f>
        <v>0</v>
      </c>
      <c r="IM253" s="51">
        <f>Ene!IM253+Feb!IM253+Mar!IM253+Abr!IM253+May!IM253+Jun!IM253+Jul!IM253+Ago!IM253+Set!IM253+Oct!IM253+Nov!IM253+Dic!IM253</f>
        <v>0</v>
      </c>
      <c r="IN253" s="51">
        <f>Ene!IN253+Feb!IN253+Mar!IN253+Abr!IN253+May!IN253+Jun!IN253+Jul!IN253+Ago!IN253+Set!IN253+Oct!IN253+Nov!IN253+Dic!IN253</f>
        <v>0</v>
      </c>
      <c r="IO253" s="51">
        <f>Ene!IO253+Feb!IO253+Mar!IO253+Abr!IO253+May!IO253+Jun!IO253+Jul!IO253+Ago!IO253+Set!IO253+Oct!IO253+Nov!IO253+Dic!IO253</f>
        <v>0</v>
      </c>
      <c r="IP253" s="51">
        <f>Ene!IP253+Feb!IP253+Mar!IP253+Abr!IP253+May!IP253+Jun!IP253+Jul!IP253+Ago!IP253+Set!IP253+Oct!IP253+Nov!IP253+Dic!IP253</f>
        <v>0</v>
      </c>
      <c r="IQ253" s="51">
        <f>Ene!IQ253+Feb!IQ253+Mar!IQ253+Abr!IQ253+May!IQ253+Jun!IQ253+Jul!IQ253+Ago!IQ253+Set!IQ253+Oct!IQ253+Nov!IQ253+Dic!IQ253</f>
        <v>0</v>
      </c>
      <c r="IR253" s="51">
        <f>Ene!IR253+Feb!IR253+Mar!IR253+Abr!IR253+May!IR253+Jun!IR253+Jul!IR253+Ago!IR253+Set!IR253+Oct!IR253+Nov!IR253+Dic!IR253</f>
        <v>0</v>
      </c>
      <c r="IS253" s="51">
        <f>Ene!IS253+Feb!IS253+Mar!IS253+Abr!IS253+May!IS253+Jun!IS253+Jul!IS253+Ago!IS253+Set!IS253+Oct!IS253+Nov!IS253+Dic!IS253</f>
        <v>0</v>
      </c>
      <c r="IT253" s="51">
        <f>Ene!IT253+Feb!IT253+Mar!IT253+Abr!IT253+May!IT253+Jun!IT253+Jul!IT253+Ago!IT253+Set!IT253+Oct!IT253+Nov!IT253+Dic!IT253</f>
        <v>0</v>
      </c>
      <c r="IU253" s="51">
        <f>Ene!IU253+Feb!IU253+Mar!IU253+Abr!IU253+May!IU253+Jun!IU253+Jul!IU253+Ago!IU253+Set!IU253+Oct!IU253+Nov!IU253+Dic!IU253</f>
        <v>0</v>
      </c>
      <c r="IV253" s="51">
        <f>Ene!IV253+Feb!IV253+Mar!IV253+Abr!IV253+May!IV253+Jun!IV253+Jul!IV253+Ago!IV253+Set!IV253+Oct!IV253+Nov!IV253+Dic!IV253</f>
        <v>0</v>
      </c>
      <c r="IW253" s="51">
        <f>Ene!IW253+Feb!IW253+Mar!IW253+Abr!IW253+May!IW253+Jun!IW253+Jul!IW253+Ago!IW253+Set!IW253+Oct!IW253+Nov!IW253+Dic!IW253</f>
        <v>0</v>
      </c>
      <c r="IX253" s="51">
        <f>Ene!IX253+Feb!IX253+Mar!IX253+Abr!IX253+May!IX253+Jun!IX253+Jul!IX253+Ago!IX253+Set!IX253+Oct!IX253+Nov!IX253+Dic!IX253</f>
        <v>0</v>
      </c>
      <c r="IY253" s="51">
        <f>Ene!IY253+Feb!IY253+Mar!IY253+Abr!IY253+May!IY253+Jun!IY253+Jul!IY253+Ago!IY253+Set!IY253+Oct!IY253+Nov!IY253+Dic!IY253</f>
        <v>0</v>
      </c>
      <c r="IZ253" s="51">
        <f>Ene!IZ253+Feb!IZ253+Mar!IZ253+Abr!IZ253+May!IZ253+Jun!IZ253+Jul!IZ253+Ago!IZ253+Set!IZ253+Oct!IZ253+Nov!IZ253+Dic!IZ253</f>
        <v>0</v>
      </c>
      <c r="JA253" s="51">
        <f>Ene!JA253+Feb!JA253+Mar!JA253+Abr!JA253+May!JA253+Jun!JA253+Jul!JA253+Ago!JA253+Set!JA253+Oct!JA253+Nov!JA253+Dic!JA253</f>
        <v>0</v>
      </c>
      <c r="JB253" s="51">
        <f>Ene!JB253+Feb!JB253+Mar!JB253+Abr!JB253+May!JB253+Jun!JB253+Jul!JB253+Ago!JB253+Set!JB253+Oct!JB253+Nov!JB253+Dic!JB253</f>
        <v>0</v>
      </c>
      <c r="JC253" s="51">
        <f>Ene!JC253+Feb!JC253+Mar!JC253+Abr!JC253+May!JC253+Jun!JC253+Jul!JC253+Ago!JC253+Set!JC253+Oct!JC253+Nov!JC253+Dic!JC253</f>
        <v>0</v>
      </c>
      <c r="JD253" s="51">
        <f>Ene!JD253+Feb!JD253+Mar!JD253+Abr!JD253+May!JD253+Jun!JD253+Jul!JD253+Ago!JD253+Set!JD253+Oct!JD253+Nov!JD253+Dic!JD253</f>
        <v>0</v>
      </c>
      <c r="JE253" s="51">
        <f>Ene!JE253+Feb!JE253+Mar!JE253+Abr!JE253+May!JE253+Jun!JE253+Jul!JE253+Ago!JE253+Set!JE253+Oct!JE253+Nov!JE253+Dic!JE253</f>
        <v>0</v>
      </c>
      <c r="JF253" s="51">
        <f>Ene!JF253+Feb!JF253+Mar!JF253+Abr!JF253+May!JF253+Jun!JF253+Jul!JF253+Ago!JF253+Set!JF253+Oct!JF253+Nov!JF253+Dic!JF253</f>
        <v>0</v>
      </c>
      <c r="JG253" s="51">
        <f>Ene!JG253+Feb!JG253+Mar!JG253+Abr!JG253+May!JG253+Jun!JG253+Jul!JG253+Ago!JG253+Set!JG253+Oct!JG253+Nov!JG253+Dic!JG253</f>
        <v>0</v>
      </c>
      <c r="JH253" s="51">
        <f>Ene!JH253+Feb!JH253+Mar!JH253+Abr!JH253+May!JH253+Jun!JH253+Jul!JH253+Ago!JH253+Set!JH253+Oct!JH253+Nov!JH253+Dic!JH253</f>
        <v>0</v>
      </c>
      <c r="JI253" s="51">
        <f>Ene!JI253+Feb!JI253+Mar!JI253+Abr!JI253+May!JI253+Jun!JI253+Jul!JI253+Ago!JI253+Set!JI253+Oct!JI253+Nov!JI253+Dic!JI253</f>
        <v>0</v>
      </c>
      <c r="JJ253" s="51">
        <f>Ene!JJ253+Feb!JJ253+Mar!JJ253+Abr!JJ253+May!JJ253+Jun!JJ253+Jul!JJ253+Ago!JJ253+Set!JJ253+Oct!JJ253+Nov!JJ253+Dic!JJ253</f>
        <v>0</v>
      </c>
      <c r="JK253" s="51">
        <f>Ene!JK253+Feb!JK253+Mar!JK253+Abr!JK253+May!JK253+Jun!JK253+Jul!JK253+Ago!JK253+Set!JK253+Oct!JK253+Nov!JK253+Dic!JK253</f>
        <v>0</v>
      </c>
      <c r="JL253" s="51">
        <f>Ene!JL253+Feb!JL253+Mar!JL253+Abr!JL253+May!JL253+Jun!JL253+Jul!JL253+Ago!JL253+Set!JL253+Oct!JL253+Nov!JL253+Dic!JL253</f>
        <v>0</v>
      </c>
      <c r="JM253" s="51">
        <f>Ene!JM253+Feb!JM253+Mar!JM253+Abr!JM253+May!JM253+Jun!JM253+Jul!JM253+Ago!JM253+Set!JM253+Oct!JM253+Nov!JM253+Dic!JM253</f>
        <v>0</v>
      </c>
      <c r="JN253" s="51">
        <f>Ene!JN253+Feb!JN253+Mar!JN253+Abr!JN253+May!JN253+Jun!JN253+Jul!JN253+Ago!JN253+Set!JN253+Oct!JN253+Nov!JN253+Dic!JN253</f>
        <v>0</v>
      </c>
      <c r="JO253" s="51">
        <f>Ene!JO253+Feb!JO253+Mar!JO253+Abr!JO253+May!JO253+Jun!JO253+Jul!JO253+Ago!JO253+Set!JO253+Oct!JO253+Nov!JO253+Dic!JO253</f>
        <v>0</v>
      </c>
      <c r="JP253" s="51">
        <f>Ene!JP253+Feb!JP253+Mar!JP253+Abr!JP253+May!JP253+Jun!JP253+Jul!JP253+Ago!JP253+Set!JP253+Oct!JP253+Nov!JP253+Dic!JP253</f>
        <v>0</v>
      </c>
      <c r="JQ253" s="51">
        <f>Ene!JQ253+Feb!JQ253+Mar!JQ253+Abr!JQ253+May!JQ253+Jun!JQ253+Jul!JQ253+Ago!JQ253+Set!JQ253+Oct!JQ253+Nov!JQ253+Dic!JQ253</f>
        <v>2</v>
      </c>
      <c r="JR253" s="51">
        <f>Ene!JR253+Feb!JR253+Mar!JR253+Abr!JR253+May!JR253+Jun!JR253+Jul!JR253+Ago!JR253+Set!JR253+Oct!JR253+Nov!JR253+Dic!JR253</f>
        <v>0</v>
      </c>
      <c r="JS253" s="51">
        <f>Ene!JS253+Feb!JS253+Mar!JS253+Abr!JS253+May!JS253+Jun!JS253+Jul!JS253+Ago!JS253+Set!JS253+Oct!JS253+Nov!JS253+Dic!JS253</f>
        <v>2</v>
      </c>
      <c r="JT253" s="51">
        <f>Ene!JT253+Feb!JT253+Mar!JT253+Abr!JT253+May!JT253+Jun!JT253+Jul!JT253+Ago!JT253+Set!JT253+Oct!JT253+Nov!JT253+Dic!JT253</f>
        <v>1</v>
      </c>
      <c r="JU253" s="51">
        <f>Ene!JU253+Feb!JU253+Mar!JU253+Abr!JU253+May!JU253+Jun!JU253+Jul!JU253+Ago!JU253+Set!JU253+Oct!JU253+Nov!JU253+Dic!JU253</f>
        <v>2</v>
      </c>
      <c r="JV253" s="51">
        <f>Ene!JV253+Feb!JV253+Mar!JV253+Abr!JV253+May!JV253+Jun!JV253+Jul!JV253+Ago!JV253+Set!JV253+Oct!JV253+Nov!JV253+Dic!JV253</f>
        <v>0</v>
      </c>
      <c r="JW253" s="51">
        <f>Ene!JW253+Feb!JW253+Mar!JW253+Abr!JW253+May!JW253+Jun!JW253+Jul!JW253+Ago!JW253+Set!JW253+Oct!JW253+Nov!JW253+Dic!JW253</f>
        <v>0</v>
      </c>
      <c r="JX253" s="51">
        <f>Ene!JX253+Feb!JX253+Mar!JX253+Abr!JX253+May!JX253+Jun!JX253+Jul!JX253+Ago!JX253+Set!JX253+Oct!JX253+Nov!JX253+Dic!JX253</f>
        <v>0</v>
      </c>
      <c r="JY253" s="51">
        <f>Ene!JY253+Feb!JY253+Mar!JY253+Abr!JY253+May!JY253+Jun!JY253+Jul!JY253+Ago!JY253+Set!JY253+Oct!JY253+Nov!JY253+Dic!JY253</f>
        <v>0</v>
      </c>
      <c r="JZ253" s="51">
        <f>Ene!JZ253+Feb!JZ253+Mar!JZ253+Abr!JZ253+May!JZ253+Jun!JZ253+Jul!JZ253+Ago!JZ253+Set!JZ253+Oct!JZ253+Nov!JZ253+Dic!JZ253</f>
        <v>0</v>
      </c>
      <c r="KA253" s="51">
        <f>Ene!KA253+Feb!KA253+Mar!KA253+Abr!KA253+May!KA253+Jun!KA253+Jul!KA253+Ago!KA253+Set!KA253+Oct!KA253+Nov!KA253+Dic!KA253</f>
        <v>0</v>
      </c>
      <c r="KB253" s="51">
        <f>Ene!KB253+Feb!KB253+Mar!KB253+Abr!KB253+May!KB253+Jun!KB253+Jul!KB253+Ago!KB253+Set!KB253+Oct!KB253+Nov!KB253+Dic!KB253</f>
        <v>0</v>
      </c>
      <c r="KC253" s="51">
        <f>Ene!KC253+Feb!KC253+Mar!KC253+Abr!KC253+May!KC253+Jun!KC253+Jul!KC253+Ago!KC253+Set!KC253+Oct!KC253+Nov!KC253+Dic!KC253</f>
        <v>0</v>
      </c>
      <c r="KD253" s="51">
        <f>Ene!KD253+Feb!KD253+Mar!KD253+Abr!KD253+May!KD253+Jun!KD253+Jul!KD253+Ago!KD253+Set!KD253+Oct!KD253+Nov!KD253+Dic!KD253</f>
        <v>0</v>
      </c>
      <c r="KE253" s="51">
        <f>Ene!KE253+Feb!KE253+Mar!KE253+Abr!KE253+May!KE253+Jun!KE253+Jul!KE253+Ago!KE253+Set!KE253+Oct!KE253+Nov!KE253+Dic!KE253</f>
        <v>0</v>
      </c>
      <c r="KF253" s="51">
        <f>Ene!KF253+Feb!KF253+Mar!KF253+Abr!KF253+May!KF253+Jun!KF253+Jul!KF253+Ago!KF253+Set!KF253+Oct!KF253+Nov!KF253+Dic!KF253</f>
        <v>0</v>
      </c>
      <c r="KG253" s="51">
        <f>Ene!KG253+Feb!KG253+Mar!KG253+Abr!KG253+May!KG253+Jun!KG253+Jul!KG253+Ago!KG253+Set!KG253+Oct!KG253+Nov!KG253+Dic!KG253</f>
        <v>0</v>
      </c>
      <c r="KH253" s="51">
        <f>Ene!KH253+Feb!KH253+Mar!KH253+Abr!KH253+May!KH253+Jun!KH253+Jul!KH253+Ago!KH253+Set!KH253+Oct!KH253+Nov!KH253+Dic!KH253</f>
        <v>0</v>
      </c>
      <c r="KI253" s="51">
        <f>Ene!KI253+Feb!KI253+Mar!KI253+Abr!KI253+May!KI253+Jun!KI253+Jul!KI253+Ago!KI253+Set!KI253+Oct!KI253+Nov!KI253+Dic!KI253</f>
        <v>0</v>
      </c>
      <c r="KJ253" s="51">
        <f>Ene!KJ253+Feb!KJ253+Mar!KJ253+Abr!KJ253+May!KJ253+Jun!KJ253+Jul!KJ253+Ago!KJ253+Set!KJ253+Oct!KJ253+Nov!KJ253+Dic!KJ253</f>
        <v>0</v>
      </c>
      <c r="KK253" s="51">
        <f>Ene!KK253+Feb!KK253+Mar!KK253+Abr!KK253+May!KK253+Jun!KK253+Jul!KK253+Ago!KK253+Set!KK253+Oct!KK253+Nov!KK253+Dic!KK253</f>
        <v>0</v>
      </c>
      <c r="KL253" s="51">
        <f>Ene!KL253+Feb!KL253+Mar!KL253+Abr!KL253+May!KL253+Jun!KL253+Jul!KL253+Ago!KL253+Set!KL253+Oct!KL253+Nov!KL253+Dic!KL253</f>
        <v>0</v>
      </c>
      <c r="KM253" s="51">
        <f>Ene!KM253+Feb!KM253+Mar!KM253+Abr!KM253+May!KM253+Jun!KM253+Jul!KM253+Ago!KM253+Set!KM253+Oct!KM253+Nov!KM253+Dic!KM253</f>
        <v>0</v>
      </c>
      <c r="KN253" s="51">
        <f>Ene!KN253+Feb!KN253+Mar!KN253+Abr!KN253+May!KN253+Jun!KN253+Jul!KN253+Ago!KN253+Set!KN253+Oct!KN253+Nov!KN253+Dic!KN253</f>
        <v>0</v>
      </c>
      <c r="KO253" s="51">
        <f>Ene!KO253+Feb!KO253+Mar!KO253+Abr!KO253+May!KO253+Jun!KO253+Jul!KO253+Ago!KO253+Set!KO253+Oct!KO253+Nov!KO253+Dic!KO253</f>
        <v>0</v>
      </c>
      <c r="KP253" s="51">
        <f>Ene!KP253+Feb!KP253+Mar!KP253+Abr!KP253+May!KP253+Jun!KP253+Jul!KP253+Ago!KP253+Set!KP253+Oct!KP253+Nov!KP253+Dic!KP253</f>
        <v>0</v>
      </c>
      <c r="KQ253" s="51">
        <f>Ene!KQ253+Feb!KQ253+Mar!KQ253+Abr!KQ253+May!KQ253+Jun!KQ253+Jul!KQ253+Ago!KQ253+Set!KQ253+Oct!KQ253+Nov!KQ253+Dic!KQ253</f>
        <v>0</v>
      </c>
      <c r="KR253" s="51">
        <f>Ene!KR253+Feb!KR253+Mar!KR253+Abr!KR253+May!KR253+Jun!KR253+Jul!KR253+Ago!KR253+Set!KR253+Oct!KR253+Nov!KR253+Dic!KR253</f>
        <v>0</v>
      </c>
      <c r="KS253" s="51">
        <f>Ene!KS253+Feb!KS253+Mar!KS253+Abr!KS253+May!KS253+Jun!KS253+Jul!KS253+Ago!KS253+Set!KS253+Oct!KS253+Nov!KS253+Dic!KS253</f>
        <v>0</v>
      </c>
      <c r="KT253" s="51">
        <f>Ene!KT253+Feb!KT253+Mar!KT253+Abr!KT253+May!KT253+Jun!KT253+Jul!KT253+Ago!KT253+Set!KT253+Oct!KT253+Nov!KT253+Dic!KT253</f>
        <v>0</v>
      </c>
      <c r="KU253" s="51">
        <f>Ene!KU253+Feb!KU253+Mar!KU253+Abr!KU253+May!KU253+Jun!KU253+Jul!KU253+Ago!KU253+Set!KU253+Oct!KU253+Nov!KU253+Dic!KU253</f>
        <v>0</v>
      </c>
      <c r="KV253" s="51">
        <f>Ene!KV253+Feb!KV253+Mar!KV253+Abr!KV253+May!KV253+Jun!KV253+Jul!KV253+Ago!KV253+Set!KV253+Oct!KV253+Nov!KV253+Dic!KV253</f>
        <v>0</v>
      </c>
      <c r="KW253" s="51">
        <f>Ene!KW253+Feb!KW253+Mar!KW253+Abr!KW253+May!KW253+Jun!KW253+Jul!KW253+Ago!KW253+Set!KW253+Oct!KW253+Nov!KW253+Dic!KW253</f>
        <v>0</v>
      </c>
      <c r="KX253" s="51">
        <f>Ene!KX253+Feb!KX253+Mar!KX253+Abr!KX253+May!KX253+Jun!KX253+Jul!KX253+Ago!KX253+Set!KX253+Oct!KX253+Nov!KX253+Dic!KX253</f>
        <v>0</v>
      </c>
      <c r="KY253" s="51">
        <f>Ene!KY253+Feb!KY253+Mar!KY253+Abr!KY253+May!KY253+Jun!KY253+Jul!KY253+Ago!KY253+Set!KY253+Oct!KY253+Nov!KY253+Dic!KY253</f>
        <v>0</v>
      </c>
      <c r="KZ253" s="51">
        <f>Ene!KZ253+Feb!KZ253+Mar!KZ253+Abr!KZ253+May!KZ253+Jun!KZ253+Jul!KZ253+Ago!KZ253+Set!KZ253+Oct!KZ253+Nov!KZ253+Dic!KZ253</f>
        <v>0</v>
      </c>
      <c r="LA253" s="51">
        <f>Ene!LA253+Feb!LA253+Mar!LA253+Abr!LA253+May!LA253+Jun!LA253+Jul!LA253+Ago!LA253+Set!LA253+Oct!LA253+Nov!LA253+Dic!LA253</f>
        <v>0</v>
      </c>
      <c r="LB253" s="51">
        <f>Ene!LB253+Feb!LB253+Mar!LB253+Abr!LB253+May!LB253+Jun!LB253+Jul!LB253+Ago!LB253+Set!LB253+Oct!LB253+Nov!LB253+Dic!LB253</f>
        <v>0</v>
      </c>
      <c r="LC253" s="51">
        <f>Ene!LC253+Feb!LC253+Mar!LC253+Abr!LC253+May!LC253+Jun!LC253+Jul!LC253+Ago!LC253+Set!LC253+Oct!LC253+Nov!LC253+Dic!LC253</f>
        <v>0</v>
      </c>
      <c r="LD253" s="51">
        <f>Ene!LD253+Feb!LD253+Mar!LD253+Abr!LD253+May!LD253+Jun!LD253+Jul!LD253+Ago!LD253+Set!LD253+Oct!LD253+Nov!LD253+Dic!LD253</f>
        <v>0</v>
      </c>
      <c r="LE253" s="51">
        <f>Ene!LE253+Feb!LE253+Mar!LE253+Abr!LE253+May!LE253+Jun!LE253+Jul!LE253+Ago!LE253+Set!LE253+Oct!LE253+Nov!LE253+Dic!LE253</f>
        <v>0</v>
      </c>
      <c r="LF253" s="51">
        <f>Ene!LF253+Feb!LF253+Mar!LF253+Abr!LF253+May!LF253+Jun!LF253+Jul!LF253+Ago!LF253+Set!LF253+Oct!LF253+Nov!LF253+Dic!LF253</f>
        <v>0</v>
      </c>
      <c r="LG253" s="51">
        <f>Ene!LG253+Feb!LG253+Mar!LG253+Abr!LG253+May!LG253+Jun!LG253+Jul!LG253+Ago!LG253+Set!LG253+Oct!LG253+Nov!LG253+Dic!LG253</f>
        <v>0</v>
      </c>
      <c r="LH253" s="51">
        <f>Ene!LH253+Feb!LH253+Mar!LH253+Abr!LH253+May!LH253+Jun!LH253+Jul!LH253+Ago!LH253+Set!LH253+Oct!LH253+Nov!LH253+Dic!LH253</f>
        <v>0</v>
      </c>
      <c r="LI253" s="51">
        <f>Ene!LI253+Feb!LI253+Mar!LI253+Abr!LI253+May!LI253+Jun!LI253+Jul!LI253+Ago!LI253+Set!LI253+Oct!LI253+Nov!LI253+Dic!LI253</f>
        <v>0</v>
      </c>
      <c r="LJ253" s="51">
        <f>Ene!LJ253+Feb!LJ253+Mar!LJ253+Abr!LJ253+May!LJ253+Jun!LJ253+Jul!LJ253+Ago!LJ253+Set!LJ253+Oct!LJ253+Nov!LJ253+Dic!LJ253</f>
        <v>0</v>
      </c>
      <c r="LK253" s="51">
        <f>Ene!LK253+Feb!LK253+Mar!LK253+Abr!LK253+May!LK253+Jun!LK253+Jul!LK253+Ago!LK253+Set!LK253+Oct!LK253+Nov!LK253+Dic!LK253</f>
        <v>0</v>
      </c>
      <c r="LL253" s="51">
        <f>Ene!LL253+Feb!LL253+Mar!LL253+Abr!LL253+May!LL253+Jun!LL253+Jul!LL253+Ago!LL253+Set!LL253+Oct!LL253+Nov!LL253+Dic!LL253</f>
        <v>0</v>
      </c>
      <c r="LM253" s="51">
        <f>Ene!LM253+Feb!LM253+Mar!LM253+Abr!LM253+May!LM253+Jun!LM253+Jul!LM253+Ago!LM253+Set!LM253+Oct!LM253+Nov!LM253+Dic!LM253</f>
        <v>0</v>
      </c>
      <c r="LN253" s="51">
        <f>Ene!LN253+Feb!LN253+Mar!LN253+Abr!LN253+May!LN253+Jun!LN253+Jul!LN253+Ago!LN253+Set!LN253+Oct!LN253+Nov!LN253+Dic!LN253</f>
        <v>0</v>
      </c>
      <c r="LO253" s="51">
        <f>Ene!LO253+Feb!LO253+Mar!LO253+Abr!LO253+May!LO253+Jun!LO253+Jul!LO253+Ago!LO253+Set!LO253+Oct!LO253+Nov!LO253+Dic!LO253</f>
        <v>0</v>
      </c>
      <c r="LP253" s="51">
        <f>Ene!LP253+Feb!LP253+Mar!LP253+Abr!LP253+May!LP253+Jun!LP253+Jul!LP253+Ago!LP253+Set!LP253+Oct!LP253+Nov!LP253+Dic!LP253</f>
        <v>0</v>
      </c>
      <c r="LQ253" s="51">
        <f>Ene!LQ253+Feb!LQ253+Mar!LQ253+Abr!LQ253+May!LQ253+Jun!LQ253+Jul!LQ253+Ago!LQ253+Set!LQ253+Oct!LQ253+Nov!LQ253+Dic!LQ253</f>
        <v>0</v>
      </c>
      <c r="LR253" s="51">
        <f>Ene!LR253+Feb!LR253+Mar!LR253+Abr!LR253+May!LR253+Jun!LR253+Jul!LR253+Ago!LR253+Set!LR253+Oct!LR253+Nov!LR253+Dic!LR253</f>
        <v>0</v>
      </c>
      <c r="LS253" s="51">
        <f>Ene!LS253+Feb!LS253+Mar!LS253+Abr!LS253+May!LS253+Jun!LS253+Jul!LS253+Ago!LS253+Set!LS253+Oct!LS253+Nov!LS253+Dic!LS253</f>
        <v>0</v>
      </c>
      <c r="LT253" s="51">
        <f>Ene!LT253+Feb!LT253+Mar!LT253+Abr!LT253+May!LT253+Jun!LT253+Jul!LT253+Ago!LT253+Set!LT253+Oct!LT253+Nov!LT253+Dic!LT253</f>
        <v>0</v>
      </c>
      <c r="LU253" s="51">
        <f>Ene!LU253+Feb!LU253+Mar!LU253+Abr!LU253+May!LU253+Jun!LU253+Jul!LU253+Ago!LU253+Set!LU253+Oct!LU253+Nov!LU253+Dic!LU253</f>
        <v>0</v>
      </c>
      <c r="LV253" s="51">
        <f>Ene!LV253+Feb!LV253+Mar!LV253+Abr!LV253+May!LV253+Jun!LV253+Jul!LV253+Ago!LV253+Set!LV253+Oct!LV253+Nov!LV253+Dic!LV253</f>
        <v>0</v>
      </c>
      <c r="LW253" s="51">
        <f>Ene!LW253+Feb!LW253+Mar!LW253+Abr!LW253+May!LW253+Jun!LW253+Jul!LW253+Ago!LW253+Set!LW253+Oct!LW253+Nov!LW253+Dic!LW253</f>
        <v>0</v>
      </c>
      <c r="LX253" s="51">
        <f>Ene!LX253+Feb!LX253+Mar!LX253+Abr!LX253+May!LX253+Jun!LX253+Jul!LX253+Ago!LX253+Set!LX253+Oct!LX253+Nov!LX253+Dic!LX253</f>
        <v>0</v>
      </c>
      <c r="LY253" s="51">
        <f>Ene!LY253+Feb!LY253+Mar!LY253+Abr!LY253+May!LY253+Jun!LY253+Jul!LY253+Ago!LY253+Set!LY253+Oct!LY253+Nov!LY253+Dic!LY253</f>
        <v>0</v>
      </c>
      <c r="LZ253" s="51">
        <f>Ene!LZ253+Feb!LZ253+Mar!LZ253+Abr!LZ253+May!LZ253+Jun!LZ253+Jul!LZ253+Ago!LZ253+Set!LZ253+Oct!LZ253+Nov!LZ253+Dic!LZ253</f>
        <v>0</v>
      </c>
      <c r="MA253" s="51">
        <f>Ene!MA253+Feb!MA253+Mar!MA253+Abr!MA253+May!MA253+Jun!MA253+Jul!MA253+Ago!MA253+Set!MA253+Oct!MA253+Nov!MA253+Dic!MA253</f>
        <v>0</v>
      </c>
      <c r="MB253" s="51">
        <f>Ene!MB253+Feb!MB253+Mar!MB253+Abr!MB253+May!MB253+Jun!MB253+Jul!MB253+Ago!MB253+Set!MB253+Oct!MB253+Nov!MB253+Dic!MB253</f>
        <v>0</v>
      </c>
      <c r="MC253" s="51">
        <f>Ene!MC253+Feb!MC253+Mar!MC253+Abr!MC253+May!MC253+Jun!MC253+Jul!MC253+Ago!MC253+Set!MC253+Oct!MC253+Nov!MC253+Dic!MC253</f>
        <v>0</v>
      </c>
      <c r="MD253" s="51">
        <f>Ene!MD253+Feb!MD253+Mar!MD253+Abr!MD253+May!MD253+Jun!MD253+Jul!MD253+Ago!MD253+Set!MD253+Oct!MD253+Nov!MD253+Dic!MD253</f>
        <v>0</v>
      </c>
      <c r="ME253" s="51">
        <f>Ene!ME253+Feb!ME253+Mar!ME253+Abr!ME253+May!ME253+Jun!ME253+Jul!ME253+Ago!ME253+Set!ME253+Oct!ME253+Nov!ME253+Dic!ME253</f>
        <v>0</v>
      </c>
      <c r="MF253" s="51">
        <f>Ene!MF253+Feb!MF253+Mar!MF253+Abr!MF253+May!MF253+Jun!MF253+Jul!MF253+Ago!MF253+Set!MF253+Oct!MF253+Nov!MF253+Dic!MF253</f>
        <v>0</v>
      </c>
      <c r="MG253" s="51">
        <f>Ene!MG253+Feb!MG253+Mar!MG253+Abr!MG253+May!MG253+Jun!MG253+Jul!MG253+Ago!MG253+Set!MG253+Oct!MG253+Nov!MG253+Dic!MG253</f>
        <v>0</v>
      </c>
      <c r="MH253" s="51">
        <f>Ene!MH253+Feb!MH253+Mar!MH253+Abr!MH253+May!MH253+Jun!MH253+Jul!MH253+Ago!MH253+Set!MH253+Oct!MH253+Nov!MH253+Dic!MH253</f>
        <v>0</v>
      </c>
      <c r="MI253" s="51">
        <f>Ene!MI253+Feb!MI253+Mar!MI253+Abr!MI253+May!MI253+Jun!MI253+Jul!MI253+Ago!MI253+Set!MI253+Oct!MI253+Nov!MI253+Dic!MI253</f>
        <v>0</v>
      </c>
      <c r="MJ253" s="51">
        <f>Ene!MJ253+Feb!MJ253+Mar!MJ253+Abr!MJ253+May!MJ253+Jun!MJ253+Jul!MJ253+Ago!MJ253+Set!MJ253+Oct!MJ253+Nov!MJ253+Dic!MJ253</f>
        <v>0</v>
      </c>
      <c r="MK253" s="51">
        <f>Ene!MK253+Feb!MK253+Mar!MK253+Abr!MK253+May!MK253+Jun!MK253+Jul!MK253+Ago!MK253+Set!MK253+Oct!MK253+Nov!MK253+Dic!MK253</f>
        <v>0</v>
      </c>
      <c r="ML253" s="51">
        <f>Ene!ML253+Feb!ML253+Mar!ML253+Abr!ML253+May!ML253+Jun!ML253+Jul!ML253+Ago!ML253+Set!ML253+Oct!ML253+Nov!ML253+Dic!ML253</f>
        <v>0</v>
      </c>
      <c r="MM253" s="51">
        <f>Ene!MM253+Feb!MM253+Mar!MM253+Abr!MM253+May!MM253+Jun!MM253+Jul!MM253+Ago!MM253+Set!MM253+Oct!MM253+Nov!MM253+Dic!MM253</f>
        <v>0</v>
      </c>
      <c r="MN253" s="51">
        <f>Ene!MN253+Feb!MN253+Mar!MN253+Abr!MN253+May!MN253+Jun!MN253+Jul!MN253+Ago!MN253+Set!MN253+Oct!MN253+Nov!MN253+Dic!MN253</f>
        <v>0</v>
      </c>
      <c r="MO253" s="51">
        <f>Ene!MO253+Feb!MO253+Mar!MO253+Abr!MO253+May!MO253+Jun!MO253+Jul!MO253+Ago!MO253+Set!MO253+Oct!MO253+Nov!MO253+Dic!MO253</f>
        <v>0</v>
      </c>
      <c r="MP253" s="51">
        <f>Ene!MP253+Feb!MP253+Mar!MP253+Abr!MP253+May!MP253+Jun!MP253+Jul!MP253+Ago!MP253+Set!MP253+Oct!MP253+Nov!MP253+Dic!MP253</f>
        <v>0</v>
      </c>
      <c r="MQ253" s="51">
        <f>Ene!MQ253+Feb!MQ253+Mar!MQ253+Abr!MQ253+May!MQ253+Jun!MQ253+Jul!MQ253+Ago!MQ253+Set!MQ253+Oct!MQ253+Nov!MQ253+Dic!MQ253</f>
        <v>0</v>
      </c>
      <c r="MR253" s="51">
        <f>Ene!MR253+Feb!MR253+Mar!MR253+Abr!MR253+May!MR253+Jun!MR253+Jul!MR253+Ago!MR253+Set!MR253+Oct!MR253+Nov!MR253+Dic!MR253</f>
        <v>0</v>
      </c>
      <c r="MS253" s="51">
        <f>Ene!MS253+Feb!MS253+Mar!MS253+Abr!MS253+May!MS253+Jun!MS253+Jul!MS253+Ago!MS253+Set!MS253+Oct!MS253+Nov!MS253+Dic!MS253</f>
        <v>0</v>
      </c>
      <c r="MT253" s="51">
        <f>Ene!MT253+Feb!MT253+Mar!MT253+Abr!MT253+May!MT253+Jun!MT253+Jul!MT253+Ago!MT253+Set!MT253+Oct!MT253+Nov!MT253+Dic!MT253</f>
        <v>0</v>
      </c>
      <c r="MU253" s="51">
        <f>Ene!MU253+Feb!MU253+Mar!MU253+Abr!MU253+May!MU253+Jun!MU253+Jul!MU253+Ago!MU253+Set!MU253+Oct!MU253+Nov!MU253+Dic!MU253</f>
        <v>0</v>
      </c>
      <c r="MV253" s="51">
        <f>Ene!MV253+Feb!MV253+Mar!MV253+Abr!MV253+May!MV253+Jun!MV253+Jul!MV253+Ago!MV253+Set!MV253+Oct!MV253+Nov!MV253+Dic!MV253</f>
        <v>0</v>
      </c>
      <c r="MW253" s="51">
        <f>Ene!MW253+Feb!MW253+Mar!MW253+Abr!MW253+May!MW253+Jun!MW253+Jul!MW253+Ago!MW253+Set!MW253+Oct!MW253+Nov!MW253+Dic!MW253</f>
        <v>0</v>
      </c>
      <c r="MX253" s="51">
        <f>Ene!MX253+Feb!MX253+Mar!MX253+Abr!MX253+May!MX253+Jun!MX253+Jul!MX253+Ago!MX253+Set!MX253+Oct!MX253+Nov!MX253+Dic!MX253</f>
        <v>0</v>
      </c>
      <c r="MY253" s="51">
        <f>Ene!MY253+Feb!MY253+Mar!MY253+Abr!MY253+May!MY253+Jun!MY253+Jul!MY253+Ago!MY253+Set!MY253+Oct!MY253+Nov!MY253+Dic!MY253</f>
        <v>0</v>
      </c>
      <c r="MZ253" s="51">
        <f>Ene!MZ253+Feb!MZ253+Mar!MZ253+Abr!MZ253+May!MZ253+Jun!MZ253+Jul!MZ253+Ago!MZ253+Set!MZ253+Oct!MZ253+Nov!MZ253+Dic!MZ253</f>
        <v>0</v>
      </c>
      <c r="NA253" s="51">
        <f>Ene!NA253+Feb!NA253+Mar!NA253+Abr!NA253+May!NA253+Jun!NA253+Jul!NA253+Ago!NA253+Set!NA253+Oct!NA253+Nov!NA253+Dic!NA253</f>
        <v>0</v>
      </c>
      <c r="NB253" s="51">
        <f>Ene!NB253+Feb!NB253+Mar!NB253+Abr!NB253+May!NB253+Jun!NB253+Jul!NB253+Ago!NB253+Set!NB253+Oct!NB253+Nov!NB253+Dic!NB253</f>
        <v>0</v>
      </c>
      <c r="NC253" s="51">
        <f>Ene!NC253+Feb!NC253+Mar!NC253+Abr!NC253+May!NC253+Jun!NC253+Jul!NC253+Ago!NC253+Set!NC253+Oct!NC253+Nov!NC253+Dic!NC253</f>
        <v>0</v>
      </c>
      <c r="ND253" s="51">
        <f>Ene!ND253+Feb!ND253+Mar!ND253+Abr!ND253+May!ND253+Jun!ND253+Jul!ND253+Ago!ND253+Set!ND253+Oct!ND253+Nov!ND253+Dic!ND253</f>
        <v>0</v>
      </c>
      <c r="NE253" s="51">
        <f>Ene!NE253+Feb!NE253+Mar!NE253+Abr!NE253+May!NE253+Jun!NE253+Jul!NE253+Ago!NE253+Set!NE253+Oct!NE253+Nov!NE253+Dic!NE253</f>
        <v>0</v>
      </c>
      <c r="NF253" s="51">
        <f>Ene!NF253+Feb!NF253+Mar!NF253+Abr!NF253+May!NF253+Jun!NF253+Jul!NF253+Ago!NF253+Set!NF253+Oct!NF253+Nov!NF253+Dic!NF253</f>
        <v>0</v>
      </c>
      <c r="NG253" s="51">
        <f>Ene!NG253+Feb!NG253+Mar!NG253+Abr!NG253+May!NG253+Jun!NG253+Jul!NG253+Ago!NG253+Set!NG253+Oct!NG253+Nov!NG253+Dic!NG253</f>
        <v>0</v>
      </c>
      <c r="NH253" s="51">
        <f>Ene!NH253+Feb!NH253+Mar!NH253+Abr!NH253+May!NH253+Jun!NH253+Jul!NH253+Ago!NH253+Set!NH253+Oct!NH253+Nov!NH253+Dic!NH253</f>
        <v>0</v>
      </c>
      <c r="NI253" s="51">
        <f>Ene!NI253+Feb!NI253+Mar!NI253+Abr!NI253+May!NI253+Jun!NI253+Jul!NI253+Ago!NI253+Set!NI253+Oct!NI253+Nov!NI253+Dic!NI253</f>
        <v>0</v>
      </c>
      <c r="NJ253" s="51">
        <f>Ene!NJ253+Feb!NJ253+Mar!NJ253+Abr!NJ253+May!NJ253+Jun!NJ253+Jul!NJ253+Ago!NJ253+Set!NJ253+Oct!NJ253+Nov!NJ253+Dic!NJ253</f>
        <v>0</v>
      </c>
      <c r="NK253" s="51">
        <f>Ene!NK253+Feb!NK253+Mar!NK253+Abr!NK253+May!NK253+Jun!NK253+Jul!NK253+Ago!NK253+Set!NK253+Oct!NK253+Nov!NK253+Dic!NK253</f>
        <v>0</v>
      </c>
      <c r="NL253" s="51">
        <f>Ene!NL253+Feb!NL253+Mar!NL253+Abr!NL253+May!NL253+Jun!NL253+Jul!NL253+Ago!NL253+Set!NL253+Oct!NL253+Nov!NL253+Dic!NL253</f>
        <v>0</v>
      </c>
      <c r="NM253" s="51">
        <f>Ene!NM253+Feb!NM253+Mar!NM253+Abr!NM253+May!NM253+Jun!NM253+Jul!NM253+Ago!NM253+Set!NM253+Oct!NM253+Nov!NM253+Dic!NM253</f>
        <v>0</v>
      </c>
      <c r="NN253" s="51">
        <f>Ene!NN253+Feb!NN253+Mar!NN253+Abr!NN253+May!NN253+Jun!NN253+Jul!NN253+Ago!NN253+Set!NN253+Oct!NN253+Nov!NN253+Dic!NN253</f>
        <v>0</v>
      </c>
      <c r="NO253" s="51">
        <f>Ene!NO253+Feb!NO253+Mar!NO253+Abr!NO253+May!NO253+Jun!NO253+Jul!NO253+Ago!NO253+Set!NO253+Oct!NO253+Nov!NO253+Dic!NO253</f>
        <v>0</v>
      </c>
      <c r="NP253" s="51">
        <f>Ene!NP253+Feb!NP253+Mar!NP253+Abr!NP253+May!NP253+Jun!NP253+Jul!NP253+Ago!NP253+Set!NP253+Oct!NP253+Nov!NP253+Dic!NP253</f>
        <v>0</v>
      </c>
      <c r="NQ253" s="51">
        <f>Ene!NQ253+Feb!NQ253+Mar!NQ253+Abr!NQ253+May!NQ253+Jun!NQ253+Jul!NQ253+Ago!NQ253+Set!NQ253+Oct!NQ253+Nov!NQ253+Dic!NQ253</f>
        <v>0</v>
      </c>
      <c r="NR253" s="51">
        <f>Ene!NR253+Feb!NR253+Mar!NR253+Abr!NR253+May!NR253+Jun!NR253+Jul!NR253+Ago!NR253+Set!NR253+Oct!NR253+Nov!NR253+Dic!NR253</f>
        <v>0</v>
      </c>
      <c r="NS253" s="51">
        <f>Ene!NS253+Feb!NS253+Mar!NS253+Abr!NS253+May!NS253+Jun!NS253+Jul!NS253+Ago!NS253+Set!NS253+Oct!NS253+Nov!NS253+Dic!NS253</f>
        <v>0</v>
      </c>
      <c r="NT253" s="51">
        <f>Ene!NT253+Feb!NT253+Mar!NT253+Abr!NT253+May!NT253+Jun!NT253+Jul!NT253+Ago!NT253+Set!NT253+Oct!NT253+Nov!NT253+Dic!NT253</f>
        <v>0</v>
      </c>
      <c r="NU253" s="51">
        <f>Ene!NU253+Feb!NU253+Mar!NU253+Abr!NU253+May!NU253+Jun!NU253+Jul!NU253+Ago!NU253+Set!NU253+Oct!NU253+Nov!NU253+Dic!NU253</f>
        <v>0</v>
      </c>
      <c r="NV253" s="51">
        <f>Ene!NV253+Feb!NV253+Mar!NV253+Abr!NV253+May!NV253+Jun!NV253+Jul!NV253+Ago!NV253+Set!NV253+Oct!NV253+Nov!NV253+Dic!NV253</f>
        <v>0</v>
      </c>
      <c r="NW253" s="51">
        <f>Ene!NW253+Feb!NW253+Mar!NW253+Abr!NW253+May!NW253+Jun!NW253+Jul!NW253+Ago!NW253+Set!NW253+Oct!NW253+Nov!NW253+Dic!NW253</f>
        <v>0</v>
      </c>
      <c r="NX253" s="51">
        <f>Ene!NX253+Feb!NX253+Mar!NX253+Abr!NX253+May!NX253+Jun!NX253+Jul!NX253+Ago!NX253+Set!NX253+Oct!NX253+Nov!NX253+Dic!NX253</f>
        <v>0</v>
      </c>
      <c r="NY253" s="51">
        <f>Ene!NY253+Feb!NY253+Mar!NY253+Abr!NY253+May!NY253+Jun!NY253+Jul!NY253+Ago!NY253+Set!NY253+Oct!NY253+Nov!NY253+Dic!NY253</f>
        <v>0</v>
      </c>
      <c r="NZ253" s="51">
        <f>Ene!NZ253+Feb!NZ253+Mar!NZ253+Abr!NZ253+May!NZ253+Jun!NZ253+Jul!NZ253+Ago!NZ253+Set!NZ253+Oct!NZ253+Nov!NZ253+Dic!NZ253</f>
        <v>0</v>
      </c>
      <c r="OA253" s="51">
        <f>Ene!OA253+Feb!OA253+Mar!OA253+Abr!OA253+May!OA253+Jun!OA253+Jul!OA253+Ago!OA253+Set!OA253+Oct!OA253+Nov!OA253+Dic!OA253</f>
        <v>0</v>
      </c>
      <c r="OB253" s="51">
        <f>Ene!OB253+Feb!OB253+Mar!OB253+Abr!OB253+May!OB253+Jun!OB253+Jul!OB253+Ago!OB253+Set!OB253+Oct!OB253+Nov!OB253+Dic!OB253</f>
        <v>0</v>
      </c>
      <c r="OC253" s="51">
        <f>Ene!OC253+Feb!OC253+Mar!OC253+Abr!OC253+May!OC253+Jun!OC253+Jul!OC253+Ago!OC253+Set!OC253+Oct!OC253+Nov!OC253+Dic!OC253</f>
        <v>0</v>
      </c>
      <c r="OD253" s="51">
        <f>Ene!OD253+Feb!OD253+Mar!OD253+Abr!OD253+May!OD253+Jun!OD253+Jul!OD253+Ago!OD253+Set!OD253+Oct!OD253+Nov!OD253+Dic!OD253</f>
        <v>0</v>
      </c>
      <c r="OE253" s="51">
        <f>Ene!OE253+Feb!OE253+Mar!OE253+Abr!OE253+May!OE253+Jun!OE253+Jul!OE253+Ago!OE253+Set!OE253+Oct!OE253+Nov!OE253+Dic!OE253</f>
        <v>0</v>
      </c>
      <c r="OF253" s="51">
        <f>Ene!OF253+Feb!OF253+Mar!OF253+Abr!OF253+May!OF253+Jun!OF253+Jul!OF253+Ago!OF253+Set!OF253+Oct!OF253+Nov!OF253+Dic!OF253</f>
        <v>0</v>
      </c>
      <c r="OG253" s="51">
        <f>Ene!OG253+Feb!OG253+Mar!OG253+Abr!OG253+May!OG253+Jun!OG253+Jul!OG253+Ago!OG253+Set!OG253+Oct!OG253+Nov!OG253+Dic!OG253</f>
        <v>0</v>
      </c>
      <c r="OH253" s="51">
        <f>Ene!OH253+Feb!OH253+Mar!OH253+Abr!OH253+May!OH253+Jun!OH253+Jul!OH253+Ago!OH253+Set!OH253+Oct!OH253+Nov!OH253+Dic!OH253</f>
        <v>0</v>
      </c>
      <c r="OI253" s="51">
        <f>Ene!OI253+Feb!OI253+Mar!OI253+Abr!OI253+May!OI253+Jun!OI253+Jul!OI253+Ago!OI253+Set!OI253+Oct!OI253+Nov!OI253+Dic!OI253</f>
        <v>0</v>
      </c>
      <c r="OJ253" s="51">
        <f>Ene!OJ253+Feb!OJ253+Mar!OJ253+Abr!OJ253+May!OJ253+Jun!OJ253+Jul!OJ253+Ago!OJ253+Set!OJ253+Oct!OJ253+Nov!OJ253+Dic!OJ253</f>
        <v>0</v>
      </c>
      <c r="OK253" s="51">
        <f>Ene!OK253+Feb!OK253+Mar!OK253+Abr!OK253+May!OK253+Jun!OK253+Jul!OK253+Ago!OK253+Set!OK253+Oct!OK253+Nov!OK253+Dic!OK253</f>
        <v>0</v>
      </c>
      <c r="OL253" s="51">
        <f>Ene!OL253+Feb!OL253+Mar!OL253+Abr!OL253+May!OL253+Jun!OL253+Jul!OL253+Ago!OL253+Set!OL253+Oct!OL253+Nov!OL253+Dic!OL253</f>
        <v>0</v>
      </c>
      <c r="OM253" s="51">
        <f>Ene!OM253+Feb!OM253+Mar!OM253+Abr!OM253+May!OM253+Jun!OM253+Jul!OM253+Ago!OM253+Set!OM253+Oct!OM253+Nov!OM253+Dic!OM253</f>
        <v>0</v>
      </c>
      <c r="ON253" s="51">
        <f>Ene!ON253+Feb!ON253+Mar!ON253+Abr!ON253+May!ON253+Jun!ON253+Jul!ON253+Ago!ON253+Set!ON253+Oct!ON253+Nov!ON253+Dic!ON253</f>
        <v>0</v>
      </c>
      <c r="OO253" s="51">
        <f>Ene!OO253+Feb!OO253+Mar!OO253+Abr!OO253+May!OO253+Jun!OO253+Jul!OO253+Ago!OO253+Set!OO253+Oct!OO253+Nov!OO253+Dic!OO253</f>
        <v>0</v>
      </c>
      <c r="OP253" s="51">
        <f>Ene!OP253+Feb!OP253+Mar!OP253+Abr!OP253+May!OP253+Jun!OP253+Jul!OP253+Ago!OP253+Set!OP253+Oct!OP253+Nov!OP253+Dic!OP253</f>
        <v>0</v>
      </c>
      <c r="OQ253" s="51">
        <f>Ene!OQ253+Feb!OQ253+Mar!OQ253+Abr!OQ253+May!OQ253+Jun!OQ253+Jul!OQ253+Ago!OQ253+Set!OQ253+Oct!OQ253+Nov!OQ253+Dic!OQ253</f>
        <v>0</v>
      </c>
      <c r="OR253" s="51">
        <f>Ene!OR253+Feb!OR253+Mar!OR253+Abr!OR253+May!OR253+Jun!OR253+Jul!OR253+Ago!OR253+Set!OR253+Oct!OR253+Nov!OR253+Dic!OR253</f>
        <v>0</v>
      </c>
      <c r="OS253" s="51">
        <f>Ene!OS253+Feb!OS253+Mar!OS253+Abr!OS253+May!OS253+Jun!OS253+Jul!OS253+Ago!OS253+Set!OS253+Oct!OS253+Nov!OS253+Dic!OS253</f>
        <v>0</v>
      </c>
      <c r="OT253" s="51">
        <f>Ene!OT253+Feb!OT253+Mar!OT253+Abr!OT253+May!OT253+Jun!OT253+Jul!OT253+Ago!OT253+Set!OT253+Oct!OT253+Nov!OT253+Dic!OT253</f>
        <v>0</v>
      </c>
      <c r="OU253" s="51">
        <f>Ene!OU253+Feb!OU253+Mar!OU253+Abr!OU253+May!OU253+Jun!OU253+Jul!OU253+Ago!OU253+Set!OU253+Oct!OU253+Nov!OU253+Dic!OU253</f>
        <v>0</v>
      </c>
      <c r="OV253" s="51">
        <f>Ene!OV253+Feb!OV253+Mar!OV253+Abr!OV253+May!OV253+Jun!OV253+Jul!OV253+Ago!OV253+Set!OV253+Oct!OV253+Nov!OV253+Dic!OV253</f>
        <v>0</v>
      </c>
      <c r="OW253" s="51">
        <f>Ene!OW253+Feb!OW253+Mar!OW253+Abr!OW253+May!OW253+Jun!OW253+Jul!OW253+Ago!OW253+Set!OW253+Oct!OW253+Nov!OW253+Dic!OW253</f>
        <v>0</v>
      </c>
      <c r="OX253" s="51">
        <f>Ene!OX253+Feb!OX253+Mar!OX253+Abr!OX253+May!OX253+Jun!OX253+Jul!OX253+Ago!OX253+Set!OX253+Oct!OX253+Nov!OX253+Dic!OX253</f>
        <v>0</v>
      </c>
      <c r="OY253" s="51">
        <f>Ene!OY253+Feb!OY253+Mar!OY253+Abr!OY253+May!OY253+Jun!OY253+Jul!OY253+Ago!OY253+Set!OY253+Oct!OY253+Nov!OY253+Dic!OY253</f>
        <v>0</v>
      </c>
      <c r="OZ253" s="51">
        <f>Ene!OZ253+Feb!OZ253+Mar!OZ253+Abr!OZ253+May!OZ253+Jun!OZ253+Jul!OZ253+Ago!OZ253+Set!OZ253+Oct!OZ253+Nov!OZ253+Dic!OZ253</f>
        <v>0</v>
      </c>
      <c r="PA253" s="51">
        <f>Ene!PA253+Feb!PA253+Mar!PA253+Abr!PA253+May!PA253+Jun!PA253+Jul!PA253+Ago!PA253+Set!PA253+Oct!PA253+Nov!PA253+Dic!PA253</f>
        <v>0</v>
      </c>
      <c r="PB253" s="51">
        <f>Ene!PB253+Feb!PB253+Mar!PB253+Abr!PB253+May!PB253+Jun!PB253+Jul!PB253+Ago!PB253+Set!PB253+Oct!PB253+Nov!PB253+Dic!PB253</f>
        <v>0</v>
      </c>
      <c r="PC253" s="51">
        <f>Ene!PC253+Feb!PC253+Mar!PC253+Abr!PC253+May!PC253+Jun!PC253+Jul!PC253+Ago!PC253+Set!PC253+Oct!PC253+Nov!PC253+Dic!PC253</f>
        <v>0</v>
      </c>
      <c r="PD253" s="51">
        <f>Ene!PD253+Feb!PD253+Mar!PD253+Abr!PD253+May!PD253+Jun!PD253+Jul!PD253+Ago!PD253+Set!PD253+Oct!PD253+Nov!PD253+Dic!PD253</f>
        <v>0</v>
      </c>
      <c r="PE253" s="51">
        <f>Ene!PE253+Feb!PE253+Mar!PE253+Abr!PE253+May!PE253+Jun!PE253+Jul!PE253+Ago!PE253+Set!PE253+Oct!PE253+Nov!PE253+Dic!PE253</f>
        <v>0</v>
      </c>
      <c r="PF253" s="51">
        <f>Ene!PF253+Feb!PF253+Mar!PF253+Abr!PF253+May!PF253+Jun!PF253+Jul!PF253+Ago!PF253+Set!PF253+Oct!PF253+Nov!PF253+Dic!PF253</f>
        <v>0</v>
      </c>
      <c r="PG253" s="51">
        <f>Ene!PG253+Feb!PG253+Mar!PG253+Abr!PG253+May!PG253+Jun!PG253+Jul!PG253+Ago!PG253+Set!PG253+Oct!PG253+Nov!PG253+Dic!PG253</f>
        <v>0</v>
      </c>
      <c r="PH253" s="51">
        <f>Ene!PH253+Feb!PH253+Mar!PH253+Abr!PH253+May!PH253+Jun!PH253+Jul!PH253+Ago!PH253+Set!PH253+Oct!PH253+Nov!PH253+Dic!PH253</f>
        <v>0</v>
      </c>
      <c r="PI253" s="51">
        <f>Ene!PI253+Feb!PI253+Mar!PI253+Abr!PI253+May!PI253+Jun!PI253+Jul!PI253+Ago!PI253+Set!PI253+Oct!PI253+Nov!PI253+Dic!PI253</f>
        <v>0</v>
      </c>
      <c r="PJ253" s="51">
        <f>Ene!PJ253+Feb!PJ253+Mar!PJ253+Abr!PJ253+May!PJ253+Jun!PJ253+Jul!PJ253+Ago!PJ253+Set!PJ253+Oct!PJ253+Nov!PJ253+Dic!PJ253</f>
        <v>0</v>
      </c>
      <c r="PK253" s="51">
        <f>Ene!PK253+Feb!PK253+Mar!PK253+Abr!PK253+May!PK253+Jun!PK253+Jul!PK253+Ago!PK253+Set!PK253+Oct!PK253+Nov!PK253+Dic!PK253</f>
        <v>0</v>
      </c>
      <c r="PL253" s="51">
        <f>Ene!PL253+Feb!PL253+Mar!PL253+Abr!PL253+May!PL253+Jun!PL253+Jul!PL253+Ago!PL253+Set!PL253+Oct!PL253+Nov!PL253+Dic!PL253</f>
        <v>0</v>
      </c>
      <c r="PM253" s="51">
        <f>Ene!PM253+Feb!PM253+Mar!PM253+Abr!PM253+May!PM253+Jun!PM253+Jul!PM253+Ago!PM253+Set!PM253+Oct!PM253+Nov!PM253+Dic!PM253</f>
        <v>0</v>
      </c>
      <c r="PN253" s="51">
        <f>Ene!PN253+Feb!PN253+Mar!PN253+Abr!PN253+May!PN253+Jun!PN253+Jul!PN253+Ago!PN253+Set!PN253+Oct!PN253+Nov!PN253+Dic!PN253</f>
        <v>0</v>
      </c>
      <c r="PO253" s="51">
        <f>Ene!PO253+Feb!PO253+Mar!PO253+Abr!PO253+May!PO253+Jun!PO253+Jul!PO253+Ago!PO253+Set!PO253+Oct!PO253+Nov!PO253+Dic!PO253</f>
        <v>0</v>
      </c>
      <c r="PP253" s="51">
        <f>Ene!PP253+Feb!PP253+Mar!PP253+Abr!PP253+May!PP253+Jun!PP253+Jul!PP253+Ago!PP253+Set!PP253+Oct!PP253+Nov!PP253+Dic!PP253</f>
        <v>0</v>
      </c>
      <c r="PQ253" s="51">
        <f>Ene!PQ253+Feb!PQ253+Mar!PQ253+Abr!PQ253+May!PQ253+Jun!PQ253+Jul!PQ253+Ago!PQ253+Set!PQ253+Oct!PQ253+Nov!PQ253+Dic!PQ253</f>
        <v>0</v>
      </c>
      <c r="PR253" s="51">
        <f>Ene!PR253+Feb!PR253+Mar!PR253+Abr!PR253+May!PR253+Jun!PR253+Jul!PR253+Ago!PR253+Set!PR253+Oct!PR253+Nov!PR253+Dic!PR253</f>
        <v>0</v>
      </c>
      <c r="PS253" s="51">
        <f>Ene!PS253+Feb!PS253+Mar!PS253+Abr!PS253+May!PS253+Jun!PS253+Jul!PS253+Ago!PS253+Set!PS253+Oct!PS253+Nov!PS253+Dic!PS253</f>
        <v>0</v>
      </c>
      <c r="PT253" s="51">
        <f>Ene!PT253+Feb!PT253+Mar!PT253+Abr!PT253+May!PT253+Jun!PT253+Jul!PT253+Ago!PT253+Set!PT253+Oct!PT253+Nov!PT253+Dic!PT253</f>
        <v>0</v>
      </c>
      <c r="PU253" s="51">
        <f>Ene!PU253+Feb!PU253+Mar!PU253+Abr!PU253+May!PU253+Jun!PU253+Jul!PU253+Ago!PU253+Set!PU253+Oct!PU253+Nov!PU253+Dic!PU253</f>
        <v>0</v>
      </c>
      <c r="PV253" s="51">
        <f>Ene!PV253+Feb!PV253+Mar!PV253+Abr!PV253+May!PV253+Jun!PV253+Jul!PV253+Ago!PV253+Set!PV253+Oct!PV253+Nov!PV253+Dic!PV253</f>
        <v>0</v>
      </c>
      <c r="PW253" s="51">
        <f>Ene!PW253+Feb!PW253+Mar!PW253+Abr!PW253+May!PW253+Jun!PW253+Jul!PW253+Ago!PW253+Set!PW253+Oct!PW253+Nov!PW253+Dic!PW253</f>
        <v>0</v>
      </c>
      <c r="PX253" s="51">
        <f>Ene!PX253+Feb!PX253+Mar!PX253+Abr!PX253+May!PX253+Jun!PX253+Jul!PX253+Ago!PX253+Set!PX253+Oct!PX253+Nov!PX253+Dic!PX253</f>
        <v>0</v>
      </c>
      <c r="PY253" s="51">
        <f>Ene!PY253+Feb!PY253+Mar!PY253+Abr!PY253+May!PY253+Jun!PY253+Jul!PY253+Ago!PY253+Set!PY253+Oct!PY253+Nov!PY253+Dic!PY253</f>
        <v>0</v>
      </c>
      <c r="PZ253" s="51">
        <f>Ene!PZ253+Feb!PZ253+Mar!PZ253+Abr!PZ253+May!PZ253+Jun!PZ253+Jul!PZ253+Ago!PZ253+Set!PZ253+Oct!PZ253+Nov!PZ253+Dic!PZ253</f>
        <v>0</v>
      </c>
      <c r="QA253" s="51">
        <f>Ene!QA253+Feb!QA253+Mar!QA253+Abr!QA253+May!QA253+Jun!QA253+Jul!QA253+Ago!QA253+Set!QA253+Oct!QA253+Nov!QA253+Dic!QA253</f>
        <v>0</v>
      </c>
      <c r="QB253" s="51">
        <f>Ene!QB253+Feb!QB253+Mar!QB253+Abr!QB253+May!QB253+Jun!QB253+Jul!QB253+Ago!QB253+Set!QB253+Oct!QB253+Nov!QB253+Dic!QB253</f>
        <v>0</v>
      </c>
      <c r="QC253" s="51">
        <f>Ene!QC253+Feb!QC253+Mar!QC253+Abr!QC253+May!QC253+Jun!QC253+Jul!QC253+Ago!QC253+Set!QC253+Oct!QC253+Nov!QC253+Dic!QC253</f>
        <v>0</v>
      </c>
      <c r="QD253" s="51">
        <f>Ene!QD253+Feb!QD253+Mar!QD253+Abr!QD253+May!QD253+Jun!QD253+Jul!QD253+Ago!QD253+Set!QD253+Oct!QD253+Nov!QD253+Dic!QD253</f>
        <v>0</v>
      </c>
      <c r="QE253" s="51">
        <f>Ene!QE253+Feb!QE253+Mar!QE253+Abr!QE253+May!QE253+Jun!QE253+Jul!QE253+Ago!QE253+Set!QE253+Oct!QE253+Nov!QE253+Dic!QE253</f>
        <v>0</v>
      </c>
      <c r="QF253" s="51">
        <f>Ene!QF253+Feb!QF253+Mar!QF253+Abr!QF253+May!QF253+Jun!QF253+Jul!QF253+Ago!QF253+Set!QF253+Oct!QF253+Nov!QF253+Dic!QF253</f>
        <v>0</v>
      </c>
      <c r="QG253" s="51">
        <f>Ene!QG253+Feb!QG253+Mar!QG253+Abr!QG253+May!QG253+Jun!QG253+Jul!QG253+Ago!QG253+Set!QG253+Oct!QG253+Nov!QG253+Dic!QG253</f>
        <v>0</v>
      </c>
      <c r="QH253" s="51">
        <f>Ene!QH253+Feb!QH253+Mar!QH253+Abr!QH253+May!QH253+Jun!QH253+Jul!QH253+Ago!QH253+Set!QH253+Oct!QH253+Nov!QH253+Dic!QH253</f>
        <v>0</v>
      </c>
      <c r="QI253" s="51">
        <f>Ene!QI253+Feb!QI253+Mar!QI253+Abr!QI253+May!QI253+Jun!QI253+Jul!QI253+Ago!QI253+Set!QI253+Oct!QI253+Nov!QI253+Dic!QI253</f>
        <v>0</v>
      </c>
      <c r="QJ253" s="51">
        <f>Ene!QJ253+Feb!QJ253+Mar!QJ253+Abr!QJ253+May!QJ253+Jun!QJ253+Jul!QJ253+Ago!QJ253+Set!QJ253+Oct!QJ253+Nov!QJ253+Dic!QJ253</f>
        <v>0</v>
      </c>
      <c r="QK253" s="51">
        <f>Ene!QK253+Feb!QK253+Mar!QK253+Abr!QK253+May!QK253+Jun!QK253+Jul!QK253+Ago!QK253+Set!QK253+Oct!QK253+Nov!QK253+Dic!QK253</f>
        <v>0</v>
      </c>
      <c r="QL253" s="51">
        <f>Ene!QL253+Feb!QL253+Mar!QL253+Abr!QL253+May!QL253+Jun!QL253+Jul!QL253+Ago!QL253+Set!QL253+Oct!QL253+Nov!QL253+Dic!QL253</f>
        <v>0</v>
      </c>
      <c r="QM253" s="51">
        <f>Ene!QM253+Feb!QM253+Mar!QM253+Abr!QM253+May!QM253+Jun!QM253+Jul!QM253+Ago!QM253+Set!QM253+Oct!QM253+Nov!QM253+Dic!QM253</f>
        <v>0</v>
      </c>
      <c r="QN253" s="51">
        <f>Ene!QN253+Feb!QN253+Mar!QN253+Abr!QN253+May!QN253+Jun!QN253+Jul!QN253+Ago!QN253+Set!QN253+Oct!QN253+Nov!QN253+Dic!QN253</f>
        <v>0</v>
      </c>
      <c r="QO253" s="51">
        <f>Ene!QO253+Feb!QO253+Mar!QO253+Abr!QO253+May!QO253+Jun!QO253+Jul!QO253+Ago!QO253+Set!QO253+Oct!QO253+Nov!QO253+Dic!QO253</f>
        <v>0</v>
      </c>
      <c r="QP253" s="51">
        <f>Ene!QP253+Feb!QP253+Mar!QP253+Abr!QP253+May!QP253+Jun!QP253+Jul!QP253+Ago!QP253+Set!QP253+Oct!QP253+Nov!QP253+Dic!QP253</f>
        <v>0</v>
      </c>
      <c r="QQ253" s="51">
        <f>Ene!QQ253+Feb!QQ253+Mar!QQ253+Abr!QQ253+May!QQ253+Jun!QQ253+Jul!QQ253+Ago!QQ253+Set!QQ253+Oct!QQ253+Nov!QQ253+Dic!QQ253</f>
        <v>0</v>
      </c>
      <c r="QR253" s="51">
        <f>Ene!QR253+Feb!QR253+Mar!QR253+Abr!QR253+May!QR253+Jun!QR253+Jul!QR253+Ago!QR253+Set!QR253+Oct!QR253+Nov!QR253+Dic!QR253</f>
        <v>0</v>
      </c>
      <c r="QS253" s="51">
        <f>Ene!QS253+Feb!QS253+Mar!QS253+Abr!QS253+May!QS253+Jun!QS253+Jul!QS253+Ago!QS253+Set!QS253+Oct!QS253+Nov!QS253+Dic!QS253</f>
        <v>0</v>
      </c>
      <c r="QT253" s="51">
        <f>Ene!QT253+Feb!QT253+Mar!QT253+Abr!QT253+May!QT253+Jun!QT253+Jul!QT253+Ago!QT253+Set!QT253+Oct!QT253+Nov!QT253+Dic!QT253</f>
        <v>0</v>
      </c>
      <c r="QU253" s="51">
        <f>Ene!QU253+Feb!QU253+Mar!QU253+Abr!QU253+May!QU253+Jun!QU253+Jul!QU253+Ago!QU253+Set!QU253+Oct!QU253+Nov!QU253+Dic!QU253</f>
        <v>0</v>
      </c>
      <c r="QV253" s="51">
        <f>Ene!QV253+Feb!QV253+Mar!QV253+Abr!QV253+May!QV253+Jun!QV253+Jul!QV253+Ago!QV253+Set!QV253+Oct!QV253+Nov!QV253+Dic!QV253</f>
        <v>0</v>
      </c>
      <c r="QW253" s="51">
        <f>Ene!QW253+Feb!QW253+Mar!QW253+Abr!QW253+May!QW253+Jun!QW253+Jul!QW253+Ago!QW253+Set!QW253+Oct!QW253+Nov!QW253+Dic!QW253</f>
        <v>0</v>
      </c>
      <c r="QX253" s="51">
        <f>Ene!QX253+Feb!QX253+Mar!QX253+Abr!QX253+May!QX253+Jun!QX253+Jul!QX253+Ago!QX253+Set!QX253+Oct!QX253+Nov!QX253+Dic!QX253</f>
        <v>0</v>
      </c>
      <c r="QY253" s="51">
        <f>Ene!QY253+Feb!QY253+Mar!QY253+Abr!QY253+May!QY253+Jun!QY253+Jul!QY253+Ago!QY253+Set!QY253+Oct!QY253+Nov!QY253+Dic!QY253</f>
        <v>0</v>
      </c>
      <c r="QZ253" s="51">
        <f>Ene!QZ253+Feb!QZ253+Mar!QZ253+Abr!QZ253+May!QZ253+Jun!QZ253+Jul!QZ253+Ago!QZ253+Set!QZ253+Oct!QZ253+Nov!QZ253+Dic!QZ253</f>
        <v>0</v>
      </c>
      <c r="RA253" s="51">
        <f>Ene!RA253+Feb!RA253+Mar!RA253+Abr!RA253+May!RA253+Jun!RA253+Jul!RA253+Ago!RA253+Set!RA253+Oct!RA253+Nov!RA253+Dic!RA253</f>
        <v>0</v>
      </c>
      <c r="RB253" s="51">
        <f>Ene!RB253+Feb!RB253+Mar!RB253+Abr!RB253+May!RB253+Jun!RB253+Jul!RB253+Ago!RB253+Set!RB253+Oct!RB253+Nov!RB253+Dic!RB253</f>
        <v>0</v>
      </c>
      <c r="RC253" s="51">
        <f>Ene!RC253+Feb!RC253+Mar!RC253+Abr!RC253+May!RC253+Jun!RC253+Jul!RC253+Ago!RC253+Set!RC253+Oct!RC253+Nov!RC253+Dic!RC253</f>
        <v>0</v>
      </c>
      <c r="RD253" s="51">
        <f>Ene!RD253+Feb!RD253+Mar!RD253+Abr!RD253+May!RD253+Jun!RD253+Jul!RD253+Ago!RD253+Set!RD253+Oct!RD253+Nov!RD253+Dic!RD253</f>
        <v>0</v>
      </c>
      <c r="RE253" s="51">
        <f>Ene!RE253+Feb!RE253+Mar!RE253+Abr!RE253+May!RE253+Jun!RE253+Jul!RE253+Ago!RE253+Set!RE253+Oct!RE253+Nov!RE253+Dic!RE253</f>
        <v>0</v>
      </c>
      <c r="RF253" s="51">
        <f>Ene!RF253+Feb!RF253+Mar!RF253+Abr!RF253+May!RF253+Jun!RF253+Jul!RF253+Ago!RF253+Set!RF253+Oct!RF253+Nov!RF253+Dic!RF253</f>
        <v>0</v>
      </c>
      <c r="RG253" s="51">
        <f>Ene!RG253+Feb!RG253+Mar!RG253+Abr!RG253+May!RG253+Jun!RG253+Jul!RG253+Ago!RG253+Set!RG253+Oct!RG253+Nov!RG253+Dic!RG253</f>
        <v>0</v>
      </c>
      <c r="RH253" s="51">
        <f>Ene!RH253+Feb!RH253+Mar!RH253+Abr!RH253+May!RH253+Jun!RH253+Jul!RH253+Ago!RH253+Set!RH253+Oct!RH253+Nov!RH253+Dic!RH253</f>
        <v>0</v>
      </c>
      <c r="RI253" s="51">
        <f>Ene!RI253+Feb!RI253+Mar!RI253+Abr!RI253+May!RI253+Jun!RI253+Jul!RI253+Ago!RI253+Set!RI253+Oct!RI253+Nov!RI253+Dic!RI253</f>
        <v>0</v>
      </c>
      <c r="RJ253" s="51">
        <f>Ene!RJ253+Feb!RJ253+Mar!RJ253+Abr!RJ253+May!RJ253+Jun!RJ253+Jul!RJ253+Ago!RJ253+Set!RJ253+Oct!RJ253+Nov!RJ253+Dic!RJ253</f>
        <v>0</v>
      </c>
      <c r="RK253" s="51">
        <f>Ene!RK253+Feb!RK253+Mar!RK253+Abr!RK253+May!RK253+Jun!RK253+Jul!RK253+Ago!RK253+Set!RK253+Oct!RK253+Nov!RK253+Dic!RK253</f>
        <v>0</v>
      </c>
      <c r="RL253" s="51">
        <f>Ene!RL253+Feb!RL253+Mar!RL253+Abr!RL253+May!RL253+Jun!RL253+Jul!RL253+Ago!RL253+Set!RL253+Oct!RL253+Nov!RL253+Dic!RL253</f>
        <v>0</v>
      </c>
      <c r="RM253" s="51">
        <f>Ene!RM253+Feb!RM253+Mar!RM253+Abr!RM253+May!RM253+Jun!RM253+Jul!RM253+Ago!RM253+Set!RM253+Oct!RM253+Nov!RM253+Dic!RM253</f>
        <v>0</v>
      </c>
      <c r="RN253" s="51">
        <f>Ene!RN253+Feb!RN253+Mar!RN253+Abr!RN253+May!RN253+Jun!RN253+Jul!RN253+Ago!RN253+Set!RN253+Oct!RN253+Nov!RN253+Dic!RN253</f>
        <v>0</v>
      </c>
      <c r="RO253" s="51">
        <f>Ene!RO253+Feb!RO253+Mar!RO253+Abr!RO253+May!RO253+Jun!RO253+Jul!RO253+Ago!RO253+Set!RO253+Oct!RO253+Nov!RO253+Dic!RO253</f>
        <v>0</v>
      </c>
      <c r="RP253" s="51">
        <f>Ene!RP253+Feb!RP253+Mar!RP253+Abr!RP253+May!RP253+Jun!RP253+Jul!RP253+Ago!RP253+Set!RP253+Oct!RP253+Nov!RP253+Dic!RP253</f>
        <v>0</v>
      </c>
      <c r="RQ253" s="51">
        <f>Ene!RQ253+Feb!RQ253+Mar!RQ253+Abr!RQ253+May!RQ253+Jun!RQ253+Jul!RQ253+Ago!RQ253+Set!RQ253+Oct!RQ253+Nov!RQ253+Dic!RQ253</f>
        <v>0</v>
      </c>
      <c r="RR253" s="51">
        <f>Ene!RR253+Feb!RR253+Mar!RR253+Abr!RR253+May!RR253+Jun!RR253+Jul!RR253+Ago!RR253+Set!RR253+Oct!RR253+Nov!RR253+Dic!RR253</f>
        <v>0</v>
      </c>
      <c r="RS253" s="51">
        <f>Ene!RS253+Feb!RS253+Mar!RS253+Abr!RS253+May!RS253+Jun!RS253+Jul!RS253+Ago!RS253+Set!RS253+Oct!RS253+Nov!RS253+Dic!RS253</f>
        <v>0</v>
      </c>
      <c r="RT253" s="51">
        <f>Ene!RT253+Feb!RT253+Mar!RT253+Abr!RT253+May!RT253+Jun!RT253+Jul!RT253+Ago!RT253+Set!RT253+Oct!RT253+Nov!RT253+Dic!RT253</f>
        <v>0</v>
      </c>
      <c r="RU253" s="51">
        <f>Ene!RU253+Feb!RU253+Mar!RU253+Abr!RU253+May!RU253+Jun!RU253+Jul!RU253+Ago!RU253+Set!RU253+Oct!RU253+Nov!RU253+Dic!RU253</f>
        <v>0</v>
      </c>
      <c r="RV253" s="51">
        <f>Ene!RV253+Feb!RV253+Mar!RV253+Abr!RV253+May!RV253+Jun!RV253+Jul!RV253+Ago!RV253+Set!RV253+Oct!RV253+Nov!RV253+Dic!RV253</f>
        <v>0</v>
      </c>
      <c r="RW253" s="51">
        <f>Ene!RW253+Feb!RW253+Mar!RW253+Abr!RW253+May!RW253+Jun!RW253+Jul!RW253+Ago!RW253+Set!RW253+Oct!RW253+Nov!RW253+Dic!RW253</f>
        <v>0</v>
      </c>
      <c r="RX253" s="51">
        <f>Ene!RX253+Feb!RX253+Mar!RX253+Abr!RX253+May!RX253+Jun!RX253+Jul!RX253+Ago!RX253+Set!RX253+Oct!RX253+Nov!RX253+Dic!RX253</f>
        <v>0</v>
      </c>
      <c r="RY253" s="51">
        <f>Ene!RY253+Feb!RY253+Mar!RY253+Abr!RY253+May!RY253+Jun!RY253+Jul!RY253+Ago!RY253+Set!RY253+Oct!RY253+Nov!RY253+Dic!RY253</f>
        <v>0</v>
      </c>
      <c r="RZ253" s="51">
        <f>Ene!RZ253+Feb!RZ253+Mar!RZ253+Abr!RZ253+May!RZ253+Jun!RZ253+Jul!RZ253+Ago!RZ253+Set!RZ253+Oct!RZ253+Nov!RZ253+Dic!RZ253</f>
        <v>0</v>
      </c>
      <c r="SA253" s="51">
        <f>Ene!SA253+Feb!SA253+Mar!SA253+Abr!SA253+May!SA253+Jun!SA253+Jul!SA253+Ago!SA253+Set!SA253+Oct!SA253+Nov!SA253+Dic!SA253</f>
        <v>0</v>
      </c>
      <c r="SB253" s="51">
        <f>Ene!SB253+Feb!SB253+Mar!SB253+Abr!SB253+May!SB253+Jun!SB253+Jul!SB253+Ago!SB253+Set!SB253+Oct!SB253+Nov!SB253+Dic!SB253</f>
        <v>0</v>
      </c>
      <c r="SC253" s="51">
        <f>Ene!SC253+Feb!SC253+Mar!SC253+Abr!SC253+May!SC253+Jun!SC253+Jul!SC253+Ago!SC253+Set!SC253+Oct!SC253+Nov!SC253+Dic!SC253</f>
        <v>0</v>
      </c>
      <c r="SD253" s="51">
        <f>Ene!SD253+Feb!SD253+Mar!SD253+Abr!SD253+May!SD253+Jun!SD253+Jul!SD253+Ago!SD253+Set!SD253+Oct!SD253+Nov!SD253+Dic!SD253</f>
        <v>0</v>
      </c>
      <c r="SE253" s="51">
        <f>Ene!SE253+Feb!SE253+Mar!SE253+Abr!SE253+May!SE253+Jun!SE253+Jul!SE253+Ago!SE253+Set!SE253+Oct!SE253+Nov!SE253+Dic!SE253</f>
        <v>0</v>
      </c>
      <c r="SF253" s="51">
        <f>Ene!SF253+Feb!SF253+Mar!SF253+Abr!SF253+May!SF253+Jun!SF253+Jul!SF253+Ago!SF253+Set!SF253+Oct!SF253+Nov!SF253+Dic!SF253</f>
        <v>0</v>
      </c>
      <c r="SG253" s="51">
        <f>Ene!SG253+Feb!SG253+Mar!SG253+Abr!SG253+May!SG253+Jun!SG253+Jul!SG253+Ago!SG253+Set!SG253+Oct!SG253+Nov!SG253+Dic!SG253</f>
        <v>0</v>
      </c>
      <c r="SH253" s="51">
        <f>Ene!SH253+Feb!SH253+Mar!SH253+Abr!SH253+May!SH253+Jun!SH253+Jul!SH253+Ago!SH253+Set!SH253+Oct!SH253+Nov!SH253+Dic!SH253</f>
        <v>0</v>
      </c>
      <c r="SI253" s="51">
        <f>Ene!SI253+Feb!SI253+Mar!SI253+Abr!SI253+May!SI253+Jun!SI253+Jul!SI253+Ago!SI253+Set!SI253+Oct!SI253+Nov!SI253+Dic!SI253</f>
        <v>0</v>
      </c>
      <c r="SJ253" s="51">
        <f>Ene!SJ253+Feb!SJ253+Mar!SJ253+Abr!SJ253+May!SJ253+Jun!SJ253+Jul!SJ253+Ago!SJ253+Set!SJ253+Oct!SJ253+Nov!SJ253+Dic!SJ253</f>
        <v>0</v>
      </c>
      <c r="SK253" s="51">
        <f>Ene!SK253+Feb!SK253+Mar!SK253+Abr!SK253+May!SK253+Jun!SK253+Jul!SK253+Ago!SK253+Set!SK253+Oct!SK253+Nov!SK253+Dic!SK253</f>
        <v>0</v>
      </c>
      <c r="SL253" s="51">
        <f>Ene!SL253+Feb!SL253+Mar!SL253+Abr!SL253+May!SL253+Jun!SL253+Jul!SL253+Ago!SL253+Set!SL253+Oct!SL253+Nov!SL253+Dic!SL253</f>
        <v>0</v>
      </c>
      <c r="SM253" s="51">
        <f>Ene!SM253+Feb!SM253+Mar!SM253+Abr!SM253+May!SM253+Jun!SM253+Jul!SM253+Ago!SM253+Set!SM253+Oct!SM253+Nov!SM253+Dic!SM253</f>
        <v>0</v>
      </c>
      <c r="SN253" s="51">
        <f>Ene!SN253+Feb!SN253+Mar!SN253+Abr!SN253+May!SN253+Jun!SN253+Jul!SN253+Ago!SN253+Set!SN253+Oct!SN253+Nov!SN253+Dic!SN253</f>
        <v>0</v>
      </c>
      <c r="SO253" s="51">
        <f>Ene!SO253+Feb!SO253+Mar!SO253+Abr!SO253+May!SO253+Jun!SO253+Jul!SO253+Ago!SO253+Set!SO253+Oct!SO253+Nov!SO253+Dic!SO253</f>
        <v>0</v>
      </c>
      <c r="SP253" s="51">
        <f>Ene!SP253+Feb!SP253+Mar!SP253+Abr!SP253+May!SP253+Jun!SP253+Jul!SP253+Ago!SP253+Set!SP253+Oct!SP253+Nov!SP253+Dic!SP253</f>
        <v>0</v>
      </c>
      <c r="SQ253" s="51">
        <f>Ene!SQ253+Feb!SQ253+Mar!SQ253+Abr!SQ253+May!SQ253+Jun!SQ253+Jul!SQ253+Ago!SQ253+Set!SQ253+Oct!SQ253+Nov!SQ253+Dic!SQ253</f>
        <v>0</v>
      </c>
      <c r="SR253" s="51">
        <f>Ene!SR253+Feb!SR253+Mar!SR253+Abr!SR253+May!SR253+Jun!SR253+Jul!SR253+Ago!SR253+Set!SR253+Oct!SR253+Nov!SR253+Dic!SR253</f>
        <v>0</v>
      </c>
      <c r="SS253" s="51">
        <f>Ene!SS253+Feb!SS253+Mar!SS253+Abr!SS253+May!SS253+Jun!SS253+Jul!SS253+Ago!SS253+Set!SS253+Oct!SS253+Nov!SS253+Dic!SS253</f>
        <v>0</v>
      </c>
      <c r="ST253" s="51">
        <f>Ene!ST253+Feb!ST253+Mar!ST253+Abr!ST253+May!ST253+Jun!ST253+Jul!ST253+Ago!ST253+Set!ST253+Oct!ST253+Nov!ST253+Dic!ST253</f>
        <v>0</v>
      </c>
      <c r="SU253" s="51">
        <f>Ene!SU253+Feb!SU253+Mar!SU253+Abr!SU253+May!SU253+Jun!SU253+Jul!SU253+Ago!SU253+Set!SU253+Oct!SU253+Nov!SU253+Dic!SU253</f>
        <v>0</v>
      </c>
      <c r="SV253" s="51">
        <f>Ene!SV253+Feb!SV253+Mar!SV253+Abr!SV253+May!SV253+Jun!SV253+Jul!SV253+Ago!SV253+Set!SV253+Oct!SV253+Nov!SV253+Dic!SV253</f>
        <v>0</v>
      </c>
      <c r="SW253" s="51">
        <f>Ene!SW253+Feb!SW253+Mar!SW253+Abr!SW253+May!SW253+Jun!SW253+Jul!SW253+Ago!SW253+Set!SW253+Oct!SW253+Nov!SW253+Dic!SW253</f>
        <v>0</v>
      </c>
      <c r="SX253" s="51">
        <f>Ene!SX253+Feb!SX253+Mar!SX253+Abr!SX253+May!SX253+Jun!SX253+Jul!SX253+Ago!SX253+Set!SX253+Oct!SX253+Nov!SX253+Dic!SX253</f>
        <v>0</v>
      </c>
      <c r="SY253" s="51">
        <f>Ene!SY253+Feb!SY253+Mar!SY253+Abr!SY253+May!SY253+Jun!SY253+Jul!SY253+Ago!SY253+Set!SY253+Oct!SY253+Nov!SY253+Dic!SY253</f>
        <v>0</v>
      </c>
      <c r="SZ253" s="51">
        <f>Ene!SZ253+Feb!SZ253+Mar!SZ253+Abr!SZ253+May!SZ253+Jun!SZ253+Jul!SZ253+Ago!SZ253+Set!SZ253+Oct!SZ253+Nov!SZ253+Dic!SZ253</f>
        <v>0</v>
      </c>
      <c r="TA253" s="51">
        <f>Ene!TA253+Feb!TA253+Mar!TA253+Abr!TA253+May!TA253+Jun!TA253+Jul!TA253+Ago!TA253+Set!TA253+Oct!TA253+Nov!TA253+Dic!TA253</f>
        <v>0</v>
      </c>
      <c r="TB253" s="51">
        <f>Ene!TB253+Feb!TB253+Mar!TB253+Abr!TB253+May!TB253+Jun!TB253+Jul!TB253+Ago!TB253+Set!TB253+Oct!TB253+Nov!TB253+Dic!TB253</f>
        <v>0</v>
      </c>
      <c r="TC253" s="51">
        <f>Ene!TC253+Feb!TC253+Mar!TC253+Abr!TC253+May!TC253+Jun!TC253+Jul!TC253+Ago!TC253+Set!TC253+Oct!TC253+Nov!TC253+Dic!TC253</f>
        <v>0</v>
      </c>
      <c r="TD253" s="51">
        <f>Ene!TD253+Feb!TD253+Mar!TD253+Abr!TD253+May!TD253+Jun!TD253+Jul!TD253+Ago!TD253+Set!TD253+Oct!TD253+Nov!TD253+Dic!TD253</f>
        <v>0</v>
      </c>
      <c r="TE253" s="51">
        <f>Ene!TE253+Feb!TE253+Mar!TE253+Abr!TE253+May!TE253+Jun!TE253+Jul!TE253+Ago!TE253+Set!TE253+Oct!TE253+Nov!TE253+Dic!TE253</f>
        <v>0</v>
      </c>
      <c r="TF253" s="51">
        <f>Ene!TF253+Feb!TF253+Mar!TF253+Abr!TF253+May!TF253+Jun!TF253+Jul!TF253+Ago!TF253+Set!TF253+Oct!TF253+Nov!TF253+Dic!TF253</f>
        <v>0</v>
      </c>
      <c r="TG253" s="51">
        <f>Ene!TG253+Feb!TG253+Mar!TG253+Abr!TG253+May!TG253+Jun!TG253+Jul!TG253+Ago!TG253+Set!TG253+Oct!TG253+Nov!TG253+Dic!TG253</f>
        <v>0</v>
      </c>
      <c r="TH253" s="51">
        <f>Ene!TH253+Feb!TH253+Mar!TH253+Abr!TH253+May!TH253+Jun!TH253+Jul!TH253+Ago!TH253+Set!TH253+Oct!TH253+Nov!TH253+Dic!TH253</f>
        <v>0</v>
      </c>
      <c r="TI253" s="51">
        <f>Ene!TI253+Feb!TI253+Mar!TI253+Abr!TI253+May!TI253+Jun!TI253+Jul!TI253+Ago!TI253+Set!TI253+Oct!TI253+Nov!TI253+Dic!TI253</f>
        <v>0</v>
      </c>
      <c r="TJ253" s="51">
        <f>Ene!TJ253+Feb!TJ253+Mar!TJ253+Abr!TJ253+May!TJ253+Jun!TJ253+Jul!TJ253+Ago!TJ253+Set!TJ253+Oct!TJ253+Nov!TJ253+Dic!TJ253</f>
        <v>0</v>
      </c>
      <c r="TK253" s="51">
        <f>Ene!TK253+Feb!TK253+Mar!TK253+Abr!TK253+May!TK253+Jun!TK253+Jul!TK253+Ago!TK253+Set!TK253+Oct!TK253+Nov!TK253+Dic!TK253</f>
        <v>0</v>
      </c>
      <c r="TL253" s="51">
        <f>Ene!TL253+Feb!TL253+Mar!TL253+Abr!TL253+May!TL253+Jun!TL253+Jul!TL253+Ago!TL253+Set!TL253+Oct!TL253+Nov!TL253+Dic!TL253</f>
        <v>0</v>
      </c>
    </row>
    <row r="254" spans="1:532" x14ac:dyDescent="0.25">
      <c r="A254" s="51">
        <v>30</v>
      </c>
      <c r="B254" s="51" t="s">
        <v>386</v>
      </c>
      <c r="C254" s="51">
        <f>Ene!C254+Feb!C254+Mar!C254+Abr!C254+May!C254+Jun!C254+Jul!C254+Ago!C254+Set!C254+Oct!C254+Nov!C254+Dic!C254</f>
        <v>0</v>
      </c>
      <c r="D254" s="51">
        <f>Ene!D254+Feb!D254+Mar!D254+Abr!D254+May!D254+Jun!D254+Jul!D254+Ago!D254+Set!D254+Oct!D254+Nov!D254+Dic!D254</f>
        <v>0</v>
      </c>
      <c r="E254" s="51">
        <f>Ene!E254+Feb!E254+Mar!E254+Abr!E254+May!E254+Jun!E254+Jul!E254+Ago!E254+Set!E254+Oct!E254+Nov!E254+Dic!E254</f>
        <v>0</v>
      </c>
      <c r="F254" s="51">
        <f>Ene!F254+Feb!F254+Mar!F254+Abr!F254+May!F254+Jun!F254+Jul!F254+Ago!F254+Set!F254+Oct!F254+Nov!F254+Dic!F254</f>
        <v>0</v>
      </c>
      <c r="G254" s="51">
        <f>Ene!G254+Feb!G254+Mar!G254+Abr!G254+May!G254+Jun!G254+Jul!G254+Ago!G254+Set!G254+Oct!G254+Nov!G254+Dic!G254</f>
        <v>0</v>
      </c>
      <c r="H254" s="51">
        <f>Ene!H254+Feb!H254+Mar!H254+Abr!H254+May!H254+Jun!H254+Jul!H254+Ago!H254+Set!H254+Oct!H254+Nov!H254+Dic!H254</f>
        <v>0</v>
      </c>
      <c r="I254" s="51">
        <f>Ene!I254+Feb!I254+Mar!I254+Abr!I254+May!I254+Jun!I254+Jul!I254+Ago!I254+Set!I254+Oct!I254+Nov!I254+Dic!I254</f>
        <v>0</v>
      </c>
      <c r="J254" s="51">
        <f>Ene!J254+Feb!J254+Mar!J254+Abr!J254+May!J254+Jun!J254+Jul!J254+Ago!J254+Set!J254+Oct!J254+Nov!J254+Dic!J254</f>
        <v>0</v>
      </c>
      <c r="K254" s="51">
        <f>Ene!K254+Feb!K254+Mar!K254+Abr!K254+May!K254+Jun!K254+Jul!K254+Ago!K254+Set!K254+Oct!K254+Nov!K254+Dic!K254</f>
        <v>0</v>
      </c>
      <c r="L254" s="51">
        <f>Ene!L254+Feb!L254+Mar!L254+Abr!L254+May!L254+Jun!L254+Jul!L254+Ago!L254+Set!L254+Oct!L254+Nov!L254+Dic!L254</f>
        <v>0</v>
      </c>
      <c r="M254" s="51">
        <f>Ene!M254+Feb!M254+Mar!M254+Abr!M254+May!M254+Jun!M254+Jul!M254+Ago!M254+Set!M254+Oct!M254+Nov!M254+Dic!M254</f>
        <v>0</v>
      </c>
      <c r="N254" s="51">
        <f>Ene!N254+Feb!N254+Mar!N254+Abr!N254+May!N254+Jun!N254+Jul!N254+Ago!N254+Set!N254+Oct!N254+Nov!N254+Dic!N254</f>
        <v>0</v>
      </c>
      <c r="O254" s="51">
        <f>Ene!O254+Feb!O254+Mar!O254+Abr!O254+May!O254+Jun!O254+Jul!O254+Ago!O254+Set!O254+Oct!O254+Nov!O254+Dic!O254</f>
        <v>0</v>
      </c>
      <c r="P254" s="51">
        <f>Ene!P254+Feb!P254+Mar!P254+Abr!P254+May!P254+Jun!P254+Jul!P254+Ago!P254+Set!P254+Oct!P254+Nov!P254+Dic!P254</f>
        <v>0</v>
      </c>
      <c r="Q254" s="51">
        <f>Ene!Q254+Feb!Q254+Mar!Q254+Abr!Q254+May!Q254+Jun!Q254+Jul!Q254+Ago!Q254+Set!Q254+Oct!Q254+Nov!Q254+Dic!Q254</f>
        <v>0</v>
      </c>
      <c r="R254" s="51">
        <f>Ene!R254+Feb!R254+Mar!R254+Abr!R254+May!R254+Jun!R254+Jul!R254+Ago!R254+Set!R254+Oct!R254+Nov!R254+Dic!R254</f>
        <v>0</v>
      </c>
      <c r="S254" s="51">
        <f>Ene!S254+Feb!S254+Mar!S254+Abr!S254+May!S254+Jun!S254+Jul!S254+Ago!S254+Set!S254+Oct!S254+Nov!S254+Dic!S254</f>
        <v>0</v>
      </c>
      <c r="T254" s="51">
        <f>Ene!T254+Feb!T254+Mar!T254+Abr!T254+May!T254+Jun!T254+Jul!T254+Ago!T254+Set!T254+Oct!T254+Nov!T254+Dic!T254</f>
        <v>0</v>
      </c>
      <c r="U254" s="51">
        <f>Ene!U254+Feb!U254+Mar!U254+Abr!U254+May!U254+Jun!U254+Jul!U254+Ago!U254+Set!U254+Oct!U254+Nov!U254+Dic!U254</f>
        <v>0</v>
      </c>
      <c r="V254" s="51">
        <f>Ene!V254+Feb!V254+Mar!V254+Abr!V254+May!V254+Jun!V254+Jul!V254+Ago!V254+Set!V254+Oct!V254+Nov!V254+Dic!V254</f>
        <v>0</v>
      </c>
      <c r="W254" s="51">
        <f>Ene!W254+Feb!W254+Mar!W254+Abr!W254+May!W254+Jun!W254+Jul!W254+Ago!W254+Set!W254+Oct!W254+Nov!W254+Dic!W254</f>
        <v>0</v>
      </c>
      <c r="X254" s="51">
        <f>Ene!X254+Feb!X254+Mar!X254+Abr!X254+May!X254+Jun!X254+Jul!X254+Ago!X254+Set!X254+Oct!X254+Nov!X254+Dic!X254</f>
        <v>0</v>
      </c>
      <c r="Y254" s="51">
        <f>Ene!Y254+Feb!Y254+Mar!Y254+Abr!Y254+May!Y254+Jun!Y254+Jul!Y254+Ago!Y254+Set!Y254+Oct!Y254+Nov!Y254+Dic!Y254</f>
        <v>0</v>
      </c>
      <c r="Z254" s="51">
        <f>Ene!Z254+Feb!Z254+Mar!Z254+Abr!Z254+May!Z254+Jun!Z254+Jul!Z254+Ago!Z254+Set!Z254+Oct!Z254+Nov!Z254+Dic!Z254</f>
        <v>0</v>
      </c>
      <c r="AA254" s="51">
        <f>Ene!AA254+Feb!AA254+Mar!AA254+Abr!AA254+May!AA254+Jun!AA254+Jul!AA254+Ago!AA254+Set!AA254+Oct!AA254+Nov!AA254+Dic!AA254</f>
        <v>0</v>
      </c>
      <c r="AB254" s="51">
        <f>Ene!AB254+Feb!AB254+Mar!AB254+Abr!AB254+May!AB254+Jun!AB254+Jul!AB254+Ago!AB254+Set!AB254+Oct!AB254+Nov!AB254+Dic!AB254</f>
        <v>0</v>
      </c>
      <c r="AC254" s="51">
        <f>Ene!AC254+Feb!AC254+Mar!AC254+Abr!AC254+May!AC254+Jun!AC254+Jul!AC254+Ago!AC254+Set!AC254+Oct!AC254+Nov!AC254+Dic!AC254</f>
        <v>0</v>
      </c>
      <c r="AD254" s="51">
        <f>Ene!AD254+Feb!AD254+Mar!AD254+Abr!AD254+May!AD254+Jun!AD254+Jul!AD254+Ago!AD254+Set!AD254+Oct!AD254+Nov!AD254+Dic!AD254</f>
        <v>0</v>
      </c>
      <c r="AE254" s="51">
        <f>Ene!AE254+Feb!AE254+Mar!AE254+Abr!AE254+May!AE254+Jun!AE254+Jul!AE254+Ago!AE254+Set!AE254+Oct!AE254+Nov!AE254+Dic!AE254</f>
        <v>0</v>
      </c>
      <c r="AF254" s="51">
        <f>Ene!AF254+Feb!AF254+Mar!AF254+Abr!AF254+May!AF254+Jun!AF254+Jul!AF254+Ago!AF254+Set!AF254+Oct!AF254+Nov!AF254+Dic!AF254</f>
        <v>0</v>
      </c>
      <c r="AG254" s="51">
        <f>Ene!AG254+Feb!AG254+Mar!AG254+Abr!AG254+May!AG254+Jun!AG254+Jul!AG254+Ago!AG254+Set!AG254+Oct!AG254+Nov!AG254+Dic!AG254</f>
        <v>0</v>
      </c>
      <c r="AH254" s="51">
        <f>Ene!AH254+Feb!AH254+Mar!AH254+Abr!AH254+May!AH254+Jun!AH254+Jul!AH254+Ago!AH254+Set!AH254+Oct!AH254+Nov!AH254+Dic!AH254</f>
        <v>0</v>
      </c>
      <c r="AI254" s="51">
        <f>Ene!AI254+Feb!AI254+Mar!AI254+Abr!AI254+May!AI254+Jun!AI254+Jul!AI254+Ago!AI254+Set!AI254+Oct!AI254+Nov!AI254+Dic!AI254</f>
        <v>0</v>
      </c>
      <c r="AJ254" s="51">
        <f>Ene!AJ254+Feb!AJ254+Mar!AJ254+Abr!AJ254+May!AJ254+Jun!AJ254+Jul!AJ254+Ago!AJ254+Set!AJ254+Oct!AJ254+Nov!AJ254+Dic!AJ254</f>
        <v>0</v>
      </c>
      <c r="AK254" s="51">
        <f>Ene!AK254+Feb!AK254+Mar!AK254+Abr!AK254+May!AK254+Jun!AK254+Jul!AK254+Ago!AK254+Set!AK254+Oct!AK254+Nov!AK254+Dic!AK254</f>
        <v>0</v>
      </c>
      <c r="AL254" s="51">
        <f>Ene!AL254+Feb!AL254+Mar!AL254+Abr!AL254+May!AL254+Jun!AL254+Jul!AL254+Ago!AL254+Set!AL254+Oct!AL254+Nov!AL254+Dic!AL254</f>
        <v>0</v>
      </c>
      <c r="AM254" s="51">
        <f>Ene!AM254+Feb!AM254+Mar!AM254+Abr!AM254+May!AM254+Jun!AM254+Jul!AM254+Ago!AM254+Set!AM254+Oct!AM254+Nov!AM254+Dic!AM254</f>
        <v>0</v>
      </c>
      <c r="AN254" s="51">
        <f>Ene!AN254+Feb!AN254+Mar!AN254+Abr!AN254+May!AN254+Jun!AN254+Jul!AN254+Ago!AN254+Set!AN254+Oct!AN254+Nov!AN254+Dic!AN254</f>
        <v>0</v>
      </c>
      <c r="AO254" s="51">
        <f>Ene!AO254+Feb!AO254+Mar!AO254+Abr!AO254+May!AO254+Jun!AO254+Jul!AO254+Ago!AO254+Set!AO254+Oct!AO254+Nov!AO254+Dic!AO254</f>
        <v>0</v>
      </c>
      <c r="AP254" s="51">
        <f>Ene!AP254+Feb!AP254+Mar!AP254+Abr!AP254+May!AP254+Jun!AP254+Jul!AP254+Ago!AP254+Set!AP254+Oct!AP254+Nov!AP254+Dic!AP254</f>
        <v>0</v>
      </c>
      <c r="AQ254" s="51">
        <f>Ene!AQ254+Feb!AQ254+Mar!AQ254+Abr!AQ254+May!AQ254+Jun!AQ254+Jul!AQ254+Ago!AQ254+Set!AQ254+Oct!AQ254+Nov!AQ254+Dic!AQ254</f>
        <v>0</v>
      </c>
      <c r="AR254" s="51">
        <f>Ene!AR254+Feb!AR254+Mar!AR254+Abr!AR254+May!AR254+Jun!AR254+Jul!AR254+Ago!AR254+Set!AR254+Oct!AR254+Nov!AR254+Dic!AR254</f>
        <v>0</v>
      </c>
      <c r="AS254" s="51">
        <f>Ene!AS254+Feb!AS254+Mar!AS254+Abr!AS254+May!AS254+Jun!AS254+Jul!AS254+Ago!AS254+Set!AS254+Oct!AS254+Nov!AS254+Dic!AS254</f>
        <v>0</v>
      </c>
      <c r="AT254" s="51">
        <f>Ene!AT254+Feb!AT254+Mar!AT254+Abr!AT254+May!AT254+Jun!AT254+Jul!AT254+Ago!AT254+Set!AT254+Oct!AT254+Nov!AT254+Dic!AT254</f>
        <v>0</v>
      </c>
      <c r="AU254" s="51">
        <f>Ene!AU254+Feb!AU254+Mar!AU254+Abr!AU254+May!AU254+Jun!AU254+Jul!AU254+Ago!AU254+Set!AU254+Oct!AU254+Nov!AU254+Dic!AU254</f>
        <v>0</v>
      </c>
      <c r="AV254" s="51">
        <f>Ene!AV254+Feb!AV254+Mar!AV254+Abr!AV254+May!AV254+Jun!AV254+Jul!AV254+Ago!AV254+Set!AV254+Oct!AV254+Nov!AV254+Dic!AV254</f>
        <v>0</v>
      </c>
      <c r="AW254" s="51">
        <f>Ene!AW254+Feb!AW254+Mar!AW254+Abr!AW254+May!AW254+Jun!AW254+Jul!AW254+Ago!AW254+Set!AW254+Oct!AW254+Nov!AW254+Dic!AW254</f>
        <v>0</v>
      </c>
      <c r="AX254" s="51">
        <f>Ene!AX254+Feb!AX254+Mar!AX254+Abr!AX254+May!AX254+Jun!AX254+Jul!AX254+Ago!AX254+Set!AX254+Oct!AX254+Nov!AX254+Dic!AX254</f>
        <v>0</v>
      </c>
      <c r="AY254" s="51">
        <f>Ene!AY254+Feb!AY254+Mar!AY254+Abr!AY254+May!AY254+Jun!AY254+Jul!AY254+Ago!AY254+Set!AY254+Oct!AY254+Nov!AY254+Dic!AY254</f>
        <v>0</v>
      </c>
      <c r="AZ254" s="51">
        <f>Ene!AZ254+Feb!AZ254+Mar!AZ254+Abr!AZ254+May!AZ254+Jun!AZ254+Jul!AZ254+Ago!AZ254+Set!AZ254+Oct!AZ254+Nov!AZ254+Dic!AZ254</f>
        <v>0</v>
      </c>
      <c r="BA254" s="51">
        <f>Ene!BA254+Feb!BA254+Mar!BA254+Abr!BA254+May!BA254+Jun!BA254+Jul!BA254+Ago!BA254+Set!BA254+Oct!BA254+Nov!BA254+Dic!BA254</f>
        <v>0</v>
      </c>
      <c r="BB254" s="51">
        <f>Ene!BB254+Feb!BB254+Mar!BB254+Abr!BB254+May!BB254+Jun!BB254+Jul!BB254+Ago!BB254+Set!BB254+Oct!BB254+Nov!BB254+Dic!BB254</f>
        <v>0</v>
      </c>
      <c r="BC254" s="51">
        <f>Ene!BC254+Feb!BC254+Mar!BC254+Abr!BC254+May!BC254+Jun!BC254+Jul!BC254+Ago!BC254+Set!BC254+Oct!BC254+Nov!BC254+Dic!BC254</f>
        <v>0</v>
      </c>
      <c r="BD254" s="51">
        <f>Ene!BD254+Feb!BD254+Mar!BD254+Abr!BD254+May!BD254+Jun!BD254+Jul!BD254+Ago!BD254+Set!BD254+Oct!BD254+Nov!BD254+Dic!BD254</f>
        <v>0</v>
      </c>
      <c r="BE254" s="51">
        <f>Ene!BE254+Feb!BE254+Mar!BE254+Abr!BE254+May!BE254+Jun!BE254+Jul!BE254+Ago!BE254+Set!BE254+Oct!BE254+Nov!BE254+Dic!BE254</f>
        <v>0</v>
      </c>
      <c r="BF254" s="51">
        <f>Ene!BF254+Feb!BF254+Mar!BF254+Abr!BF254+May!BF254+Jun!BF254+Jul!BF254+Ago!BF254+Set!BF254+Oct!BF254+Nov!BF254+Dic!BF254</f>
        <v>0</v>
      </c>
      <c r="BG254" s="51">
        <f>Ene!BG254+Feb!BG254+Mar!BG254+Abr!BG254+May!BG254+Jun!BG254+Jul!BG254+Ago!BG254+Set!BG254+Oct!BG254+Nov!BG254+Dic!BG254</f>
        <v>0</v>
      </c>
      <c r="BH254" s="51">
        <f>Ene!BH254+Feb!BH254+Mar!BH254+Abr!BH254+May!BH254+Jun!BH254+Jul!BH254+Ago!BH254+Set!BH254+Oct!BH254+Nov!BH254+Dic!BH254</f>
        <v>0</v>
      </c>
      <c r="BI254" s="51">
        <f>Ene!BI254+Feb!BI254+Mar!BI254+Abr!BI254+May!BI254+Jun!BI254+Jul!BI254+Ago!BI254+Set!BI254+Oct!BI254+Nov!BI254+Dic!BI254</f>
        <v>0</v>
      </c>
      <c r="BJ254" s="51">
        <f>Ene!BJ254+Feb!BJ254+Mar!BJ254+Abr!BJ254+May!BJ254+Jun!BJ254+Jul!BJ254+Ago!BJ254+Set!BJ254+Oct!BJ254+Nov!BJ254+Dic!BJ254</f>
        <v>0</v>
      </c>
      <c r="BK254" s="51">
        <f>Ene!BK254+Feb!BK254+Mar!BK254+Abr!BK254+May!BK254+Jun!BK254+Jul!BK254+Ago!BK254+Set!BK254+Oct!BK254+Nov!BK254+Dic!BK254</f>
        <v>0</v>
      </c>
      <c r="BL254" s="51">
        <f>Ene!BL254+Feb!BL254+Mar!BL254+Abr!BL254+May!BL254+Jun!BL254+Jul!BL254+Ago!BL254+Set!BL254+Oct!BL254+Nov!BL254+Dic!BL254</f>
        <v>0</v>
      </c>
      <c r="BM254" s="51">
        <f>Ene!BM254+Feb!BM254+Mar!BM254+Abr!BM254+May!BM254+Jun!BM254+Jul!BM254+Ago!BM254+Set!BM254+Oct!BM254+Nov!BM254+Dic!BM254</f>
        <v>0</v>
      </c>
      <c r="BN254" s="51">
        <f>Ene!BN254+Feb!BN254+Mar!BN254+Abr!BN254+May!BN254+Jun!BN254+Jul!BN254+Ago!BN254+Set!BN254+Oct!BN254+Nov!BN254+Dic!BN254</f>
        <v>0</v>
      </c>
      <c r="BO254" s="51">
        <f>Ene!BO254+Feb!BO254+Mar!BO254+Abr!BO254+May!BO254+Jun!BO254+Jul!BO254+Ago!BO254+Set!BO254+Oct!BO254+Nov!BO254+Dic!BO254</f>
        <v>0</v>
      </c>
      <c r="BP254" s="51">
        <f>Ene!BP254+Feb!BP254+Mar!BP254+Abr!BP254+May!BP254+Jun!BP254+Jul!BP254+Ago!BP254+Set!BP254+Oct!BP254+Nov!BP254+Dic!BP254</f>
        <v>0</v>
      </c>
      <c r="BQ254" s="51">
        <f>Ene!BQ254+Feb!BQ254+Mar!BQ254+Abr!BQ254+May!BQ254+Jun!BQ254+Jul!BQ254+Ago!BQ254+Set!BQ254+Oct!BQ254+Nov!BQ254+Dic!BQ254</f>
        <v>0</v>
      </c>
      <c r="BR254" s="51">
        <f>Ene!BR254+Feb!BR254+Mar!BR254+Abr!BR254+May!BR254+Jun!BR254+Jul!BR254+Ago!BR254+Set!BR254+Oct!BR254+Nov!BR254+Dic!BR254</f>
        <v>0</v>
      </c>
      <c r="BS254" s="51">
        <f>Ene!BS254+Feb!BS254+Mar!BS254+Abr!BS254+May!BS254+Jun!BS254+Jul!BS254+Ago!BS254+Set!BS254+Oct!BS254+Nov!BS254+Dic!BS254</f>
        <v>0</v>
      </c>
      <c r="BT254" s="51">
        <f>Ene!BT254+Feb!BT254+Mar!BT254+Abr!BT254+May!BT254+Jun!BT254+Jul!BT254+Ago!BT254+Set!BT254+Oct!BT254+Nov!BT254+Dic!BT254</f>
        <v>0</v>
      </c>
      <c r="BU254" s="51">
        <f>Ene!BU254+Feb!BU254+Mar!BU254+Abr!BU254+May!BU254+Jun!BU254+Jul!BU254+Ago!BU254+Set!BU254+Oct!BU254+Nov!BU254+Dic!BU254</f>
        <v>0</v>
      </c>
      <c r="BV254" s="51">
        <f>Ene!BV254+Feb!BV254+Mar!BV254+Abr!BV254+May!BV254+Jun!BV254+Jul!BV254+Ago!BV254+Set!BV254+Oct!BV254+Nov!BV254+Dic!BV254</f>
        <v>0</v>
      </c>
      <c r="BW254" s="51">
        <f>Ene!BW254+Feb!BW254+Mar!BW254+Abr!BW254+May!BW254+Jun!BW254+Jul!BW254+Ago!BW254+Set!BW254+Oct!BW254+Nov!BW254+Dic!BW254</f>
        <v>0</v>
      </c>
      <c r="BX254" s="51">
        <f>Ene!BX254+Feb!BX254+Mar!BX254+Abr!BX254+May!BX254+Jun!BX254+Jul!BX254+Ago!BX254+Set!BX254+Oct!BX254+Nov!BX254+Dic!BX254</f>
        <v>0</v>
      </c>
      <c r="BY254" s="51">
        <f>Ene!BY254+Feb!BY254+Mar!BY254+Abr!BY254+May!BY254+Jun!BY254+Jul!BY254+Ago!BY254+Set!BY254+Oct!BY254+Nov!BY254+Dic!BY254</f>
        <v>0</v>
      </c>
      <c r="BZ254" s="51">
        <f>Ene!BZ254+Feb!BZ254+Mar!BZ254+Abr!BZ254+May!BZ254+Jun!BZ254+Jul!BZ254+Ago!BZ254+Set!BZ254+Oct!BZ254+Nov!BZ254+Dic!BZ254</f>
        <v>0</v>
      </c>
      <c r="CA254" s="51">
        <f>Ene!CA254+Feb!CA254+Mar!CA254+Abr!CA254+May!CA254+Jun!CA254+Jul!CA254+Ago!CA254+Set!CA254+Oct!CA254+Nov!CA254+Dic!CA254</f>
        <v>0</v>
      </c>
      <c r="CB254" s="51">
        <f>Ene!CB254+Feb!CB254+Mar!CB254+Abr!CB254+May!CB254+Jun!CB254+Jul!CB254+Ago!CB254+Set!CB254+Oct!CB254+Nov!CB254+Dic!CB254</f>
        <v>0</v>
      </c>
      <c r="CC254" s="51">
        <f>Ene!CC254+Feb!CC254+Mar!CC254+Abr!CC254+May!CC254+Jun!CC254+Jul!CC254+Ago!CC254+Set!CC254+Oct!CC254+Nov!CC254+Dic!CC254</f>
        <v>0</v>
      </c>
      <c r="CD254" s="51">
        <f>Ene!CD254+Feb!CD254+Mar!CD254+Abr!CD254+May!CD254+Jun!CD254+Jul!CD254+Ago!CD254+Set!CD254+Oct!CD254+Nov!CD254+Dic!CD254</f>
        <v>0</v>
      </c>
      <c r="CE254" s="51">
        <f>Ene!CE254+Feb!CE254+Mar!CE254+Abr!CE254+May!CE254+Jun!CE254+Jul!CE254+Ago!CE254+Set!CE254+Oct!CE254+Nov!CE254+Dic!CE254</f>
        <v>0</v>
      </c>
      <c r="CF254" s="51">
        <f>Ene!CF254+Feb!CF254+Mar!CF254+Abr!CF254+May!CF254+Jun!CF254+Jul!CF254+Ago!CF254+Set!CF254+Oct!CF254+Nov!CF254+Dic!CF254</f>
        <v>0</v>
      </c>
      <c r="CG254" s="51">
        <f>Ene!CG254+Feb!CG254+Mar!CG254+Abr!CG254+May!CG254+Jun!CG254+Jul!CG254+Ago!CG254+Set!CG254+Oct!CG254+Nov!CG254+Dic!CG254</f>
        <v>0</v>
      </c>
      <c r="CH254" s="51">
        <f>Ene!CH254+Feb!CH254+Mar!CH254+Abr!CH254+May!CH254+Jun!CH254+Jul!CH254+Ago!CH254+Set!CH254+Oct!CH254+Nov!CH254+Dic!CH254</f>
        <v>0</v>
      </c>
      <c r="CI254" s="51">
        <f>Ene!CI254+Feb!CI254+Mar!CI254+Abr!CI254+May!CI254+Jun!CI254+Jul!CI254+Ago!CI254+Set!CI254+Oct!CI254+Nov!CI254+Dic!CI254</f>
        <v>4</v>
      </c>
      <c r="CJ254" s="51">
        <f>Ene!CJ254+Feb!CJ254+Mar!CJ254+Abr!CJ254+May!CJ254+Jun!CJ254+Jul!CJ254+Ago!CJ254+Set!CJ254+Oct!CJ254+Nov!CJ254+Dic!CJ254</f>
        <v>19</v>
      </c>
      <c r="CK254" s="51">
        <f>Ene!CK254+Feb!CK254+Mar!CK254+Abr!CK254+May!CK254+Jun!CK254+Jul!CK254+Ago!CK254+Set!CK254+Oct!CK254+Nov!CK254+Dic!CK254</f>
        <v>55</v>
      </c>
      <c r="CL254" s="51">
        <f>Ene!CL254+Feb!CL254+Mar!CL254+Abr!CL254+May!CL254+Jun!CL254+Jul!CL254+Ago!CL254+Set!CL254+Oct!CL254+Nov!CL254+Dic!CL254</f>
        <v>0</v>
      </c>
      <c r="CM254" s="51">
        <f>Ene!CM254+Feb!CM254+Mar!CM254+Abr!CM254+May!CM254+Jun!CM254+Jul!CM254+Ago!CM254+Set!CM254+Oct!CM254+Nov!CM254+Dic!CM254</f>
        <v>0</v>
      </c>
      <c r="CN254" s="51">
        <f>Ene!CN254+Feb!CN254+Mar!CN254+Abr!CN254+May!CN254+Jun!CN254+Jul!CN254+Ago!CN254+Set!CN254+Oct!CN254+Nov!CN254+Dic!CN254</f>
        <v>0</v>
      </c>
      <c r="CO254" s="51">
        <f>Ene!CO254+Feb!CO254+Mar!CO254+Abr!CO254+May!CO254+Jun!CO254+Jul!CO254+Ago!CO254+Set!CO254+Oct!CO254+Nov!CO254+Dic!CO254</f>
        <v>1</v>
      </c>
      <c r="CP254" s="51">
        <f>Ene!CP254+Feb!CP254+Mar!CP254+Abr!CP254+May!CP254+Jun!CP254+Jul!CP254+Ago!CP254+Set!CP254+Oct!CP254+Nov!CP254+Dic!CP254</f>
        <v>0</v>
      </c>
      <c r="CQ254" s="51">
        <f>Ene!CQ254+Feb!CQ254+Mar!CQ254+Abr!CQ254+May!CQ254+Jun!CQ254+Jul!CQ254+Ago!CQ254+Set!CQ254+Oct!CQ254+Nov!CQ254+Dic!CQ254</f>
        <v>0</v>
      </c>
      <c r="CR254" s="51">
        <f>Ene!CR254+Feb!CR254+Mar!CR254+Abr!CR254+May!CR254+Jun!CR254+Jul!CR254+Ago!CR254+Set!CR254+Oct!CR254+Nov!CR254+Dic!CR254</f>
        <v>0</v>
      </c>
      <c r="CS254" s="51">
        <f>Ene!CS254+Feb!CS254+Mar!CS254+Abr!CS254+May!CS254+Jun!CS254+Jul!CS254+Ago!CS254+Set!CS254+Oct!CS254+Nov!CS254+Dic!CS254</f>
        <v>0</v>
      </c>
      <c r="CT254" s="51">
        <f>Ene!CT254+Feb!CT254+Mar!CT254+Abr!CT254+May!CT254+Jun!CT254+Jul!CT254+Ago!CT254+Set!CT254+Oct!CT254+Nov!CT254+Dic!CT254</f>
        <v>0</v>
      </c>
      <c r="CU254" s="51">
        <f>Ene!CU254+Feb!CU254+Mar!CU254+Abr!CU254+May!CU254+Jun!CU254+Jul!CU254+Ago!CU254+Set!CU254+Oct!CU254+Nov!CU254+Dic!CU254</f>
        <v>0</v>
      </c>
      <c r="CV254" s="51">
        <f>Ene!CV254+Feb!CV254+Mar!CV254+Abr!CV254+May!CV254+Jun!CV254+Jul!CV254+Ago!CV254+Set!CV254+Oct!CV254+Nov!CV254+Dic!CV254</f>
        <v>0</v>
      </c>
      <c r="CW254" s="51">
        <f>Ene!CW254+Feb!CW254+Mar!CW254+Abr!CW254+May!CW254+Jun!CW254+Jul!CW254+Ago!CW254+Set!CW254+Oct!CW254+Nov!CW254+Dic!CW254</f>
        <v>0</v>
      </c>
      <c r="CX254" s="51">
        <f>Ene!CX254+Feb!CX254+Mar!CX254+Abr!CX254+May!CX254+Jun!CX254+Jul!CX254+Ago!CX254+Set!CX254+Oct!CX254+Nov!CX254+Dic!CX254</f>
        <v>0</v>
      </c>
      <c r="CY254" s="51">
        <f>Ene!CY254+Feb!CY254+Mar!CY254+Abr!CY254+May!CY254+Jun!CY254+Jul!CY254+Ago!CY254+Set!CY254+Oct!CY254+Nov!CY254+Dic!CY254</f>
        <v>0</v>
      </c>
      <c r="CZ254" s="51">
        <f>Ene!CZ254+Feb!CZ254+Mar!CZ254+Abr!CZ254+May!CZ254+Jun!CZ254+Jul!CZ254+Ago!CZ254+Set!CZ254+Oct!CZ254+Nov!CZ254+Dic!CZ254</f>
        <v>0</v>
      </c>
      <c r="DA254" s="51">
        <f>Ene!DA254+Feb!DA254+Mar!DA254+Abr!DA254+May!DA254+Jun!DA254+Jul!DA254+Ago!DA254+Set!DA254+Oct!DA254+Nov!DA254+Dic!DA254</f>
        <v>0</v>
      </c>
      <c r="DB254" s="51">
        <f>Ene!DB254+Feb!DB254+Mar!DB254+Abr!DB254+May!DB254+Jun!DB254+Jul!DB254+Ago!DB254+Set!DB254+Oct!DB254+Nov!DB254+Dic!DB254</f>
        <v>0</v>
      </c>
      <c r="DC254" s="51">
        <f>Ene!DC254+Feb!DC254+Mar!DC254+Abr!DC254+May!DC254+Jun!DC254+Jul!DC254+Ago!DC254+Set!DC254+Oct!DC254+Nov!DC254+Dic!DC254</f>
        <v>0</v>
      </c>
      <c r="DD254" s="51">
        <f>Ene!DD254+Feb!DD254+Mar!DD254+Abr!DD254+May!DD254+Jun!DD254+Jul!DD254+Ago!DD254+Set!DD254+Oct!DD254+Nov!DD254+Dic!DD254</f>
        <v>0</v>
      </c>
      <c r="DE254" s="51">
        <f>Ene!DE254+Feb!DE254+Mar!DE254+Abr!DE254+May!DE254+Jun!DE254+Jul!DE254+Ago!DE254+Set!DE254+Oct!DE254+Nov!DE254+Dic!DE254</f>
        <v>0</v>
      </c>
      <c r="DF254" s="51">
        <f>Ene!DF254+Feb!DF254+Mar!DF254+Abr!DF254+May!DF254+Jun!DF254+Jul!DF254+Ago!DF254+Set!DF254+Oct!DF254+Nov!DF254+Dic!DF254</f>
        <v>0</v>
      </c>
      <c r="DG254" s="51">
        <f>Ene!DG254+Feb!DG254+Mar!DG254+Abr!DG254+May!DG254+Jun!DG254+Jul!DG254+Ago!DG254+Set!DG254+Oct!DG254+Nov!DG254+Dic!DG254</f>
        <v>0</v>
      </c>
      <c r="DH254" s="51">
        <f>Ene!DH254+Feb!DH254+Mar!DH254+Abr!DH254+May!DH254+Jun!DH254+Jul!DH254+Ago!DH254+Set!DH254+Oct!DH254+Nov!DH254+Dic!DH254</f>
        <v>0</v>
      </c>
      <c r="DI254" s="51">
        <f>Ene!DI254+Feb!DI254+Mar!DI254+Abr!DI254+May!DI254+Jun!DI254+Jul!DI254+Ago!DI254+Set!DI254+Oct!DI254+Nov!DI254+Dic!DI254</f>
        <v>0</v>
      </c>
      <c r="DJ254" s="51">
        <f>Ene!DJ254+Feb!DJ254+Mar!DJ254+Abr!DJ254+May!DJ254+Jun!DJ254+Jul!DJ254+Ago!DJ254+Set!DJ254+Oct!DJ254+Nov!DJ254+Dic!DJ254</f>
        <v>0</v>
      </c>
      <c r="DK254" s="51">
        <f>Ene!DK254+Feb!DK254+Mar!DK254+Abr!DK254+May!DK254+Jun!DK254+Jul!DK254+Ago!DK254+Set!DK254+Oct!DK254+Nov!DK254+Dic!DK254</f>
        <v>0</v>
      </c>
      <c r="DL254" s="51">
        <f>Ene!DL254+Feb!DL254+Mar!DL254+Abr!DL254+May!DL254+Jun!DL254+Jul!DL254+Ago!DL254+Set!DL254+Oct!DL254+Nov!DL254+Dic!DL254</f>
        <v>0</v>
      </c>
      <c r="DM254" s="51">
        <f>Ene!DM254+Feb!DM254+Mar!DM254+Abr!DM254+May!DM254+Jun!DM254+Jul!DM254+Ago!DM254+Set!DM254+Oct!DM254+Nov!DM254+Dic!DM254</f>
        <v>0</v>
      </c>
      <c r="DN254" s="51">
        <f>Ene!DN254+Feb!DN254+Mar!DN254+Abr!DN254+May!DN254+Jun!DN254+Jul!DN254+Ago!DN254+Set!DN254+Oct!DN254+Nov!DN254+Dic!DN254</f>
        <v>0</v>
      </c>
      <c r="DO254" s="51">
        <f>Ene!DO254+Feb!DO254+Mar!DO254+Abr!DO254+May!DO254+Jun!DO254+Jul!DO254+Ago!DO254+Set!DO254+Oct!DO254+Nov!DO254+Dic!DO254</f>
        <v>0</v>
      </c>
      <c r="DP254" s="51">
        <f>Ene!DP254+Feb!DP254+Mar!DP254+Abr!DP254+May!DP254+Jun!DP254+Jul!DP254+Ago!DP254+Set!DP254+Oct!DP254+Nov!DP254+Dic!DP254</f>
        <v>0</v>
      </c>
      <c r="DQ254" s="51">
        <f>Ene!DQ254+Feb!DQ254+Mar!DQ254+Abr!DQ254+May!DQ254+Jun!DQ254+Jul!DQ254+Ago!DQ254+Set!DQ254+Oct!DQ254+Nov!DQ254+Dic!DQ254</f>
        <v>0</v>
      </c>
      <c r="DR254" s="51">
        <f>Ene!DR254+Feb!DR254+Mar!DR254+Abr!DR254+May!DR254+Jun!DR254+Jul!DR254+Ago!DR254+Set!DR254+Oct!DR254+Nov!DR254+Dic!DR254</f>
        <v>0</v>
      </c>
      <c r="DS254" s="51">
        <f>Ene!DS254+Feb!DS254+Mar!DS254+Abr!DS254+May!DS254+Jun!DS254+Jul!DS254+Ago!DS254+Set!DS254+Oct!DS254+Nov!DS254+Dic!DS254</f>
        <v>0</v>
      </c>
      <c r="DT254" s="51">
        <f>Ene!DT254+Feb!DT254+Mar!DT254+Abr!DT254+May!DT254+Jun!DT254+Jul!DT254+Ago!DT254+Set!DT254+Oct!DT254+Nov!DT254+Dic!DT254</f>
        <v>0</v>
      </c>
      <c r="DU254" s="51">
        <f>Ene!DU254+Feb!DU254+Mar!DU254+Abr!DU254+May!DU254+Jun!DU254+Jul!DU254+Ago!DU254+Set!DU254+Oct!DU254+Nov!DU254+Dic!DU254</f>
        <v>0</v>
      </c>
      <c r="DV254" s="51">
        <f>Ene!DV254+Feb!DV254+Mar!DV254+Abr!DV254+May!DV254+Jun!DV254+Jul!DV254+Ago!DV254+Set!DV254+Oct!DV254+Nov!DV254+Dic!DV254</f>
        <v>0</v>
      </c>
      <c r="DW254" s="51">
        <f>Ene!DW254+Feb!DW254+Mar!DW254+Abr!DW254+May!DW254+Jun!DW254+Jul!DW254+Ago!DW254+Set!DW254+Oct!DW254+Nov!DW254+Dic!DW254</f>
        <v>0</v>
      </c>
      <c r="DX254" s="51">
        <f>Ene!DX254+Feb!DX254+Mar!DX254+Abr!DX254+May!DX254+Jun!DX254+Jul!DX254+Ago!DX254+Set!DX254+Oct!DX254+Nov!DX254+Dic!DX254</f>
        <v>0</v>
      </c>
      <c r="DY254" s="51">
        <f>Ene!DY254+Feb!DY254+Mar!DY254+Abr!DY254+May!DY254+Jun!DY254+Jul!DY254+Ago!DY254+Set!DY254+Oct!DY254+Nov!DY254+Dic!DY254</f>
        <v>0</v>
      </c>
      <c r="DZ254" s="51">
        <f>Ene!DZ254+Feb!DZ254+Mar!DZ254+Abr!DZ254+May!DZ254+Jun!DZ254+Jul!DZ254+Ago!DZ254+Set!DZ254+Oct!DZ254+Nov!DZ254+Dic!DZ254</f>
        <v>1</v>
      </c>
      <c r="EA254" s="51">
        <f>Ene!EA254+Feb!EA254+Mar!EA254+Abr!EA254+May!EA254+Jun!EA254+Jul!EA254+Ago!EA254+Set!EA254+Oct!EA254+Nov!EA254+Dic!EA254</f>
        <v>1</v>
      </c>
      <c r="EB254" s="51">
        <f>Ene!EB254+Feb!EB254+Mar!EB254+Abr!EB254+May!EB254+Jun!EB254+Jul!EB254+Ago!EB254+Set!EB254+Oct!EB254+Nov!EB254+Dic!EB254</f>
        <v>5</v>
      </c>
      <c r="EC254" s="51">
        <f>Ene!EC254+Feb!EC254+Mar!EC254+Abr!EC254+May!EC254+Jun!EC254+Jul!EC254+Ago!EC254+Set!EC254+Oct!EC254+Nov!EC254+Dic!EC254</f>
        <v>0</v>
      </c>
      <c r="ED254" s="51">
        <f>Ene!ED254+Feb!ED254+Mar!ED254+Abr!ED254+May!ED254+Jun!ED254+Jul!ED254+Ago!ED254+Set!ED254+Oct!ED254+Nov!ED254+Dic!ED254</f>
        <v>3</v>
      </c>
      <c r="EE254" s="51">
        <f>Ene!EE254+Feb!EE254+Mar!EE254+Abr!EE254+May!EE254+Jun!EE254+Jul!EE254+Ago!EE254+Set!EE254+Oct!EE254+Nov!EE254+Dic!EE254</f>
        <v>2</v>
      </c>
      <c r="EF254" s="51">
        <f>Ene!EF254+Feb!EF254+Mar!EF254+Abr!EF254+May!EF254+Jun!EF254+Jul!EF254+Ago!EF254+Set!EF254+Oct!EF254+Nov!EF254+Dic!EF254</f>
        <v>0</v>
      </c>
      <c r="EG254" s="51">
        <f>Ene!EG254+Feb!EG254+Mar!EG254+Abr!EG254+May!EG254+Jun!EG254+Jul!EG254+Ago!EG254+Set!EG254+Oct!EG254+Nov!EG254+Dic!EG254</f>
        <v>0</v>
      </c>
      <c r="EH254" s="51">
        <f>Ene!EH254+Feb!EH254+Mar!EH254+Abr!EH254+May!EH254+Jun!EH254+Jul!EH254+Ago!EH254+Set!EH254+Oct!EH254+Nov!EH254+Dic!EH254</f>
        <v>0</v>
      </c>
      <c r="EI254" s="51">
        <f>Ene!EI254+Feb!EI254+Mar!EI254+Abr!EI254+May!EI254+Jun!EI254+Jul!EI254+Ago!EI254+Set!EI254+Oct!EI254+Nov!EI254+Dic!EI254</f>
        <v>4</v>
      </c>
      <c r="EJ254" s="51">
        <f>Ene!EJ254+Feb!EJ254+Mar!EJ254+Abr!EJ254+May!EJ254+Jun!EJ254+Jul!EJ254+Ago!EJ254+Set!EJ254+Oct!EJ254+Nov!EJ254+Dic!EJ254</f>
        <v>11</v>
      </c>
      <c r="EK254" s="51">
        <f>Ene!EK254+Feb!EK254+Mar!EK254+Abr!EK254+May!EK254+Jun!EK254+Jul!EK254+Ago!EK254+Set!EK254+Oct!EK254+Nov!EK254+Dic!EK254</f>
        <v>60</v>
      </c>
      <c r="EL254" s="51">
        <f>Ene!EL254+Feb!EL254+Mar!EL254+Abr!EL254+May!EL254+Jun!EL254+Jul!EL254+Ago!EL254+Set!EL254+Oct!EL254+Nov!EL254+Dic!EL254</f>
        <v>0</v>
      </c>
      <c r="EM254" s="51">
        <f>Ene!EM254+Feb!EM254+Mar!EM254+Abr!EM254+May!EM254+Jun!EM254+Jul!EM254+Ago!EM254+Set!EM254+Oct!EM254+Nov!EM254+Dic!EM254</f>
        <v>0</v>
      </c>
      <c r="EN254" s="51">
        <f>Ene!EN254+Feb!EN254+Mar!EN254+Abr!EN254+May!EN254+Jun!EN254+Jul!EN254+Ago!EN254+Set!EN254+Oct!EN254+Nov!EN254+Dic!EN254</f>
        <v>0</v>
      </c>
      <c r="EO254" s="51">
        <f>Ene!EO254+Feb!EO254+Mar!EO254+Abr!EO254+May!EO254+Jun!EO254+Jul!EO254+Ago!EO254+Set!EO254+Oct!EO254+Nov!EO254+Dic!EO254</f>
        <v>1</v>
      </c>
      <c r="EP254" s="51">
        <f>Ene!EP254+Feb!EP254+Mar!EP254+Abr!EP254+May!EP254+Jun!EP254+Jul!EP254+Ago!EP254+Set!EP254+Oct!EP254+Nov!EP254+Dic!EP254</f>
        <v>1</v>
      </c>
      <c r="EQ254" s="51">
        <f>Ene!EQ254+Feb!EQ254+Mar!EQ254+Abr!EQ254+May!EQ254+Jun!EQ254+Jul!EQ254+Ago!EQ254+Set!EQ254+Oct!EQ254+Nov!EQ254+Dic!EQ254</f>
        <v>0</v>
      </c>
      <c r="ER254" s="51">
        <f>Ene!ER254+Feb!ER254+Mar!ER254+Abr!ER254+May!ER254+Jun!ER254+Jul!ER254+Ago!ER254+Set!ER254+Oct!ER254+Nov!ER254+Dic!ER254</f>
        <v>0</v>
      </c>
      <c r="ES254" s="51">
        <f>Ene!ES254+Feb!ES254+Mar!ES254+Abr!ES254+May!ES254+Jun!ES254+Jul!ES254+Ago!ES254+Set!ES254+Oct!ES254+Nov!ES254+Dic!ES254</f>
        <v>0</v>
      </c>
      <c r="ET254" s="51">
        <f>Ene!ET254+Feb!ET254+Mar!ET254+Abr!ET254+May!ET254+Jun!ET254+Jul!ET254+Ago!ET254+Set!ET254+Oct!ET254+Nov!ET254+Dic!ET254</f>
        <v>0</v>
      </c>
      <c r="EU254" s="51">
        <f>Ene!EU254+Feb!EU254+Mar!EU254+Abr!EU254+May!EU254+Jun!EU254+Jul!EU254+Ago!EU254+Set!EU254+Oct!EU254+Nov!EU254+Dic!EU254</f>
        <v>0</v>
      </c>
      <c r="EV254" s="51">
        <f>Ene!EV254+Feb!EV254+Mar!EV254+Abr!EV254+May!EV254+Jun!EV254+Jul!EV254+Ago!EV254+Set!EV254+Oct!EV254+Nov!EV254+Dic!EV254</f>
        <v>0</v>
      </c>
      <c r="EW254" s="51">
        <f>Ene!EW254+Feb!EW254+Mar!EW254+Abr!EW254+May!EW254+Jun!EW254+Jul!EW254+Ago!EW254+Set!EW254+Oct!EW254+Nov!EW254+Dic!EW254</f>
        <v>0</v>
      </c>
      <c r="EX254" s="51">
        <f>Ene!EX254+Feb!EX254+Mar!EX254+Abr!EX254+May!EX254+Jun!EX254+Jul!EX254+Ago!EX254+Set!EX254+Oct!EX254+Nov!EX254+Dic!EX254</f>
        <v>0</v>
      </c>
      <c r="EY254" s="51">
        <f>Ene!EY254+Feb!EY254+Mar!EY254+Abr!EY254+May!EY254+Jun!EY254+Jul!EY254+Ago!EY254+Set!EY254+Oct!EY254+Nov!EY254+Dic!EY254</f>
        <v>0</v>
      </c>
      <c r="EZ254" s="51">
        <f>Ene!EZ254+Feb!EZ254+Mar!EZ254+Abr!EZ254+May!EZ254+Jun!EZ254+Jul!EZ254+Ago!EZ254+Set!EZ254+Oct!EZ254+Nov!EZ254+Dic!EZ254</f>
        <v>0</v>
      </c>
      <c r="FA254" s="51">
        <f>Ene!FA254+Feb!FA254+Mar!FA254+Abr!FA254+May!FA254+Jun!FA254+Jul!FA254+Ago!FA254+Set!FA254+Oct!FA254+Nov!FA254+Dic!FA254</f>
        <v>0</v>
      </c>
      <c r="FB254" s="51">
        <f>Ene!FB254+Feb!FB254+Mar!FB254+Abr!FB254+May!FB254+Jun!FB254+Jul!FB254+Ago!FB254+Set!FB254+Oct!FB254+Nov!FB254+Dic!FB254</f>
        <v>0</v>
      </c>
      <c r="FC254" s="51">
        <f>Ene!FC254+Feb!FC254+Mar!FC254+Abr!FC254+May!FC254+Jun!FC254+Jul!FC254+Ago!FC254+Set!FC254+Oct!FC254+Nov!FC254+Dic!FC254</f>
        <v>0</v>
      </c>
      <c r="FD254" s="51">
        <f>Ene!FD254+Feb!FD254+Mar!FD254+Abr!FD254+May!FD254+Jun!FD254+Jul!FD254+Ago!FD254+Set!FD254+Oct!FD254+Nov!FD254+Dic!FD254</f>
        <v>0</v>
      </c>
      <c r="FE254" s="51">
        <f>Ene!FE254+Feb!FE254+Mar!FE254+Abr!FE254+May!FE254+Jun!FE254+Jul!FE254+Ago!FE254+Set!FE254+Oct!FE254+Nov!FE254+Dic!FE254</f>
        <v>0</v>
      </c>
      <c r="FF254" s="51">
        <f>Ene!FF254+Feb!FF254+Mar!FF254+Abr!FF254+May!FF254+Jun!FF254+Jul!FF254+Ago!FF254+Set!FF254+Oct!FF254+Nov!FF254+Dic!FF254</f>
        <v>0</v>
      </c>
      <c r="FG254" s="51">
        <f>Ene!FG254+Feb!FG254+Mar!FG254+Abr!FG254+May!FG254+Jun!FG254+Jul!FG254+Ago!FG254+Set!FG254+Oct!FG254+Nov!FG254+Dic!FG254</f>
        <v>0</v>
      </c>
      <c r="FH254" s="51">
        <f>Ene!FH254+Feb!FH254+Mar!FH254+Abr!FH254+May!FH254+Jun!FH254+Jul!FH254+Ago!FH254+Set!FH254+Oct!FH254+Nov!FH254+Dic!FH254</f>
        <v>0</v>
      </c>
      <c r="FI254" s="51">
        <f>Ene!FI254+Feb!FI254+Mar!FI254+Abr!FI254+May!FI254+Jun!FI254+Jul!FI254+Ago!FI254+Set!FI254+Oct!FI254+Nov!FI254+Dic!FI254</f>
        <v>0</v>
      </c>
      <c r="FJ254" s="51">
        <f>Ene!FJ254+Feb!FJ254+Mar!FJ254+Abr!FJ254+May!FJ254+Jun!FJ254+Jul!FJ254+Ago!FJ254+Set!FJ254+Oct!FJ254+Nov!FJ254+Dic!FJ254</f>
        <v>0</v>
      </c>
      <c r="FK254" s="51">
        <f>Ene!FK254+Feb!FK254+Mar!FK254+Abr!FK254+May!FK254+Jun!FK254+Jul!FK254+Ago!FK254+Set!FK254+Oct!FK254+Nov!FK254+Dic!FK254</f>
        <v>0</v>
      </c>
      <c r="FL254" s="51">
        <f>Ene!FL254+Feb!FL254+Mar!FL254+Abr!FL254+May!FL254+Jun!FL254+Jul!FL254+Ago!FL254+Set!FL254+Oct!FL254+Nov!FL254+Dic!FL254</f>
        <v>0</v>
      </c>
      <c r="FM254" s="51">
        <f>Ene!FM254+Feb!FM254+Mar!FM254+Abr!FM254+May!FM254+Jun!FM254+Jul!FM254+Ago!FM254+Set!FM254+Oct!FM254+Nov!FM254+Dic!FM254</f>
        <v>0</v>
      </c>
      <c r="FN254" s="51">
        <f>Ene!FN254+Feb!FN254+Mar!FN254+Abr!FN254+May!FN254+Jun!FN254+Jul!FN254+Ago!FN254+Set!FN254+Oct!FN254+Nov!FN254+Dic!FN254</f>
        <v>1</v>
      </c>
      <c r="FO254" s="51">
        <f>Ene!FO254+Feb!FO254+Mar!FO254+Abr!FO254+May!FO254+Jun!FO254+Jul!FO254+Ago!FO254+Set!FO254+Oct!FO254+Nov!FO254+Dic!FO254</f>
        <v>1</v>
      </c>
      <c r="FP254" s="51">
        <f>Ene!FP254+Feb!FP254+Mar!FP254+Abr!FP254+May!FP254+Jun!FP254+Jul!FP254+Ago!FP254+Set!FP254+Oct!FP254+Nov!FP254+Dic!FP254</f>
        <v>0</v>
      </c>
      <c r="FQ254" s="51">
        <f>Ene!FQ254+Feb!FQ254+Mar!FQ254+Abr!FQ254+May!FQ254+Jun!FQ254+Jul!FQ254+Ago!FQ254+Set!FQ254+Oct!FQ254+Nov!FQ254+Dic!FQ254</f>
        <v>0</v>
      </c>
      <c r="FR254" s="51">
        <f>Ene!FR254+Feb!FR254+Mar!FR254+Abr!FR254+May!FR254+Jun!FR254+Jul!FR254+Ago!FR254+Set!FR254+Oct!FR254+Nov!FR254+Dic!FR254</f>
        <v>0</v>
      </c>
      <c r="FS254" s="51">
        <f>Ene!FS254+Feb!FS254+Mar!FS254+Abr!FS254+May!FS254+Jun!FS254+Jul!FS254+Ago!FS254+Set!FS254+Oct!FS254+Nov!FS254+Dic!FS254</f>
        <v>0</v>
      </c>
      <c r="FT254" s="51">
        <f>Ene!FT254+Feb!FT254+Mar!FT254+Abr!FT254+May!FT254+Jun!FT254+Jul!FT254+Ago!FT254+Set!FT254+Oct!FT254+Nov!FT254+Dic!FT254</f>
        <v>0</v>
      </c>
      <c r="FU254" s="51">
        <f>Ene!FU254+Feb!FU254+Mar!FU254+Abr!FU254+May!FU254+Jun!FU254+Jul!FU254+Ago!FU254+Set!FU254+Oct!FU254+Nov!FU254+Dic!FU254</f>
        <v>0</v>
      </c>
      <c r="FV254" s="51">
        <f>Ene!FV254+Feb!FV254+Mar!FV254+Abr!FV254+May!FV254+Jun!FV254+Jul!FV254+Ago!FV254+Set!FV254+Oct!FV254+Nov!FV254+Dic!FV254</f>
        <v>0</v>
      </c>
      <c r="FW254" s="51">
        <f>Ene!FW254+Feb!FW254+Mar!FW254+Abr!FW254+May!FW254+Jun!FW254+Jul!FW254+Ago!FW254+Set!FW254+Oct!FW254+Nov!FW254+Dic!FW254</f>
        <v>0</v>
      </c>
      <c r="FX254" s="51">
        <f>Ene!FX254+Feb!FX254+Mar!FX254+Abr!FX254+May!FX254+Jun!FX254+Jul!FX254+Ago!FX254+Set!FX254+Oct!FX254+Nov!FX254+Dic!FX254</f>
        <v>0</v>
      </c>
      <c r="FY254" s="51">
        <f>Ene!FY254+Feb!FY254+Mar!FY254+Abr!FY254+May!FY254+Jun!FY254+Jul!FY254+Ago!FY254+Set!FY254+Oct!FY254+Nov!FY254+Dic!FY254</f>
        <v>0</v>
      </c>
      <c r="FZ254" s="51">
        <f>Ene!FZ254+Feb!FZ254+Mar!FZ254+Abr!FZ254+May!FZ254+Jun!FZ254+Jul!FZ254+Ago!FZ254+Set!FZ254+Oct!FZ254+Nov!FZ254+Dic!FZ254</f>
        <v>0</v>
      </c>
      <c r="GA254" s="51">
        <f>Ene!GA254+Feb!GA254+Mar!GA254+Abr!GA254+May!GA254+Jun!GA254+Jul!GA254+Ago!GA254+Set!GA254+Oct!GA254+Nov!GA254+Dic!GA254</f>
        <v>0</v>
      </c>
      <c r="GB254" s="51">
        <f>Ene!GB254+Feb!GB254+Mar!GB254+Abr!GB254+May!GB254+Jun!GB254+Jul!GB254+Ago!GB254+Set!GB254+Oct!GB254+Nov!GB254+Dic!GB254</f>
        <v>0</v>
      </c>
      <c r="GC254" s="51">
        <f>Ene!GC254+Feb!GC254+Mar!GC254+Abr!GC254+May!GC254+Jun!GC254+Jul!GC254+Ago!GC254+Set!GC254+Oct!GC254+Nov!GC254+Dic!GC254</f>
        <v>0</v>
      </c>
      <c r="GD254" s="51">
        <f>Ene!GD254+Feb!GD254+Mar!GD254+Abr!GD254+May!GD254+Jun!GD254+Jul!GD254+Ago!GD254+Set!GD254+Oct!GD254+Nov!GD254+Dic!GD254</f>
        <v>0</v>
      </c>
      <c r="GE254" s="51">
        <f>Ene!GE254+Feb!GE254+Mar!GE254+Abr!GE254+May!GE254+Jun!GE254+Jul!GE254+Ago!GE254+Set!GE254+Oct!GE254+Nov!GE254+Dic!GE254</f>
        <v>0</v>
      </c>
      <c r="GF254" s="51">
        <f>Ene!GF254+Feb!GF254+Mar!GF254+Abr!GF254+May!GF254+Jun!GF254+Jul!GF254+Ago!GF254+Set!GF254+Oct!GF254+Nov!GF254+Dic!GF254</f>
        <v>0</v>
      </c>
      <c r="GG254" s="51">
        <f>Ene!GG254+Feb!GG254+Mar!GG254+Abr!GG254+May!GG254+Jun!GG254+Jul!GG254+Ago!GG254+Set!GG254+Oct!GG254+Nov!GG254+Dic!GG254</f>
        <v>0</v>
      </c>
      <c r="GH254" s="51">
        <f>Ene!GH254+Feb!GH254+Mar!GH254+Abr!GH254+May!GH254+Jun!GH254+Jul!GH254+Ago!GH254+Set!GH254+Oct!GH254+Nov!GH254+Dic!GH254</f>
        <v>0</v>
      </c>
      <c r="GI254" s="51">
        <f>Ene!GI254+Feb!GI254+Mar!GI254+Abr!GI254+May!GI254+Jun!GI254+Jul!GI254+Ago!GI254+Set!GI254+Oct!GI254+Nov!GI254+Dic!GI254</f>
        <v>0</v>
      </c>
      <c r="GJ254" s="51">
        <f>Ene!GJ254+Feb!GJ254+Mar!GJ254+Abr!GJ254+May!GJ254+Jun!GJ254+Jul!GJ254+Ago!GJ254+Set!GJ254+Oct!GJ254+Nov!GJ254+Dic!GJ254</f>
        <v>0</v>
      </c>
      <c r="GK254" s="51">
        <f>Ene!GK254+Feb!GK254+Mar!GK254+Abr!GK254+May!GK254+Jun!GK254+Jul!GK254+Ago!GK254+Set!GK254+Oct!GK254+Nov!GK254+Dic!GK254</f>
        <v>2</v>
      </c>
      <c r="GL254" s="51">
        <f>Ene!GL254+Feb!GL254+Mar!GL254+Abr!GL254+May!GL254+Jun!GL254+Jul!GL254+Ago!GL254+Set!GL254+Oct!GL254+Nov!GL254+Dic!GL254</f>
        <v>8</v>
      </c>
      <c r="GM254" s="51">
        <f>Ene!GM254+Feb!GM254+Mar!GM254+Abr!GM254+May!GM254+Jun!GM254+Jul!GM254+Ago!GM254+Set!GM254+Oct!GM254+Nov!GM254+Dic!GM254</f>
        <v>48</v>
      </c>
      <c r="GN254" s="51">
        <f>Ene!GN254+Feb!GN254+Mar!GN254+Abr!GN254+May!GN254+Jun!GN254+Jul!GN254+Ago!GN254+Set!GN254+Oct!GN254+Nov!GN254+Dic!GN254</f>
        <v>0</v>
      </c>
      <c r="GO254" s="51">
        <f>Ene!GO254+Feb!GO254+Mar!GO254+Abr!GO254+May!GO254+Jun!GO254+Jul!GO254+Ago!GO254+Set!GO254+Oct!GO254+Nov!GO254+Dic!GO254</f>
        <v>0</v>
      </c>
      <c r="GP254" s="51">
        <f>Ene!GP254+Feb!GP254+Mar!GP254+Abr!GP254+May!GP254+Jun!GP254+Jul!GP254+Ago!GP254+Set!GP254+Oct!GP254+Nov!GP254+Dic!GP254</f>
        <v>0</v>
      </c>
      <c r="GQ254" s="51">
        <f>Ene!GQ254+Feb!GQ254+Mar!GQ254+Abr!GQ254+May!GQ254+Jun!GQ254+Jul!GQ254+Ago!GQ254+Set!GQ254+Oct!GQ254+Nov!GQ254+Dic!GQ254</f>
        <v>0</v>
      </c>
      <c r="GR254" s="51">
        <f>Ene!GR254+Feb!GR254+Mar!GR254+Abr!GR254+May!GR254+Jun!GR254+Jul!GR254+Ago!GR254+Set!GR254+Oct!GR254+Nov!GR254+Dic!GR254</f>
        <v>0</v>
      </c>
      <c r="GS254" s="51">
        <f>Ene!GS254+Feb!GS254+Mar!GS254+Abr!GS254+May!GS254+Jun!GS254+Jul!GS254+Ago!GS254+Set!GS254+Oct!GS254+Nov!GS254+Dic!GS254</f>
        <v>0</v>
      </c>
      <c r="GT254" s="51">
        <f>Ene!GT254+Feb!GT254+Mar!GT254+Abr!GT254+May!GT254+Jun!GT254+Jul!GT254+Ago!GT254+Set!GT254+Oct!GT254+Nov!GT254+Dic!GT254</f>
        <v>0</v>
      </c>
      <c r="GU254" s="51">
        <f>Ene!GU254+Feb!GU254+Mar!GU254+Abr!GU254+May!GU254+Jun!GU254+Jul!GU254+Ago!GU254+Set!GU254+Oct!GU254+Nov!GU254+Dic!GU254</f>
        <v>2</v>
      </c>
      <c r="GV254" s="51">
        <f>Ene!GV254+Feb!GV254+Mar!GV254+Abr!GV254+May!GV254+Jun!GV254+Jul!GV254+Ago!GV254+Set!GV254+Oct!GV254+Nov!GV254+Dic!GV254</f>
        <v>8</v>
      </c>
      <c r="GW254" s="51">
        <f>Ene!GW254+Feb!GW254+Mar!GW254+Abr!GW254+May!GW254+Jun!GW254+Jul!GW254+Ago!GW254+Set!GW254+Oct!GW254+Nov!GW254+Dic!GW254</f>
        <v>48</v>
      </c>
      <c r="GX254" s="51">
        <f>Ene!GX254+Feb!GX254+Mar!GX254+Abr!GX254+May!GX254+Jun!GX254+Jul!GX254+Ago!GX254+Set!GX254+Oct!GX254+Nov!GX254+Dic!GX254</f>
        <v>0</v>
      </c>
      <c r="GY254" s="51">
        <f>Ene!GY254+Feb!GY254+Mar!GY254+Abr!GY254+May!GY254+Jun!GY254+Jul!GY254+Ago!GY254+Set!GY254+Oct!GY254+Nov!GY254+Dic!GY254</f>
        <v>0</v>
      </c>
      <c r="GZ254" s="51">
        <f>Ene!GZ254+Feb!GZ254+Mar!GZ254+Abr!GZ254+May!GZ254+Jun!GZ254+Jul!GZ254+Ago!GZ254+Set!GZ254+Oct!GZ254+Nov!GZ254+Dic!GZ254</f>
        <v>0</v>
      </c>
      <c r="HA254" s="51">
        <f>Ene!HA254+Feb!HA254+Mar!HA254+Abr!HA254+May!HA254+Jun!HA254+Jul!HA254+Ago!HA254+Set!HA254+Oct!HA254+Nov!HA254+Dic!HA254</f>
        <v>0</v>
      </c>
      <c r="HB254" s="51">
        <f>Ene!HB254+Feb!HB254+Mar!HB254+Abr!HB254+May!HB254+Jun!HB254+Jul!HB254+Ago!HB254+Set!HB254+Oct!HB254+Nov!HB254+Dic!HB254</f>
        <v>0</v>
      </c>
      <c r="HC254" s="51">
        <f>Ene!HC254+Feb!HC254+Mar!HC254+Abr!HC254+May!HC254+Jun!HC254+Jul!HC254+Ago!HC254+Set!HC254+Oct!HC254+Nov!HC254+Dic!HC254</f>
        <v>0</v>
      </c>
      <c r="HD254" s="51">
        <f>Ene!HD254+Feb!HD254+Mar!HD254+Abr!HD254+May!HD254+Jun!HD254+Jul!HD254+Ago!HD254+Set!HD254+Oct!HD254+Nov!HD254+Dic!HD254</f>
        <v>0</v>
      </c>
      <c r="HE254" s="51">
        <f>Ene!HE254+Feb!HE254+Mar!HE254+Abr!HE254+May!HE254+Jun!HE254+Jul!HE254+Ago!HE254+Set!HE254+Oct!HE254+Nov!HE254+Dic!HE254</f>
        <v>0</v>
      </c>
      <c r="HF254" s="51">
        <f>Ene!HF254+Feb!HF254+Mar!HF254+Abr!HF254+May!HF254+Jun!HF254+Jul!HF254+Ago!HF254+Set!HF254+Oct!HF254+Nov!HF254+Dic!HF254</f>
        <v>0</v>
      </c>
      <c r="HG254" s="51">
        <f>Ene!HG254+Feb!HG254+Mar!HG254+Abr!HG254+May!HG254+Jun!HG254+Jul!HG254+Ago!HG254+Set!HG254+Oct!HG254+Nov!HG254+Dic!HG254</f>
        <v>0</v>
      </c>
      <c r="HH254" s="51">
        <f>Ene!HH254+Feb!HH254+Mar!HH254+Abr!HH254+May!HH254+Jun!HH254+Jul!HH254+Ago!HH254+Set!HH254+Oct!HH254+Nov!HH254+Dic!HH254</f>
        <v>0</v>
      </c>
      <c r="HI254" s="51">
        <f>Ene!HI254+Feb!HI254+Mar!HI254+Abr!HI254+May!HI254+Jun!HI254+Jul!HI254+Ago!HI254+Set!HI254+Oct!HI254+Nov!HI254+Dic!HI254</f>
        <v>0</v>
      </c>
      <c r="HJ254" s="51">
        <f>Ene!HJ254+Feb!HJ254+Mar!HJ254+Abr!HJ254+May!HJ254+Jun!HJ254+Jul!HJ254+Ago!HJ254+Set!HJ254+Oct!HJ254+Nov!HJ254+Dic!HJ254</f>
        <v>0</v>
      </c>
      <c r="HK254" s="51">
        <f>Ene!HK254+Feb!HK254+Mar!HK254+Abr!HK254+May!HK254+Jun!HK254+Jul!HK254+Ago!HK254+Set!HK254+Oct!HK254+Nov!HK254+Dic!HK254</f>
        <v>0</v>
      </c>
      <c r="HL254" s="51">
        <f>Ene!HL254+Feb!HL254+Mar!HL254+Abr!HL254+May!HL254+Jun!HL254+Jul!HL254+Ago!HL254+Set!HL254+Oct!HL254+Nov!HL254+Dic!HL254</f>
        <v>0</v>
      </c>
      <c r="HM254" s="51">
        <f>Ene!HM254+Feb!HM254+Mar!HM254+Abr!HM254+May!HM254+Jun!HM254+Jul!HM254+Ago!HM254+Set!HM254+Oct!HM254+Nov!HM254+Dic!HM254</f>
        <v>0</v>
      </c>
      <c r="HN254" s="51">
        <f>Ene!HN254+Feb!HN254+Mar!HN254+Abr!HN254+May!HN254+Jun!HN254+Jul!HN254+Ago!HN254+Set!HN254+Oct!HN254+Nov!HN254+Dic!HN254</f>
        <v>0</v>
      </c>
      <c r="HO254" s="51">
        <f>Ene!HO254+Feb!HO254+Mar!HO254+Abr!HO254+May!HO254+Jun!HO254+Jul!HO254+Ago!HO254+Set!HO254+Oct!HO254+Nov!HO254+Dic!HO254</f>
        <v>0</v>
      </c>
      <c r="HP254" s="51">
        <f>Ene!HP254+Feb!HP254+Mar!HP254+Abr!HP254+May!HP254+Jun!HP254+Jul!HP254+Ago!HP254+Set!HP254+Oct!HP254+Nov!HP254+Dic!HP254</f>
        <v>0</v>
      </c>
      <c r="HQ254" s="51">
        <f>Ene!HQ254+Feb!HQ254+Mar!HQ254+Abr!HQ254+May!HQ254+Jun!HQ254+Jul!HQ254+Ago!HQ254+Set!HQ254+Oct!HQ254+Nov!HQ254+Dic!HQ254</f>
        <v>0</v>
      </c>
      <c r="HR254" s="51">
        <f>Ene!HR254+Feb!HR254+Mar!HR254+Abr!HR254+May!HR254+Jun!HR254+Jul!HR254+Ago!HR254+Set!HR254+Oct!HR254+Nov!HR254+Dic!HR254</f>
        <v>0</v>
      </c>
      <c r="HS254" s="51">
        <f>Ene!HS254+Feb!HS254+Mar!HS254+Abr!HS254+May!HS254+Jun!HS254+Jul!HS254+Ago!HS254+Set!HS254+Oct!HS254+Nov!HS254+Dic!HS254</f>
        <v>0</v>
      </c>
      <c r="HT254" s="51">
        <f>Ene!HT254+Feb!HT254+Mar!HT254+Abr!HT254+May!HT254+Jun!HT254+Jul!HT254+Ago!HT254+Set!HT254+Oct!HT254+Nov!HT254+Dic!HT254</f>
        <v>0</v>
      </c>
      <c r="HU254" s="51">
        <f>Ene!HU254+Feb!HU254+Mar!HU254+Abr!HU254+May!HU254+Jun!HU254+Jul!HU254+Ago!HU254+Set!HU254+Oct!HU254+Nov!HU254+Dic!HU254</f>
        <v>0</v>
      </c>
      <c r="HV254" s="51">
        <f>Ene!HV254+Feb!HV254+Mar!HV254+Abr!HV254+May!HV254+Jun!HV254+Jul!HV254+Ago!HV254+Set!HV254+Oct!HV254+Nov!HV254+Dic!HV254</f>
        <v>0</v>
      </c>
      <c r="HW254" s="51">
        <f>Ene!HW254+Feb!HW254+Mar!HW254+Abr!HW254+May!HW254+Jun!HW254+Jul!HW254+Ago!HW254+Set!HW254+Oct!HW254+Nov!HW254+Dic!HW254</f>
        <v>0</v>
      </c>
      <c r="HX254" s="51">
        <f>Ene!HX254+Feb!HX254+Mar!HX254+Abr!HX254+May!HX254+Jun!HX254+Jul!HX254+Ago!HX254+Set!HX254+Oct!HX254+Nov!HX254+Dic!HX254</f>
        <v>0</v>
      </c>
      <c r="HY254" s="51">
        <f>Ene!HY254+Feb!HY254+Mar!HY254+Abr!HY254+May!HY254+Jun!HY254+Jul!HY254+Ago!HY254+Set!HY254+Oct!HY254+Nov!HY254+Dic!HY254</f>
        <v>0</v>
      </c>
      <c r="HZ254" s="51">
        <f>Ene!HZ254+Feb!HZ254+Mar!HZ254+Abr!HZ254+May!HZ254+Jun!HZ254+Jul!HZ254+Ago!HZ254+Set!HZ254+Oct!HZ254+Nov!HZ254+Dic!HZ254</f>
        <v>0</v>
      </c>
      <c r="IA254" s="51">
        <f>Ene!IA254+Feb!IA254+Mar!IA254+Abr!IA254+May!IA254+Jun!IA254+Jul!IA254+Ago!IA254+Set!IA254+Oct!IA254+Nov!IA254+Dic!IA254</f>
        <v>0</v>
      </c>
      <c r="IB254" s="51">
        <f>Ene!IB254+Feb!IB254+Mar!IB254+Abr!IB254+May!IB254+Jun!IB254+Jul!IB254+Ago!IB254+Set!IB254+Oct!IB254+Nov!IB254+Dic!IB254</f>
        <v>0</v>
      </c>
      <c r="IC254" s="51">
        <f>Ene!IC254+Feb!IC254+Mar!IC254+Abr!IC254+May!IC254+Jun!IC254+Jul!IC254+Ago!IC254+Set!IC254+Oct!IC254+Nov!IC254+Dic!IC254</f>
        <v>0</v>
      </c>
      <c r="ID254" s="51">
        <f>Ene!ID254+Feb!ID254+Mar!ID254+Abr!ID254+May!ID254+Jun!ID254+Jul!ID254+Ago!ID254+Set!ID254+Oct!ID254+Nov!ID254+Dic!ID254</f>
        <v>1</v>
      </c>
      <c r="IE254" s="51">
        <f>Ene!IE254+Feb!IE254+Mar!IE254+Abr!IE254+May!IE254+Jun!IE254+Jul!IE254+Ago!IE254+Set!IE254+Oct!IE254+Nov!IE254+Dic!IE254</f>
        <v>0</v>
      </c>
      <c r="IF254" s="51">
        <f>Ene!IF254+Feb!IF254+Mar!IF254+Abr!IF254+May!IF254+Jun!IF254+Jul!IF254+Ago!IF254+Set!IF254+Oct!IF254+Nov!IF254+Dic!IF254</f>
        <v>0</v>
      </c>
      <c r="IG254" s="51">
        <f>Ene!IG254+Feb!IG254+Mar!IG254+Abr!IG254+May!IG254+Jun!IG254+Jul!IG254+Ago!IG254+Set!IG254+Oct!IG254+Nov!IG254+Dic!IG254</f>
        <v>0</v>
      </c>
      <c r="IH254" s="51">
        <f>Ene!IH254+Feb!IH254+Mar!IH254+Abr!IH254+May!IH254+Jun!IH254+Jul!IH254+Ago!IH254+Set!IH254+Oct!IH254+Nov!IH254+Dic!IH254</f>
        <v>0</v>
      </c>
      <c r="II254" s="51">
        <f>Ene!II254+Feb!II254+Mar!II254+Abr!II254+May!II254+Jun!II254+Jul!II254+Ago!II254+Set!II254+Oct!II254+Nov!II254+Dic!II254</f>
        <v>7</v>
      </c>
      <c r="IJ254" s="51">
        <f>Ene!IJ254+Feb!IJ254+Mar!IJ254+Abr!IJ254+May!IJ254+Jun!IJ254+Jul!IJ254+Ago!IJ254+Set!IJ254+Oct!IJ254+Nov!IJ254+Dic!IJ254</f>
        <v>0</v>
      </c>
      <c r="IK254" s="51">
        <f>Ene!IK254+Feb!IK254+Mar!IK254+Abr!IK254+May!IK254+Jun!IK254+Jul!IK254+Ago!IK254+Set!IK254+Oct!IK254+Nov!IK254+Dic!IK254</f>
        <v>0</v>
      </c>
      <c r="IL254" s="51">
        <f>Ene!IL254+Feb!IL254+Mar!IL254+Abr!IL254+May!IL254+Jun!IL254+Jul!IL254+Ago!IL254+Set!IL254+Oct!IL254+Nov!IL254+Dic!IL254</f>
        <v>1</v>
      </c>
      <c r="IM254" s="51">
        <f>Ene!IM254+Feb!IM254+Mar!IM254+Abr!IM254+May!IM254+Jun!IM254+Jul!IM254+Ago!IM254+Set!IM254+Oct!IM254+Nov!IM254+Dic!IM254</f>
        <v>2</v>
      </c>
      <c r="IN254" s="51">
        <f>Ene!IN254+Feb!IN254+Mar!IN254+Abr!IN254+May!IN254+Jun!IN254+Jul!IN254+Ago!IN254+Set!IN254+Oct!IN254+Nov!IN254+Dic!IN254</f>
        <v>0</v>
      </c>
      <c r="IO254" s="51">
        <f>Ene!IO254+Feb!IO254+Mar!IO254+Abr!IO254+May!IO254+Jun!IO254+Jul!IO254+Ago!IO254+Set!IO254+Oct!IO254+Nov!IO254+Dic!IO254</f>
        <v>0</v>
      </c>
      <c r="IP254" s="51">
        <f>Ene!IP254+Feb!IP254+Mar!IP254+Abr!IP254+May!IP254+Jun!IP254+Jul!IP254+Ago!IP254+Set!IP254+Oct!IP254+Nov!IP254+Dic!IP254</f>
        <v>0</v>
      </c>
      <c r="IQ254" s="51">
        <f>Ene!IQ254+Feb!IQ254+Mar!IQ254+Abr!IQ254+May!IQ254+Jun!IQ254+Jul!IQ254+Ago!IQ254+Set!IQ254+Oct!IQ254+Nov!IQ254+Dic!IQ254</f>
        <v>1</v>
      </c>
      <c r="IR254" s="51">
        <f>Ene!IR254+Feb!IR254+Mar!IR254+Abr!IR254+May!IR254+Jun!IR254+Jul!IR254+Ago!IR254+Set!IR254+Oct!IR254+Nov!IR254+Dic!IR254</f>
        <v>0</v>
      </c>
      <c r="IS254" s="51">
        <f>Ene!IS254+Feb!IS254+Mar!IS254+Abr!IS254+May!IS254+Jun!IS254+Jul!IS254+Ago!IS254+Set!IS254+Oct!IS254+Nov!IS254+Dic!IS254</f>
        <v>0</v>
      </c>
      <c r="IT254" s="51">
        <f>Ene!IT254+Feb!IT254+Mar!IT254+Abr!IT254+May!IT254+Jun!IT254+Jul!IT254+Ago!IT254+Set!IT254+Oct!IT254+Nov!IT254+Dic!IT254</f>
        <v>0</v>
      </c>
      <c r="IU254" s="51">
        <f>Ene!IU254+Feb!IU254+Mar!IU254+Abr!IU254+May!IU254+Jun!IU254+Jul!IU254+Ago!IU254+Set!IU254+Oct!IU254+Nov!IU254+Dic!IU254</f>
        <v>0</v>
      </c>
      <c r="IV254" s="51">
        <f>Ene!IV254+Feb!IV254+Mar!IV254+Abr!IV254+May!IV254+Jun!IV254+Jul!IV254+Ago!IV254+Set!IV254+Oct!IV254+Nov!IV254+Dic!IV254</f>
        <v>0</v>
      </c>
      <c r="IW254" s="51">
        <f>Ene!IW254+Feb!IW254+Mar!IW254+Abr!IW254+May!IW254+Jun!IW254+Jul!IW254+Ago!IW254+Set!IW254+Oct!IW254+Nov!IW254+Dic!IW254</f>
        <v>0</v>
      </c>
      <c r="IX254" s="51">
        <f>Ene!IX254+Feb!IX254+Mar!IX254+Abr!IX254+May!IX254+Jun!IX254+Jul!IX254+Ago!IX254+Set!IX254+Oct!IX254+Nov!IX254+Dic!IX254</f>
        <v>0</v>
      </c>
      <c r="IY254" s="51">
        <f>Ene!IY254+Feb!IY254+Mar!IY254+Abr!IY254+May!IY254+Jun!IY254+Jul!IY254+Ago!IY254+Set!IY254+Oct!IY254+Nov!IY254+Dic!IY254</f>
        <v>0</v>
      </c>
      <c r="IZ254" s="51">
        <f>Ene!IZ254+Feb!IZ254+Mar!IZ254+Abr!IZ254+May!IZ254+Jun!IZ254+Jul!IZ254+Ago!IZ254+Set!IZ254+Oct!IZ254+Nov!IZ254+Dic!IZ254</f>
        <v>0</v>
      </c>
      <c r="JA254" s="51">
        <f>Ene!JA254+Feb!JA254+Mar!JA254+Abr!JA254+May!JA254+Jun!JA254+Jul!JA254+Ago!JA254+Set!JA254+Oct!JA254+Nov!JA254+Dic!JA254</f>
        <v>0</v>
      </c>
      <c r="JB254" s="51">
        <f>Ene!JB254+Feb!JB254+Mar!JB254+Abr!JB254+May!JB254+Jun!JB254+Jul!JB254+Ago!JB254+Set!JB254+Oct!JB254+Nov!JB254+Dic!JB254</f>
        <v>0</v>
      </c>
      <c r="JC254" s="51">
        <f>Ene!JC254+Feb!JC254+Mar!JC254+Abr!JC254+May!JC254+Jun!JC254+Jul!JC254+Ago!JC254+Set!JC254+Oct!JC254+Nov!JC254+Dic!JC254</f>
        <v>0</v>
      </c>
      <c r="JD254" s="51">
        <f>Ene!JD254+Feb!JD254+Mar!JD254+Abr!JD254+May!JD254+Jun!JD254+Jul!JD254+Ago!JD254+Set!JD254+Oct!JD254+Nov!JD254+Dic!JD254</f>
        <v>0</v>
      </c>
      <c r="JE254" s="51">
        <f>Ene!JE254+Feb!JE254+Mar!JE254+Abr!JE254+May!JE254+Jun!JE254+Jul!JE254+Ago!JE254+Set!JE254+Oct!JE254+Nov!JE254+Dic!JE254</f>
        <v>0</v>
      </c>
      <c r="JF254" s="51">
        <f>Ene!JF254+Feb!JF254+Mar!JF254+Abr!JF254+May!JF254+Jun!JF254+Jul!JF254+Ago!JF254+Set!JF254+Oct!JF254+Nov!JF254+Dic!JF254</f>
        <v>0</v>
      </c>
      <c r="JG254" s="51">
        <f>Ene!JG254+Feb!JG254+Mar!JG254+Abr!JG254+May!JG254+Jun!JG254+Jul!JG254+Ago!JG254+Set!JG254+Oct!JG254+Nov!JG254+Dic!JG254</f>
        <v>0</v>
      </c>
      <c r="JH254" s="51">
        <f>Ene!JH254+Feb!JH254+Mar!JH254+Abr!JH254+May!JH254+Jun!JH254+Jul!JH254+Ago!JH254+Set!JH254+Oct!JH254+Nov!JH254+Dic!JH254</f>
        <v>0</v>
      </c>
      <c r="JI254" s="51">
        <f>Ene!JI254+Feb!JI254+Mar!JI254+Abr!JI254+May!JI254+Jun!JI254+Jul!JI254+Ago!JI254+Set!JI254+Oct!JI254+Nov!JI254+Dic!JI254</f>
        <v>0</v>
      </c>
      <c r="JJ254" s="51">
        <f>Ene!JJ254+Feb!JJ254+Mar!JJ254+Abr!JJ254+May!JJ254+Jun!JJ254+Jul!JJ254+Ago!JJ254+Set!JJ254+Oct!JJ254+Nov!JJ254+Dic!JJ254</f>
        <v>0</v>
      </c>
      <c r="JK254" s="51">
        <f>Ene!JK254+Feb!JK254+Mar!JK254+Abr!JK254+May!JK254+Jun!JK254+Jul!JK254+Ago!JK254+Set!JK254+Oct!JK254+Nov!JK254+Dic!JK254</f>
        <v>0</v>
      </c>
      <c r="JL254" s="51">
        <f>Ene!JL254+Feb!JL254+Mar!JL254+Abr!JL254+May!JL254+Jun!JL254+Jul!JL254+Ago!JL254+Set!JL254+Oct!JL254+Nov!JL254+Dic!JL254</f>
        <v>0</v>
      </c>
      <c r="JM254" s="51">
        <f>Ene!JM254+Feb!JM254+Mar!JM254+Abr!JM254+May!JM254+Jun!JM254+Jul!JM254+Ago!JM254+Set!JM254+Oct!JM254+Nov!JM254+Dic!JM254</f>
        <v>0</v>
      </c>
      <c r="JN254" s="51">
        <f>Ene!JN254+Feb!JN254+Mar!JN254+Abr!JN254+May!JN254+Jun!JN254+Jul!JN254+Ago!JN254+Set!JN254+Oct!JN254+Nov!JN254+Dic!JN254</f>
        <v>0</v>
      </c>
      <c r="JO254" s="51">
        <f>Ene!JO254+Feb!JO254+Mar!JO254+Abr!JO254+May!JO254+Jun!JO254+Jul!JO254+Ago!JO254+Set!JO254+Oct!JO254+Nov!JO254+Dic!JO254</f>
        <v>0</v>
      </c>
      <c r="JP254" s="51">
        <f>Ene!JP254+Feb!JP254+Mar!JP254+Abr!JP254+May!JP254+Jun!JP254+Jul!JP254+Ago!JP254+Set!JP254+Oct!JP254+Nov!JP254+Dic!JP254</f>
        <v>0</v>
      </c>
      <c r="JQ254" s="51">
        <f>Ene!JQ254+Feb!JQ254+Mar!JQ254+Abr!JQ254+May!JQ254+Jun!JQ254+Jul!JQ254+Ago!JQ254+Set!JQ254+Oct!JQ254+Nov!JQ254+Dic!JQ254</f>
        <v>0</v>
      </c>
      <c r="JR254" s="51">
        <f>Ene!JR254+Feb!JR254+Mar!JR254+Abr!JR254+May!JR254+Jun!JR254+Jul!JR254+Ago!JR254+Set!JR254+Oct!JR254+Nov!JR254+Dic!JR254</f>
        <v>0</v>
      </c>
      <c r="JS254" s="51">
        <f>Ene!JS254+Feb!JS254+Mar!JS254+Abr!JS254+May!JS254+Jun!JS254+Jul!JS254+Ago!JS254+Set!JS254+Oct!JS254+Nov!JS254+Dic!JS254</f>
        <v>2</v>
      </c>
      <c r="JT254" s="51">
        <f>Ene!JT254+Feb!JT254+Mar!JT254+Abr!JT254+May!JT254+Jun!JT254+Jul!JT254+Ago!JT254+Set!JT254+Oct!JT254+Nov!JT254+Dic!JT254</f>
        <v>10</v>
      </c>
      <c r="JU254" s="51">
        <f>Ene!JU254+Feb!JU254+Mar!JU254+Abr!JU254+May!JU254+Jun!JU254+Jul!JU254+Ago!JU254+Set!JU254+Oct!JU254+Nov!JU254+Dic!JU254</f>
        <v>17</v>
      </c>
      <c r="JV254" s="51">
        <f>Ene!JV254+Feb!JV254+Mar!JV254+Abr!JV254+May!JV254+Jun!JV254+Jul!JV254+Ago!JV254+Set!JV254+Oct!JV254+Nov!JV254+Dic!JV254</f>
        <v>0</v>
      </c>
      <c r="JW254" s="51">
        <f>Ene!JW254+Feb!JW254+Mar!JW254+Abr!JW254+May!JW254+Jun!JW254+Jul!JW254+Ago!JW254+Set!JW254+Oct!JW254+Nov!JW254+Dic!JW254</f>
        <v>0</v>
      </c>
      <c r="JX254" s="51">
        <f>Ene!JX254+Feb!JX254+Mar!JX254+Abr!JX254+May!JX254+Jun!JX254+Jul!JX254+Ago!JX254+Set!JX254+Oct!JX254+Nov!JX254+Dic!JX254</f>
        <v>0</v>
      </c>
      <c r="JY254" s="51">
        <f>Ene!JY254+Feb!JY254+Mar!JY254+Abr!JY254+May!JY254+Jun!JY254+Jul!JY254+Ago!JY254+Set!JY254+Oct!JY254+Nov!JY254+Dic!JY254</f>
        <v>0</v>
      </c>
      <c r="JZ254" s="51">
        <f>Ene!JZ254+Feb!JZ254+Mar!JZ254+Abr!JZ254+May!JZ254+Jun!JZ254+Jul!JZ254+Ago!JZ254+Set!JZ254+Oct!JZ254+Nov!JZ254+Dic!JZ254</f>
        <v>0</v>
      </c>
      <c r="KA254" s="51">
        <f>Ene!KA254+Feb!KA254+Mar!KA254+Abr!KA254+May!KA254+Jun!KA254+Jul!KA254+Ago!KA254+Set!KA254+Oct!KA254+Nov!KA254+Dic!KA254</f>
        <v>0</v>
      </c>
      <c r="KB254" s="51">
        <f>Ene!KB254+Feb!KB254+Mar!KB254+Abr!KB254+May!KB254+Jun!KB254+Jul!KB254+Ago!KB254+Set!KB254+Oct!KB254+Nov!KB254+Dic!KB254</f>
        <v>0</v>
      </c>
      <c r="KC254" s="51">
        <f>Ene!KC254+Feb!KC254+Mar!KC254+Abr!KC254+May!KC254+Jun!KC254+Jul!KC254+Ago!KC254+Set!KC254+Oct!KC254+Nov!KC254+Dic!KC254</f>
        <v>0</v>
      </c>
      <c r="KD254" s="51">
        <f>Ene!KD254+Feb!KD254+Mar!KD254+Abr!KD254+May!KD254+Jun!KD254+Jul!KD254+Ago!KD254+Set!KD254+Oct!KD254+Nov!KD254+Dic!KD254</f>
        <v>0</v>
      </c>
      <c r="KE254" s="51">
        <f>Ene!KE254+Feb!KE254+Mar!KE254+Abr!KE254+May!KE254+Jun!KE254+Jul!KE254+Ago!KE254+Set!KE254+Oct!KE254+Nov!KE254+Dic!KE254</f>
        <v>0</v>
      </c>
      <c r="KF254" s="51">
        <f>Ene!KF254+Feb!KF254+Mar!KF254+Abr!KF254+May!KF254+Jun!KF254+Jul!KF254+Ago!KF254+Set!KF254+Oct!KF254+Nov!KF254+Dic!KF254</f>
        <v>0</v>
      </c>
      <c r="KG254" s="51">
        <f>Ene!KG254+Feb!KG254+Mar!KG254+Abr!KG254+May!KG254+Jun!KG254+Jul!KG254+Ago!KG254+Set!KG254+Oct!KG254+Nov!KG254+Dic!KG254</f>
        <v>0</v>
      </c>
      <c r="KH254" s="51">
        <f>Ene!KH254+Feb!KH254+Mar!KH254+Abr!KH254+May!KH254+Jun!KH254+Jul!KH254+Ago!KH254+Set!KH254+Oct!KH254+Nov!KH254+Dic!KH254</f>
        <v>0</v>
      </c>
      <c r="KI254" s="51">
        <f>Ene!KI254+Feb!KI254+Mar!KI254+Abr!KI254+May!KI254+Jun!KI254+Jul!KI254+Ago!KI254+Set!KI254+Oct!KI254+Nov!KI254+Dic!KI254</f>
        <v>0</v>
      </c>
      <c r="KJ254" s="51">
        <f>Ene!KJ254+Feb!KJ254+Mar!KJ254+Abr!KJ254+May!KJ254+Jun!KJ254+Jul!KJ254+Ago!KJ254+Set!KJ254+Oct!KJ254+Nov!KJ254+Dic!KJ254</f>
        <v>0</v>
      </c>
      <c r="KK254" s="51">
        <f>Ene!KK254+Feb!KK254+Mar!KK254+Abr!KK254+May!KK254+Jun!KK254+Jul!KK254+Ago!KK254+Set!KK254+Oct!KK254+Nov!KK254+Dic!KK254</f>
        <v>0</v>
      </c>
      <c r="KL254" s="51">
        <f>Ene!KL254+Feb!KL254+Mar!KL254+Abr!KL254+May!KL254+Jun!KL254+Jul!KL254+Ago!KL254+Set!KL254+Oct!KL254+Nov!KL254+Dic!KL254</f>
        <v>0</v>
      </c>
      <c r="KM254" s="51">
        <f>Ene!KM254+Feb!KM254+Mar!KM254+Abr!KM254+May!KM254+Jun!KM254+Jul!KM254+Ago!KM254+Set!KM254+Oct!KM254+Nov!KM254+Dic!KM254</f>
        <v>0</v>
      </c>
      <c r="KN254" s="51">
        <f>Ene!KN254+Feb!KN254+Mar!KN254+Abr!KN254+May!KN254+Jun!KN254+Jul!KN254+Ago!KN254+Set!KN254+Oct!KN254+Nov!KN254+Dic!KN254</f>
        <v>0</v>
      </c>
      <c r="KO254" s="51">
        <f>Ene!KO254+Feb!KO254+Mar!KO254+Abr!KO254+May!KO254+Jun!KO254+Jul!KO254+Ago!KO254+Set!KO254+Oct!KO254+Nov!KO254+Dic!KO254</f>
        <v>0</v>
      </c>
      <c r="KP254" s="51">
        <f>Ene!KP254+Feb!KP254+Mar!KP254+Abr!KP254+May!KP254+Jun!KP254+Jul!KP254+Ago!KP254+Set!KP254+Oct!KP254+Nov!KP254+Dic!KP254</f>
        <v>0</v>
      </c>
      <c r="KQ254" s="51">
        <f>Ene!KQ254+Feb!KQ254+Mar!KQ254+Abr!KQ254+May!KQ254+Jun!KQ254+Jul!KQ254+Ago!KQ254+Set!KQ254+Oct!KQ254+Nov!KQ254+Dic!KQ254</f>
        <v>0</v>
      </c>
      <c r="KR254" s="51">
        <f>Ene!KR254+Feb!KR254+Mar!KR254+Abr!KR254+May!KR254+Jun!KR254+Jul!KR254+Ago!KR254+Set!KR254+Oct!KR254+Nov!KR254+Dic!KR254</f>
        <v>0</v>
      </c>
      <c r="KS254" s="51">
        <f>Ene!KS254+Feb!KS254+Mar!KS254+Abr!KS254+May!KS254+Jun!KS254+Jul!KS254+Ago!KS254+Set!KS254+Oct!KS254+Nov!KS254+Dic!KS254</f>
        <v>0</v>
      </c>
      <c r="KT254" s="51">
        <f>Ene!KT254+Feb!KT254+Mar!KT254+Abr!KT254+May!KT254+Jun!KT254+Jul!KT254+Ago!KT254+Set!KT254+Oct!KT254+Nov!KT254+Dic!KT254</f>
        <v>0</v>
      </c>
      <c r="KU254" s="51">
        <f>Ene!KU254+Feb!KU254+Mar!KU254+Abr!KU254+May!KU254+Jun!KU254+Jul!KU254+Ago!KU254+Set!KU254+Oct!KU254+Nov!KU254+Dic!KU254</f>
        <v>0</v>
      </c>
      <c r="KV254" s="51">
        <f>Ene!KV254+Feb!KV254+Mar!KV254+Abr!KV254+May!KV254+Jun!KV254+Jul!KV254+Ago!KV254+Set!KV254+Oct!KV254+Nov!KV254+Dic!KV254</f>
        <v>0</v>
      </c>
      <c r="KW254" s="51">
        <f>Ene!KW254+Feb!KW254+Mar!KW254+Abr!KW254+May!KW254+Jun!KW254+Jul!KW254+Ago!KW254+Set!KW254+Oct!KW254+Nov!KW254+Dic!KW254</f>
        <v>0</v>
      </c>
      <c r="KX254" s="51">
        <f>Ene!KX254+Feb!KX254+Mar!KX254+Abr!KX254+May!KX254+Jun!KX254+Jul!KX254+Ago!KX254+Set!KX254+Oct!KX254+Nov!KX254+Dic!KX254</f>
        <v>0</v>
      </c>
      <c r="KY254" s="51">
        <f>Ene!KY254+Feb!KY254+Mar!KY254+Abr!KY254+May!KY254+Jun!KY254+Jul!KY254+Ago!KY254+Set!KY254+Oct!KY254+Nov!KY254+Dic!KY254</f>
        <v>0</v>
      </c>
      <c r="KZ254" s="51">
        <f>Ene!KZ254+Feb!KZ254+Mar!KZ254+Abr!KZ254+May!KZ254+Jun!KZ254+Jul!KZ254+Ago!KZ254+Set!KZ254+Oct!KZ254+Nov!KZ254+Dic!KZ254</f>
        <v>0</v>
      </c>
      <c r="LA254" s="51">
        <f>Ene!LA254+Feb!LA254+Mar!LA254+Abr!LA254+May!LA254+Jun!LA254+Jul!LA254+Ago!LA254+Set!LA254+Oct!LA254+Nov!LA254+Dic!LA254</f>
        <v>0</v>
      </c>
      <c r="LB254" s="51">
        <f>Ene!LB254+Feb!LB254+Mar!LB254+Abr!LB254+May!LB254+Jun!LB254+Jul!LB254+Ago!LB254+Set!LB254+Oct!LB254+Nov!LB254+Dic!LB254</f>
        <v>0</v>
      </c>
      <c r="LC254" s="51">
        <f>Ene!LC254+Feb!LC254+Mar!LC254+Abr!LC254+May!LC254+Jun!LC254+Jul!LC254+Ago!LC254+Set!LC254+Oct!LC254+Nov!LC254+Dic!LC254</f>
        <v>0</v>
      </c>
      <c r="LD254" s="51">
        <f>Ene!LD254+Feb!LD254+Mar!LD254+Abr!LD254+May!LD254+Jun!LD254+Jul!LD254+Ago!LD254+Set!LD254+Oct!LD254+Nov!LD254+Dic!LD254</f>
        <v>0</v>
      </c>
      <c r="LE254" s="51">
        <f>Ene!LE254+Feb!LE254+Mar!LE254+Abr!LE254+May!LE254+Jun!LE254+Jul!LE254+Ago!LE254+Set!LE254+Oct!LE254+Nov!LE254+Dic!LE254</f>
        <v>0</v>
      </c>
      <c r="LF254" s="51">
        <f>Ene!LF254+Feb!LF254+Mar!LF254+Abr!LF254+May!LF254+Jun!LF254+Jul!LF254+Ago!LF254+Set!LF254+Oct!LF254+Nov!LF254+Dic!LF254</f>
        <v>0</v>
      </c>
      <c r="LG254" s="51">
        <f>Ene!LG254+Feb!LG254+Mar!LG254+Abr!LG254+May!LG254+Jun!LG254+Jul!LG254+Ago!LG254+Set!LG254+Oct!LG254+Nov!LG254+Dic!LG254</f>
        <v>0</v>
      </c>
      <c r="LH254" s="51">
        <f>Ene!LH254+Feb!LH254+Mar!LH254+Abr!LH254+May!LH254+Jun!LH254+Jul!LH254+Ago!LH254+Set!LH254+Oct!LH254+Nov!LH254+Dic!LH254</f>
        <v>0</v>
      </c>
      <c r="LI254" s="51">
        <f>Ene!LI254+Feb!LI254+Mar!LI254+Abr!LI254+May!LI254+Jun!LI254+Jul!LI254+Ago!LI254+Set!LI254+Oct!LI254+Nov!LI254+Dic!LI254</f>
        <v>0</v>
      </c>
      <c r="LJ254" s="51">
        <f>Ene!LJ254+Feb!LJ254+Mar!LJ254+Abr!LJ254+May!LJ254+Jun!LJ254+Jul!LJ254+Ago!LJ254+Set!LJ254+Oct!LJ254+Nov!LJ254+Dic!LJ254</f>
        <v>0</v>
      </c>
      <c r="LK254" s="51">
        <f>Ene!LK254+Feb!LK254+Mar!LK254+Abr!LK254+May!LK254+Jun!LK254+Jul!LK254+Ago!LK254+Set!LK254+Oct!LK254+Nov!LK254+Dic!LK254</f>
        <v>0</v>
      </c>
      <c r="LL254" s="51">
        <f>Ene!LL254+Feb!LL254+Mar!LL254+Abr!LL254+May!LL254+Jun!LL254+Jul!LL254+Ago!LL254+Set!LL254+Oct!LL254+Nov!LL254+Dic!LL254</f>
        <v>0</v>
      </c>
      <c r="LM254" s="51">
        <f>Ene!LM254+Feb!LM254+Mar!LM254+Abr!LM254+May!LM254+Jun!LM254+Jul!LM254+Ago!LM254+Set!LM254+Oct!LM254+Nov!LM254+Dic!LM254</f>
        <v>0</v>
      </c>
      <c r="LN254" s="51">
        <f>Ene!LN254+Feb!LN254+Mar!LN254+Abr!LN254+May!LN254+Jun!LN254+Jul!LN254+Ago!LN254+Set!LN254+Oct!LN254+Nov!LN254+Dic!LN254</f>
        <v>0</v>
      </c>
      <c r="LO254" s="51">
        <f>Ene!LO254+Feb!LO254+Mar!LO254+Abr!LO254+May!LO254+Jun!LO254+Jul!LO254+Ago!LO254+Set!LO254+Oct!LO254+Nov!LO254+Dic!LO254</f>
        <v>0</v>
      </c>
      <c r="LP254" s="51">
        <f>Ene!LP254+Feb!LP254+Mar!LP254+Abr!LP254+May!LP254+Jun!LP254+Jul!LP254+Ago!LP254+Set!LP254+Oct!LP254+Nov!LP254+Dic!LP254</f>
        <v>0</v>
      </c>
      <c r="LQ254" s="51">
        <f>Ene!LQ254+Feb!LQ254+Mar!LQ254+Abr!LQ254+May!LQ254+Jun!LQ254+Jul!LQ254+Ago!LQ254+Set!LQ254+Oct!LQ254+Nov!LQ254+Dic!LQ254</f>
        <v>0</v>
      </c>
      <c r="LR254" s="51">
        <f>Ene!LR254+Feb!LR254+Mar!LR254+Abr!LR254+May!LR254+Jun!LR254+Jul!LR254+Ago!LR254+Set!LR254+Oct!LR254+Nov!LR254+Dic!LR254</f>
        <v>0</v>
      </c>
      <c r="LS254" s="51">
        <f>Ene!LS254+Feb!LS254+Mar!LS254+Abr!LS254+May!LS254+Jun!LS254+Jul!LS254+Ago!LS254+Set!LS254+Oct!LS254+Nov!LS254+Dic!LS254</f>
        <v>0</v>
      </c>
      <c r="LT254" s="51">
        <f>Ene!LT254+Feb!LT254+Mar!LT254+Abr!LT254+May!LT254+Jun!LT254+Jul!LT254+Ago!LT254+Set!LT254+Oct!LT254+Nov!LT254+Dic!LT254</f>
        <v>0</v>
      </c>
      <c r="LU254" s="51">
        <f>Ene!LU254+Feb!LU254+Mar!LU254+Abr!LU254+May!LU254+Jun!LU254+Jul!LU254+Ago!LU254+Set!LU254+Oct!LU254+Nov!LU254+Dic!LU254</f>
        <v>0</v>
      </c>
      <c r="LV254" s="51">
        <f>Ene!LV254+Feb!LV254+Mar!LV254+Abr!LV254+May!LV254+Jun!LV254+Jul!LV254+Ago!LV254+Set!LV254+Oct!LV254+Nov!LV254+Dic!LV254</f>
        <v>0</v>
      </c>
      <c r="LW254" s="51">
        <f>Ene!LW254+Feb!LW254+Mar!LW254+Abr!LW254+May!LW254+Jun!LW254+Jul!LW254+Ago!LW254+Set!LW254+Oct!LW254+Nov!LW254+Dic!LW254</f>
        <v>0</v>
      </c>
      <c r="LX254" s="51">
        <f>Ene!LX254+Feb!LX254+Mar!LX254+Abr!LX254+May!LX254+Jun!LX254+Jul!LX254+Ago!LX254+Set!LX254+Oct!LX254+Nov!LX254+Dic!LX254</f>
        <v>0</v>
      </c>
      <c r="LY254" s="51">
        <f>Ene!LY254+Feb!LY254+Mar!LY254+Abr!LY254+May!LY254+Jun!LY254+Jul!LY254+Ago!LY254+Set!LY254+Oct!LY254+Nov!LY254+Dic!LY254</f>
        <v>0</v>
      </c>
      <c r="LZ254" s="51">
        <f>Ene!LZ254+Feb!LZ254+Mar!LZ254+Abr!LZ254+May!LZ254+Jun!LZ254+Jul!LZ254+Ago!LZ254+Set!LZ254+Oct!LZ254+Nov!LZ254+Dic!LZ254</f>
        <v>0</v>
      </c>
      <c r="MA254" s="51">
        <f>Ene!MA254+Feb!MA254+Mar!MA254+Abr!MA254+May!MA254+Jun!MA254+Jul!MA254+Ago!MA254+Set!MA254+Oct!MA254+Nov!MA254+Dic!MA254</f>
        <v>0</v>
      </c>
      <c r="MB254" s="51">
        <f>Ene!MB254+Feb!MB254+Mar!MB254+Abr!MB254+May!MB254+Jun!MB254+Jul!MB254+Ago!MB254+Set!MB254+Oct!MB254+Nov!MB254+Dic!MB254</f>
        <v>0</v>
      </c>
      <c r="MC254" s="51">
        <f>Ene!MC254+Feb!MC254+Mar!MC254+Abr!MC254+May!MC254+Jun!MC254+Jul!MC254+Ago!MC254+Set!MC254+Oct!MC254+Nov!MC254+Dic!MC254</f>
        <v>0</v>
      </c>
      <c r="MD254" s="51">
        <f>Ene!MD254+Feb!MD254+Mar!MD254+Abr!MD254+May!MD254+Jun!MD254+Jul!MD254+Ago!MD254+Set!MD254+Oct!MD254+Nov!MD254+Dic!MD254</f>
        <v>0</v>
      </c>
      <c r="ME254" s="51">
        <f>Ene!ME254+Feb!ME254+Mar!ME254+Abr!ME254+May!ME254+Jun!ME254+Jul!ME254+Ago!ME254+Set!ME254+Oct!ME254+Nov!ME254+Dic!ME254</f>
        <v>0</v>
      </c>
      <c r="MF254" s="51">
        <f>Ene!MF254+Feb!MF254+Mar!MF254+Abr!MF254+May!MF254+Jun!MF254+Jul!MF254+Ago!MF254+Set!MF254+Oct!MF254+Nov!MF254+Dic!MF254</f>
        <v>0</v>
      </c>
      <c r="MG254" s="51">
        <f>Ene!MG254+Feb!MG254+Mar!MG254+Abr!MG254+May!MG254+Jun!MG254+Jul!MG254+Ago!MG254+Set!MG254+Oct!MG254+Nov!MG254+Dic!MG254</f>
        <v>0</v>
      </c>
      <c r="MH254" s="51">
        <f>Ene!MH254+Feb!MH254+Mar!MH254+Abr!MH254+May!MH254+Jun!MH254+Jul!MH254+Ago!MH254+Set!MH254+Oct!MH254+Nov!MH254+Dic!MH254</f>
        <v>0</v>
      </c>
      <c r="MI254" s="51">
        <f>Ene!MI254+Feb!MI254+Mar!MI254+Abr!MI254+May!MI254+Jun!MI254+Jul!MI254+Ago!MI254+Set!MI254+Oct!MI254+Nov!MI254+Dic!MI254</f>
        <v>0</v>
      </c>
      <c r="MJ254" s="51">
        <f>Ene!MJ254+Feb!MJ254+Mar!MJ254+Abr!MJ254+May!MJ254+Jun!MJ254+Jul!MJ254+Ago!MJ254+Set!MJ254+Oct!MJ254+Nov!MJ254+Dic!MJ254</f>
        <v>0</v>
      </c>
      <c r="MK254" s="51">
        <f>Ene!MK254+Feb!MK254+Mar!MK254+Abr!MK254+May!MK254+Jun!MK254+Jul!MK254+Ago!MK254+Set!MK254+Oct!MK254+Nov!MK254+Dic!MK254</f>
        <v>0</v>
      </c>
      <c r="ML254" s="51">
        <f>Ene!ML254+Feb!ML254+Mar!ML254+Abr!ML254+May!ML254+Jun!ML254+Jul!ML254+Ago!ML254+Set!ML254+Oct!ML254+Nov!ML254+Dic!ML254</f>
        <v>0</v>
      </c>
      <c r="MM254" s="51">
        <f>Ene!MM254+Feb!MM254+Mar!MM254+Abr!MM254+May!MM254+Jun!MM254+Jul!MM254+Ago!MM254+Set!MM254+Oct!MM254+Nov!MM254+Dic!MM254</f>
        <v>0</v>
      </c>
      <c r="MN254" s="51">
        <f>Ene!MN254+Feb!MN254+Mar!MN254+Abr!MN254+May!MN254+Jun!MN254+Jul!MN254+Ago!MN254+Set!MN254+Oct!MN254+Nov!MN254+Dic!MN254</f>
        <v>0</v>
      </c>
      <c r="MO254" s="51">
        <f>Ene!MO254+Feb!MO254+Mar!MO254+Abr!MO254+May!MO254+Jun!MO254+Jul!MO254+Ago!MO254+Set!MO254+Oct!MO254+Nov!MO254+Dic!MO254</f>
        <v>0</v>
      </c>
      <c r="MP254" s="51">
        <f>Ene!MP254+Feb!MP254+Mar!MP254+Abr!MP254+May!MP254+Jun!MP254+Jul!MP254+Ago!MP254+Set!MP254+Oct!MP254+Nov!MP254+Dic!MP254</f>
        <v>0</v>
      </c>
      <c r="MQ254" s="51">
        <f>Ene!MQ254+Feb!MQ254+Mar!MQ254+Abr!MQ254+May!MQ254+Jun!MQ254+Jul!MQ254+Ago!MQ254+Set!MQ254+Oct!MQ254+Nov!MQ254+Dic!MQ254</f>
        <v>0</v>
      </c>
      <c r="MR254" s="51">
        <f>Ene!MR254+Feb!MR254+Mar!MR254+Abr!MR254+May!MR254+Jun!MR254+Jul!MR254+Ago!MR254+Set!MR254+Oct!MR254+Nov!MR254+Dic!MR254</f>
        <v>0</v>
      </c>
      <c r="MS254" s="51">
        <f>Ene!MS254+Feb!MS254+Mar!MS254+Abr!MS254+May!MS254+Jun!MS254+Jul!MS254+Ago!MS254+Set!MS254+Oct!MS254+Nov!MS254+Dic!MS254</f>
        <v>0</v>
      </c>
      <c r="MT254" s="51">
        <f>Ene!MT254+Feb!MT254+Mar!MT254+Abr!MT254+May!MT254+Jun!MT254+Jul!MT254+Ago!MT254+Set!MT254+Oct!MT254+Nov!MT254+Dic!MT254</f>
        <v>0</v>
      </c>
      <c r="MU254" s="51">
        <f>Ene!MU254+Feb!MU254+Mar!MU254+Abr!MU254+May!MU254+Jun!MU254+Jul!MU254+Ago!MU254+Set!MU254+Oct!MU254+Nov!MU254+Dic!MU254</f>
        <v>0</v>
      </c>
      <c r="MV254" s="51">
        <f>Ene!MV254+Feb!MV254+Mar!MV254+Abr!MV254+May!MV254+Jun!MV254+Jul!MV254+Ago!MV254+Set!MV254+Oct!MV254+Nov!MV254+Dic!MV254</f>
        <v>0</v>
      </c>
      <c r="MW254" s="51">
        <f>Ene!MW254+Feb!MW254+Mar!MW254+Abr!MW254+May!MW254+Jun!MW254+Jul!MW254+Ago!MW254+Set!MW254+Oct!MW254+Nov!MW254+Dic!MW254</f>
        <v>0</v>
      </c>
      <c r="MX254" s="51">
        <f>Ene!MX254+Feb!MX254+Mar!MX254+Abr!MX254+May!MX254+Jun!MX254+Jul!MX254+Ago!MX254+Set!MX254+Oct!MX254+Nov!MX254+Dic!MX254</f>
        <v>0</v>
      </c>
      <c r="MY254" s="51">
        <f>Ene!MY254+Feb!MY254+Mar!MY254+Abr!MY254+May!MY254+Jun!MY254+Jul!MY254+Ago!MY254+Set!MY254+Oct!MY254+Nov!MY254+Dic!MY254</f>
        <v>0</v>
      </c>
      <c r="MZ254" s="51">
        <f>Ene!MZ254+Feb!MZ254+Mar!MZ254+Abr!MZ254+May!MZ254+Jun!MZ254+Jul!MZ254+Ago!MZ254+Set!MZ254+Oct!MZ254+Nov!MZ254+Dic!MZ254</f>
        <v>0</v>
      </c>
      <c r="NA254" s="51">
        <f>Ene!NA254+Feb!NA254+Mar!NA254+Abr!NA254+May!NA254+Jun!NA254+Jul!NA254+Ago!NA254+Set!NA254+Oct!NA254+Nov!NA254+Dic!NA254</f>
        <v>0</v>
      </c>
      <c r="NB254" s="51">
        <f>Ene!NB254+Feb!NB254+Mar!NB254+Abr!NB254+May!NB254+Jun!NB254+Jul!NB254+Ago!NB254+Set!NB254+Oct!NB254+Nov!NB254+Dic!NB254</f>
        <v>0</v>
      </c>
      <c r="NC254" s="51">
        <f>Ene!NC254+Feb!NC254+Mar!NC254+Abr!NC254+May!NC254+Jun!NC254+Jul!NC254+Ago!NC254+Set!NC254+Oct!NC254+Nov!NC254+Dic!NC254</f>
        <v>0</v>
      </c>
      <c r="ND254" s="51">
        <f>Ene!ND254+Feb!ND254+Mar!ND254+Abr!ND254+May!ND254+Jun!ND254+Jul!ND254+Ago!ND254+Set!ND254+Oct!ND254+Nov!ND254+Dic!ND254</f>
        <v>0</v>
      </c>
      <c r="NE254" s="51">
        <f>Ene!NE254+Feb!NE254+Mar!NE254+Abr!NE254+May!NE254+Jun!NE254+Jul!NE254+Ago!NE254+Set!NE254+Oct!NE254+Nov!NE254+Dic!NE254</f>
        <v>0</v>
      </c>
      <c r="NF254" s="51">
        <f>Ene!NF254+Feb!NF254+Mar!NF254+Abr!NF254+May!NF254+Jun!NF254+Jul!NF254+Ago!NF254+Set!NF254+Oct!NF254+Nov!NF254+Dic!NF254</f>
        <v>0</v>
      </c>
      <c r="NG254" s="51">
        <f>Ene!NG254+Feb!NG254+Mar!NG254+Abr!NG254+May!NG254+Jun!NG254+Jul!NG254+Ago!NG254+Set!NG254+Oct!NG254+Nov!NG254+Dic!NG254</f>
        <v>0</v>
      </c>
      <c r="NH254" s="51">
        <f>Ene!NH254+Feb!NH254+Mar!NH254+Abr!NH254+May!NH254+Jun!NH254+Jul!NH254+Ago!NH254+Set!NH254+Oct!NH254+Nov!NH254+Dic!NH254</f>
        <v>0</v>
      </c>
      <c r="NI254" s="51">
        <f>Ene!NI254+Feb!NI254+Mar!NI254+Abr!NI254+May!NI254+Jun!NI254+Jul!NI254+Ago!NI254+Set!NI254+Oct!NI254+Nov!NI254+Dic!NI254</f>
        <v>0</v>
      </c>
      <c r="NJ254" s="51">
        <f>Ene!NJ254+Feb!NJ254+Mar!NJ254+Abr!NJ254+May!NJ254+Jun!NJ254+Jul!NJ254+Ago!NJ254+Set!NJ254+Oct!NJ254+Nov!NJ254+Dic!NJ254</f>
        <v>0</v>
      </c>
      <c r="NK254" s="51">
        <f>Ene!NK254+Feb!NK254+Mar!NK254+Abr!NK254+May!NK254+Jun!NK254+Jul!NK254+Ago!NK254+Set!NK254+Oct!NK254+Nov!NK254+Dic!NK254</f>
        <v>0</v>
      </c>
      <c r="NL254" s="51">
        <f>Ene!NL254+Feb!NL254+Mar!NL254+Abr!NL254+May!NL254+Jun!NL254+Jul!NL254+Ago!NL254+Set!NL254+Oct!NL254+Nov!NL254+Dic!NL254</f>
        <v>0</v>
      </c>
      <c r="NM254" s="51">
        <f>Ene!NM254+Feb!NM254+Mar!NM254+Abr!NM254+May!NM254+Jun!NM254+Jul!NM254+Ago!NM254+Set!NM254+Oct!NM254+Nov!NM254+Dic!NM254</f>
        <v>0</v>
      </c>
      <c r="NN254" s="51">
        <f>Ene!NN254+Feb!NN254+Mar!NN254+Abr!NN254+May!NN254+Jun!NN254+Jul!NN254+Ago!NN254+Set!NN254+Oct!NN254+Nov!NN254+Dic!NN254</f>
        <v>0</v>
      </c>
      <c r="NO254" s="51">
        <f>Ene!NO254+Feb!NO254+Mar!NO254+Abr!NO254+May!NO254+Jun!NO254+Jul!NO254+Ago!NO254+Set!NO254+Oct!NO254+Nov!NO254+Dic!NO254</f>
        <v>0</v>
      </c>
      <c r="NP254" s="51">
        <f>Ene!NP254+Feb!NP254+Mar!NP254+Abr!NP254+May!NP254+Jun!NP254+Jul!NP254+Ago!NP254+Set!NP254+Oct!NP254+Nov!NP254+Dic!NP254</f>
        <v>0</v>
      </c>
      <c r="NQ254" s="51">
        <f>Ene!NQ254+Feb!NQ254+Mar!NQ254+Abr!NQ254+May!NQ254+Jun!NQ254+Jul!NQ254+Ago!NQ254+Set!NQ254+Oct!NQ254+Nov!NQ254+Dic!NQ254</f>
        <v>0</v>
      </c>
      <c r="NR254" s="51">
        <f>Ene!NR254+Feb!NR254+Mar!NR254+Abr!NR254+May!NR254+Jun!NR254+Jul!NR254+Ago!NR254+Set!NR254+Oct!NR254+Nov!NR254+Dic!NR254</f>
        <v>0</v>
      </c>
      <c r="NS254" s="51">
        <f>Ene!NS254+Feb!NS254+Mar!NS254+Abr!NS254+May!NS254+Jun!NS254+Jul!NS254+Ago!NS254+Set!NS254+Oct!NS254+Nov!NS254+Dic!NS254</f>
        <v>0</v>
      </c>
      <c r="NT254" s="51">
        <f>Ene!NT254+Feb!NT254+Mar!NT254+Abr!NT254+May!NT254+Jun!NT254+Jul!NT254+Ago!NT254+Set!NT254+Oct!NT254+Nov!NT254+Dic!NT254</f>
        <v>0</v>
      </c>
      <c r="NU254" s="51">
        <f>Ene!NU254+Feb!NU254+Mar!NU254+Abr!NU254+May!NU254+Jun!NU254+Jul!NU254+Ago!NU254+Set!NU254+Oct!NU254+Nov!NU254+Dic!NU254</f>
        <v>0</v>
      </c>
      <c r="NV254" s="51">
        <f>Ene!NV254+Feb!NV254+Mar!NV254+Abr!NV254+May!NV254+Jun!NV254+Jul!NV254+Ago!NV254+Set!NV254+Oct!NV254+Nov!NV254+Dic!NV254</f>
        <v>0</v>
      </c>
      <c r="NW254" s="51">
        <f>Ene!NW254+Feb!NW254+Mar!NW254+Abr!NW254+May!NW254+Jun!NW254+Jul!NW254+Ago!NW254+Set!NW254+Oct!NW254+Nov!NW254+Dic!NW254</f>
        <v>0</v>
      </c>
      <c r="NX254" s="51">
        <f>Ene!NX254+Feb!NX254+Mar!NX254+Abr!NX254+May!NX254+Jun!NX254+Jul!NX254+Ago!NX254+Set!NX254+Oct!NX254+Nov!NX254+Dic!NX254</f>
        <v>0</v>
      </c>
      <c r="NY254" s="51">
        <f>Ene!NY254+Feb!NY254+Mar!NY254+Abr!NY254+May!NY254+Jun!NY254+Jul!NY254+Ago!NY254+Set!NY254+Oct!NY254+Nov!NY254+Dic!NY254</f>
        <v>0</v>
      </c>
      <c r="NZ254" s="51">
        <f>Ene!NZ254+Feb!NZ254+Mar!NZ254+Abr!NZ254+May!NZ254+Jun!NZ254+Jul!NZ254+Ago!NZ254+Set!NZ254+Oct!NZ254+Nov!NZ254+Dic!NZ254</f>
        <v>0</v>
      </c>
      <c r="OA254" s="51">
        <f>Ene!OA254+Feb!OA254+Mar!OA254+Abr!OA254+May!OA254+Jun!OA254+Jul!OA254+Ago!OA254+Set!OA254+Oct!OA254+Nov!OA254+Dic!OA254</f>
        <v>0</v>
      </c>
      <c r="OB254" s="51">
        <f>Ene!OB254+Feb!OB254+Mar!OB254+Abr!OB254+May!OB254+Jun!OB254+Jul!OB254+Ago!OB254+Set!OB254+Oct!OB254+Nov!OB254+Dic!OB254</f>
        <v>0</v>
      </c>
      <c r="OC254" s="51">
        <f>Ene!OC254+Feb!OC254+Mar!OC254+Abr!OC254+May!OC254+Jun!OC254+Jul!OC254+Ago!OC254+Set!OC254+Oct!OC254+Nov!OC254+Dic!OC254</f>
        <v>0</v>
      </c>
      <c r="OD254" s="51">
        <f>Ene!OD254+Feb!OD254+Mar!OD254+Abr!OD254+May!OD254+Jun!OD254+Jul!OD254+Ago!OD254+Set!OD254+Oct!OD254+Nov!OD254+Dic!OD254</f>
        <v>0</v>
      </c>
      <c r="OE254" s="51">
        <f>Ene!OE254+Feb!OE254+Mar!OE254+Abr!OE254+May!OE254+Jun!OE254+Jul!OE254+Ago!OE254+Set!OE254+Oct!OE254+Nov!OE254+Dic!OE254</f>
        <v>0</v>
      </c>
      <c r="OF254" s="51">
        <f>Ene!OF254+Feb!OF254+Mar!OF254+Abr!OF254+May!OF254+Jun!OF254+Jul!OF254+Ago!OF254+Set!OF254+Oct!OF254+Nov!OF254+Dic!OF254</f>
        <v>0</v>
      </c>
      <c r="OG254" s="51">
        <f>Ene!OG254+Feb!OG254+Mar!OG254+Abr!OG254+May!OG254+Jun!OG254+Jul!OG254+Ago!OG254+Set!OG254+Oct!OG254+Nov!OG254+Dic!OG254</f>
        <v>0</v>
      </c>
      <c r="OH254" s="51">
        <f>Ene!OH254+Feb!OH254+Mar!OH254+Abr!OH254+May!OH254+Jun!OH254+Jul!OH254+Ago!OH254+Set!OH254+Oct!OH254+Nov!OH254+Dic!OH254</f>
        <v>0</v>
      </c>
      <c r="OI254" s="51">
        <f>Ene!OI254+Feb!OI254+Mar!OI254+Abr!OI254+May!OI254+Jun!OI254+Jul!OI254+Ago!OI254+Set!OI254+Oct!OI254+Nov!OI254+Dic!OI254</f>
        <v>0</v>
      </c>
      <c r="OJ254" s="51">
        <f>Ene!OJ254+Feb!OJ254+Mar!OJ254+Abr!OJ254+May!OJ254+Jun!OJ254+Jul!OJ254+Ago!OJ254+Set!OJ254+Oct!OJ254+Nov!OJ254+Dic!OJ254</f>
        <v>0</v>
      </c>
      <c r="OK254" s="51">
        <f>Ene!OK254+Feb!OK254+Mar!OK254+Abr!OK254+May!OK254+Jun!OK254+Jul!OK254+Ago!OK254+Set!OK254+Oct!OK254+Nov!OK254+Dic!OK254</f>
        <v>0</v>
      </c>
      <c r="OL254" s="51">
        <f>Ene!OL254+Feb!OL254+Mar!OL254+Abr!OL254+May!OL254+Jun!OL254+Jul!OL254+Ago!OL254+Set!OL254+Oct!OL254+Nov!OL254+Dic!OL254</f>
        <v>0</v>
      </c>
      <c r="OM254" s="51">
        <f>Ene!OM254+Feb!OM254+Mar!OM254+Abr!OM254+May!OM254+Jun!OM254+Jul!OM254+Ago!OM254+Set!OM254+Oct!OM254+Nov!OM254+Dic!OM254</f>
        <v>0</v>
      </c>
      <c r="ON254" s="51">
        <f>Ene!ON254+Feb!ON254+Mar!ON254+Abr!ON254+May!ON254+Jun!ON254+Jul!ON254+Ago!ON254+Set!ON254+Oct!ON254+Nov!ON254+Dic!ON254</f>
        <v>0</v>
      </c>
      <c r="OO254" s="51">
        <f>Ene!OO254+Feb!OO254+Mar!OO254+Abr!OO254+May!OO254+Jun!OO254+Jul!OO254+Ago!OO254+Set!OO254+Oct!OO254+Nov!OO254+Dic!OO254</f>
        <v>0</v>
      </c>
      <c r="OP254" s="51">
        <f>Ene!OP254+Feb!OP254+Mar!OP254+Abr!OP254+May!OP254+Jun!OP254+Jul!OP254+Ago!OP254+Set!OP254+Oct!OP254+Nov!OP254+Dic!OP254</f>
        <v>0</v>
      </c>
      <c r="OQ254" s="51">
        <f>Ene!OQ254+Feb!OQ254+Mar!OQ254+Abr!OQ254+May!OQ254+Jun!OQ254+Jul!OQ254+Ago!OQ254+Set!OQ254+Oct!OQ254+Nov!OQ254+Dic!OQ254</f>
        <v>0</v>
      </c>
      <c r="OR254" s="51">
        <f>Ene!OR254+Feb!OR254+Mar!OR254+Abr!OR254+May!OR254+Jun!OR254+Jul!OR254+Ago!OR254+Set!OR254+Oct!OR254+Nov!OR254+Dic!OR254</f>
        <v>0</v>
      </c>
      <c r="OS254" s="51">
        <f>Ene!OS254+Feb!OS254+Mar!OS254+Abr!OS254+May!OS254+Jun!OS254+Jul!OS254+Ago!OS254+Set!OS254+Oct!OS254+Nov!OS254+Dic!OS254</f>
        <v>0</v>
      </c>
      <c r="OT254" s="51">
        <f>Ene!OT254+Feb!OT254+Mar!OT254+Abr!OT254+May!OT254+Jun!OT254+Jul!OT254+Ago!OT254+Set!OT254+Oct!OT254+Nov!OT254+Dic!OT254</f>
        <v>0</v>
      </c>
      <c r="OU254" s="51">
        <f>Ene!OU254+Feb!OU254+Mar!OU254+Abr!OU254+May!OU254+Jun!OU254+Jul!OU254+Ago!OU254+Set!OU254+Oct!OU254+Nov!OU254+Dic!OU254</f>
        <v>0</v>
      </c>
      <c r="OV254" s="51">
        <f>Ene!OV254+Feb!OV254+Mar!OV254+Abr!OV254+May!OV254+Jun!OV254+Jul!OV254+Ago!OV254+Set!OV254+Oct!OV254+Nov!OV254+Dic!OV254</f>
        <v>0</v>
      </c>
      <c r="OW254" s="51">
        <f>Ene!OW254+Feb!OW254+Mar!OW254+Abr!OW254+May!OW254+Jun!OW254+Jul!OW254+Ago!OW254+Set!OW254+Oct!OW254+Nov!OW254+Dic!OW254</f>
        <v>0</v>
      </c>
      <c r="OX254" s="51">
        <f>Ene!OX254+Feb!OX254+Mar!OX254+Abr!OX254+May!OX254+Jun!OX254+Jul!OX254+Ago!OX254+Set!OX254+Oct!OX254+Nov!OX254+Dic!OX254</f>
        <v>0</v>
      </c>
      <c r="OY254" s="51">
        <f>Ene!OY254+Feb!OY254+Mar!OY254+Abr!OY254+May!OY254+Jun!OY254+Jul!OY254+Ago!OY254+Set!OY254+Oct!OY254+Nov!OY254+Dic!OY254</f>
        <v>0</v>
      </c>
      <c r="OZ254" s="51">
        <f>Ene!OZ254+Feb!OZ254+Mar!OZ254+Abr!OZ254+May!OZ254+Jun!OZ254+Jul!OZ254+Ago!OZ254+Set!OZ254+Oct!OZ254+Nov!OZ254+Dic!OZ254</f>
        <v>0</v>
      </c>
      <c r="PA254" s="51">
        <f>Ene!PA254+Feb!PA254+Mar!PA254+Abr!PA254+May!PA254+Jun!PA254+Jul!PA254+Ago!PA254+Set!PA254+Oct!PA254+Nov!PA254+Dic!PA254</f>
        <v>0</v>
      </c>
      <c r="PB254" s="51">
        <f>Ene!PB254+Feb!PB254+Mar!PB254+Abr!PB254+May!PB254+Jun!PB254+Jul!PB254+Ago!PB254+Set!PB254+Oct!PB254+Nov!PB254+Dic!PB254</f>
        <v>0</v>
      </c>
      <c r="PC254" s="51">
        <f>Ene!PC254+Feb!PC254+Mar!PC254+Abr!PC254+May!PC254+Jun!PC254+Jul!PC254+Ago!PC254+Set!PC254+Oct!PC254+Nov!PC254+Dic!PC254</f>
        <v>0</v>
      </c>
      <c r="PD254" s="51">
        <f>Ene!PD254+Feb!PD254+Mar!PD254+Abr!PD254+May!PD254+Jun!PD254+Jul!PD254+Ago!PD254+Set!PD254+Oct!PD254+Nov!PD254+Dic!PD254</f>
        <v>0</v>
      </c>
      <c r="PE254" s="51">
        <f>Ene!PE254+Feb!PE254+Mar!PE254+Abr!PE254+May!PE254+Jun!PE254+Jul!PE254+Ago!PE254+Set!PE254+Oct!PE254+Nov!PE254+Dic!PE254</f>
        <v>0</v>
      </c>
      <c r="PF254" s="51">
        <f>Ene!PF254+Feb!PF254+Mar!PF254+Abr!PF254+May!PF254+Jun!PF254+Jul!PF254+Ago!PF254+Set!PF254+Oct!PF254+Nov!PF254+Dic!PF254</f>
        <v>0</v>
      </c>
      <c r="PG254" s="51">
        <f>Ene!PG254+Feb!PG254+Mar!PG254+Abr!PG254+May!PG254+Jun!PG254+Jul!PG254+Ago!PG254+Set!PG254+Oct!PG254+Nov!PG254+Dic!PG254</f>
        <v>0</v>
      </c>
      <c r="PH254" s="51">
        <f>Ene!PH254+Feb!PH254+Mar!PH254+Abr!PH254+May!PH254+Jun!PH254+Jul!PH254+Ago!PH254+Set!PH254+Oct!PH254+Nov!PH254+Dic!PH254</f>
        <v>0</v>
      </c>
      <c r="PI254" s="51">
        <f>Ene!PI254+Feb!PI254+Mar!PI254+Abr!PI254+May!PI254+Jun!PI254+Jul!PI254+Ago!PI254+Set!PI254+Oct!PI254+Nov!PI254+Dic!PI254</f>
        <v>0</v>
      </c>
      <c r="PJ254" s="51">
        <f>Ene!PJ254+Feb!PJ254+Mar!PJ254+Abr!PJ254+May!PJ254+Jun!PJ254+Jul!PJ254+Ago!PJ254+Set!PJ254+Oct!PJ254+Nov!PJ254+Dic!PJ254</f>
        <v>0</v>
      </c>
      <c r="PK254" s="51">
        <f>Ene!PK254+Feb!PK254+Mar!PK254+Abr!PK254+May!PK254+Jun!PK254+Jul!PK254+Ago!PK254+Set!PK254+Oct!PK254+Nov!PK254+Dic!PK254</f>
        <v>0</v>
      </c>
      <c r="PL254" s="51">
        <f>Ene!PL254+Feb!PL254+Mar!PL254+Abr!PL254+May!PL254+Jun!PL254+Jul!PL254+Ago!PL254+Set!PL254+Oct!PL254+Nov!PL254+Dic!PL254</f>
        <v>0</v>
      </c>
      <c r="PM254" s="51">
        <f>Ene!PM254+Feb!PM254+Mar!PM254+Abr!PM254+May!PM254+Jun!PM254+Jul!PM254+Ago!PM254+Set!PM254+Oct!PM254+Nov!PM254+Dic!PM254</f>
        <v>0</v>
      </c>
      <c r="PN254" s="51">
        <f>Ene!PN254+Feb!PN254+Mar!PN254+Abr!PN254+May!PN254+Jun!PN254+Jul!PN254+Ago!PN254+Set!PN254+Oct!PN254+Nov!PN254+Dic!PN254</f>
        <v>0</v>
      </c>
      <c r="PO254" s="51">
        <f>Ene!PO254+Feb!PO254+Mar!PO254+Abr!PO254+May!PO254+Jun!PO254+Jul!PO254+Ago!PO254+Set!PO254+Oct!PO254+Nov!PO254+Dic!PO254</f>
        <v>0</v>
      </c>
      <c r="PP254" s="51">
        <f>Ene!PP254+Feb!PP254+Mar!PP254+Abr!PP254+May!PP254+Jun!PP254+Jul!PP254+Ago!PP254+Set!PP254+Oct!PP254+Nov!PP254+Dic!PP254</f>
        <v>0</v>
      </c>
      <c r="PQ254" s="51">
        <f>Ene!PQ254+Feb!PQ254+Mar!PQ254+Abr!PQ254+May!PQ254+Jun!PQ254+Jul!PQ254+Ago!PQ254+Set!PQ254+Oct!PQ254+Nov!PQ254+Dic!PQ254</f>
        <v>0</v>
      </c>
      <c r="PR254" s="51">
        <f>Ene!PR254+Feb!PR254+Mar!PR254+Abr!PR254+May!PR254+Jun!PR254+Jul!PR254+Ago!PR254+Set!PR254+Oct!PR254+Nov!PR254+Dic!PR254</f>
        <v>0</v>
      </c>
      <c r="PS254" s="51">
        <f>Ene!PS254+Feb!PS254+Mar!PS254+Abr!PS254+May!PS254+Jun!PS254+Jul!PS254+Ago!PS254+Set!PS254+Oct!PS254+Nov!PS254+Dic!PS254</f>
        <v>0</v>
      </c>
      <c r="PT254" s="51">
        <f>Ene!PT254+Feb!PT254+Mar!PT254+Abr!PT254+May!PT254+Jun!PT254+Jul!PT254+Ago!PT254+Set!PT254+Oct!PT254+Nov!PT254+Dic!PT254</f>
        <v>0</v>
      </c>
      <c r="PU254" s="51">
        <f>Ene!PU254+Feb!PU254+Mar!PU254+Abr!PU254+May!PU254+Jun!PU254+Jul!PU254+Ago!PU254+Set!PU254+Oct!PU254+Nov!PU254+Dic!PU254</f>
        <v>0</v>
      </c>
      <c r="PV254" s="51">
        <f>Ene!PV254+Feb!PV254+Mar!PV254+Abr!PV254+May!PV254+Jun!PV254+Jul!PV254+Ago!PV254+Set!PV254+Oct!PV254+Nov!PV254+Dic!PV254</f>
        <v>0</v>
      </c>
      <c r="PW254" s="51">
        <f>Ene!PW254+Feb!PW254+Mar!PW254+Abr!PW254+May!PW254+Jun!PW254+Jul!PW254+Ago!PW254+Set!PW254+Oct!PW254+Nov!PW254+Dic!PW254</f>
        <v>0</v>
      </c>
      <c r="PX254" s="51">
        <f>Ene!PX254+Feb!PX254+Mar!PX254+Abr!PX254+May!PX254+Jun!PX254+Jul!PX254+Ago!PX254+Set!PX254+Oct!PX254+Nov!PX254+Dic!PX254</f>
        <v>0</v>
      </c>
      <c r="PY254" s="51">
        <f>Ene!PY254+Feb!PY254+Mar!PY254+Abr!PY254+May!PY254+Jun!PY254+Jul!PY254+Ago!PY254+Set!PY254+Oct!PY254+Nov!PY254+Dic!PY254</f>
        <v>0</v>
      </c>
      <c r="PZ254" s="51">
        <f>Ene!PZ254+Feb!PZ254+Mar!PZ254+Abr!PZ254+May!PZ254+Jun!PZ254+Jul!PZ254+Ago!PZ254+Set!PZ254+Oct!PZ254+Nov!PZ254+Dic!PZ254</f>
        <v>0</v>
      </c>
      <c r="QA254" s="51">
        <f>Ene!QA254+Feb!QA254+Mar!QA254+Abr!QA254+May!QA254+Jun!QA254+Jul!QA254+Ago!QA254+Set!QA254+Oct!QA254+Nov!QA254+Dic!QA254</f>
        <v>0</v>
      </c>
      <c r="QB254" s="51">
        <f>Ene!QB254+Feb!QB254+Mar!QB254+Abr!QB254+May!QB254+Jun!QB254+Jul!QB254+Ago!QB254+Set!QB254+Oct!QB254+Nov!QB254+Dic!QB254</f>
        <v>0</v>
      </c>
      <c r="QC254" s="51">
        <f>Ene!QC254+Feb!QC254+Mar!QC254+Abr!QC254+May!QC254+Jun!QC254+Jul!QC254+Ago!QC254+Set!QC254+Oct!QC254+Nov!QC254+Dic!QC254</f>
        <v>0</v>
      </c>
      <c r="QD254" s="51">
        <f>Ene!QD254+Feb!QD254+Mar!QD254+Abr!QD254+May!QD254+Jun!QD254+Jul!QD254+Ago!QD254+Set!QD254+Oct!QD254+Nov!QD254+Dic!QD254</f>
        <v>0</v>
      </c>
      <c r="QE254" s="51">
        <f>Ene!QE254+Feb!QE254+Mar!QE254+Abr!QE254+May!QE254+Jun!QE254+Jul!QE254+Ago!QE254+Set!QE254+Oct!QE254+Nov!QE254+Dic!QE254</f>
        <v>0</v>
      </c>
      <c r="QF254" s="51">
        <f>Ene!QF254+Feb!QF254+Mar!QF254+Abr!QF254+May!QF254+Jun!QF254+Jul!QF254+Ago!QF254+Set!QF254+Oct!QF254+Nov!QF254+Dic!QF254</f>
        <v>0</v>
      </c>
      <c r="QG254" s="51">
        <f>Ene!QG254+Feb!QG254+Mar!QG254+Abr!QG254+May!QG254+Jun!QG254+Jul!QG254+Ago!QG254+Set!QG254+Oct!QG254+Nov!QG254+Dic!QG254</f>
        <v>0</v>
      </c>
      <c r="QH254" s="51">
        <f>Ene!QH254+Feb!QH254+Mar!QH254+Abr!QH254+May!QH254+Jun!QH254+Jul!QH254+Ago!QH254+Set!QH254+Oct!QH254+Nov!QH254+Dic!QH254</f>
        <v>0</v>
      </c>
      <c r="QI254" s="51">
        <f>Ene!QI254+Feb!QI254+Mar!QI254+Abr!QI254+May!QI254+Jun!QI254+Jul!QI254+Ago!QI254+Set!QI254+Oct!QI254+Nov!QI254+Dic!QI254</f>
        <v>0</v>
      </c>
      <c r="QJ254" s="51">
        <f>Ene!QJ254+Feb!QJ254+Mar!QJ254+Abr!QJ254+May!QJ254+Jun!QJ254+Jul!QJ254+Ago!QJ254+Set!QJ254+Oct!QJ254+Nov!QJ254+Dic!QJ254</f>
        <v>0</v>
      </c>
      <c r="QK254" s="51">
        <f>Ene!QK254+Feb!QK254+Mar!QK254+Abr!QK254+May!QK254+Jun!QK254+Jul!QK254+Ago!QK254+Set!QK254+Oct!QK254+Nov!QK254+Dic!QK254</f>
        <v>0</v>
      </c>
      <c r="QL254" s="51">
        <f>Ene!QL254+Feb!QL254+Mar!QL254+Abr!QL254+May!QL254+Jun!QL254+Jul!QL254+Ago!QL254+Set!QL254+Oct!QL254+Nov!QL254+Dic!QL254</f>
        <v>0</v>
      </c>
      <c r="QM254" s="51">
        <f>Ene!QM254+Feb!QM254+Mar!QM254+Abr!QM254+May!QM254+Jun!QM254+Jul!QM254+Ago!QM254+Set!QM254+Oct!QM254+Nov!QM254+Dic!QM254</f>
        <v>0</v>
      </c>
      <c r="QN254" s="51">
        <f>Ene!QN254+Feb!QN254+Mar!QN254+Abr!QN254+May!QN254+Jun!QN254+Jul!QN254+Ago!QN254+Set!QN254+Oct!QN254+Nov!QN254+Dic!QN254</f>
        <v>0</v>
      </c>
      <c r="QO254" s="51">
        <f>Ene!QO254+Feb!QO254+Mar!QO254+Abr!QO254+May!QO254+Jun!QO254+Jul!QO254+Ago!QO254+Set!QO254+Oct!QO254+Nov!QO254+Dic!QO254</f>
        <v>0</v>
      </c>
      <c r="QP254" s="51">
        <f>Ene!QP254+Feb!QP254+Mar!QP254+Abr!QP254+May!QP254+Jun!QP254+Jul!QP254+Ago!QP254+Set!QP254+Oct!QP254+Nov!QP254+Dic!QP254</f>
        <v>0</v>
      </c>
      <c r="QQ254" s="51">
        <f>Ene!QQ254+Feb!QQ254+Mar!QQ254+Abr!QQ254+May!QQ254+Jun!QQ254+Jul!QQ254+Ago!QQ254+Set!QQ254+Oct!QQ254+Nov!QQ254+Dic!QQ254</f>
        <v>0</v>
      </c>
      <c r="QR254" s="51">
        <f>Ene!QR254+Feb!QR254+Mar!QR254+Abr!QR254+May!QR254+Jun!QR254+Jul!QR254+Ago!QR254+Set!QR254+Oct!QR254+Nov!QR254+Dic!QR254</f>
        <v>0</v>
      </c>
      <c r="QS254" s="51">
        <f>Ene!QS254+Feb!QS254+Mar!QS254+Abr!QS254+May!QS254+Jun!QS254+Jul!QS254+Ago!QS254+Set!QS254+Oct!QS254+Nov!QS254+Dic!QS254</f>
        <v>0</v>
      </c>
      <c r="QT254" s="51">
        <f>Ene!QT254+Feb!QT254+Mar!QT254+Abr!QT254+May!QT254+Jun!QT254+Jul!QT254+Ago!QT254+Set!QT254+Oct!QT254+Nov!QT254+Dic!QT254</f>
        <v>0</v>
      </c>
      <c r="QU254" s="51">
        <f>Ene!QU254+Feb!QU254+Mar!QU254+Abr!QU254+May!QU254+Jun!QU254+Jul!QU254+Ago!QU254+Set!QU254+Oct!QU254+Nov!QU254+Dic!QU254</f>
        <v>0</v>
      </c>
      <c r="QV254" s="51">
        <f>Ene!QV254+Feb!QV254+Mar!QV254+Abr!QV254+May!QV254+Jun!QV254+Jul!QV254+Ago!QV254+Set!QV254+Oct!QV254+Nov!QV254+Dic!QV254</f>
        <v>0</v>
      </c>
      <c r="QW254" s="51">
        <f>Ene!QW254+Feb!QW254+Mar!QW254+Abr!QW254+May!QW254+Jun!QW254+Jul!QW254+Ago!QW254+Set!QW254+Oct!QW254+Nov!QW254+Dic!QW254</f>
        <v>0</v>
      </c>
      <c r="QX254" s="51">
        <f>Ene!QX254+Feb!QX254+Mar!QX254+Abr!QX254+May!QX254+Jun!QX254+Jul!QX254+Ago!QX254+Set!QX254+Oct!QX254+Nov!QX254+Dic!QX254</f>
        <v>0</v>
      </c>
      <c r="QY254" s="51">
        <f>Ene!QY254+Feb!QY254+Mar!QY254+Abr!QY254+May!QY254+Jun!QY254+Jul!QY254+Ago!QY254+Set!QY254+Oct!QY254+Nov!QY254+Dic!QY254</f>
        <v>0</v>
      </c>
      <c r="QZ254" s="51">
        <f>Ene!QZ254+Feb!QZ254+Mar!QZ254+Abr!QZ254+May!QZ254+Jun!QZ254+Jul!QZ254+Ago!QZ254+Set!QZ254+Oct!QZ254+Nov!QZ254+Dic!QZ254</f>
        <v>0</v>
      </c>
      <c r="RA254" s="51">
        <f>Ene!RA254+Feb!RA254+Mar!RA254+Abr!RA254+May!RA254+Jun!RA254+Jul!RA254+Ago!RA254+Set!RA254+Oct!RA254+Nov!RA254+Dic!RA254</f>
        <v>0</v>
      </c>
      <c r="RB254" s="51">
        <f>Ene!RB254+Feb!RB254+Mar!RB254+Abr!RB254+May!RB254+Jun!RB254+Jul!RB254+Ago!RB254+Set!RB254+Oct!RB254+Nov!RB254+Dic!RB254</f>
        <v>0</v>
      </c>
      <c r="RC254" s="51">
        <f>Ene!RC254+Feb!RC254+Mar!RC254+Abr!RC254+May!RC254+Jun!RC254+Jul!RC254+Ago!RC254+Set!RC254+Oct!RC254+Nov!RC254+Dic!RC254</f>
        <v>0</v>
      </c>
      <c r="RD254" s="51">
        <f>Ene!RD254+Feb!RD254+Mar!RD254+Abr!RD254+May!RD254+Jun!RD254+Jul!RD254+Ago!RD254+Set!RD254+Oct!RD254+Nov!RD254+Dic!RD254</f>
        <v>0</v>
      </c>
      <c r="RE254" s="51">
        <f>Ene!RE254+Feb!RE254+Mar!RE254+Abr!RE254+May!RE254+Jun!RE254+Jul!RE254+Ago!RE254+Set!RE254+Oct!RE254+Nov!RE254+Dic!RE254</f>
        <v>0</v>
      </c>
      <c r="RF254" s="51">
        <f>Ene!RF254+Feb!RF254+Mar!RF254+Abr!RF254+May!RF254+Jun!RF254+Jul!RF254+Ago!RF254+Set!RF254+Oct!RF254+Nov!RF254+Dic!RF254</f>
        <v>0</v>
      </c>
      <c r="RG254" s="51">
        <f>Ene!RG254+Feb!RG254+Mar!RG254+Abr!RG254+May!RG254+Jun!RG254+Jul!RG254+Ago!RG254+Set!RG254+Oct!RG254+Nov!RG254+Dic!RG254</f>
        <v>0</v>
      </c>
      <c r="RH254" s="51">
        <f>Ene!RH254+Feb!RH254+Mar!RH254+Abr!RH254+May!RH254+Jun!RH254+Jul!RH254+Ago!RH254+Set!RH254+Oct!RH254+Nov!RH254+Dic!RH254</f>
        <v>0</v>
      </c>
      <c r="RI254" s="51">
        <f>Ene!RI254+Feb!RI254+Mar!RI254+Abr!RI254+May!RI254+Jun!RI254+Jul!RI254+Ago!RI254+Set!RI254+Oct!RI254+Nov!RI254+Dic!RI254</f>
        <v>0</v>
      </c>
      <c r="RJ254" s="51">
        <f>Ene!RJ254+Feb!RJ254+Mar!RJ254+Abr!RJ254+May!RJ254+Jun!RJ254+Jul!RJ254+Ago!RJ254+Set!RJ254+Oct!RJ254+Nov!RJ254+Dic!RJ254</f>
        <v>0</v>
      </c>
      <c r="RK254" s="51">
        <f>Ene!RK254+Feb!RK254+Mar!RK254+Abr!RK254+May!RK254+Jun!RK254+Jul!RK254+Ago!RK254+Set!RK254+Oct!RK254+Nov!RK254+Dic!RK254</f>
        <v>0</v>
      </c>
      <c r="RL254" s="51">
        <f>Ene!RL254+Feb!RL254+Mar!RL254+Abr!RL254+May!RL254+Jun!RL254+Jul!RL254+Ago!RL254+Set!RL254+Oct!RL254+Nov!RL254+Dic!RL254</f>
        <v>0</v>
      </c>
      <c r="RM254" s="51">
        <f>Ene!RM254+Feb!RM254+Mar!RM254+Abr!RM254+May!RM254+Jun!RM254+Jul!RM254+Ago!RM254+Set!RM254+Oct!RM254+Nov!RM254+Dic!RM254</f>
        <v>0</v>
      </c>
      <c r="RN254" s="51">
        <f>Ene!RN254+Feb!RN254+Mar!RN254+Abr!RN254+May!RN254+Jun!RN254+Jul!RN254+Ago!RN254+Set!RN254+Oct!RN254+Nov!RN254+Dic!RN254</f>
        <v>0</v>
      </c>
      <c r="RO254" s="51">
        <f>Ene!RO254+Feb!RO254+Mar!RO254+Abr!RO254+May!RO254+Jun!RO254+Jul!RO254+Ago!RO254+Set!RO254+Oct!RO254+Nov!RO254+Dic!RO254</f>
        <v>0</v>
      </c>
      <c r="RP254" s="51">
        <f>Ene!RP254+Feb!RP254+Mar!RP254+Abr!RP254+May!RP254+Jun!RP254+Jul!RP254+Ago!RP254+Set!RP254+Oct!RP254+Nov!RP254+Dic!RP254</f>
        <v>0</v>
      </c>
      <c r="RQ254" s="51">
        <f>Ene!RQ254+Feb!RQ254+Mar!RQ254+Abr!RQ254+May!RQ254+Jun!RQ254+Jul!RQ254+Ago!RQ254+Set!RQ254+Oct!RQ254+Nov!RQ254+Dic!RQ254</f>
        <v>0</v>
      </c>
      <c r="RR254" s="51">
        <f>Ene!RR254+Feb!RR254+Mar!RR254+Abr!RR254+May!RR254+Jun!RR254+Jul!RR254+Ago!RR254+Set!RR254+Oct!RR254+Nov!RR254+Dic!RR254</f>
        <v>0</v>
      </c>
      <c r="RS254" s="51">
        <f>Ene!RS254+Feb!RS254+Mar!RS254+Abr!RS254+May!RS254+Jun!RS254+Jul!RS254+Ago!RS254+Set!RS254+Oct!RS254+Nov!RS254+Dic!RS254</f>
        <v>0</v>
      </c>
      <c r="RT254" s="51">
        <f>Ene!RT254+Feb!RT254+Mar!RT254+Abr!RT254+May!RT254+Jun!RT254+Jul!RT254+Ago!RT254+Set!RT254+Oct!RT254+Nov!RT254+Dic!RT254</f>
        <v>0</v>
      </c>
      <c r="RU254" s="51">
        <f>Ene!RU254+Feb!RU254+Mar!RU254+Abr!RU254+May!RU254+Jun!RU254+Jul!RU254+Ago!RU254+Set!RU254+Oct!RU254+Nov!RU254+Dic!RU254</f>
        <v>0</v>
      </c>
      <c r="RV254" s="51">
        <f>Ene!RV254+Feb!RV254+Mar!RV254+Abr!RV254+May!RV254+Jun!RV254+Jul!RV254+Ago!RV254+Set!RV254+Oct!RV254+Nov!RV254+Dic!RV254</f>
        <v>0</v>
      </c>
      <c r="RW254" s="51">
        <f>Ene!RW254+Feb!RW254+Mar!RW254+Abr!RW254+May!RW254+Jun!RW254+Jul!RW254+Ago!RW254+Set!RW254+Oct!RW254+Nov!RW254+Dic!RW254</f>
        <v>0</v>
      </c>
      <c r="RX254" s="51">
        <f>Ene!RX254+Feb!RX254+Mar!RX254+Abr!RX254+May!RX254+Jun!RX254+Jul!RX254+Ago!RX254+Set!RX254+Oct!RX254+Nov!RX254+Dic!RX254</f>
        <v>0</v>
      </c>
      <c r="RY254" s="51">
        <f>Ene!RY254+Feb!RY254+Mar!RY254+Abr!RY254+May!RY254+Jun!RY254+Jul!RY254+Ago!RY254+Set!RY254+Oct!RY254+Nov!RY254+Dic!RY254</f>
        <v>0</v>
      </c>
      <c r="RZ254" s="51">
        <f>Ene!RZ254+Feb!RZ254+Mar!RZ254+Abr!RZ254+May!RZ254+Jun!RZ254+Jul!RZ254+Ago!RZ254+Set!RZ254+Oct!RZ254+Nov!RZ254+Dic!RZ254</f>
        <v>0</v>
      </c>
      <c r="SA254" s="51">
        <f>Ene!SA254+Feb!SA254+Mar!SA254+Abr!SA254+May!SA254+Jun!SA254+Jul!SA254+Ago!SA254+Set!SA254+Oct!SA254+Nov!SA254+Dic!SA254</f>
        <v>0</v>
      </c>
      <c r="SB254" s="51">
        <f>Ene!SB254+Feb!SB254+Mar!SB254+Abr!SB254+May!SB254+Jun!SB254+Jul!SB254+Ago!SB254+Set!SB254+Oct!SB254+Nov!SB254+Dic!SB254</f>
        <v>0</v>
      </c>
      <c r="SC254" s="51">
        <f>Ene!SC254+Feb!SC254+Mar!SC254+Abr!SC254+May!SC254+Jun!SC254+Jul!SC254+Ago!SC254+Set!SC254+Oct!SC254+Nov!SC254+Dic!SC254</f>
        <v>0</v>
      </c>
      <c r="SD254" s="51">
        <f>Ene!SD254+Feb!SD254+Mar!SD254+Abr!SD254+May!SD254+Jun!SD254+Jul!SD254+Ago!SD254+Set!SD254+Oct!SD254+Nov!SD254+Dic!SD254</f>
        <v>0</v>
      </c>
      <c r="SE254" s="51">
        <f>Ene!SE254+Feb!SE254+Mar!SE254+Abr!SE254+May!SE254+Jun!SE254+Jul!SE254+Ago!SE254+Set!SE254+Oct!SE254+Nov!SE254+Dic!SE254</f>
        <v>0</v>
      </c>
      <c r="SF254" s="51">
        <f>Ene!SF254+Feb!SF254+Mar!SF254+Abr!SF254+May!SF254+Jun!SF254+Jul!SF254+Ago!SF254+Set!SF254+Oct!SF254+Nov!SF254+Dic!SF254</f>
        <v>0</v>
      </c>
      <c r="SG254" s="51">
        <f>Ene!SG254+Feb!SG254+Mar!SG254+Abr!SG254+May!SG254+Jun!SG254+Jul!SG254+Ago!SG254+Set!SG254+Oct!SG254+Nov!SG254+Dic!SG254</f>
        <v>0</v>
      </c>
      <c r="SH254" s="51">
        <f>Ene!SH254+Feb!SH254+Mar!SH254+Abr!SH254+May!SH254+Jun!SH254+Jul!SH254+Ago!SH254+Set!SH254+Oct!SH254+Nov!SH254+Dic!SH254</f>
        <v>0</v>
      </c>
      <c r="SI254" s="51">
        <f>Ene!SI254+Feb!SI254+Mar!SI254+Abr!SI254+May!SI254+Jun!SI254+Jul!SI254+Ago!SI254+Set!SI254+Oct!SI254+Nov!SI254+Dic!SI254</f>
        <v>0</v>
      </c>
      <c r="SJ254" s="51">
        <f>Ene!SJ254+Feb!SJ254+Mar!SJ254+Abr!SJ254+May!SJ254+Jun!SJ254+Jul!SJ254+Ago!SJ254+Set!SJ254+Oct!SJ254+Nov!SJ254+Dic!SJ254</f>
        <v>0</v>
      </c>
      <c r="SK254" s="51">
        <f>Ene!SK254+Feb!SK254+Mar!SK254+Abr!SK254+May!SK254+Jun!SK254+Jul!SK254+Ago!SK254+Set!SK254+Oct!SK254+Nov!SK254+Dic!SK254</f>
        <v>0</v>
      </c>
      <c r="SL254" s="51">
        <f>Ene!SL254+Feb!SL254+Mar!SL254+Abr!SL254+May!SL254+Jun!SL254+Jul!SL254+Ago!SL254+Set!SL254+Oct!SL254+Nov!SL254+Dic!SL254</f>
        <v>0</v>
      </c>
      <c r="SM254" s="51">
        <f>Ene!SM254+Feb!SM254+Mar!SM254+Abr!SM254+May!SM254+Jun!SM254+Jul!SM254+Ago!SM254+Set!SM254+Oct!SM254+Nov!SM254+Dic!SM254</f>
        <v>0</v>
      </c>
      <c r="SN254" s="51">
        <f>Ene!SN254+Feb!SN254+Mar!SN254+Abr!SN254+May!SN254+Jun!SN254+Jul!SN254+Ago!SN254+Set!SN254+Oct!SN254+Nov!SN254+Dic!SN254</f>
        <v>0</v>
      </c>
      <c r="SO254" s="51">
        <f>Ene!SO254+Feb!SO254+Mar!SO254+Abr!SO254+May!SO254+Jun!SO254+Jul!SO254+Ago!SO254+Set!SO254+Oct!SO254+Nov!SO254+Dic!SO254</f>
        <v>0</v>
      </c>
      <c r="SP254" s="51">
        <f>Ene!SP254+Feb!SP254+Mar!SP254+Abr!SP254+May!SP254+Jun!SP254+Jul!SP254+Ago!SP254+Set!SP254+Oct!SP254+Nov!SP254+Dic!SP254</f>
        <v>0</v>
      </c>
      <c r="SQ254" s="51">
        <f>Ene!SQ254+Feb!SQ254+Mar!SQ254+Abr!SQ254+May!SQ254+Jun!SQ254+Jul!SQ254+Ago!SQ254+Set!SQ254+Oct!SQ254+Nov!SQ254+Dic!SQ254</f>
        <v>0</v>
      </c>
      <c r="SR254" s="51">
        <f>Ene!SR254+Feb!SR254+Mar!SR254+Abr!SR254+May!SR254+Jun!SR254+Jul!SR254+Ago!SR254+Set!SR254+Oct!SR254+Nov!SR254+Dic!SR254</f>
        <v>0</v>
      </c>
      <c r="SS254" s="51">
        <f>Ene!SS254+Feb!SS254+Mar!SS254+Abr!SS254+May!SS254+Jun!SS254+Jul!SS254+Ago!SS254+Set!SS254+Oct!SS254+Nov!SS254+Dic!SS254</f>
        <v>0</v>
      </c>
      <c r="ST254" s="51">
        <f>Ene!ST254+Feb!ST254+Mar!ST254+Abr!ST254+May!ST254+Jun!ST254+Jul!ST254+Ago!ST254+Set!ST254+Oct!ST254+Nov!ST254+Dic!ST254</f>
        <v>0</v>
      </c>
      <c r="SU254" s="51">
        <f>Ene!SU254+Feb!SU254+Mar!SU254+Abr!SU254+May!SU254+Jun!SU254+Jul!SU254+Ago!SU254+Set!SU254+Oct!SU254+Nov!SU254+Dic!SU254</f>
        <v>0</v>
      </c>
      <c r="SV254" s="51">
        <f>Ene!SV254+Feb!SV254+Mar!SV254+Abr!SV254+May!SV254+Jun!SV254+Jul!SV254+Ago!SV254+Set!SV254+Oct!SV254+Nov!SV254+Dic!SV254</f>
        <v>0</v>
      </c>
      <c r="SW254" s="51">
        <f>Ene!SW254+Feb!SW254+Mar!SW254+Abr!SW254+May!SW254+Jun!SW254+Jul!SW254+Ago!SW254+Set!SW254+Oct!SW254+Nov!SW254+Dic!SW254</f>
        <v>0</v>
      </c>
      <c r="SX254" s="51">
        <f>Ene!SX254+Feb!SX254+Mar!SX254+Abr!SX254+May!SX254+Jun!SX254+Jul!SX254+Ago!SX254+Set!SX254+Oct!SX254+Nov!SX254+Dic!SX254</f>
        <v>0</v>
      </c>
      <c r="SY254" s="51">
        <f>Ene!SY254+Feb!SY254+Mar!SY254+Abr!SY254+May!SY254+Jun!SY254+Jul!SY254+Ago!SY254+Set!SY254+Oct!SY254+Nov!SY254+Dic!SY254</f>
        <v>0</v>
      </c>
      <c r="SZ254" s="51">
        <f>Ene!SZ254+Feb!SZ254+Mar!SZ254+Abr!SZ254+May!SZ254+Jun!SZ254+Jul!SZ254+Ago!SZ254+Set!SZ254+Oct!SZ254+Nov!SZ254+Dic!SZ254</f>
        <v>0</v>
      </c>
      <c r="TA254" s="51">
        <f>Ene!TA254+Feb!TA254+Mar!TA254+Abr!TA254+May!TA254+Jun!TA254+Jul!TA254+Ago!TA254+Set!TA254+Oct!TA254+Nov!TA254+Dic!TA254</f>
        <v>0</v>
      </c>
      <c r="TB254" s="51">
        <f>Ene!TB254+Feb!TB254+Mar!TB254+Abr!TB254+May!TB254+Jun!TB254+Jul!TB254+Ago!TB254+Set!TB254+Oct!TB254+Nov!TB254+Dic!TB254</f>
        <v>0</v>
      </c>
      <c r="TC254" s="51">
        <f>Ene!TC254+Feb!TC254+Mar!TC254+Abr!TC254+May!TC254+Jun!TC254+Jul!TC254+Ago!TC254+Set!TC254+Oct!TC254+Nov!TC254+Dic!TC254</f>
        <v>0</v>
      </c>
      <c r="TD254" s="51">
        <f>Ene!TD254+Feb!TD254+Mar!TD254+Abr!TD254+May!TD254+Jun!TD254+Jul!TD254+Ago!TD254+Set!TD254+Oct!TD254+Nov!TD254+Dic!TD254</f>
        <v>0</v>
      </c>
      <c r="TE254" s="51">
        <f>Ene!TE254+Feb!TE254+Mar!TE254+Abr!TE254+May!TE254+Jun!TE254+Jul!TE254+Ago!TE254+Set!TE254+Oct!TE254+Nov!TE254+Dic!TE254</f>
        <v>0</v>
      </c>
      <c r="TF254" s="51">
        <f>Ene!TF254+Feb!TF254+Mar!TF254+Abr!TF254+May!TF254+Jun!TF254+Jul!TF254+Ago!TF254+Set!TF254+Oct!TF254+Nov!TF254+Dic!TF254</f>
        <v>0</v>
      </c>
      <c r="TG254" s="51">
        <f>Ene!TG254+Feb!TG254+Mar!TG254+Abr!TG254+May!TG254+Jun!TG254+Jul!TG254+Ago!TG254+Set!TG254+Oct!TG254+Nov!TG254+Dic!TG254</f>
        <v>0</v>
      </c>
      <c r="TH254" s="51">
        <f>Ene!TH254+Feb!TH254+Mar!TH254+Abr!TH254+May!TH254+Jun!TH254+Jul!TH254+Ago!TH254+Set!TH254+Oct!TH254+Nov!TH254+Dic!TH254</f>
        <v>0</v>
      </c>
      <c r="TI254" s="51">
        <f>Ene!TI254+Feb!TI254+Mar!TI254+Abr!TI254+May!TI254+Jun!TI254+Jul!TI254+Ago!TI254+Set!TI254+Oct!TI254+Nov!TI254+Dic!TI254</f>
        <v>0</v>
      </c>
      <c r="TJ254" s="51">
        <f>Ene!TJ254+Feb!TJ254+Mar!TJ254+Abr!TJ254+May!TJ254+Jun!TJ254+Jul!TJ254+Ago!TJ254+Set!TJ254+Oct!TJ254+Nov!TJ254+Dic!TJ254</f>
        <v>0</v>
      </c>
      <c r="TK254" s="51">
        <f>Ene!TK254+Feb!TK254+Mar!TK254+Abr!TK254+May!TK254+Jun!TK254+Jul!TK254+Ago!TK254+Set!TK254+Oct!TK254+Nov!TK254+Dic!TK254</f>
        <v>0</v>
      </c>
      <c r="TL254" s="51">
        <f>Ene!TL254+Feb!TL254+Mar!TL254+Abr!TL254+May!TL254+Jun!TL254+Jul!TL254+Ago!TL254+Set!TL254+Oct!TL254+Nov!TL254+Dic!TL254</f>
        <v>0</v>
      </c>
    </row>
    <row r="255" spans="1:532" x14ac:dyDescent="0.25">
      <c r="A255" s="51">
        <v>31</v>
      </c>
      <c r="B255" s="51" t="s">
        <v>387</v>
      </c>
      <c r="C255" s="51">
        <f>Ene!C255+Feb!C255+Mar!C255+Abr!C255+May!C255+Jun!C255+Jul!C255+Ago!C255+Set!C255+Oct!C255+Nov!C255+Dic!C255</f>
        <v>0</v>
      </c>
      <c r="D255" s="51">
        <f>Ene!D255+Feb!D255+Mar!D255+Abr!D255+May!D255+Jun!D255+Jul!D255+Ago!D255+Set!D255+Oct!D255+Nov!D255+Dic!D255</f>
        <v>0</v>
      </c>
      <c r="E255" s="51">
        <f>Ene!E255+Feb!E255+Mar!E255+Abr!E255+May!E255+Jun!E255+Jul!E255+Ago!E255+Set!E255+Oct!E255+Nov!E255+Dic!E255</f>
        <v>0</v>
      </c>
      <c r="F255" s="51">
        <f>Ene!F255+Feb!F255+Mar!F255+Abr!F255+May!F255+Jun!F255+Jul!F255+Ago!F255+Set!F255+Oct!F255+Nov!F255+Dic!F255</f>
        <v>1</v>
      </c>
      <c r="G255" s="51">
        <f>Ene!G255+Feb!G255+Mar!G255+Abr!G255+May!G255+Jun!G255+Jul!G255+Ago!G255+Set!G255+Oct!G255+Nov!G255+Dic!G255</f>
        <v>1</v>
      </c>
      <c r="H255" s="51">
        <f>Ene!H255+Feb!H255+Mar!H255+Abr!H255+May!H255+Jun!H255+Jul!H255+Ago!H255+Set!H255+Oct!H255+Nov!H255+Dic!H255</f>
        <v>0</v>
      </c>
      <c r="I255" s="51">
        <f>Ene!I255+Feb!I255+Mar!I255+Abr!I255+May!I255+Jun!I255+Jul!I255+Ago!I255+Set!I255+Oct!I255+Nov!I255+Dic!I255</f>
        <v>0</v>
      </c>
      <c r="J255" s="51">
        <f>Ene!J255+Feb!J255+Mar!J255+Abr!J255+May!J255+Jun!J255+Jul!J255+Ago!J255+Set!J255+Oct!J255+Nov!J255+Dic!J255</f>
        <v>0</v>
      </c>
      <c r="K255" s="51">
        <f>Ene!K255+Feb!K255+Mar!K255+Abr!K255+May!K255+Jun!K255+Jul!K255+Ago!K255+Set!K255+Oct!K255+Nov!K255+Dic!K255</f>
        <v>0</v>
      </c>
      <c r="L255" s="51">
        <f>Ene!L255+Feb!L255+Mar!L255+Abr!L255+May!L255+Jun!L255+Jul!L255+Ago!L255+Set!L255+Oct!L255+Nov!L255+Dic!L255</f>
        <v>1</v>
      </c>
      <c r="M255" s="51">
        <f>Ene!M255+Feb!M255+Mar!M255+Abr!M255+May!M255+Jun!M255+Jul!M255+Ago!M255+Set!M255+Oct!M255+Nov!M255+Dic!M255</f>
        <v>2</v>
      </c>
      <c r="N255" s="51">
        <f>Ene!N255+Feb!N255+Mar!N255+Abr!N255+May!N255+Jun!N255+Jul!N255+Ago!N255+Set!N255+Oct!N255+Nov!N255+Dic!N255</f>
        <v>1</v>
      </c>
      <c r="O255" s="51">
        <f>Ene!O255+Feb!O255+Mar!O255+Abr!O255+May!O255+Jun!O255+Jul!O255+Ago!O255+Set!O255+Oct!O255+Nov!O255+Dic!O255</f>
        <v>0</v>
      </c>
      <c r="P255" s="51">
        <f>Ene!P255+Feb!P255+Mar!P255+Abr!P255+May!P255+Jun!P255+Jul!P255+Ago!P255+Set!P255+Oct!P255+Nov!P255+Dic!P255</f>
        <v>0</v>
      </c>
      <c r="Q255" s="51">
        <f>Ene!Q255+Feb!Q255+Mar!Q255+Abr!Q255+May!Q255+Jun!Q255+Jul!Q255+Ago!Q255+Set!Q255+Oct!Q255+Nov!Q255+Dic!Q255</f>
        <v>0</v>
      </c>
      <c r="R255" s="51">
        <f>Ene!R255+Feb!R255+Mar!R255+Abr!R255+May!R255+Jun!R255+Jul!R255+Ago!R255+Set!R255+Oct!R255+Nov!R255+Dic!R255</f>
        <v>0</v>
      </c>
      <c r="S255" s="51">
        <f>Ene!S255+Feb!S255+Mar!S255+Abr!S255+May!S255+Jun!S255+Jul!S255+Ago!S255+Set!S255+Oct!S255+Nov!S255+Dic!S255</f>
        <v>0</v>
      </c>
      <c r="T255" s="51">
        <f>Ene!T255+Feb!T255+Mar!T255+Abr!T255+May!T255+Jun!T255+Jul!T255+Ago!T255+Set!T255+Oct!T255+Nov!T255+Dic!T255</f>
        <v>0</v>
      </c>
      <c r="U255" s="51">
        <f>Ene!U255+Feb!U255+Mar!U255+Abr!U255+May!U255+Jun!U255+Jul!U255+Ago!U255+Set!U255+Oct!U255+Nov!U255+Dic!U255</f>
        <v>0</v>
      </c>
      <c r="V255" s="51">
        <f>Ene!V255+Feb!V255+Mar!V255+Abr!V255+May!V255+Jun!V255+Jul!V255+Ago!V255+Set!V255+Oct!V255+Nov!V255+Dic!V255</f>
        <v>0</v>
      </c>
      <c r="W255" s="51">
        <f>Ene!W255+Feb!W255+Mar!W255+Abr!W255+May!W255+Jun!W255+Jul!W255+Ago!W255+Set!W255+Oct!W255+Nov!W255+Dic!W255</f>
        <v>0</v>
      </c>
      <c r="X255" s="51">
        <f>Ene!X255+Feb!X255+Mar!X255+Abr!X255+May!X255+Jun!X255+Jul!X255+Ago!X255+Set!X255+Oct!X255+Nov!X255+Dic!X255</f>
        <v>0</v>
      </c>
      <c r="Y255" s="51">
        <f>Ene!Y255+Feb!Y255+Mar!Y255+Abr!Y255+May!Y255+Jun!Y255+Jul!Y255+Ago!Y255+Set!Y255+Oct!Y255+Nov!Y255+Dic!Y255</f>
        <v>0</v>
      </c>
      <c r="Z255" s="51">
        <f>Ene!Z255+Feb!Z255+Mar!Z255+Abr!Z255+May!Z255+Jun!Z255+Jul!Z255+Ago!Z255+Set!Z255+Oct!Z255+Nov!Z255+Dic!Z255</f>
        <v>0</v>
      </c>
      <c r="AA255" s="51">
        <f>Ene!AA255+Feb!AA255+Mar!AA255+Abr!AA255+May!AA255+Jun!AA255+Jul!AA255+Ago!AA255+Set!AA255+Oct!AA255+Nov!AA255+Dic!AA255</f>
        <v>0</v>
      </c>
      <c r="AB255" s="51">
        <f>Ene!AB255+Feb!AB255+Mar!AB255+Abr!AB255+May!AB255+Jun!AB255+Jul!AB255+Ago!AB255+Set!AB255+Oct!AB255+Nov!AB255+Dic!AB255</f>
        <v>0</v>
      </c>
      <c r="AC255" s="51">
        <f>Ene!AC255+Feb!AC255+Mar!AC255+Abr!AC255+May!AC255+Jun!AC255+Jul!AC255+Ago!AC255+Set!AC255+Oct!AC255+Nov!AC255+Dic!AC255</f>
        <v>0</v>
      </c>
      <c r="AD255" s="51">
        <f>Ene!AD255+Feb!AD255+Mar!AD255+Abr!AD255+May!AD255+Jun!AD255+Jul!AD255+Ago!AD255+Set!AD255+Oct!AD255+Nov!AD255+Dic!AD255</f>
        <v>0</v>
      </c>
      <c r="AE255" s="51">
        <f>Ene!AE255+Feb!AE255+Mar!AE255+Abr!AE255+May!AE255+Jun!AE255+Jul!AE255+Ago!AE255+Set!AE255+Oct!AE255+Nov!AE255+Dic!AE255</f>
        <v>0</v>
      </c>
      <c r="AF255" s="51">
        <f>Ene!AF255+Feb!AF255+Mar!AF255+Abr!AF255+May!AF255+Jun!AF255+Jul!AF255+Ago!AF255+Set!AF255+Oct!AF255+Nov!AF255+Dic!AF255</f>
        <v>0</v>
      </c>
      <c r="AG255" s="51">
        <f>Ene!AG255+Feb!AG255+Mar!AG255+Abr!AG255+May!AG255+Jun!AG255+Jul!AG255+Ago!AG255+Set!AG255+Oct!AG255+Nov!AG255+Dic!AG255</f>
        <v>0</v>
      </c>
      <c r="AH255" s="51">
        <f>Ene!AH255+Feb!AH255+Mar!AH255+Abr!AH255+May!AH255+Jun!AH255+Jul!AH255+Ago!AH255+Set!AH255+Oct!AH255+Nov!AH255+Dic!AH255</f>
        <v>0</v>
      </c>
      <c r="AI255" s="51">
        <f>Ene!AI255+Feb!AI255+Mar!AI255+Abr!AI255+May!AI255+Jun!AI255+Jul!AI255+Ago!AI255+Set!AI255+Oct!AI255+Nov!AI255+Dic!AI255</f>
        <v>0</v>
      </c>
      <c r="AJ255" s="51">
        <f>Ene!AJ255+Feb!AJ255+Mar!AJ255+Abr!AJ255+May!AJ255+Jun!AJ255+Jul!AJ255+Ago!AJ255+Set!AJ255+Oct!AJ255+Nov!AJ255+Dic!AJ255</f>
        <v>0</v>
      </c>
      <c r="AK255" s="51">
        <f>Ene!AK255+Feb!AK255+Mar!AK255+Abr!AK255+May!AK255+Jun!AK255+Jul!AK255+Ago!AK255+Set!AK255+Oct!AK255+Nov!AK255+Dic!AK255</f>
        <v>0</v>
      </c>
      <c r="AL255" s="51">
        <f>Ene!AL255+Feb!AL255+Mar!AL255+Abr!AL255+May!AL255+Jun!AL255+Jul!AL255+Ago!AL255+Set!AL255+Oct!AL255+Nov!AL255+Dic!AL255</f>
        <v>0</v>
      </c>
      <c r="AM255" s="51">
        <f>Ene!AM255+Feb!AM255+Mar!AM255+Abr!AM255+May!AM255+Jun!AM255+Jul!AM255+Ago!AM255+Set!AM255+Oct!AM255+Nov!AM255+Dic!AM255</f>
        <v>0</v>
      </c>
      <c r="AN255" s="51">
        <f>Ene!AN255+Feb!AN255+Mar!AN255+Abr!AN255+May!AN255+Jun!AN255+Jul!AN255+Ago!AN255+Set!AN255+Oct!AN255+Nov!AN255+Dic!AN255</f>
        <v>0</v>
      </c>
      <c r="AO255" s="51">
        <f>Ene!AO255+Feb!AO255+Mar!AO255+Abr!AO255+May!AO255+Jun!AO255+Jul!AO255+Ago!AO255+Set!AO255+Oct!AO255+Nov!AO255+Dic!AO255</f>
        <v>0</v>
      </c>
      <c r="AP255" s="51">
        <f>Ene!AP255+Feb!AP255+Mar!AP255+Abr!AP255+May!AP255+Jun!AP255+Jul!AP255+Ago!AP255+Set!AP255+Oct!AP255+Nov!AP255+Dic!AP255</f>
        <v>0</v>
      </c>
      <c r="AQ255" s="51">
        <f>Ene!AQ255+Feb!AQ255+Mar!AQ255+Abr!AQ255+May!AQ255+Jun!AQ255+Jul!AQ255+Ago!AQ255+Set!AQ255+Oct!AQ255+Nov!AQ255+Dic!AQ255</f>
        <v>0</v>
      </c>
      <c r="AR255" s="51">
        <f>Ene!AR255+Feb!AR255+Mar!AR255+Abr!AR255+May!AR255+Jun!AR255+Jul!AR255+Ago!AR255+Set!AR255+Oct!AR255+Nov!AR255+Dic!AR255</f>
        <v>0</v>
      </c>
      <c r="AS255" s="51">
        <f>Ene!AS255+Feb!AS255+Mar!AS255+Abr!AS255+May!AS255+Jun!AS255+Jul!AS255+Ago!AS255+Set!AS255+Oct!AS255+Nov!AS255+Dic!AS255</f>
        <v>0</v>
      </c>
      <c r="AT255" s="51">
        <f>Ene!AT255+Feb!AT255+Mar!AT255+Abr!AT255+May!AT255+Jun!AT255+Jul!AT255+Ago!AT255+Set!AT255+Oct!AT255+Nov!AT255+Dic!AT255</f>
        <v>0</v>
      </c>
      <c r="AU255" s="51">
        <f>Ene!AU255+Feb!AU255+Mar!AU255+Abr!AU255+May!AU255+Jun!AU255+Jul!AU255+Ago!AU255+Set!AU255+Oct!AU255+Nov!AU255+Dic!AU255</f>
        <v>0</v>
      </c>
      <c r="AV255" s="51">
        <f>Ene!AV255+Feb!AV255+Mar!AV255+Abr!AV255+May!AV255+Jun!AV255+Jul!AV255+Ago!AV255+Set!AV255+Oct!AV255+Nov!AV255+Dic!AV255</f>
        <v>0</v>
      </c>
      <c r="AW255" s="51">
        <f>Ene!AW255+Feb!AW255+Mar!AW255+Abr!AW255+May!AW255+Jun!AW255+Jul!AW255+Ago!AW255+Set!AW255+Oct!AW255+Nov!AW255+Dic!AW255</f>
        <v>0</v>
      </c>
      <c r="AX255" s="51">
        <f>Ene!AX255+Feb!AX255+Mar!AX255+Abr!AX255+May!AX255+Jun!AX255+Jul!AX255+Ago!AX255+Set!AX255+Oct!AX255+Nov!AX255+Dic!AX255</f>
        <v>0</v>
      </c>
      <c r="AY255" s="51">
        <f>Ene!AY255+Feb!AY255+Mar!AY255+Abr!AY255+May!AY255+Jun!AY255+Jul!AY255+Ago!AY255+Set!AY255+Oct!AY255+Nov!AY255+Dic!AY255</f>
        <v>0</v>
      </c>
      <c r="AZ255" s="51">
        <f>Ene!AZ255+Feb!AZ255+Mar!AZ255+Abr!AZ255+May!AZ255+Jun!AZ255+Jul!AZ255+Ago!AZ255+Set!AZ255+Oct!AZ255+Nov!AZ255+Dic!AZ255</f>
        <v>0</v>
      </c>
      <c r="BA255" s="51">
        <f>Ene!BA255+Feb!BA255+Mar!BA255+Abr!BA255+May!BA255+Jun!BA255+Jul!BA255+Ago!BA255+Set!BA255+Oct!BA255+Nov!BA255+Dic!BA255</f>
        <v>0</v>
      </c>
      <c r="BB255" s="51">
        <f>Ene!BB255+Feb!BB255+Mar!BB255+Abr!BB255+May!BB255+Jun!BB255+Jul!BB255+Ago!BB255+Set!BB255+Oct!BB255+Nov!BB255+Dic!BB255</f>
        <v>0</v>
      </c>
      <c r="BC255" s="51">
        <f>Ene!BC255+Feb!BC255+Mar!BC255+Abr!BC255+May!BC255+Jun!BC255+Jul!BC255+Ago!BC255+Set!BC255+Oct!BC255+Nov!BC255+Dic!BC255</f>
        <v>0</v>
      </c>
      <c r="BD255" s="51">
        <f>Ene!BD255+Feb!BD255+Mar!BD255+Abr!BD255+May!BD255+Jun!BD255+Jul!BD255+Ago!BD255+Set!BD255+Oct!BD255+Nov!BD255+Dic!BD255</f>
        <v>0</v>
      </c>
      <c r="BE255" s="51">
        <f>Ene!BE255+Feb!BE255+Mar!BE255+Abr!BE255+May!BE255+Jun!BE255+Jul!BE255+Ago!BE255+Set!BE255+Oct!BE255+Nov!BE255+Dic!BE255</f>
        <v>0</v>
      </c>
      <c r="BF255" s="51">
        <f>Ene!BF255+Feb!BF255+Mar!BF255+Abr!BF255+May!BF255+Jun!BF255+Jul!BF255+Ago!BF255+Set!BF255+Oct!BF255+Nov!BF255+Dic!BF255</f>
        <v>0</v>
      </c>
      <c r="BG255" s="51">
        <f>Ene!BG255+Feb!BG255+Mar!BG255+Abr!BG255+May!BG255+Jun!BG255+Jul!BG255+Ago!BG255+Set!BG255+Oct!BG255+Nov!BG255+Dic!BG255</f>
        <v>0</v>
      </c>
      <c r="BH255" s="51">
        <f>Ene!BH255+Feb!BH255+Mar!BH255+Abr!BH255+May!BH255+Jun!BH255+Jul!BH255+Ago!BH255+Set!BH255+Oct!BH255+Nov!BH255+Dic!BH255</f>
        <v>0</v>
      </c>
      <c r="BI255" s="51">
        <f>Ene!BI255+Feb!BI255+Mar!BI255+Abr!BI255+May!BI255+Jun!BI255+Jul!BI255+Ago!BI255+Set!BI255+Oct!BI255+Nov!BI255+Dic!BI255</f>
        <v>0</v>
      </c>
      <c r="BJ255" s="51">
        <f>Ene!BJ255+Feb!BJ255+Mar!BJ255+Abr!BJ255+May!BJ255+Jun!BJ255+Jul!BJ255+Ago!BJ255+Set!BJ255+Oct!BJ255+Nov!BJ255+Dic!BJ255</f>
        <v>0</v>
      </c>
      <c r="BK255" s="51">
        <f>Ene!BK255+Feb!BK255+Mar!BK255+Abr!BK255+May!BK255+Jun!BK255+Jul!BK255+Ago!BK255+Set!BK255+Oct!BK255+Nov!BK255+Dic!BK255</f>
        <v>0</v>
      </c>
      <c r="BL255" s="51">
        <f>Ene!BL255+Feb!BL255+Mar!BL255+Abr!BL255+May!BL255+Jun!BL255+Jul!BL255+Ago!BL255+Set!BL255+Oct!BL255+Nov!BL255+Dic!BL255</f>
        <v>0</v>
      </c>
      <c r="BM255" s="51">
        <f>Ene!BM255+Feb!BM255+Mar!BM255+Abr!BM255+May!BM255+Jun!BM255+Jul!BM255+Ago!BM255+Set!BM255+Oct!BM255+Nov!BM255+Dic!BM255</f>
        <v>0</v>
      </c>
      <c r="BN255" s="51">
        <f>Ene!BN255+Feb!BN255+Mar!BN255+Abr!BN255+May!BN255+Jun!BN255+Jul!BN255+Ago!BN255+Set!BN255+Oct!BN255+Nov!BN255+Dic!BN255</f>
        <v>0</v>
      </c>
      <c r="BO255" s="51">
        <f>Ene!BO255+Feb!BO255+Mar!BO255+Abr!BO255+May!BO255+Jun!BO255+Jul!BO255+Ago!BO255+Set!BO255+Oct!BO255+Nov!BO255+Dic!BO255</f>
        <v>0</v>
      </c>
      <c r="BP255" s="51">
        <f>Ene!BP255+Feb!BP255+Mar!BP255+Abr!BP255+May!BP255+Jun!BP255+Jul!BP255+Ago!BP255+Set!BP255+Oct!BP255+Nov!BP255+Dic!BP255</f>
        <v>0</v>
      </c>
      <c r="BQ255" s="51">
        <f>Ene!BQ255+Feb!BQ255+Mar!BQ255+Abr!BQ255+May!BQ255+Jun!BQ255+Jul!BQ255+Ago!BQ255+Set!BQ255+Oct!BQ255+Nov!BQ255+Dic!BQ255</f>
        <v>0</v>
      </c>
      <c r="BR255" s="51">
        <f>Ene!BR255+Feb!BR255+Mar!BR255+Abr!BR255+May!BR255+Jun!BR255+Jul!BR255+Ago!BR255+Set!BR255+Oct!BR255+Nov!BR255+Dic!BR255</f>
        <v>0</v>
      </c>
      <c r="BS255" s="51">
        <f>Ene!BS255+Feb!BS255+Mar!BS255+Abr!BS255+May!BS255+Jun!BS255+Jul!BS255+Ago!BS255+Set!BS255+Oct!BS255+Nov!BS255+Dic!BS255</f>
        <v>0</v>
      </c>
      <c r="BT255" s="51">
        <f>Ene!BT255+Feb!BT255+Mar!BT255+Abr!BT255+May!BT255+Jun!BT255+Jul!BT255+Ago!BT255+Set!BT255+Oct!BT255+Nov!BT255+Dic!BT255</f>
        <v>0</v>
      </c>
      <c r="BU255" s="51">
        <f>Ene!BU255+Feb!BU255+Mar!BU255+Abr!BU255+May!BU255+Jun!BU255+Jul!BU255+Ago!BU255+Set!BU255+Oct!BU255+Nov!BU255+Dic!BU255</f>
        <v>0</v>
      </c>
      <c r="BV255" s="51">
        <f>Ene!BV255+Feb!BV255+Mar!BV255+Abr!BV255+May!BV255+Jun!BV255+Jul!BV255+Ago!BV255+Set!BV255+Oct!BV255+Nov!BV255+Dic!BV255</f>
        <v>0</v>
      </c>
      <c r="BW255" s="51">
        <f>Ene!BW255+Feb!BW255+Mar!BW255+Abr!BW255+May!BW255+Jun!BW255+Jul!BW255+Ago!BW255+Set!BW255+Oct!BW255+Nov!BW255+Dic!BW255</f>
        <v>0</v>
      </c>
      <c r="BX255" s="51">
        <f>Ene!BX255+Feb!BX255+Mar!BX255+Abr!BX255+May!BX255+Jun!BX255+Jul!BX255+Ago!BX255+Set!BX255+Oct!BX255+Nov!BX255+Dic!BX255</f>
        <v>0</v>
      </c>
      <c r="BY255" s="51">
        <f>Ene!BY255+Feb!BY255+Mar!BY255+Abr!BY255+May!BY255+Jun!BY255+Jul!BY255+Ago!BY255+Set!BY255+Oct!BY255+Nov!BY255+Dic!BY255</f>
        <v>0</v>
      </c>
      <c r="BZ255" s="51">
        <f>Ene!BZ255+Feb!BZ255+Mar!BZ255+Abr!BZ255+May!BZ255+Jun!BZ255+Jul!BZ255+Ago!BZ255+Set!BZ255+Oct!BZ255+Nov!BZ255+Dic!BZ255</f>
        <v>0</v>
      </c>
      <c r="CA255" s="51">
        <f>Ene!CA255+Feb!CA255+Mar!CA255+Abr!CA255+May!CA255+Jun!CA255+Jul!CA255+Ago!CA255+Set!CA255+Oct!CA255+Nov!CA255+Dic!CA255</f>
        <v>0</v>
      </c>
      <c r="CB255" s="51">
        <f>Ene!CB255+Feb!CB255+Mar!CB255+Abr!CB255+May!CB255+Jun!CB255+Jul!CB255+Ago!CB255+Set!CB255+Oct!CB255+Nov!CB255+Dic!CB255</f>
        <v>0</v>
      </c>
      <c r="CC255" s="51">
        <f>Ene!CC255+Feb!CC255+Mar!CC255+Abr!CC255+May!CC255+Jun!CC255+Jul!CC255+Ago!CC255+Set!CC255+Oct!CC255+Nov!CC255+Dic!CC255</f>
        <v>0</v>
      </c>
      <c r="CD255" s="51">
        <f>Ene!CD255+Feb!CD255+Mar!CD255+Abr!CD255+May!CD255+Jun!CD255+Jul!CD255+Ago!CD255+Set!CD255+Oct!CD255+Nov!CD255+Dic!CD255</f>
        <v>0</v>
      </c>
      <c r="CE255" s="51">
        <f>Ene!CE255+Feb!CE255+Mar!CE255+Abr!CE255+May!CE255+Jun!CE255+Jul!CE255+Ago!CE255+Set!CE255+Oct!CE255+Nov!CE255+Dic!CE255</f>
        <v>0</v>
      </c>
      <c r="CF255" s="51">
        <f>Ene!CF255+Feb!CF255+Mar!CF255+Abr!CF255+May!CF255+Jun!CF255+Jul!CF255+Ago!CF255+Set!CF255+Oct!CF255+Nov!CF255+Dic!CF255</f>
        <v>0</v>
      </c>
      <c r="CG255" s="51">
        <f>Ene!CG255+Feb!CG255+Mar!CG255+Abr!CG255+May!CG255+Jun!CG255+Jul!CG255+Ago!CG255+Set!CG255+Oct!CG255+Nov!CG255+Dic!CG255</f>
        <v>0</v>
      </c>
      <c r="CH255" s="51">
        <f>Ene!CH255+Feb!CH255+Mar!CH255+Abr!CH255+May!CH255+Jun!CH255+Jul!CH255+Ago!CH255+Set!CH255+Oct!CH255+Nov!CH255+Dic!CH255</f>
        <v>0</v>
      </c>
      <c r="CI255" s="51">
        <f>Ene!CI255+Feb!CI255+Mar!CI255+Abr!CI255+May!CI255+Jun!CI255+Jul!CI255+Ago!CI255+Set!CI255+Oct!CI255+Nov!CI255+Dic!CI255</f>
        <v>0</v>
      </c>
      <c r="CJ255" s="51">
        <f>Ene!CJ255+Feb!CJ255+Mar!CJ255+Abr!CJ255+May!CJ255+Jun!CJ255+Jul!CJ255+Ago!CJ255+Set!CJ255+Oct!CJ255+Nov!CJ255+Dic!CJ255</f>
        <v>0</v>
      </c>
      <c r="CK255" s="51">
        <f>Ene!CK255+Feb!CK255+Mar!CK255+Abr!CK255+May!CK255+Jun!CK255+Jul!CK255+Ago!CK255+Set!CK255+Oct!CK255+Nov!CK255+Dic!CK255</f>
        <v>11</v>
      </c>
      <c r="CL255" s="51">
        <f>Ene!CL255+Feb!CL255+Mar!CL255+Abr!CL255+May!CL255+Jun!CL255+Jul!CL255+Ago!CL255+Set!CL255+Oct!CL255+Nov!CL255+Dic!CL255</f>
        <v>0</v>
      </c>
      <c r="CM255" s="51">
        <f>Ene!CM255+Feb!CM255+Mar!CM255+Abr!CM255+May!CM255+Jun!CM255+Jul!CM255+Ago!CM255+Set!CM255+Oct!CM255+Nov!CM255+Dic!CM255</f>
        <v>0</v>
      </c>
      <c r="CN255" s="51">
        <f>Ene!CN255+Feb!CN255+Mar!CN255+Abr!CN255+May!CN255+Jun!CN255+Jul!CN255+Ago!CN255+Set!CN255+Oct!CN255+Nov!CN255+Dic!CN255</f>
        <v>0</v>
      </c>
      <c r="CO255" s="51">
        <f>Ene!CO255+Feb!CO255+Mar!CO255+Abr!CO255+May!CO255+Jun!CO255+Jul!CO255+Ago!CO255+Set!CO255+Oct!CO255+Nov!CO255+Dic!CO255</f>
        <v>1</v>
      </c>
      <c r="CP255" s="51">
        <f>Ene!CP255+Feb!CP255+Mar!CP255+Abr!CP255+May!CP255+Jun!CP255+Jul!CP255+Ago!CP255+Set!CP255+Oct!CP255+Nov!CP255+Dic!CP255</f>
        <v>0</v>
      </c>
      <c r="CQ255" s="51">
        <f>Ene!CQ255+Feb!CQ255+Mar!CQ255+Abr!CQ255+May!CQ255+Jun!CQ255+Jul!CQ255+Ago!CQ255+Set!CQ255+Oct!CQ255+Nov!CQ255+Dic!CQ255</f>
        <v>0</v>
      </c>
      <c r="CR255" s="51">
        <f>Ene!CR255+Feb!CR255+Mar!CR255+Abr!CR255+May!CR255+Jun!CR255+Jul!CR255+Ago!CR255+Set!CR255+Oct!CR255+Nov!CR255+Dic!CR255</f>
        <v>0</v>
      </c>
      <c r="CS255" s="51">
        <f>Ene!CS255+Feb!CS255+Mar!CS255+Abr!CS255+May!CS255+Jun!CS255+Jul!CS255+Ago!CS255+Set!CS255+Oct!CS255+Nov!CS255+Dic!CS255</f>
        <v>0</v>
      </c>
      <c r="CT255" s="51">
        <f>Ene!CT255+Feb!CT255+Mar!CT255+Abr!CT255+May!CT255+Jun!CT255+Jul!CT255+Ago!CT255+Set!CT255+Oct!CT255+Nov!CT255+Dic!CT255</f>
        <v>0</v>
      </c>
      <c r="CU255" s="51">
        <f>Ene!CU255+Feb!CU255+Mar!CU255+Abr!CU255+May!CU255+Jun!CU255+Jul!CU255+Ago!CU255+Set!CU255+Oct!CU255+Nov!CU255+Dic!CU255</f>
        <v>0</v>
      </c>
      <c r="CV255" s="51">
        <f>Ene!CV255+Feb!CV255+Mar!CV255+Abr!CV255+May!CV255+Jun!CV255+Jul!CV255+Ago!CV255+Set!CV255+Oct!CV255+Nov!CV255+Dic!CV255</f>
        <v>0</v>
      </c>
      <c r="CW255" s="51">
        <f>Ene!CW255+Feb!CW255+Mar!CW255+Abr!CW255+May!CW255+Jun!CW255+Jul!CW255+Ago!CW255+Set!CW255+Oct!CW255+Nov!CW255+Dic!CW255</f>
        <v>0</v>
      </c>
      <c r="CX255" s="51">
        <f>Ene!CX255+Feb!CX255+Mar!CX255+Abr!CX255+May!CX255+Jun!CX255+Jul!CX255+Ago!CX255+Set!CX255+Oct!CX255+Nov!CX255+Dic!CX255</f>
        <v>0</v>
      </c>
      <c r="CY255" s="51">
        <f>Ene!CY255+Feb!CY255+Mar!CY255+Abr!CY255+May!CY255+Jun!CY255+Jul!CY255+Ago!CY255+Set!CY255+Oct!CY255+Nov!CY255+Dic!CY255</f>
        <v>0</v>
      </c>
      <c r="CZ255" s="51">
        <f>Ene!CZ255+Feb!CZ255+Mar!CZ255+Abr!CZ255+May!CZ255+Jun!CZ255+Jul!CZ255+Ago!CZ255+Set!CZ255+Oct!CZ255+Nov!CZ255+Dic!CZ255</f>
        <v>0</v>
      </c>
      <c r="DA255" s="51">
        <f>Ene!DA255+Feb!DA255+Mar!DA255+Abr!DA255+May!DA255+Jun!DA255+Jul!DA255+Ago!DA255+Set!DA255+Oct!DA255+Nov!DA255+Dic!DA255</f>
        <v>0</v>
      </c>
      <c r="DB255" s="51">
        <f>Ene!DB255+Feb!DB255+Mar!DB255+Abr!DB255+May!DB255+Jun!DB255+Jul!DB255+Ago!DB255+Set!DB255+Oct!DB255+Nov!DB255+Dic!DB255</f>
        <v>2</v>
      </c>
      <c r="DC255" s="51">
        <f>Ene!DC255+Feb!DC255+Mar!DC255+Abr!DC255+May!DC255+Jun!DC255+Jul!DC255+Ago!DC255+Set!DC255+Oct!DC255+Nov!DC255+Dic!DC255</f>
        <v>3</v>
      </c>
      <c r="DD255" s="51">
        <f>Ene!DD255+Feb!DD255+Mar!DD255+Abr!DD255+May!DD255+Jun!DD255+Jul!DD255+Ago!DD255+Set!DD255+Oct!DD255+Nov!DD255+Dic!DD255</f>
        <v>0</v>
      </c>
      <c r="DE255" s="51">
        <f>Ene!DE255+Feb!DE255+Mar!DE255+Abr!DE255+May!DE255+Jun!DE255+Jul!DE255+Ago!DE255+Set!DE255+Oct!DE255+Nov!DE255+Dic!DE255</f>
        <v>0</v>
      </c>
      <c r="DF255" s="51">
        <f>Ene!DF255+Feb!DF255+Mar!DF255+Abr!DF255+May!DF255+Jun!DF255+Jul!DF255+Ago!DF255+Set!DF255+Oct!DF255+Nov!DF255+Dic!DF255</f>
        <v>0</v>
      </c>
      <c r="DG255" s="51">
        <f>Ene!DG255+Feb!DG255+Mar!DG255+Abr!DG255+May!DG255+Jun!DG255+Jul!DG255+Ago!DG255+Set!DG255+Oct!DG255+Nov!DG255+Dic!DG255</f>
        <v>1</v>
      </c>
      <c r="DH255" s="51">
        <f>Ene!DH255+Feb!DH255+Mar!DH255+Abr!DH255+May!DH255+Jun!DH255+Jul!DH255+Ago!DH255+Set!DH255+Oct!DH255+Nov!DH255+Dic!DH255</f>
        <v>2</v>
      </c>
      <c r="DI255" s="51">
        <f>Ene!DI255+Feb!DI255+Mar!DI255+Abr!DI255+May!DI255+Jun!DI255+Jul!DI255+Ago!DI255+Set!DI255+Oct!DI255+Nov!DI255+Dic!DI255</f>
        <v>1</v>
      </c>
      <c r="DJ255" s="51">
        <f>Ene!DJ255+Feb!DJ255+Mar!DJ255+Abr!DJ255+May!DJ255+Jun!DJ255+Jul!DJ255+Ago!DJ255+Set!DJ255+Oct!DJ255+Nov!DJ255+Dic!DJ255</f>
        <v>0</v>
      </c>
      <c r="DK255" s="51">
        <f>Ene!DK255+Feb!DK255+Mar!DK255+Abr!DK255+May!DK255+Jun!DK255+Jul!DK255+Ago!DK255+Set!DK255+Oct!DK255+Nov!DK255+Dic!DK255</f>
        <v>0</v>
      </c>
      <c r="DL255" s="51">
        <f>Ene!DL255+Feb!DL255+Mar!DL255+Abr!DL255+May!DL255+Jun!DL255+Jul!DL255+Ago!DL255+Set!DL255+Oct!DL255+Nov!DL255+Dic!DL255</f>
        <v>0</v>
      </c>
      <c r="DM255" s="51">
        <f>Ene!DM255+Feb!DM255+Mar!DM255+Abr!DM255+May!DM255+Jun!DM255+Jul!DM255+Ago!DM255+Set!DM255+Oct!DM255+Nov!DM255+Dic!DM255</f>
        <v>1</v>
      </c>
      <c r="DN255" s="51">
        <f>Ene!DN255+Feb!DN255+Mar!DN255+Abr!DN255+May!DN255+Jun!DN255+Jul!DN255+Ago!DN255+Set!DN255+Oct!DN255+Nov!DN255+Dic!DN255</f>
        <v>5</v>
      </c>
      <c r="DO255" s="51">
        <f>Ene!DO255+Feb!DO255+Mar!DO255+Abr!DO255+May!DO255+Jun!DO255+Jul!DO255+Ago!DO255+Set!DO255+Oct!DO255+Nov!DO255+Dic!DO255</f>
        <v>5</v>
      </c>
      <c r="DP255" s="51">
        <f>Ene!DP255+Feb!DP255+Mar!DP255+Abr!DP255+May!DP255+Jun!DP255+Jul!DP255+Ago!DP255+Set!DP255+Oct!DP255+Nov!DP255+Dic!DP255</f>
        <v>0</v>
      </c>
      <c r="DQ255" s="51">
        <f>Ene!DQ255+Feb!DQ255+Mar!DQ255+Abr!DQ255+May!DQ255+Jun!DQ255+Jul!DQ255+Ago!DQ255+Set!DQ255+Oct!DQ255+Nov!DQ255+Dic!DQ255</f>
        <v>0</v>
      </c>
      <c r="DR255" s="51">
        <f>Ene!DR255+Feb!DR255+Mar!DR255+Abr!DR255+May!DR255+Jun!DR255+Jul!DR255+Ago!DR255+Set!DR255+Oct!DR255+Nov!DR255+Dic!DR255</f>
        <v>0</v>
      </c>
      <c r="DS255" s="51">
        <f>Ene!DS255+Feb!DS255+Mar!DS255+Abr!DS255+May!DS255+Jun!DS255+Jul!DS255+Ago!DS255+Set!DS255+Oct!DS255+Nov!DS255+Dic!DS255</f>
        <v>0</v>
      </c>
      <c r="DT255" s="51">
        <f>Ene!DT255+Feb!DT255+Mar!DT255+Abr!DT255+May!DT255+Jun!DT255+Jul!DT255+Ago!DT255+Set!DT255+Oct!DT255+Nov!DT255+Dic!DT255</f>
        <v>0</v>
      </c>
      <c r="DU255" s="51">
        <f>Ene!DU255+Feb!DU255+Mar!DU255+Abr!DU255+May!DU255+Jun!DU255+Jul!DU255+Ago!DU255+Set!DU255+Oct!DU255+Nov!DU255+Dic!DU255</f>
        <v>0</v>
      </c>
      <c r="DV255" s="51">
        <f>Ene!DV255+Feb!DV255+Mar!DV255+Abr!DV255+May!DV255+Jun!DV255+Jul!DV255+Ago!DV255+Set!DV255+Oct!DV255+Nov!DV255+Dic!DV255</f>
        <v>0</v>
      </c>
      <c r="DW255" s="51">
        <f>Ene!DW255+Feb!DW255+Mar!DW255+Abr!DW255+May!DW255+Jun!DW255+Jul!DW255+Ago!DW255+Set!DW255+Oct!DW255+Nov!DW255+Dic!DW255</f>
        <v>2</v>
      </c>
      <c r="DX255" s="51">
        <f>Ene!DX255+Feb!DX255+Mar!DX255+Abr!DX255+May!DX255+Jun!DX255+Jul!DX255+Ago!DX255+Set!DX255+Oct!DX255+Nov!DX255+Dic!DX255</f>
        <v>9</v>
      </c>
      <c r="DY255" s="51">
        <f>Ene!DY255+Feb!DY255+Mar!DY255+Abr!DY255+May!DY255+Jun!DY255+Jul!DY255+Ago!DY255+Set!DY255+Oct!DY255+Nov!DY255+Dic!DY255</f>
        <v>7</v>
      </c>
      <c r="DZ255" s="51">
        <f>Ene!DZ255+Feb!DZ255+Mar!DZ255+Abr!DZ255+May!DZ255+Jun!DZ255+Jul!DZ255+Ago!DZ255+Set!DZ255+Oct!DZ255+Nov!DZ255+Dic!DZ255</f>
        <v>7</v>
      </c>
      <c r="EA255" s="51">
        <f>Ene!EA255+Feb!EA255+Mar!EA255+Abr!EA255+May!EA255+Jun!EA255+Jul!EA255+Ago!EA255+Set!EA255+Oct!EA255+Nov!EA255+Dic!EA255</f>
        <v>5</v>
      </c>
      <c r="EB255" s="51">
        <f>Ene!EB255+Feb!EB255+Mar!EB255+Abr!EB255+May!EB255+Jun!EB255+Jul!EB255+Ago!EB255+Set!EB255+Oct!EB255+Nov!EB255+Dic!EB255</f>
        <v>0</v>
      </c>
      <c r="EC255" s="51">
        <f>Ene!EC255+Feb!EC255+Mar!EC255+Abr!EC255+May!EC255+Jun!EC255+Jul!EC255+Ago!EC255+Set!EC255+Oct!EC255+Nov!EC255+Dic!EC255</f>
        <v>0</v>
      </c>
      <c r="ED255" s="51">
        <f>Ene!ED255+Feb!ED255+Mar!ED255+Abr!ED255+May!ED255+Jun!ED255+Jul!ED255+Ago!ED255+Set!ED255+Oct!ED255+Nov!ED255+Dic!ED255</f>
        <v>0</v>
      </c>
      <c r="EE255" s="51">
        <f>Ene!EE255+Feb!EE255+Mar!EE255+Abr!EE255+May!EE255+Jun!EE255+Jul!EE255+Ago!EE255+Set!EE255+Oct!EE255+Nov!EE255+Dic!EE255</f>
        <v>0</v>
      </c>
      <c r="EF255" s="51">
        <f>Ene!EF255+Feb!EF255+Mar!EF255+Abr!EF255+May!EF255+Jun!EF255+Jul!EF255+Ago!EF255+Set!EF255+Oct!EF255+Nov!EF255+Dic!EF255</f>
        <v>0</v>
      </c>
      <c r="EG255" s="51">
        <f>Ene!EG255+Feb!EG255+Mar!EG255+Abr!EG255+May!EG255+Jun!EG255+Jul!EG255+Ago!EG255+Set!EG255+Oct!EG255+Nov!EG255+Dic!EG255</f>
        <v>0</v>
      </c>
      <c r="EH255" s="51">
        <f>Ene!EH255+Feb!EH255+Mar!EH255+Abr!EH255+May!EH255+Jun!EH255+Jul!EH255+Ago!EH255+Set!EH255+Oct!EH255+Nov!EH255+Dic!EH255</f>
        <v>1</v>
      </c>
      <c r="EI255" s="51">
        <f>Ene!EI255+Feb!EI255+Mar!EI255+Abr!EI255+May!EI255+Jun!EI255+Jul!EI255+Ago!EI255+Set!EI255+Oct!EI255+Nov!EI255+Dic!EI255</f>
        <v>2</v>
      </c>
      <c r="EJ255" s="51">
        <f>Ene!EJ255+Feb!EJ255+Mar!EJ255+Abr!EJ255+May!EJ255+Jun!EJ255+Jul!EJ255+Ago!EJ255+Set!EJ255+Oct!EJ255+Nov!EJ255+Dic!EJ255</f>
        <v>31</v>
      </c>
      <c r="EK255" s="51">
        <f>Ene!EK255+Feb!EK255+Mar!EK255+Abr!EK255+May!EK255+Jun!EK255+Jul!EK255+Ago!EK255+Set!EK255+Oct!EK255+Nov!EK255+Dic!EK255</f>
        <v>145</v>
      </c>
      <c r="EL255" s="51">
        <f>Ene!EL255+Feb!EL255+Mar!EL255+Abr!EL255+May!EL255+Jun!EL255+Jul!EL255+Ago!EL255+Set!EL255+Oct!EL255+Nov!EL255+Dic!EL255</f>
        <v>0</v>
      </c>
      <c r="EM255" s="51">
        <f>Ene!EM255+Feb!EM255+Mar!EM255+Abr!EM255+May!EM255+Jun!EM255+Jul!EM255+Ago!EM255+Set!EM255+Oct!EM255+Nov!EM255+Dic!EM255</f>
        <v>0</v>
      </c>
      <c r="EN255" s="51">
        <f>Ene!EN255+Feb!EN255+Mar!EN255+Abr!EN255+May!EN255+Jun!EN255+Jul!EN255+Ago!EN255+Set!EN255+Oct!EN255+Nov!EN255+Dic!EN255</f>
        <v>1</v>
      </c>
      <c r="EO255" s="51">
        <f>Ene!EO255+Feb!EO255+Mar!EO255+Abr!EO255+May!EO255+Jun!EO255+Jul!EO255+Ago!EO255+Set!EO255+Oct!EO255+Nov!EO255+Dic!EO255</f>
        <v>1</v>
      </c>
      <c r="EP255" s="51">
        <f>Ene!EP255+Feb!EP255+Mar!EP255+Abr!EP255+May!EP255+Jun!EP255+Jul!EP255+Ago!EP255+Set!EP255+Oct!EP255+Nov!EP255+Dic!EP255</f>
        <v>7</v>
      </c>
      <c r="EQ255" s="51">
        <f>Ene!EQ255+Feb!EQ255+Mar!EQ255+Abr!EQ255+May!EQ255+Jun!EQ255+Jul!EQ255+Ago!EQ255+Set!EQ255+Oct!EQ255+Nov!EQ255+Dic!EQ255</f>
        <v>2</v>
      </c>
      <c r="ER255" s="51">
        <f>Ene!ER255+Feb!ER255+Mar!ER255+Abr!ER255+May!ER255+Jun!ER255+Jul!ER255+Ago!ER255+Set!ER255+Oct!ER255+Nov!ER255+Dic!ER255</f>
        <v>0</v>
      </c>
      <c r="ES255" s="51">
        <f>Ene!ES255+Feb!ES255+Mar!ES255+Abr!ES255+May!ES255+Jun!ES255+Jul!ES255+Ago!ES255+Set!ES255+Oct!ES255+Nov!ES255+Dic!ES255</f>
        <v>0</v>
      </c>
      <c r="ET255" s="51">
        <f>Ene!ET255+Feb!ET255+Mar!ET255+Abr!ET255+May!ET255+Jun!ET255+Jul!ET255+Ago!ET255+Set!ET255+Oct!ET255+Nov!ET255+Dic!ET255</f>
        <v>0</v>
      </c>
      <c r="EU255" s="51">
        <f>Ene!EU255+Feb!EU255+Mar!EU255+Abr!EU255+May!EU255+Jun!EU255+Jul!EU255+Ago!EU255+Set!EU255+Oct!EU255+Nov!EU255+Dic!EU255</f>
        <v>0</v>
      </c>
      <c r="EV255" s="51">
        <f>Ene!EV255+Feb!EV255+Mar!EV255+Abr!EV255+May!EV255+Jun!EV255+Jul!EV255+Ago!EV255+Set!EV255+Oct!EV255+Nov!EV255+Dic!EV255</f>
        <v>0</v>
      </c>
      <c r="EW255" s="51">
        <f>Ene!EW255+Feb!EW255+Mar!EW255+Abr!EW255+May!EW255+Jun!EW255+Jul!EW255+Ago!EW255+Set!EW255+Oct!EW255+Nov!EW255+Dic!EW255</f>
        <v>0</v>
      </c>
      <c r="EX255" s="51">
        <f>Ene!EX255+Feb!EX255+Mar!EX255+Abr!EX255+May!EX255+Jun!EX255+Jul!EX255+Ago!EX255+Set!EX255+Oct!EX255+Nov!EX255+Dic!EX255</f>
        <v>0</v>
      </c>
      <c r="EY255" s="51">
        <f>Ene!EY255+Feb!EY255+Mar!EY255+Abr!EY255+May!EY255+Jun!EY255+Jul!EY255+Ago!EY255+Set!EY255+Oct!EY255+Nov!EY255+Dic!EY255</f>
        <v>0</v>
      </c>
      <c r="EZ255" s="51">
        <f>Ene!EZ255+Feb!EZ255+Mar!EZ255+Abr!EZ255+May!EZ255+Jun!EZ255+Jul!EZ255+Ago!EZ255+Set!EZ255+Oct!EZ255+Nov!EZ255+Dic!EZ255</f>
        <v>0</v>
      </c>
      <c r="FA255" s="51">
        <f>Ene!FA255+Feb!FA255+Mar!FA255+Abr!FA255+May!FA255+Jun!FA255+Jul!FA255+Ago!FA255+Set!FA255+Oct!FA255+Nov!FA255+Dic!FA255</f>
        <v>0</v>
      </c>
      <c r="FB255" s="51">
        <f>Ene!FB255+Feb!FB255+Mar!FB255+Abr!FB255+May!FB255+Jun!FB255+Jul!FB255+Ago!FB255+Set!FB255+Oct!FB255+Nov!FB255+Dic!FB255</f>
        <v>0</v>
      </c>
      <c r="FC255" s="51">
        <f>Ene!FC255+Feb!FC255+Mar!FC255+Abr!FC255+May!FC255+Jun!FC255+Jul!FC255+Ago!FC255+Set!FC255+Oct!FC255+Nov!FC255+Dic!FC255</f>
        <v>0</v>
      </c>
      <c r="FD255" s="51">
        <f>Ene!FD255+Feb!FD255+Mar!FD255+Abr!FD255+May!FD255+Jun!FD255+Jul!FD255+Ago!FD255+Set!FD255+Oct!FD255+Nov!FD255+Dic!FD255</f>
        <v>0</v>
      </c>
      <c r="FE255" s="51">
        <f>Ene!FE255+Feb!FE255+Mar!FE255+Abr!FE255+May!FE255+Jun!FE255+Jul!FE255+Ago!FE255+Set!FE255+Oct!FE255+Nov!FE255+Dic!FE255</f>
        <v>0</v>
      </c>
      <c r="FF255" s="51">
        <f>Ene!FF255+Feb!FF255+Mar!FF255+Abr!FF255+May!FF255+Jun!FF255+Jul!FF255+Ago!FF255+Set!FF255+Oct!FF255+Nov!FF255+Dic!FF255</f>
        <v>0</v>
      </c>
      <c r="FG255" s="51">
        <f>Ene!FG255+Feb!FG255+Mar!FG255+Abr!FG255+May!FG255+Jun!FG255+Jul!FG255+Ago!FG255+Set!FG255+Oct!FG255+Nov!FG255+Dic!FG255</f>
        <v>0</v>
      </c>
      <c r="FH255" s="51">
        <f>Ene!FH255+Feb!FH255+Mar!FH255+Abr!FH255+May!FH255+Jun!FH255+Jul!FH255+Ago!FH255+Set!FH255+Oct!FH255+Nov!FH255+Dic!FH255</f>
        <v>0</v>
      </c>
      <c r="FI255" s="51">
        <f>Ene!FI255+Feb!FI255+Mar!FI255+Abr!FI255+May!FI255+Jun!FI255+Jul!FI255+Ago!FI255+Set!FI255+Oct!FI255+Nov!FI255+Dic!FI255</f>
        <v>0</v>
      </c>
      <c r="FJ255" s="51">
        <f>Ene!FJ255+Feb!FJ255+Mar!FJ255+Abr!FJ255+May!FJ255+Jun!FJ255+Jul!FJ255+Ago!FJ255+Set!FJ255+Oct!FJ255+Nov!FJ255+Dic!FJ255</f>
        <v>0</v>
      </c>
      <c r="FK255" s="51">
        <f>Ene!FK255+Feb!FK255+Mar!FK255+Abr!FK255+May!FK255+Jun!FK255+Jul!FK255+Ago!FK255+Set!FK255+Oct!FK255+Nov!FK255+Dic!FK255</f>
        <v>0</v>
      </c>
      <c r="FL255" s="51">
        <f>Ene!FL255+Feb!FL255+Mar!FL255+Abr!FL255+May!FL255+Jun!FL255+Jul!FL255+Ago!FL255+Set!FL255+Oct!FL255+Nov!FL255+Dic!FL255</f>
        <v>0</v>
      </c>
      <c r="FM255" s="51">
        <f>Ene!FM255+Feb!FM255+Mar!FM255+Abr!FM255+May!FM255+Jun!FM255+Jul!FM255+Ago!FM255+Set!FM255+Oct!FM255+Nov!FM255+Dic!FM255</f>
        <v>0</v>
      </c>
      <c r="FN255" s="51">
        <f>Ene!FN255+Feb!FN255+Mar!FN255+Abr!FN255+May!FN255+Jun!FN255+Jul!FN255+Ago!FN255+Set!FN255+Oct!FN255+Nov!FN255+Dic!FN255</f>
        <v>0</v>
      </c>
      <c r="FO255" s="51">
        <f>Ene!FO255+Feb!FO255+Mar!FO255+Abr!FO255+May!FO255+Jun!FO255+Jul!FO255+Ago!FO255+Set!FO255+Oct!FO255+Nov!FO255+Dic!FO255</f>
        <v>0</v>
      </c>
      <c r="FP255" s="51">
        <f>Ene!FP255+Feb!FP255+Mar!FP255+Abr!FP255+May!FP255+Jun!FP255+Jul!FP255+Ago!FP255+Set!FP255+Oct!FP255+Nov!FP255+Dic!FP255</f>
        <v>0</v>
      </c>
      <c r="FQ255" s="51">
        <f>Ene!FQ255+Feb!FQ255+Mar!FQ255+Abr!FQ255+May!FQ255+Jun!FQ255+Jul!FQ255+Ago!FQ255+Set!FQ255+Oct!FQ255+Nov!FQ255+Dic!FQ255</f>
        <v>0</v>
      </c>
      <c r="FR255" s="51">
        <f>Ene!FR255+Feb!FR255+Mar!FR255+Abr!FR255+May!FR255+Jun!FR255+Jul!FR255+Ago!FR255+Set!FR255+Oct!FR255+Nov!FR255+Dic!FR255</f>
        <v>0</v>
      </c>
      <c r="FS255" s="51">
        <f>Ene!FS255+Feb!FS255+Mar!FS255+Abr!FS255+May!FS255+Jun!FS255+Jul!FS255+Ago!FS255+Set!FS255+Oct!FS255+Nov!FS255+Dic!FS255</f>
        <v>0</v>
      </c>
      <c r="FT255" s="51">
        <f>Ene!FT255+Feb!FT255+Mar!FT255+Abr!FT255+May!FT255+Jun!FT255+Jul!FT255+Ago!FT255+Set!FT255+Oct!FT255+Nov!FT255+Dic!FT255</f>
        <v>0</v>
      </c>
      <c r="FU255" s="51">
        <f>Ene!FU255+Feb!FU255+Mar!FU255+Abr!FU255+May!FU255+Jun!FU255+Jul!FU255+Ago!FU255+Set!FU255+Oct!FU255+Nov!FU255+Dic!FU255</f>
        <v>0</v>
      </c>
      <c r="FV255" s="51">
        <f>Ene!FV255+Feb!FV255+Mar!FV255+Abr!FV255+May!FV255+Jun!FV255+Jul!FV255+Ago!FV255+Set!FV255+Oct!FV255+Nov!FV255+Dic!FV255</f>
        <v>0</v>
      </c>
      <c r="FW255" s="51">
        <f>Ene!FW255+Feb!FW255+Mar!FW255+Abr!FW255+May!FW255+Jun!FW255+Jul!FW255+Ago!FW255+Set!FW255+Oct!FW255+Nov!FW255+Dic!FW255</f>
        <v>0</v>
      </c>
      <c r="FX255" s="51">
        <f>Ene!FX255+Feb!FX255+Mar!FX255+Abr!FX255+May!FX255+Jun!FX255+Jul!FX255+Ago!FX255+Set!FX255+Oct!FX255+Nov!FX255+Dic!FX255</f>
        <v>0</v>
      </c>
      <c r="FY255" s="51">
        <f>Ene!FY255+Feb!FY255+Mar!FY255+Abr!FY255+May!FY255+Jun!FY255+Jul!FY255+Ago!FY255+Set!FY255+Oct!FY255+Nov!FY255+Dic!FY255</f>
        <v>0</v>
      </c>
      <c r="FZ255" s="51">
        <f>Ene!FZ255+Feb!FZ255+Mar!FZ255+Abr!FZ255+May!FZ255+Jun!FZ255+Jul!FZ255+Ago!FZ255+Set!FZ255+Oct!FZ255+Nov!FZ255+Dic!FZ255</f>
        <v>0</v>
      </c>
      <c r="GA255" s="51">
        <f>Ene!GA255+Feb!GA255+Mar!GA255+Abr!GA255+May!GA255+Jun!GA255+Jul!GA255+Ago!GA255+Set!GA255+Oct!GA255+Nov!GA255+Dic!GA255</f>
        <v>0</v>
      </c>
      <c r="GB255" s="51">
        <f>Ene!GB255+Feb!GB255+Mar!GB255+Abr!GB255+May!GB255+Jun!GB255+Jul!GB255+Ago!GB255+Set!GB255+Oct!GB255+Nov!GB255+Dic!GB255</f>
        <v>0</v>
      </c>
      <c r="GC255" s="51">
        <f>Ene!GC255+Feb!GC255+Mar!GC255+Abr!GC255+May!GC255+Jun!GC255+Jul!GC255+Ago!GC255+Set!GC255+Oct!GC255+Nov!GC255+Dic!GC255</f>
        <v>0</v>
      </c>
      <c r="GD255" s="51">
        <f>Ene!GD255+Feb!GD255+Mar!GD255+Abr!GD255+May!GD255+Jun!GD255+Jul!GD255+Ago!GD255+Set!GD255+Oct!GD255+Nov!GD255+Dic!GD255</f>
        <v>0</v>
      </c>
      <c r="GE255" s="51">
        <f>Ene!GE255+Feb!GE255+Mar!GE255+Abr!GE255+May!GE255+Jun!GE255+Jul!GE255+Ago!GE255+Set!GE255+Oct!GE255+Nov!GE255+Dic!GE255</f>
        <v>0</v>
      </c>
      <c r="GF255" s="51">
        <f>Ene!GF255+Feb!GF255+Mar!GF255+Abr!GF255+May!GF255+Jun!GF255+Jul!GF255+Ago!GF255+Set!GF255+Oct!GF255+Nov!GF255+Dic!GF255</f>
        <v>0</v>
      </c>
      <c r="GG255" s="51">
        <f>Ene!GG255+Feb!GG255+Mar!GG255+Abr!GG255+May!GG255+Jun!GG255+Jul!GG255+Ago!GG255+Set!GG255+Oct!GG255+Nov!GG255+Dic!GG255</f>
        <v>0</v>
      </c>
      <c r="GH255" s="51">
        <f>Ene!GH255+Feb!GH255+Mar!GH255+Abr!GH255+May!GH255+Jun!GH255+Jul!GH255+Ago!GH255+Set!GH255+Oct!GH255+Nov!GH255+Dic!GH255</f>
        <v>0</v>
      </c>
      <c r="GI255" s="51">
        <f>Ene!GI255+Feb!GI255+Mar!GI255+Abr!GI255+May!GI255+Jun!GI255+Jul!GI255+Ago!GI255+Set!GI255+Oct!GI255+Nov!GI255+Dic!GI255</f>
        <v>0</v>
      </c>
      <c r="GJ255" s="51">
        <f>Ene!GJ255+Feb!GJ255+Mar!GJ255+Abr!GJ255+May!GJ255+Jun!GJ255+Jul!GJ255+Ago!GJ255+Set!GJ255+Oct!GJ255+Nov!GJ255+Dic!GJ255</f>
        <v>0</v>
      </c>
      <c r="GK255" s="51">
        <f>Ene!GK255+Feb!GK255+Mar!GK255+Abr!GK255+May!GK255+Jun!GK255+Jul!GK255+Ago!GK255+Set!GK255+Oct!GK255+Nov!GK255+Dic!GK255</f>
        <v>0</v>
      </c>
      <c r="GL255" s="51">
        <f>Ene!GL255+Feb!GL255+Mar!GL255+Abr!GL255+May!GL255+Jun!GL255+Jul!GL255+Ago!GL255+Set!GL255+Oct!GL255+Nov!GL255+Dic!GL255</f>
        <v>0</v>
      </c>
      <c r="GM255" s="51">
        <f>Ene!GM255+Feb!GM255+Mar!GM255+Abr!GM255+May!GM255+Jun!GM255+Jul!GM255+Ago!GM255+Set!GM255+Oct!GM255+Nov!GM255+Dic!GM255</f>
        <v>11</v>
      </c>
      <c r="GN255" s="51">
        <f>Ene!GN255+Feb!GN255+Mar!GN255+Abr!GN255+May!GN255+Jun!GN255+Jul!GN255+Ago!GN255+Set!GN255+Oct!GN255+Nov!GN255+Dic!GN255</f>
        <v>0</v>
      </c>
      <c r="GO255" s="51">
        <f>Ene!GO255+Feb!GO255+Mar!GO255+Abr!GO255+May!GO255+Jun!GO255+Jul!GO255+Ago!GO255+Set!GO255+Oct!GO255+Nov!GO255+Dic!GO255</f>
        <v>0</v>
      </c>
      <c r="GP255" s="51">
        <f>Ene!GP255+Feb!GP255+Mar!GP255+Abr!GP255+May!GP255+Jun!GP255+Jul!GP255+Ago!GP255+Set!GP255+Oct!GP255+Nov!GP255+Dic!GP255</f>
        <v>0</v>
      </c>
      <c r="GQ255" s="51">
        <f>Ene!GQ255+Feb!GQ255+Mar!GQ255+Abr!GQ255+May!GQ255+Jun!GQ255+Jul!GQ255+Ago!GQ255+Set!GQ255+Oct!GQ255+Nov!GQ255+Dic!GQ255</f>
        <v>0</v>
      </c>
      <c r="GR255" s="51">
        <f>Ene!GR255+Feb!GR255+Mar!GR255+Abr!GR255+May!GR255+Jun!GR255+Jul!GR255+Ago!GR255+Set!GR255+Oct!GR255+Nov!GR255+Dic!GR255</f>
        <v>0</v>
      </c>
      <c r="GS255" s="51">
        <f>Ene!GS255+Feb!GS255+Mar!GS255+Abr!GS255+May!GS255+Jun!GS255+Jul!GS255+Ago!GS255+Set!GS255+Oct!GS255+Nov!GS255+Dic!GS255</f>
        <v>0</v>
      </c>
      <c r="GT255" s="51">
        <f>Ene!GT255+Feb!GT255+Mar!GT255+Abr!GT255+May!GT255+Jun!GT255+Jul!GT255+Ago!GT255+Set!GT255+Oct!GT255+Nov!GT255+Dic!GT255</f>
        <v>0</v>
      </c>
      <c r="GU255" s="51">
        <f>Ene!GU255+Feb!GU255+Mar!GU255+Abr!GU255+May!GU255+Jun!GU255+Jul!GU255+Ago!GU255+Set!GU255+Oct!GU255+Nov!GU255+Dic!GU255</f>
        <v>0</v>
      </c>
      <c r="GV255" s="51">
        <f>Ene!GV255+Feb!GV255+Mar!GV255+Abr!GV255+May!GV255+Jun!GV255+Jul!GV255+Ago!GV255+Set!GV255+Oct!GV255+Nov!GV255+Dic!GV255</f>
        <v>0</v>
      </c>
      <c r="GW255" s="51">
        <f>Ene!GW255+Feb!GW255+Mar!GW255+Abr!GW255+May!GW255+Jun!GW255+Jul!GW255+Ago!GW255+Set!GW255+Oct!GW255+Nov!GW255+Dic!GW255</f>
        <v>11</v>
      </c>
      <c r="GX255" s="51">
        <f>Ene!GX255+Feb!GX255+Mar!GX255+Abr!GX255+May!GX255+Jun!GX255+Jul!GX255+Ago!GX255+Set!GX255+Oct!GX255+Nov!GX255+Dic!GX255</f>
        <v>0</v>
      </c>
      <c r="GY255" s="51">
        <f>Ene!GY255+Feb!GY255+Mar!GY255+Abr!GY255+May!GY255+Jun!GY255+Jul!GY255+Ago!GY255+Set!GY255+Oct!GY255+Nov!GY255+Dic!GY255</f>
        <v>0</v>
      </c>
      <c r="GZ255" s="51">
        <f>Ene!GZ255+Feb!GZ255+Mar!GZ255+Abr!GZ255+May!GZ255+Jun!GZ255+Jul!GZ255+Ago!GZ255+Set!GZ255+Oct!GZ255+Nov!GZ255+Dic!GZ255</f>
        <v>0</v>
      </c>
      <c r="HA255" s="51">
        <f>Ene!HA255+Feb!HA255+Mar!HA255+Abr!HA255+May!HA255+Jun!HA255+Jul!HA255+Ago!HA255+Set!HA255+Oct!HA255+Nov!HA255+Dic!HA255</f>
        <v>0</v>
      </c>
      <c r="HB255" s="51">
        <f>Ene!HB255+Feb!HB255+Mar!HB255+Abr!HB255+May!HB255+Jun!HB255+Jul!HB255+Ago!HB255+Set!HB255+Oct!HB255+Nov!HB255+Dic!HB255</f>
        <v>0</v>
      </c>
      <c r="HC255" s="51">
        <f>Ene!HC255+Feb!HC255+Mar!HC255+Abr!HC255+May!HC255+Jun!HC255+Jul!HC255+Ago!HC255+Set!HC255+Oct!HC255+Nov!HC255+Dic!HC255</f>
        <v>0</v>
      </c>
      <c r="HD255" s="51">
        <f>Ene!HD255+Feb!HD255+Mar!HD255+Abr!HD255+May!HD255+Jun!HD255+Jul!HD255+Ago!HD255+Set!HD255+Oct!HD255+Nov!HD255+Dic!HD255</f>
        <v>0</v>
      </c>
      <c r="HE255" s="51">
        <f>Ene!HE255+Feb!HE255+Mar!HE255+Abr!HE255+May!HE255+Jun!HE255+Jul!HE255+Ago!HE255+Set!HE255+Oct!HE255+Nov!HE255+Dic!HE255</f>
        <v>0</v>
      </c>
      <c r="HF255" s="51">
        <f>Ene!HF255+Feb!HF255+Mar!HF255+Abr!HF255+May!HF255+Jun!HF255+Jul!HF255+Ago!HF255+Set!HF255+Oct!HF255+Nov!HF255+Dic!HF255</f>
        <v>0</v>
      </c>
      <c r="HG255" s="51">
        <f>Ene!HG255+Feb!HG255+Mar!HG255+Abr!HG255+May!HG255+Jun!HG255+Jul!HG255+Ago!HG255+Set!HG255+Oct!HG255+Nov!HG255+Dic!HG255</f>
        <v>0</v>
      </c>
      <c r="HH255" s="51">
        <f>Ene!HH255+Feb!HH255+Mar!HH255+Abr!HH255+May!HH255+Jun!HH255+Jul!HH255+Ago!HH255+Set!HH255+Oct!HH255+Nov!HH255+Dic!HH255</f>
        <v>0</v>
      </c>
      <c r="HI255" s="51">
        <f>Ene!HI255+Feb!HI255+Mar!HI255+Abr!HI255+May!HI255+Jun!HI255+Jul!HI255+Ago!HI255+Set!HI255+Oct!HI255+Nov!HI255+Dic!HI255</f>
        <v>0</v>
      </c>
      <c r="HJ255" s="51">
        <f>Ene!HJ255+Feb!HJ255+Mar!HJ255+Abr!HJ255+May!HJ255+Jun!HJ255+Jul!HJ255+Ago!HJ255+Set!HJ255+Oct!HJ255+Nov!HJ255+Dic!HJ255</f>
        <v>0</v>
      </c>
      <c r="HK255" s="51">
        <f>Ene!HK255+Feb!HK255+Mar!HK255+Abr!HK255+May!HK255+Jun!HK255+Jul!HK255+Ago!HK255+Set!HK255+Oct!HK255+Nov!HK255+Dic!HK255</f>
        <v>0</v>
      </c>
      <c r="HL255" s="51">
        <f>Ene!HL255+Feb!HL255+Mar!HL255+Abr!HL255+May!HL255+Jun!HL255+Jul!HL255+Ago!HL255+Set!HL255+Oct!HL255+Nov!HL255+Dic!HL255</f>
        <v>0</v>
      </c>
      <c r="HM255" s="51">
        <f>Ene!HM255+Feb!HM255+Mar!HM255+Abr!HM255+May!HM255+Jun!HM255+Jul!HM255+Ago!HM255+Set!HM255+Oct!HM255+Nov!HM255+Dic!HM255</f>
        <v>0</v>
      </c>
      <c r="HN255" s="51">
        <f>Ene!HN255+Feb!HN255+Mar!HN255+Abr!HN255+May!HN255+Jun!HN255+Jul!HN255+Ago!HN255+Set!HN255+Oct!HN255+Nov!HN255+Dic!HN255</f>
        <v>0</v>
      </c>
      <c r="HO255" s="51">
        <f>Ene!HO255+Feb!HO255+Mar!HO255+Abr!HO255+May!HO255+Jun!HO255+Jul!HO255+Ago!HO255+Set!HO255+Oct!HO255+Nov!HO255+Dic!HO255</f>
        <v>0</v>
      </c>
      <c r="HP255" s="51">
        <f>Ene!HP255+Feb!HP255+Mar!HP255+Abr!HP255+May!HP255+Jun!HP255+Jul!HP255+Ago!HP255+Set!HP255+Oct!HP255+Nov!HP255+Dic!HP255</f>
        <v>0</v>
      </c>
      <c r="HQ255" s="51">
        <f>Ene!HQ255+Feb!HQ255+Mar!HQ255+Abr!HQ255+May!HQ255+Jun!HQ255+Jul!HQ255+Ago!HQ255+Set!HQ255+Oct!HQ255+Nov!HQ255+Dic!HQ255</f>
        <v>0</v>
      </c>
      <c r="HR255" s="51">
        <f>Ene!HR255+Feb!HR255+Mar!HR255+Abr!HR255+May!HR255+Jun!HR255+Jul!HR255+Ago!HR255+Set!HR255+Oct!HR255+Nov!HR255+Dic!HR255</f>
        <v>0</v>
      </c>
      <c r="HS255" s="51">
        <f>Ene!HS255+Feb!HS255+Mar!HS255+Abr!HS255+May!HS255+Jun!HS255+Jul!HS255+Ago!HS255+Set!HS255+Oct!HS255+Nov!HS255+Dic!HS255</f>
        <v>0</v>
      </c>
      <c r="HT255" s="51">
        <f>Ene!HT255+Feb!HT255+Mar!HT255+Abr!HT255+May!HT255+Jun!HT255+Jul!HT255+Ago!HT255+Set!HT255+Oct!HT255+Nov!HT255+Dic!HT255</f>
        <v>0</v>
      </c>
      <c r="HU255" s="51">
        <f>Ene!HU255+Feb!HU255+Mar!HU255+Abr!HU255+May!HU255+Jun!HU255+Jul!HU255+Ago!HU255+Set!HU255+Oct!HU255+Nov!HU255+Dic!HU255</f>
        <v>0</v>
      </c>
      <c r="HV255" s="51">
        <f>Ene!HV255+Feb!HV255+Mar!HV255+Abr!HV255+May!HV255+Jun!HV255+Jul!HV255+Ago!HV255+Set!HV255+Oct!HV255+Nov!HV255+Dic!HV255</f>
        <v>0</v>
      </c>
      <c r="HW255" s="51">
        <f>Ene!HW255+Feb!HW255+Mar!HW255+Abr!HW255+May!HW255+Jun!HW255+Jul!HW255+Ago!HW255+Set!HW255+Oct!HW255+Nov!HW255+Dic!HW255</f>
        <v>0</v>
      </c>
      <c r="HX255" s="51">
        <f>Ene!HX255+Feb!HX255+Mar!HX255+Abr!HX255+May!HX255+Jun!HX255+Jul!HX255+Ago!HX255+Set!HX255+Oct!HX255+Nov!HX255+Dic!HX255</f>
        <v>0</v>
      </c>
      <c r="HY255" s="51">
        <f>Ene!HY255+Feb!HY255+Mar!HY255+Abr!HY255+May!HY255+Jun!HY255+Jul!HY255+Ago!HY255+Set!HY255+Oct!HY255+Nov!HY255+Dic!HY255</f>
        <v>0</v>
      </c>
      <c r="HZ255" s="51">
        <f>Ene!HZ255+Feb!HZ255+Mar!HZ255+Abr!HZ255+May!HZ255+Jun!HZ255+Jul!HZ255+Ago!HZ255+Set!HZ255+Oct!HZ255+Nov!HZ255+Dic!HZ255</f>
        <v>0</v>
      </c>
      <c r="IA255" s="51">
        <f>Ene!IA255+Feb!IA255+Mar!IA255+Abr!IA255+May!IA255+Jun!IA255+Jul!IA255+Ago!IA255+Set!IA255+Oct!IA255+Nov!IA255+Dic!IA255</f>
        <v>0</v>
      </c>
      <c r="IB255" s="51">
        <f>Ene!IB255+Feb!IB255+Mar!IB255+Abr!IB255+May!IB255+Jun!IB255+Jul!IB255+Ago!IB255+Set!IB255+Oct!IB255+Nov!IB255+Dic!IB255</f>
        <v>0</v>
      </c>
      <c r="IC255" s="51">
        <f>Ene!IC255+Feb!IC255+Mar!IC255+Abr!IC255+May!IC255+Jun!IC255+Jul!IC255+Ago!IC255+Set!IC255+Oct!IC255+Nov!IC255+Dic!IC255</f>
        <v>0</v>
      </c>
      <c r="ID255" s="51">
        <f>Ene!ID255+Feb!ID255+Mar!ID255+Abr!ID255+May!ID255+Jun!ID255+Jul!ID255+Ago!ID255+Set!ID255+Oct!ID255+Nov!ID255+Dic!ID255</f>
        <v>0</v>
      </c>
      <c r="IE255" s="51">
        <f>Ene!IE255+Feb!IE255+Mar!IE255+Abr!IE255+May!IE255+Jun!IE255+Jul!IE255+Ago!IE255+Set!IE255+Oct!IE255+Nov!IE255+Dic!IE255</f>
        <v>0</v>
      </c>
      <c r="IF255" s="51">
        <f>Ene!IF255+Feb!IF255+Mar!IF255+Abr!IF255+May!IF255+Jun!IF255+Jul!IF255+Ago!IF255+Set!IF255+Oct!IF255+Nov!IF255+Dic!IF255</f>
        <v>0</v>
      </c>
      <c r="IG255" s="51">
        <f>Ene!IG255+Feb!IG255+Mar!IG255+Abr!IG255+May!IG255+Jun!IG255+Jul!IG255+Ago!IG255+Set!IG255+Oct!IG255+Nov!IG255+Dic!IG255</f>
        <v>0</v>
      </c>
      <c r="IH255" s="51">
        <f>Ene!IH255+Feb!IH255+Mar!IH255+Abr!IH255+May!IH255+Jun!IH255+Jul!IH255+Ago!IH255+Set!IH255+Oct!IH255+Nov!IH255+Dic!IH255</f>
        <v>0</v>
      </c>
      <c r="II255" s="51">
        <f>Ene!II255+Feb!II255+Mar!II255+Abr!II255+May!II255+Jun!II255+Jul!II255+Ago!II255+Set!II255+Oct!II255+Nov!II255+Dic!II255</f>
        <v>0</v>
      </c>
      <c r="IJ255" s="51">
        <f>Ene!IJ255+Feb!IJ255+Mar!IJ255+Abr!IJ255+May!IJ255+Jun!IJ255+Jul!IJ255+Ago!IJ255+Set!IJ255+Oct!IJ255+Nov!IJ255+Dic!IJ255</f>
        <v>0</v>
      </c>
      <c r="IK255" s="51">
        <f>Ene!IK255+Feb!IK255+Mar!IK255+Abr!IK255+May!IK255+Jun!IK255+Jul!IK255+Ago!IK255+Set!IK255+Oct!IK255+Nov!IK255+Dic!IK255</f>
        <v>0</v>
      </c>
      <c r="IL255" s="51">
        <f>Ene!IL255+Feb!IL255+Mar!IL255+Abr!IL255+May!IL255+Jun!IL255+Jul!IL255+Ago!IL255+Set!IL255+Oct!IL255+Nov!IL255+Dic!IL255</f>
        <v>0</v>
      </c>
      <c r="IM255" s="51">
        <f>Ene!IM255+Feb!IM255+Mar!IM255+Abr!IM255+May!IM255+Jun!IM255+Jul!IM255+Ago!IM255+Set!IM255+Oct!IM255+Nov!IM255+Dic!IM255</f>
        <v>0</v>
      </c>
      <c r="IN255" s="51">
        <f>Ene!IN255+Feb!IN255+Mar!IN255+Abr!IN255+May!IN255+Jun!IN255+Jul!IN255+Ago!IN255+Set!IN255+Oct!IN255+Nov!IN255+Dic!IN255</f>
        <v>0</v>
      </c>
      <c r="IO255" s="51">
        <f>Ene!IO255+Feb!IO255+Mar!IO255+Abr!IO255+May!IO255+Jun!IO255+Jul!IO255+Ago!IO255+Set!IO255+Oct!IO255+Nov!IO255+Dic!IO255</f>
        <v>0</v>
      </c>
      <c r="IP255" s="51">
        <f>Ene!IP255+Feb!IP255+Mar!IP255+Abr!IP255+May!IP255+Jun!IP255+Jul!IP255+Ago!IP255+Set!IP255+Oct!IP255+Nov!IP255+Dic!IP255</f>
        <v>0</v>
      </c>
      <c r="IQ255" s="51">
        <f>Ene!IQ255+Feb!IQ255+Mar!IQ255+Abr!IQ255+May!IQ255+Jun!IQ255+Jul!IQ255+Ago!IQ255+Set!IQ255+Oct!IQ255+Nov!IQ255+Dic!IQ255</f>
        <v>0</v>
      </c>
      <c r="IR255" s="51">
        <f>Ene!IR255+Feb!IR255+Mar!IR255+Abr!IR255+May!IR255+Jun!IR255+Jul!IR255+Ago!IR255+Set!IR255+Oct!IR255+Nov!IR255+Dic!IR255</f>
        <v>0</v>
      </c>
      <c r="IS255" s="51">
        <f>Ene!IS255+Feb!IS255+Mar!IS255+Abr!IS255+May!IS255+Jun!IS255+Jul!IS255+Ago!IS255+Set!IS255+Oct!IS255+Nov!IS255+Dic!IS255</f>
        <v>0</v>
      </c>
      <c r="IT255" s="51">
        <f>Ene!IT255+Feb!IT255+Mar!IT255+Abr!IT255+May!IT255+Jun!IT255+Jul!IT255+Ago!IT255+Set!IT255+Oct!IT255+Nov!IT255+Dic!IT255</f>
        <v>0</v>
      </c>
      <c r="IU255" s="51">
        <f>Ene!IU255+Feb!IU255+Mar!IU255+Abr!IU255+May!IU255+Jun!IU255+Jul!IU255+Ago!IU255+Set!IU255+Oct!IU255+Nov!IU255+Dic!IU255</f>
        <v>0</v>
      </c>
      <c r="IV255" s="51">
        <f>Ene!IV255+Feb!IV255+Mar!IV255+Abr!IV255+May!IV255+Jun!IV255+Jul!IV255+Ago!IV255+Set!IV255+Oct!IV255+Nov!IV255+Dic!IV255</f>
        <v>0</v>
      </c>
      <c r="IW255" s="51">
        <f>Ene!IW255+Feb!IW255+Mar!IW255+Abr!IW255+May!IW255+Jun!IW255+Jul!IW255+Ago!IW255+Set!IW255+Oct!IW255+Nov!IW255+Dic!IW255</f>
        <v>0</v>
      </c>
      <c r="IX255" s="51">
        <f>Ene!IX255+Feb!IX255+Mar!IX255+Abr!IX255+May!IX255+Jun!IX255+Jul!IX255+Ago!IX255+Set!IX255+Oct!IX255+Nov!IX255+Dic!IX255</f>
        <v>0</v>
      </c>
      <c r="IY255" s="51">
        <f>Ene!IY255+Feb!IY255+Mar!IY255+Abr!IY255+May!IY255+Jun!IY255+Jul!IY255+Ago!IY255+Set!IY255+Oct!IY255+Nov!IY255+Dic!IY255</f>
        <v>0</v>
      </c>
      <c r="IZ255" s="51">
        <f>Ene!IZ255+Feb!IZ255+Mar!IZ255+Abr!IZ255+May!IZ255+Jun!IZ255+Jul!IZ255+Ago!IZ255+Set!IZ255+Oct!IZ255+Nov!IZ255+Dic!IZ255</f>
        <v>0</v>
      </c>
      <c r="JA255" s="51">
        <f>Ene!JA255+Feb!JA255+Mar!JA255+Abr!JA255+May!JA255+Jun!JA255+Jul!JA255+Ago!JA255+Set!JA255+Oct!JA255+Nov!JA255+Dic!JA255</f>
        <v>0</v>
      </c>
      <c r="JB255" s="51">
        <f>Ene!JB255+Feb!JB255+Mar!JB255+Abr!JB255+May!JB255+Jun!JB255+Jul!JB255+Ago!JB255+Set!JB255+Oct!JB255+Nov!JB255+Dic!JB255</f>
        <v>0</v>
      </c>
      <c r="JC255" s="51">
        <f>Ene!JC255+Feb!JC255+Mar!JC255+Abr!JC255+May!JC255+Jun!JC255+Jul!JC255+Ago!JC255+Set!JC255+Oct!JC255+Nov!JC255+Dic!JC255</f>
        <v>0</v>
      </c>
      <c r="JD255" s="51">
        <f>Ene!JD255+Feb!JD255+Mar!JD255+Abr!JD255+May!JD255+Jun!JD255+Jul!JD255+Ago!JD255+Set!JD255+Oct!JD255+Nov!JD255+Dic!JD255</f>
        <v>0</v>
      </c>
      <c r="JE255" s="51">
        <f>Ene!JE255+Feb!JE255+Mar!JE255+Abr!JE255+May!JE255+Jun!JE255+Jul!JE255+Ago!JE255+Set!JE255+Oct!JE255+Nov!JE255+Dic!JE255</f>
        <v>0</v>
      </c>
      <c r="JF255" s="51">
        <f>Ene!JF255+Feb!JF255+Mar!JF255+Abr!JF255+May!JF255+Jun!JF255+Jul!JF255+Ago!JF255+Set!JF255+Oct!JF255+Nov!JF255+Dic!JF255</f>
        <v>1</v>
      </c>
      <c r="JG255" s="51">
        <f>Ene!JG255+Feb!JG255+Mar!JG255+Abr!JG255+May!JG255+Jun!JG255+Jul!JG255+Ago!JG255+Set!JG255+Oct!JG255+Nov!JG255+Dic!JG255</f>
        <v>0</v>
      </c>
      <c r="JH255" s="51">
        <f>Ene!JH255+Feb!JH255+Mar!JH255+Abr!JH255+May!JH255+Jun!JH255+Jul!JH255+Ago!JH255+Set!JH255+Oct!JH255+Nov!JH255+Dic!JH255</f>
        <v>2</v>
      </c>
      <c r="JI255" s="51">
        <f>Ene!JI255+Feb!JI255+Mar!JI255+Abr!JI255+May!JI255+Jun!JI255+Jul!JI255+Ago!JI255+Set!JI255+Oct!JI255+Nov!JI255+Dic!JI255</f>
        <v>1</v>
      </c>
      <c r="JJ255" s="51">
        <f>Ene!JJ255+Feb!JJ255+Mar!JJ255+Abr!JJ255+May!JJ255+Jun!JJ255+Jul!JJ255+Ago!JJ255+Set!JJ255+Oct!JJ255+Nov!JJ255+Dic!JJ255</f>
        <v>0</v>
      </c>
      <c r="JK255" s="51">
        <f>Ene!JK255+Feb!JK255+Mar!JK255+Abr!JK255+May!JK255+Jun!JK255+Jul!JK255+Ago!JK255+Set!JK255+Oct!JK255+Nov!JK255+Dic!JK255</f>
        <v>0</v>
      </c>
      <c r="JL255" s="51">
        <f>Ene!JL255+Feb!JL255+Mar!JL255+Abr!JL255+May!JL255+Jun!JL255+Jul!JL255+Ago!JL255+Set!JL255+Oct!JL255+Nov!JL255+Dic!JL255</f>
        <v>0</v>
      </c>
      <c r="JM255" s="51">
        <f>Ene!JM255+Feb!JM255+Mar!JM255+Abr!JM255+May!JM255+Jun!JM255+Jul!JM255+Ago!JM255+Set!JM255+Oct!JM255+Nov!JM255+Dic!JM255</f>
        <v>0</v>
      </c>
      <c r="JN255" s="51">
        <f>Ene!JN255+Feb!JN255+Mar!JN255+Abr!JN255+May!JN255+Jun!JN255+Jul!JN255+Ago!JN255+Set!JN255+Oct!JN255+Nov!JN255+Dic!JN255</f>
        <v>0</v>
      </c>
      <c r="JO255" s="51">
        <f>Ene!JO255+Feb!JO255+Mar!JO255+Abr!JO255+May!JO255+Jun!JO255+Jul!JO255+Ago!JO255+Set!JO255+Oct!JO255+Nov!JO255+Dic!JO255</f>
        <v>1</v>
      </c>
      <c r="JP255" s="51">
        <f>Ene!JP255+Feb!JP255+Mar!JP255+Abr!JP255+May!JP255+Jun!JP255+Jul!JP255+Ago!JP255+Set!JP255+Oct!JP255+Nov!JP255+Dic!JP255</f>
        <v>0</v>
      </c>
      <c r="JQ255" s="51">
        <f>Ene!JQ255+Feb!JQ255+Mar!JQ255+Abr!JQ255+May!JQ255+Jun!JQ255+Jul!JQ255+Ago!JQ255+Set!JQ255+Oct!JQ255+Nov!JQ255+Dic!JQ255</f>
        <v>0</v>
      </c>
      <c r="JR255" s="51">
        <f>Ene!JR255+Feb!JR255+Mar!JR255+Abr!JR255+May!JR255+Jun!JR255+Jul!JR255+Ago!JR255+Set!JR255+Oct!JR255+Nov!JR255+Dic!JR255</f>
        <v>0</v>
      </c>
      <c r="JS255" s="51">
        <f>Ene!JS255+Feb!JS255+Mar!JS255+Abr!JS255+May!JS255+Jun!JS255+Jul!JS255+Ago!JS255+Set!JS255+Oct!JS255+Nov!JS255+Dic!JS255</f>
        <v>0</v>
      </c>
      <c r="JT255" s="51">
        <f>Ene!JT255+Feb!JT255+Mar!JT255+Abr!JT255+May!JT255+Jun!JT255+Jul!JT255+Ago!JT255+Set!JT255+Oct!JT255+Nov!JT255+Dic!JT255</f>
        <v>29</v>
      </c>
      <c r="JU255" s="51">
        <f>Ene!JU255+Feb!JU255+Mar!JU255+Abr!JU255+May!JU255+Jun!JU255+Jul!JU255+Ago!JU255+Set!JU255+Oct!JU255+Nov!JU255+Dic!JU255</f>
        <v>34</v>
      </c>
      <c r="JV255" s="51">
        <f>Ene!JV255+Feb!JV255+Mar!JV255+Abr!JV255+May!JV255+Jun!JV255+Jul!JV255+Ago!JV255+Set!JV255+Oct!JV255+Nov!JV255+Dic!JV255</f>
        <v>0</v>
      </c>
      <c r="JW255" s="51">
        <f>Ene!JW255+Feb!JW255+Mar!JW255+Abr!JW255+May!JW255+Jun!JW255+Jul!JW255+Ago!JW255+Set!JW255+Oct!JW255+Nov!JW255+Dic!JW255</f>
        <v>0</v>
      </c>
      <c r="JX255" s="51">
        <f>Ene!JX255+Feb!JX255+Mar!JX255+Abr!JX255+May!JX255+Jun!JX255+Jul!JX255+Ago!JX255+Set!JX255+Oct!JX255+Nov!JX255+Dic!JX255</f>
        <v>0</v>
      </c>
      <c r="JY255" s="51">
        <f>Ene!JY255+Feb!JY255+Mar!JY255+Abr!JY255+May!JY255+Jun!JY255+Jul!JY255+Ago!JY255+Set!JY255+Oct!JY255+Nov!JY255+Dic!JY255</f>
        <v>0</v>
      </c>
      <c r="JZ255" s="51">
        <f>Ene!JZ255+Feb!JZ255+Mar!JZ255+Abr!JZ255+May!JZ255+Jun!JZ255+Jul!JZ255+Ago!JZ255+Set!JZ255+Oct!JZ255+Nov!JZ255+Dic!JZ255</f>
        <v>0</v>
      </c>
      <c r="KA255" s="51">
        <f>Ene!KA255+Feb!KA255+Mar!KA255+Abr!KA255+May!KA255+Jun!KA255+Jul!KA255+Ago!KA255+Set!KA255+Oct!KA255+Nov!KA255+Dic!KA255</f>
        <v>0</v>
      </c>
      <c r="KB255" s="51">
        <f>Ene!KB255+Feb!KB255+Mar!KB255+Abr!KB255+May!KB255+Jun!KB255+Jul!KB255+Ago!KB255+Set!KB255+Oct!KB255+Nov!KB255+Dic!KB255</f>
        <v>0</v>
      </c>
      <c r="KC255" s="51">
        <f>Ene!KC255+Feb!KC255+Mar!KC255+Abr!KC255+May!KC255+Jun!KC255+Jul!KC255+Ago!KC255+Set!KC255+Oct!KC255+Nov!KC255+Dic!KC255</f>
        <v>0</v>
      </c>
      <c r="KD255" s="51">
        <f>Ene!KD255+Feb!KD255+Mar!KD255+Abr!KD255+May!KD255+Jun!KD255+Jul!KD255+Ago!KD255+Set!KD255+Oct!KD255+Nov!KD255+Dic!KD255</f>
        <v>0</v>
      </c>
      <c r="KE255" s="51">
        <f>Ene!KE255+Feb!KE255+Mar!KE255+Abr!KE255+May!KE255+Jun!KE255+Jul!KE255+Ago!KE255+Set!KE255+Oct!KE255+Nov!KE255+Dic!KE255</f>
        <v>0</v>
      </c>
      <c r="KF255" s="51">
        <f>Ene!KF255+Feb!KF255+Mar!KF255+Abr!KF255+May!KF255+Jun!KF255+Jul!KF255+Ago!KF255+Set!KF255+Oct!KF255+Nov!KF255+Dic!KF255</f>
        <v>0</v>
      </c>
      <c r="KG255" s="51">
        <f>Ene!KG255+Feb!KG255+Mar!KG255+Abr!KG255+May!KG255+Jun!KG255+Jul!KG255+Ago!KG255+Set!KG255+Oct!KG255+Nov!KG255+Dic!KG255</f>
        <v>0</v>
      </c>
      <c r="KH255" s="51">
        <f>Ene!KH255+Feb!KH255+Mar!KH255+Abr!KH255+May!KH255+Jun!KH255+Jul!KH255+Ago!KH255+Set!KH255+Oct!KH255+Nov!KH255+Dic!KH255</f>
        <v>0</v>
      </c>
      <c r="KI255" s="51">
        <f>Ene!KI255+Feb!KI255+Mar!KI255+Abr!KI255+May!KI255+Jun!KI255+Jul!KI255+Ago!KI255+Set!KI255+Oct!KI255+Nov!KI255+Dic!KI255</f>
        <v>0</v>
      </c>
      <c r="KJ255" s="51">
        <f>Ene!KJ255+Feb!KJ255+Mar!KJ255+Abr!KJ255+May!KJ255+Jun!KJ255+Jul!KJ255+Ago!KJ255+Set!KJ255+Oct!KJ255+Nov!KJ255+Dic!KJ255</f>
        <v>0</v>
      </c>
      <c r="KK255" s="51">
        <f>Ene!KK255+Feb!KK255+Mar!KK255+Abr!KK255+May!KK255+Jun!KK255+Jul!KK255+Ago!KK255+Set!KK255+Oct!KK255+Nov!KK255+Dic!KK255</f>
        <v>0</v>
      </c>
      <c r="KL255" s="51">
        <f>Ene!KL255+Feb!KL255+Mar!KL255+Abr!KL255+May!KL255+Jun!KL255+Jul!KL255+Ago!KL255+Set!KL255+Oct!KL255+Nov!KL255+Dic!KL255</f>
        <v>0</v>
      </c>
      <c r="KM255" s="51">
        <f>Ene!KM255+Feb!KM255+Mar!KM255+Abr!KM255+May!KM255+Jun!KM255+Jul!KM255+Ago!KM255+Set!KM255+Oct!KM255+Nov!KM255+Dic!KM255</f>
        <v>0</v>
      </c>
      <c r="KN255" s="51">
        <f>Ene!KN255+Feb!KN255+Mar!KN255+Abr!KN255+May!KN255+Jun!KN255+Jul!KN255+Ago!KN255+Set!KN255+Oct!KN255+Nov!KN255+Dic!KN255</f>
        <v>0</v>
      </c>
      <c r="KO255" s="51">
        <f>Ene!KO255+Feb!KO255+Mar!KO255+Abr!KO255+May!KO255+Jun!KO255+Jul!KO255+Ago!KO255+Set!KO255+Oct!KO255+Nov!KO255+Dic!KO255</f>
        <v>0</v>
      </c>
      <c r="KP255" s="51">
        <f>Ene!KP255+Feb!KP255+Mar!KP255+Abr!KP255+May!KP255+Jun!KP255+Jul!KP255+Ago!KP255+Set!KP255+Oct!KP255+Nov!KP255+Dic!KP255</f>
        <v>0</v>
      </c>
      <c r="KQ255" s="51">
        <f>Ene!KQ255+Feb!KQ255+Mar!KQ255+Abr!KQ255+May!KQ255+Jun!KQ255+Jul!KQ255+Ago!KQ255+Set!KQ255+Oct!KQ255+Nov!KQ255+Dic!KQ255</f>
        <v>0</v>
      </c>
      <c r="KR255" s="51">
        <f>Ene!KR255+Feb!KR255+Mar!KR255+Abr!KR255+May!KR255+Jun!KR255+Jul!KR255+Ago!KR255+Set!KR255+Oct!KR255+Nov!KR255+Dic!KR255</f>
        <v>0</v>
      </c>
      <c r="KS255" s="51">
        <f>Ene!KS255+Feb!KS255+Mar!KS255+Abr!KS255+May!KS255+Jun!KS255+Jul!KS255+Ago!KS255+Set!KS255+Oct!KS255+Nov!KS255+Dic!KS255</f>
        <v>0</v>
      </c>
      <c r="KT255" s="51">
        <f>Ene!KT255+Feb!KT255+Mar!KT255+Abr!KT255+May!KT255+Jun!KT255+Jul!KT255+Ago!KT255+Set!KT255+Oct!KT255+Nov!KT255+Dic!KT255</f>
        <v>0</v>
      </c>
      <c r="KU255" s="51">
        <f>Ene!KU255+Feb!KU255+Mar!KU255+Abr!KU255+May!KU255+Jun!KU255+Jul!KU255+Ago!KU255+Set!KU255+Oct!KU255+Nov!KU255+Dic!KU255</f>
        <v>0</v>
      </c>
      <c r="KV255" s="51">
        <f>Ene!KV255+Feb!KV255+Mar!KV255+Abr!KV255+May!KV255+Jun!KV255+Jul!KV255+Ago!KV255+Set!KV255+Oct!KV255+Nov!KV255+Dic!KV255</f>
        <v>0</v>
      </c>
      <c r="KW255" s="51">
        <f>Ene!KW255+Feb!KW255+Mar!KW255+Abr!KW255+May!KW255+Jun!KW255+Jul!KW255+Ago!KW255+Set!KW255+Oct!KW255+Nov!KW255+Dic!KW255</f>
        <v>0</v>
      </c>
      <c r="KX255" s="51">
        <f>Ene!KX255+Feb!KX255+Mar!KX255+Abr!KX255+May!KX255+Jun!KX255+Jul!KX255+Ago!KX255+Set!KX255+Oct!KX255+Nov!KX255+Dic!KX255</f>
        <v>0</v>
      </c>
      <c r="KY255" s="51">
        <f>Ene!KY255+Feb!KY255+Mar!KY255+Abr!KY255+May!KY255+Jun!KY255+Jul!KY255+Ago!KY255+Set!KY255+Oct!KY255+Nov!KY255+Dic!KY255</f>
        <v>0</v>
      </c>
      <c r="KZ255" s="51">
        <f>Ene!KZ255+Feb!KZ255+Mar!KZ255+Abr!KZ255+May!KZ255+Jun!KZ255+Jul!KZ255+Ago!KZ255+Set!KZ255+Oct!KZ255+Nov!KZ255+Dic!KZ255</f>
        <v>0</v>
      </c>
      <c r="LA255" s="51">
        <f>Ene!LA255+Feb!LA255+Mar!LA255+Abr!LA255+May!LA255+Jun!LA255+Jul!LA255+Ago!LA255+Set!LA255+Oct!LA255+Nov!LA255+Dic!LA255</f>
        <v>0</v>
      </c>
      <c r="LB255" s="51">
        <f>Ene!LB255+Feb!LB255+Mar!LB255+Abr!LB255+May!LB255+Jun!LB255+Jul!LB255+Ago!LB255+Set!LB255+Oct!LB255+Nov!LB255+Dic!LB255</f>
        <v>0</v>
      </c>
      <c r="LC255" s="51">
        <f>Ene!LC255+Feb!LC255+Mar!LC255+Abr!LC255+May!LC255+Jun!LC255+Jul!LC255+Ago!LC255+Set!LC255+Oct!LC255+Nov!LC255+Dic!LC255</f>
        <v>0</v>
      </c>
      <c r="LD255" s="51">
        <f>Ene!LD255+Feb!LD255+Mar!LD255+Abr!LD255+May!LD255+Jun!LD255+Jul!LD255+Ago!LD255+Set!LD255+Oct!LD255+Nov!LD255+Dic!LD255</f>
        <v>0</v>
      </c>
      <c r="LE255" s="51">
        <f>Ene!LE255+Feb!LE255+Mar!LE255+Abr!LE255+May!LE255+Jun!LE255+Jul!LE255+Ago!LE255+Set!LE255+Oct!LE255+Nov!LE255+Dic!LE255</f>
        <v>0</v>
      </c>
      <c r="LF255" s="51">
        <f>Ene!LF255+Feb!LF255+Mar!LF255+Abr!LF255+May!LF255+Jun!LF255+Jul!LF255+Ago!LF255+Set!LF255+Oct!LF255+Nov!LF255+Dic!LF255</f>
        <v>0</v>
      </c>
      <c r="LG255" s="51">
        <f>Ene!LG255+Feb!LG255+Mar!LG255+Abr!LG255+May!LG255+Jun!LG255+Jul!LG255+Ago!LG255+Set!LG255+Oct!LG255+Nov!LG255+Dic!LG255</f>
        <v>0</v>
      </c>
      <c r="LH255" s="51">
        <f>Ene!LH255+Feb!LH255+Mar!LH255+Abr!LH255+May!LH255+Jun!LH255+Jul!LH255+Ago!LH255+Set!LH255+Oct!LH255+Nov!LH255+Dic!LH255</f>
        <v>0</v>
      </c>
      <c r="LI255" s="51">
        <f>Ene!LI255+Feb!LI255+Mar!LI255+Abr!LI255+May!LI255+Jun!LI255+Jul!LI255+Ago!LI255+Set!LI255+Oct!LI255+Nov!LI255+Dic!LI255</f>
        <v>0</v>
      </c>
      <c r="LJ255" s="51">
        <f>Ene!LJ255+Feb!LJ255+Mar!LJ255+Abr!LJ255+May!LJ255+Jun!LJ255+Jul!LJ255+Ago!LJ255+Set!LJ255+Oct!LJ255+Nov!LJ255+Dic!LJ255</f>
        <v>0</v>
      </c>
      <c r="LK255" s="51">
        <f>Ene!LK255+Feb!LK255+Mar!LK255+Abr!LK255+May!LK255+Jun!LK255+Jul!LK255+Ago!LK255+Set!LK255+Oct!LK255+Nov!LK255+Dic!LK255</f>
        <v>0</v>
      </c>
      <c r="LL255" s="51">
        <f>Ene!LL255+Feb!LL255+Mar!LL255+Abr!LL255+May!LL255+Jun!LL255+Jul!LL255+Ago!LL255+Set!LL255+Oct!LL255+Nov!LL255+Dic!LL255</f>
        <v>0</v>
      </c>
      <c r="LM255" s="51">
        <f>Ene!LM255+Feb!LM255+Mar!LM255+Abr!LM255+May!LM255+Jun!LM255+Jul!LM255+Ago!LM255+Set!LM255+Oct!LM255+Nov!LM255+Dic!LM255</f>
        <v>0</v>
      </c>
      <c r="LN255" s="51">
        <f>Ene!LN255+Feb!LN255+Mar!LN255+Abr!LN255+May!LN255+Jun!LN255+Jul!LN255+Ago!LN255+Set!LN255+Oct!LN255+Nov!LN255+Dic!LN255</f>
        <v>0</v>
      </c>
      <c r="LO255" s="51">
        <f>Ene!LO255+Feb!LO255+Mar!LO255+Abr!LO255+May!LO255+Jun!LO255+Jul!LO255+Ago!LO255+Set!LO255+Oct!LO255+Nov!LO255+Dic!LO255</f>
        <v>0</v>
      </c>
      <c r="LP255" s="51">
        <f>Ene!LP255+Feb!LP255+Mar!LP255+Abr!LP255+May!LP255+Jun!LP255+Jul!LP255+Ago!LP255+Set!LP255+Oct!LP255+Nov!LP255+Dic!LP255</f>
        <v>0</v>
      </c>
      <c r="LQ255" s="51">
        <f>Ene!LQ255+Feb!LQ255+Mar!LQ255+Abr!LQ255+May!LQ255+Jun!LQ255+Jul!LQ255+Ago!LQ255+Set!LQ255+Oct!LQ255+Nov!LQ255+Dic!LQ255</f>
        <v>0</v>
      </c>
      <c r="LR255" s="51">
        <f>Ene!LR255+Feb!LR255+Mar!LR255+Abr!LR255+May!LR255+Jun!LR255+Jul!LR255+Ago!LR255+Set!LR255+Oct!LR255+Nov!LR255+Dic!LR255</f>
        <v>0</v>
      </c>
      <c r="LS255" s="51">
        <f>Ene!LS255+Feb!LS255+Mar!LS255+Abr!LS255+May!LS255+Jun!LS255+Jul!LS255+Ago!LS255+Set!LS255+Oct!LS255+Nov!LS255+Dic!LS255</f>
        <v>0</v>
      </c>
      <c r="LT255" s="51">
        <f>Ene!LT255+Feb!LT255+Mar!LT255+Abr!LT255+May!LT255+Jun!LT255+Jul!LT255+Ago!LT255+Set!LT255+Oct!LT255+Nov!LT255+Dic!LT255</f>
        <v>0</v>
      </c>
      <c r="LU255" s="51">
        <f>Ene!LU255+Feb!LU255+Mar!LU255+Abr!LU255+May!LU255+Jun!LU255+Jul!LU255+Ago!LU255+Set!LU255+Oct!LU255+Nov!LU255+Dic!LU255</f>
        <v>0</v>
      </c>
      <c r="LV255" s="51">
        <f>Ene!LV255+Feb!LV255+Mar!LV255+Abr!LV255+May!LV255+Jun!LV255+Jul!LV255+Ago!LV255+Set!LV255+Oct!LV255+Nov!LV255+Dic!LV255</f>
        <v>0</v>
      </c>
      <c r="LW255" s="51">
        <f>Ene!LW255+Feb!LW255+Mar!LW255+Abr!LW255+May!LW255+Jun!LW255+Jul!LW255+Ago!LW255+Set!LW255+Oct!LW255+Nov!LW255+Dic!LW255</f>
        <v>0</v>
      </c>
      <c r="LX255" s="51">
        <f>Ene!LX255+Feb!LX255+Mar!LX255+Abr!LX255+May!LX255+Jun!LX255+Jul!LX255+Ago!LX255+Set!LX255+Oct!LX255+Nov!LX255+Dic!LX255</f>
        <v>0</v>
      </c>
      <c r="LY255" s="51">
        <f>Ene!LY255+Feb!LY255+Mar!LY255+Abr!LY255+May!LY255+Jun!LY255+Jul!LY255+Ago!LY255+Set!LY255+Oct!LY255+Nov!LY255+Dic!LY255</f>
        <v>1</v>
      </c>
      <c r="LZ255" s="51">
        <f>Ene!LZ255+Feb!LZ255+Mar!LZ255+Abr!LZ255+May!LZ255+Jun!LZ255+Jul!LZ255+Ago!LZ255+Set!LZ255+Oct!LZ255+Nov!LZ255+Dic!LZ255</f>
        <v>0</v>
      </c>
      <c r="MA255" s="51">
        <f>Ene!MA255+Feb!MA255+Mar!MA255+Abr!MA255+May!MA255+Jun!MA255+Jul!MA255+Ago!MA255+Set!MA255+Oct!MA255+Nov!MA255+Dic!MA255</f>
        <v>1</v>
      </c>
      <c r="MB255" s="51">
        <f>Ene!MB255+Feb!MB255+Mar!MB255+Abr!MB255+May!MB255+Jun!MB255+Jul!MB255+Ago!MB255+Set!MB255+Oct!MB255+Nov!MB255+Dic!MB255</f>
        <v>1</v>
      </c>
      <c r="MC255" s="51">
        <f>Ene!MC255+Feb!MC255+Mar!MC255+Abr!MC255+May!MC255+Jun!MC255+Jul!MC255+Ago!MC255+Set!MC255+Oct!MC255+Nov!MC255+Dic!MC255</f>
        <v>0</v>
      </c>
      <c r="MD255" s="51">
        <f>Ene!MD255+Feb!MD255+Mar!MD255+Abr!MD255+May!MD255+Jun!MD255+Jul!MD255+Ago!MD255+Set!MD255+Oct!MD255+Nov!MD255+Dic!MD255</f>
        <v>0</v>
      </c>
      <c r="ME255" s="51">
        <f>Ene!ME255+Feb!ME255+Mar!ME255+Abr!ME255+May!ME255+Jun!ME255+Jul!ME255+Ago!ME255+Set!ME255+Oct!ME255+Nov!ME255+Dic!ME255</f>
        <v>0</v>
      </c>
      <c r="MF255" s="51">
        <f>Ene!MF255+Feb!MF255+Mar!MF255+Abr!MF255+May!MF255+Jun!MF255+Jul!MF255+Ago!MF255+Set!MF255+Oct!MF255+Nov!MF255+Dic!MF255</f>
        <v>0</v>
      </c>
      <c r="MG255" s="51">
        <f>Ene!MG255+Feb!MG255+Mar!MG255+Abr!MG255+May!MG255+Jun!MG255+Jul!MG255+Ago!MG255+Set!MG255+Oct!MG255+Nov!MG255+Dic!MG255</f>
        <v>0</v>
      </c>
      <c r="MH255" s="51">
        <f>Ene!MH255+Feb!MH255+Mar!MH255+Abr!MH255+May!MH255+Jun!MH255+Jul!MH255+Ago!MH255+Set!MH255+Oct!MH255+Nov!MH255+Dic!MH255</f>
        <v>0</v>
      </c>
      <c r="MI255" s="51">
        <f>Ene!MI255+Feb!MI255+Mar!MI255+Abr!MI255+May!MI255+Jun!MI255+Jul!MI255+Ago!MI255+Set!MI255+Oct!MI255+Nov!MI255+Dic!MI255</f>
        <v>0</v>
      </c>
      <c r="MJ255" s="51">
        <f>Ene!MJ255+Feb!MJ255+Mar!MJ255+Abr!MJ255+May!MJ255+Jun!MJ255+Jul!MJ255+Ago!MJ255+Set!MJ255+Oct!MJ255+Nov!MJ255+Dic!MJ255</f>
        <v>0</v>
      </c>
      <c r="MK255" s="51">
        <f>Ene!MK255+Feb!MK255+Mar!MK255+Abr!MK255+May!MK255+Jun!MK255+Jul!MK255+Ago!MK255+Set!MK255+Oct!MK255+Nov!MK255+Dic!MK255</f>
        <v>0</v>
      </c>
      <c r="ML255" s="51">
        <f>Ene!ML255+Feb!ML255+Mar!ML255+Abr!ML255+May!ML255+Jun!ML255+Jul!ML255+Ago!ML255+Set!ML255+Oct!ML255+Nov!ML255+Dic!ML255</f>
        <v>0</v>
      </c>
      <c r="MM255" s="51">
        <f>Ene!MM255+Feb!MM255+Mar!MM255+Abr!MM255+May!MM255+Jun!MM255+Jul!MM255+Ago!MM255+Set!MM255+Oct!MM255+Nov!MM255+Dic!MM255</f>
        <v>0</v>
      </c>
      <c r="MN255" s="51">
        <f>Ene!MN255+Feb!MN255+Mar!MN255+Abr!MN255+May!MN255+Jun!MN255+Jul!MN255+Ago!MN255+Set!MN255+Oct!MN255+Nov!MN255+Dic!MN255</f>
        <v>0</v>
      </c>
      <c r="MO255" s="51">
        <f>Ene!MO255+Feb!MO255+Mar!MO255+Abr!MO255+May!MO255+Jun!MO255+Jul!MO255+Ago!MO255+Set!MO255+Oct!MO255+Nov!MO255+Dic!MO255</f>
        <v>0</v>
      </c>
      <c r="MP255" s="51">
        <f>Ene!MP255+Feb!MP255+Mar!MP255+Abr!MP255+May!MP255+Jun!MP255+Jul!MP255+Ago!MP255+Set!MP255+Oct!MP255+Nov!MP255+Dic!MP255</f>
        <v>0</v>
      </c>
      <c r="MQ255" s="51">
        <f>Ene!MQ255+Feb!MQ255+Mar!MQ255+Abr!MQ255+May!MQ255+Jun!MQ255+Jul!MQ255+Ago!MQ255+Set!MQ255+Oct!MQ255+Nov!MQ255+Dic!MQ255</f>
        <v>0</v>
      </c>
      <c r="MR255" s="51">
        <f>Ene!MR255+Feb!MR255+Mar!MR255+Abr!MR255+May!MR255+Jun!MR255+Jul!MR255+Ago!MR255+Set!MR255+Oct!MR255+Nov!MR255+Dic!MR255</f>
        <v>0</v>
      </c>
      <c r="MS255" s="51">
        <f>Ene!MS255+Feb!MS255+Mar!MS255+Abr!MS255+May!MS255+Jun!MS255+Jul!MS255+Ago!MS255+Set!MS255+Oct!MS255+Nov!MS255+Dic!MS255</f>
        <v>0</v>
      </c>
      <c r="MT255" s="51">
        <f>Ene!MT255+Feb!MT255+Mar!MT255+Abr!MT255+May!MT255+Jun!MT255+Jul!MT255+Ago!MT255+Set!MT255+Oct!MT255+Nov!MT255+Dic!MT255</f>
        <v>0</v>
      </c>
      <c r="MU255" s="51">
        <f>Ene!MU255+Feb!MU255+Mar!MU255+Abr!MU255+May!MU255+Jun!MU255+Jul!MU255+Ago!MU255+Set!MU255+Oct!MU255+Nov!MU255+Dic!MU255</f>
        <v>0</v>
      </c>
      <c r="MV255" s="51">
        <f>Ene!MV255+Feb!MV255+Mar!MV255+Abr!MV255+May!MV255+Jun!MV255+Jul!MV255+Ago!MV255+Set!MV255+Oct!MV255+Nov!MV255+Dic!MV255</f>
        <v>0</v>
      </c>
      <c r="MW255" s="51">
        <f>Ene!MW255+Feb!MW255+Mar!MW255+Abr!MW255+May!MW255+Jun!MW255+Jul!MW255+Ago!MW255+Set!MW255+Oct!MW255+Nov!MW255+Dic!MW255</f>
        <v>0</v>
      </c>
      <c r="MX255" s="51">
        <f>Ene!MX255+Feb!MX255+Mar!MX255+Abr!MX255+May!MX255+Jun!MX255+Jul!MX255+Ago!MX255+Set!MX255+Oct!MX255+Nov!MX255+Dic!MX255</f>
        <v>0</v>
      </c>
      <c r="MY255" s="51">
        <f>Ene!MY255+Feb!MY255+Mar!MY255+Abr!MY255+May!MY255+Jun!MY255+Jul!MY255+Ago!MY255+Set!MY255+Oct!MY255+Nov!MY255+Dic!MY255</f>
        <v>0</v>
      </c>
      <c r="MZ255" s="51">
        <f>Ene!MZ255+Feb!MZ255+Mar!MZ255+Abr!MZ255+May!MZ255+Jun!MZ255+Jul!MZ255+Ago!MZ255+Set!MZ255+Oct!MZ255+Nov!MZ255+Dic!MZ255</f>
        <v>0</v>
      </c>
      <c r="NA255" s="51">
        <f>Ene!NA255+Feb!NA255+Mar!NA255+Abr!NA255+May!NA255+Jun!NA255+Jul!NA255+Ago!NA255+Set!NA255+Oct!NA255+Nov!NA255+Dic!NA255</f>
        <v>0</v>
      </c>
      <c r="NB255" s="51">
        <f>Ene!NB255+Feb!NB255+Mar!NB255+Abr!NB255+May!NB255+Jun!NB255+Jul!NB255+Ago!NB255+Set!NB255+Oct!NB255+Nov!NB255+Dic!NB255</f>
        <v>0</v>
      </c>
      <c r="NC255" s="51">
        <f>Ene!NC255+Feb!NC255+Mar!NC255+Abr!NC255+May!NC255+Jun!NC255+Jul!NC255+Ago!NC255+Set!NC255+Oct!NC255+Nov!NC255+Dic!NC255</f>
        <v>0</v>
      </c>
      <c r="ND255" s="51">
        <f>Ene!ND255+Feb!ND255+Mar!ND255+Abr!ND255+May!ND255+Jun!ND255+Jul!ND255+Ago!ND255+Set!ND255+Oct!ND255+Nov!ND255+Dic!ND255</f>
        <v>0</v>
      </c>
      <c r="NE255" s="51">
        <f>Ene!NE255+Feb!NE255+Mar!NE255+Abr!NE255+May!NE255+Jun!NE255+Jul!NE255+Ago!NE255+Set!NE255+Oct!NE255+Nov!NE255+Dic!NE255</f>
        <v>0</v>
      </c>
      <c r="NF255" s="51">
        <f>Ene!NF255+Feb!NF255+Mar!NF255+Abr!NF255+May!NF255+Jun!NF255+Jul!NF255+Ago!NF255+Set!NF255+Oct!NF255+Nov!NF255+Dic!NF255</f>
        <v>0</v>
      </c>
      <c r="NG255" s="51">
        <f>Ene!NG255+Feb!NG255+Mar!NG255+Abr!NG255+May!NG255+Jun!NG255+Jul!NG255+Ago!NG255+Set!NG255+Oct!NG255+Nov!NG255+Dic!NG255</f>
        <v>0</v>
      </c>
      <c r="NH255" s="51">
        <f>Ene!NH255+Feb!NH255+Mar!NH255+Abr!NH255+May!NH255+Jun!NH255+Jul!NH255+Ago!NH255+Set!NH255+Oct!NH255+Nov!NH255+Dic!NH255</f>
        <v>0</v>
      </c>
      <c r="NI255" s="51">
        <f>Ene!NI255+Feb!NI255+Mar!NI255+Abr!NI255+May!NI255+Jun!NI255+Jul!NI255+Ago!NI255+Set!NI255+Oct!NI255+Nov!NI255+Dic!NI255</f>
        <v>0</v>
      </c>
      <c r="NJ255" s="51">
        <f>Ene!NJ255+Feb!NJ255+Mar!NJ255+Abr!NJ255+May!NJ255+Jun!NJ255+Jul!NJ255+Ago!NJ255+Set!NJ255+Oct!NJ255+Nov!NJ255+Dic!NJ255</f>
        <v>0</v>
      </c>
      <c r="NK255" s="51">
        <f>Ene!NK255+Feb!NK255+Mar!NK255+Abr!NK255+May!NK255+Jun!NK255+Jul!NK255+Ago!NK255+Set!NK255+Oct!NK255+Nov!NK255+Dic!NK255</f>
        <v>0</v>
      </c>
      <c r="NL255" s="51">
        <f>Ene!NL255+Feb!NL255+Mar!NL255+Abr!NL255+May!NL255+Jun!NL255+Jul!NL255+Ago!NL255+Set!NL255+Oct!NL255+Nov!NL255+Dic!NL255</f>
        <v>0</v>
      </c>
      <c r="NM255" s="51">
        <f>Ene!NM255+Feb!NM255+Mar!NM255+Abr!NM255+May!NM255+Jun!NM255+Jul!NM255+Ago!NM255+Set!NM255+Oct!NM255+Nov!NM255+Dic!NM255</f>
        <v>0</v>
      </c>
      <c r="NN255" s="51">
        <f>Ene!NN255+Feb!NN255+Mar!NN255+Abr!NN255+May!NN255+Jun!NN255+Jul!NN255+Ago!NN255+Set!NN255+Oct!NN255+Nov!NN255+Dic!NN255</f>
        <v>0</v>
      </c>
      <c r="NO255" s="51">
        <f>Ene!NO255+Feb!NO255+Mar!NO255+Abr!NO255+May!NO255+Jun!NO255+Jul!NO255+Ago!NO255+Set!NO255+Oct!NO255+Nov!NO255+Dic!NO255</f>
        <v>0</v>
      </c>
      <c r="NP255" s="51">
        <f>Ene!NP255+Feb!NP255+Mar!NP255+Abr!NP255+May!NP255+Jun!NP255+Jul!NP255+Ago!NP255+Set!NP255+Oct!NP255+Nov!NP255+Dic!NP255</f>
        <v>0</v>
      </c>
      <c r="NQ255" s="51">
        <f>Ene!NQ255+Feb!NQ255+Mar!NQ255+Abr!NQ255+May!NQ255+Jun!NQ255+Jul!NQ255+Ago!NQ255+Set!NQ255+Oct!NQ255+Nov!NQ255+Dic!NQ255</f>
        <v>0</v>
      </c>
      <c r="NR255" s="51">
        <f>Ene!NR255+Feb!NR255+Mar!NR255+Abr!NR255+May!NR255+Jun!NR255+Jul!NR255+Ago!NR255+Set!NR255+Oct!NR255+Nov!NR255+Dic!NR255</f>
        <v>0</v>
      </c>
      <c r="NS255" s="51">
        <f>Ene!NS255+Feb!NS255+Mar!NS255+Abr!NS255+May!NS255+Jun!NS255+Jul!NS255+Ago!NS255+Set!NS255+Oct!NS255+Nov!NS255+Dic!NS255</f>
        <v>0</v>
      </c>
      <c r="NT255" s="51">
        <f>Ene!NT255+Feb!NT255+Mar!NT255+Abr!NT255+May!NT255+Jun!NT255+Jul!NT255+Ago!NT255+Set!NT255+Oct!NT255+Nov!NT255+Dic!NT255</f>
        <v>0</v>
      </c>
      <c r="NU255" s="51">
        <f>Ene!NU255+Feb!NU255+Mar!NU255+Abr!NU255+May!NU255+Jun!NU255+Jul!NU255+Ago!NU255+Set!NU255+Oct!NU255+Nov!NU255+Dic!NU255</f>
        <v>0</v>
      </c>
      <c r="NV255" s="51">
        <f>Ene!NV255+Feb!NV255+Mar!NV255+Abr!NV255+May!NV255+Jun!NV255+Jul!NV255+Ago!NV255+Set!NV255+Oct!NV255+Nov!NV255+Dic!NV255</f>
        <v>0</v>
      </c>
      <c r="NW255" s="51">
        <f>Ene!NW255+Feb!NW255+Mar!NW255+Abr!NW255+May!NW255+Jun!NW255+Jul!NW255+Ago!NW255+Set!NW255+Oct!NW255+Nov!NW255+Dic!NW255</f>
        <v>0</v>
      </c>
      <c r="NX255" s="51">
        <f>Ene!NX255+Feb!NX255+Mar!NX255+Abr!NX255+May!NX255+Jun!NX255+Jul!NX255+Ago!NX255+Set!NX255+Oct!NX255+Nov!NX255+Dic!NX255</f>
        <v>0</v>
      </c>
      <c r="NY255" s="51">
        <f>Ene!NY255+Feb!NY255+Mar!NY255+Abr!NY255+May!NY255+Jun!NY255+Jul!NY255+Ago!NY255+Set!NY255+Oct!NY255+Nov!NY255+Dic!NY255</f>
        <v>0</v>
      </c>
      <c r="NZ255" s="51">
        <f>Ene!NZ255+Feb!NZ255+Mar!NZ255+Abr!NZ255+May!NZ255+Jun!NZ255+Jul!NZ255+Ago!NZ255+Set!NZ255+Oct!NZ255+Nov!NZ255+Dic!NZ255</f>
        <v>0</v>
      </c>
      <c r="OA255" s="51">
        <f>Ene!OA255+Feb!OA255+Mar!OA255+Abr!OA255+May!OA255+Jun!OA255+Jul!OA255+Ago!OA255+Set!OA255+Oct!OA255+Nov!OA255+Dic!OA255</f>
        <v>0</v>
      </c>
      <c r="OB255" s="51">
        <f>Ene!OB255+Feb!OB255+Mar!OB255+Abr!OB255+May!OB255+Jun!OB255+Jul!OB255+Ago!OB255+Set!OB255+Oct!OB255+Nov!OB255+Dic!OB255</f>
        <v>0</v>
      </c>
      <c r="OC255" s="51">
        <f>Ene!OC255+Feb!OC255+Mar!OC255+Abr!OC255+May!OC255+Jun!OC255+Jul!OC255+Ago!OC255+Set!OC255+Oct!OC255+Nov!OC255+Dic!OC255</f>
        <v>0</v>
      </c>
      <c r="OD255" s="51">
        <f>Ene!OD255+Feb!OD255+Mar!OD255+Abr!OD255+May!OD255+Jun!OD255+Jul!OD255+Ago!OD255+Set!OD255+Oct!OD255+Nov!OD255+Dic!OD255</f>
        <v>0</v>
      </c>
      <c r="OE255" s="51">
        <f>Ene!OE255+Feb!OE255+Mar!OE255+Abr!OE255+May!OE255+Jun!OE255+Jul!OE255+Ago!OE255+Set!OE255+Oct!OE255+Nov!OE255+Dic!OE255</f>
        <v>0</v>
      </c>
      <c r="OF255" s="51">
        <f>Ene!OF255+Feb!OF255+Mar!OF255+Abr!OF255+May!OF255+Jun!OF255+Jul!OF255+Ago!OF255+Set!OF255+Oct!OF255+Nov!OF255+Dic!OF255</f>
        <v>0</v>
      </c>
      <c r="OG255" s="51">
        <f>Ene!OG255+Feb!OG255+Mar!OG255+Abr!OG255+May!OG255+Jun!OG255+Jul!OG255+Ago!OG255+Set!OG255+Oct!OG255+Nov!OG255+Dic!OG255</f>
        <v>0</v>
      </c>
      <c r="OH255" s="51">
        <f>Ene!OH255+Feb!OH255+Mar!OH255+Abr!OH255+May!OH255+Jun!OH255+Jul!OH255+Ago!OH255+Set!OH255+Oct!OH255+Nov!OH255+Dic!OH255</f>
        <v>0</v>
      </c>
      <c r="OI255" s="51">
        <f>Ene!OI255+Feb!OI255+Mar!OI255+Abr!OI255+May!OI255+Jun!OI255+Jul!OI255+Ago!OI255+Set!OI255+Oct!OI255+Nov!OI255+Dic!OI255</f>
        <v>0</v>
      </c>
      <c r="OJ255" s="51">
        <f>Ene!OJ255+Feb!OJ255+Mar!OJ255+Abr!OJ255+May!OJ255+Jun!OJ255+Jul!OJ255+Ago!OJ255+Set!OJ255+Oct!OJ255+Nov!OJ255+Dic!OJ255</f>
        <v>0</v>
      </c>
      <c r="OK255" s="51">
        <f>Ene!OK255+Feb!OK255+Mar!OK255+Abr!OK255+May!OK255+Jun!OK255+Jul!OK255+Ago!OK255+Set!OK255+Oct!OK255+Nov!OK255+Dic!OK255</f>
        <v>0</v>
      </c>
      <c r="OL255" s="51">
        <f>Ene!OL255+Feb!OL255+Mar!OL255+Abr!OL255+May!OL255+Jun!OL255+Jul!OL255+Ago!OL255+Set!OL255+Oct!OL255+Nov!OL255+Dic!OL255</f>
        <v>0</v>
      </c>
      <c r="OM255" s="51">
        <f>Ene!OM255+Feb!OM255+Mar!OM255+Abr!OM255+May!OM255+Jun!OM255+Jul!OM255+Ago!OM255+Set!OM255+Oct!OM255+Nov!OM255+Dic!OM255</f>
        <v>0</v>
      </c>
      <c r="ON255" s="51">
        <f>Ene!ON255+Feb!ON255+Mar!ON255+Abr!ON255+May!ON255+Jun!ON255+Jul!ON255+Ago!ON255+Set!ON255+Oct!ON255+Nov!ON255+Dic!ON255</f>
        <v>0</v>
      </c>
      <c r="OO255" s="51">
        <f>Ene!OO255+Feb!OO255+Mar!OO255+Abr!OO255+May!OO255+Jun!OO255+Jul!OO255+Ago!OO255+Set!OO255+Oct!OO255+Nov!OO255+Dic!OO255</f>
        <v>0</v>
      </c>
      <c r="OP255" s="51">
        <f>Ene!OP255+Feb!OP255+Mar!OP255+Abr!OP255+May!OP255+Jun!OP255+Jul!OP255+Ago!OP255+Set!OP255+Oct!OP255+Nov!OP255+Dic!OP255</f>
        <v>0</v>
      </c>
      <c r="OQ255" s="51">
        <f>Ene!OQ255+Feb!OQ255+Mar!OQ255+Abr!OQ255+May!OQ255+Jun!OQ255+Jul!OQ255+Ago!OQ255+Set!OQ255+Oct!OQ255+Nov!OQ255+Dic!OQ255</f>
        <v>0</v>
      </c>
      <c r="OR255" s="51">
        <f>Ene!OR255+Feb!OR255+Mar!OR255+Abr!OR255+May!OR255+Jun!OR255+Jul!OR255+Ago!OR255+Set!OR255+Oct!OR255+Nov!OR255+Dic!OR255</f>
        <v>0</v>
      </c>
      <c r="OS255" s="51">
        <f>Ene!OS255+Feb!OS255+Mar!OS255+Abr!OS255+May!OS255+Jun!OS255+Jul!OS255+Ago!OS255+Set!OS255+Oct!OS255+Nov!OS255+Dic!OS255</f>
        <v>0</v>
      </c>
      <c r="OT255" s="51">
        <f>Ene!OT255+Feb!OT255+Mar!OT255+Abr!OT255+May!OT255+Jun!OT255+Jul!OT255+Ago!OT255+Set!OT255+Oct!OT255+Nov!OT255+Dic!OT255</f>
        <v>0</v>
      </c>
      <c r="OU255" s="51">
        <f>Ene!OU255+Feb!OU255+Mar!OU255+Abr!OU255+May!OU255+Jun!OU255+Jul!OU255+Ago!OU255+Set!OU255+Oct!OU255+Nov!OU255+Dic!OU255</f>
        <v>0</v>
      </c>
      <c r="OV255" s="51">
        <f>Ene!OV255+Feb!OV255+Mar!OV255+Abr!OV255+May!OV255+Jun!OV255+Jul!OV255+Ago!OV255+Set!OV255+Oct!OV255+Nov!OV255+Dic!OV255</f>
        <v>1</v>
      </c>
      <c r="OW255" s="51">
        <f>Ene!OW255+Feb!OW255+Mar!OW255+Abr!OW255+May!OW255+Jun!OW255+Jul!OW255+Ago!OW255+Set!OW255+Oct!OW255+Nov!OW255+Dic!OW255</f>
        <v>0</v>
      </c>
      <c r="OX255" s="51">
        <f>Ene!OX255+Feb!OX255+Mar!OX255+Abr!OX255+May!OX255+Jun!OX255+Jul!OX255+Ago!OX255+Set!OX255+Oct!OX255+Nov!OX255+Dic!OX255</f>
        <v>0</v>
      </c>
      <c r="OY255" s="51">
        <f>Ene!OY255+Feb!OY255+Mar!OY255+Abr!OY255+May!OY255+Jun!OY255+Jul!OY255+Ago!OY255+Set!OY255+Oct!OY255+Nov!OY255+Dic!OY255</f>
        <v>0</v>
      </c>
      <c r="OZ255" s="51">
        <f>Ene!OZ255+Feb!OZ255+Mar!OZ255+Abr!OZ255+May!OZ255+Jun!OZ255+Jul!OZ255+Ago!OZ255+Set!OZ255+Oct!OZ255+Nov!OZ255+Dic!OZ255</f>
        <v>0</v>
      </c>
      <c r="PA255" s="51">
        <f>Ene!PA255+Feb!PA255+Mar!PA255+Abr!PA255+May!PA255+Jun!PA255+Jul!PA255+Ago!PA255+Set!PA255+Oct!PA255+Nov!PA255+Dic!PA255</f>
        <v>0</v>
      </c>
      <c r="PB255" s="51">
        <f>Ene!PB255+Feb!PB255+Mar!PB255+Abr!PB255+May!PB255+Jun!PB255+Jul!PB255+Ago!PB255+Set!PB255+Oct!PB255+Nov!PB255+Dic!PB255</f>
        <v>0</v>
      </c>
      <c r="PC255" s="51">
        <f>Ene!PC255+Feb!PC255+Mar!PC255+Abr!PC255+May!PC255+Jun!PC255+Jul!PC255+Ago!PC255+Set!PC255+Oct!PC255+Nov!PC255+Dic!PC255</f>
        <v>0</v>
      </c>
      <c r="PD255" s="51">
        <f>Ene!PD255+Feb!PD255+Mar!PD255+Abr!PD255+May!PD255+Jun!PD255+Jul!PD255+Ago!PD255+Set!PD255+Oct!PD255+Nov!PD255+Dic!PD255</f>
        <v>0</v>
      </c>
      <c r="PE255" s="51">
        <f>Ene!PE255+Feb!PE255+Mar!PE255+Abr!PE255+May!PE255+Jun!PE255+Jul!PE255+Ago!PE255+Set!PE255+Oct!PE255+Nov!PE255+Dic!PE255</f>
        <v>0</v>
      </c>
      <c r="PF255" s="51">
        <f>Ene!PF255+Feb!PF255+Mar!PF255+Abr!PF255+May!PF255+Jun!PF255+Jul!PF255+Ago!PF255+Set!PF255+Oct!PF255+Nov!PF255+Dic!PF255</f>
        <v>0</v>
      </c>
      <c r="PG255" s="51">
        <f>Ene!PG255+Feb!PG255+Mar!PG255+Abr!PG255+May!PG255+Jun!PG255+Jul!PG255+Ago!PG255+Set!PG255+Oct!PG255+Nov!PG255+Dic!PG255</f>
        <v>0</v>
      </c>
      <c r="PH255" s="51">
        <f>Ene!PH255+Feb!PH255+Mar!PH255+Abr!PH255+May!PH255+Jun!PH255+Jul!PH255+Ago!PH255+Set!PH255+Oct!PH255+Nov!PH255+Dic!PH255</f>
        <v>0</v>
      </c>
      <c r="PI255" s="51">
        <f>Ene!PI255+Feb!PI255+Mar!PI255+Abr!PI255+May!PI255+Jun!PI255+Jul!PI255+Ago!PI255+Set!PI255+Oct!PI255+Nov!PI255+Dic!PI255</f>
        <v>0</v>
      </c>
      <c r="PJ255" s="51">
        <f>Ene!PJ255+Feb!PJ255+Mar!PJ255+Abr!PJ255+May!PJ255+Jun!PJ255+Jul!PJ255+Ago!PJ255+Set!PJ255+Oct!PJ255+Nov!PJ255+Dic!PJ255</f>
        <v>0</v>
      </c>
      <c r="PK255" s="51">
        <f>Ene!PK255+Feb!PK255+Mar!PK255+Abr!PK255+May!PK255+Jun!PK255+Jul!PK255+Ago!PK255+Set!PK255+Oct!PK255+Nov!PK255+Dic!PK255</f>
        <v>0</v>
      </c>
      <c r="PL255" s="51">
        <f>Ene!PL255+Feb!PL255+Mar!PL255+Abr!PL255+May!PL255+Jun!PL255+Jul!PL255+Ago!PL255+Set!PL255+Oct!PL255+Nov!PL255+Dic!PL255</f>
        <v>0</v>
      </c>
      <c r="PM255" s="51">
        <f>Ene!PM255+Feb!PM255+Mar!PM255+Abr!PM255+May!PM255+Jun!PM255+Jul!PM255+Ago!PM255+Set!PM255+Oct!PM255+Nov!PM255+Dic!PM255</f>
        <v>0</v>
      </c>
      <c r="PN255" s="51">
        <f>Ene!PN255+Feb!PN255+Mar!PN255+Abr!PN255+May!PN255+Jun!PN255+Jul!PN255+Ago!PN255+Set!PN255+Oct!PN255+Nov!PN255+Dic!PN255</f>
        <v>0</v>
      </c>
      <c r="PO255" s="51">
        <f>Ene!PO255+Feb!PO255+Mar!PO255+Abr!PO255+May!PO255+Jun!PO255+Jul!PO255+Ago!PO255+Set!PO255+Oct!PO255+Nov!PO255+Dic!PO255</f>
        <v>0</v>
      </c>
      <c r="PP255" s="51">
        <f>Ene!PP255+Feb!PP255+Mar!PP255+Abr!PP255+May!PP255+Jun!PP255+Jul!PP255+Ago!PP255+Set!PP255+Oct!PP255+Nov!PP255+Dic!PP255</f>
        <v>0</v>
      </c>
      <c r="PQ255" s="51">
        <f>Ene!PQ255+Feb!PQ255+Mar!PQ255+Abr!PQ255+May!PQ255+Jun!PQ255+Jul!PQ255+Ago!PQ255+Set!PQ255+Oct!PQ255+Nov!PQ255+Dic!PQ255</f>
        <v>0</v>
      </c>
      <c r="PR255" s="51">
        <f>Ene!PR255+Feb!PR255+Mar!PR255+Abr!PR255+May!PR255+Jun!PR255+Jul!PR255+Ago!PR255+Set!PR255+Oct!PR255+Nov!PR255+Dic!PR255</f>
        <v>0</v>
      </c>
      <c r="PS255" s="51">
        <f>Ene!PS255+Feb!PS255+Mar!PS255+Abr!PS255+May!PS255+Jun!PS255+Jul!PS255+Ago!PS255+Set!PS255+Oct!PS255+Nov!PS255+Dic!PS255</f>
        <v>0</v>
      </c>
      <c r="PT255" s="51">
        <f>Ene!PT255+Feb!PT255+Mar!PT255+Abr!PT255+May!PT255+Jun!PT255+Jul!PT255+Ago!PT255+Set!PT255+Oct!PT255+Nov!PT255+Dic!PT255</f>
        <v>0</v>
      </c>
      <c r="PU255" s="51">
        <f>Ene!PU255+Feb!PU255+Mar!PU255+Abr!PU255+May!PU255+Jun!PU255+Jul!PU255+Ago!PU255+Set!PU255+Oct!PU255+Nov!PU255+Dic!PU255</f>
        <v>0</v>
      </c>
      <c r="PV255" s="51">
        <f>Ene!PV255+Feb!PV255+Mar!PV255+Abr!PV255+May!PV255+Jun!PV255+Jul!PV255+Ago!PV255+Set!PV255+Oct!PV255+Nov!PV255+Dic!PV255</f>
        <v>0</v>
      </c>
      <c r="PW255" s="51">
        <f>Ene!PW255+Feb!PW255+Mar!PW255+Abr!PW255+May!PW255+Jun!PW255+Jul!PW255+Ago!PW255+Set!PW255+Oct!PW255+Nov!PW255+Dic!PW255</f>
        <v>0</v>
      </c>
      <c r="PX255" s="51">
        <f>Ene!PX255+Feb!PX255+Mar!PX255+Abr!PX255+May!PX255+Jun!PX255+Jul!PX255+Ago!PX255+Set!PX255+Oct!PX255+Nov!PX255+Dic!PX255</f>
        <v>0</v>
      </c>
      <c r="PY255" s="51">
        <f>Ene!PY255+Feb!PY255+Mar!PY255+Abr!PY255+May!PY255+Jun!PY255+Jul!PY255+Ago!PY255+Set!PY255+Oct!PY255+Nov!PY255+Dic!PY255</f>
        <v>0</v>
      </c>
      <c r="PZ255" s="51">
        <f>Ene!PZ255+Feb!PZ255+Mar!PZ255+Abr!PZ255+May!PZ255+Jun!PZ255+Jul!PZ255+Ago!PZ255+Set!PZ255+Oct!PZ255+Nov!PZ255+Dic!PZ255</f>
        <v>0</v>
      </c>
      <c r="QA255" s="51">
        <f>Ene!QA255+Feb!QA255+Mar!QA255+Abr!QA255+May!QA255+Jun!QA255+Jul!QA255+Ago!QA255+Set!QA255+Oct!QA255+Nov!QA255+Dic!QA255</f>
        <v>0</v>
      </c>
      <c r="QB255" s="51">
        <f>Ene!QB255+Feb!QB255+Mar!QB255+Abr!QB255+May!QB255+Jun!QB255+Jul!QB255+Ago!QB255+Set!QB255+Oct!QB255+Nov!QB255+Dic!QB255</f>
        <v>0</v>
      </c>
      <c r="QC255" s="51">
        <f>Ene!QC255+Feb!QC255+Mar!QC255+Abr!QC255+May!QC255+Jun!QC255+Jul!QC255+Ago!QC255+Set!QC255+Oct!QC255+Nov!QC255+Dic!QC255</f>
        <v>0</v>
      </c>
      <c r="QD255" s="51">
        <f>Ene!QD255+Feb!QD255+Mar!QD255+Abr!QD255+May!QD255+Jun!QD255+Jul!QD255+Ago!QD255+Set!QD255+Oct!QD255+Nov!QD255+Dic!QD255</f>
        <v>0</v>
      </c>
      <c r="QE255" s="51">
        <f>Ene!QE255+Feb!QE255+Mar!QE255+Abr!QE255+May!QE255+Jun!QE255+Jul!QE255+Ago!QE255+Set!QE255+Oct!QE255+Nov!QE255+Dic!QE255</f>
        <v>0</v>
      </c>
      <c r="QF255" s="51">
        <f>Ene!QF255+Feb!QF255+Mar!QF255+Abr!QF255+May!QF255+Jun!QF255+Jul!QF255+Ago!QF255+Set!QF255+Oct!QF255+Nov!QF255+Dic!QF255</f>
        <v>0</v>
      </c>
      <c r="QG255" s="51">
        <f>Ene!QG255+Feb!QG255+Mar!QG255+Abr!QG255+May!QG255+Jun!QG255+Jul!QG255+Ago!QG255+Set!QG255+Oct!QG255+Nov!QG255+Dic!QG255</f>
        <v>0</v>
      </c>
      <c r="QH255" s="51">
        <f>Ene!QH255+Feb!QH255+Mar!QH255+Abr!QH255+May!QH255+Jun!QH255+Jul!QH255+Ago!QH255+Set!QH255+Oct!QH255+Nov!QH255+Dic!QH255</f>
        <v>0</v>
      </c>
      <c r="QI255" s="51">
        <f>Ene!QI255+Feb!QI255+Mar!QI255+Abr!QI255+May!QI255+Jun!QI255+Jul!QI255+Ago!QI255+Set!QI255+Oct!QI255+Nov!QI255+Dic!QI255</f>
        <v>0</v>
      </c>
      <c r="QJ255" s="51">
        <f>Ene!QJ255+Feb!QJ255+Mar!QJ255+Abr!QJ255+May!QJ255+Jun!QJ255+Jul!QJ255+Ago!QJ255+Set!QJ255+Oct!QJ255+Nov!QJ255+Dic!QJ255</f>
        <v>0</v>
      </c>
      <c r="QK255" s="51">
        <f>Ene!QK255+Feb!QK255+Mar!QK255+Abr!QK255+May!QK255+Jun!QK255+Jul!QK255+Ago!QK255+Set!QK255+Oct!QK255+Nov!QK255+Dic!QK255</f>
        <v>0</v>
      </c>
      <c r="QL255" s="51">
        <f>Ene!QL255+Feb!QL255+Mar!QL255+Abr!QL255+May!QL255+Jun!QL255+Jul!QL255+Ago!QL255+Set!QL255+Oct!QL255+Nov!QL255+Dic!QL255</f>
        <v>0</v>
      </c>
      <c r="QM255" s="51">
        <f>Ene!QM255+Feb!QM255+Mar!QM255+Abr!QM255+May!QM255+Jun!QM255+Jul!QM255+Ago!QM255+Set!QM255+Oct!QM255+Nov!QM255+Dic!QM255</f>
        <v>0</v>
      </c>
      <c r="QN255" s="51">
        <f>Ene!QN255+Feb!QN255+Mar!QN255+Abr!QN255+May!QN255+Jun!QN255+Jul!QN255+Ago!QN255+Set!QN255+Oct!QN255+Nov!QN255+Dic!QN255</f>
        <v>0</v>
      </c>
      <c r="QO255" s="51">
        <f>Ene!QO255+Feb!QO255+Mar!QO255+Abr!QO255+May!QO255+Jun!QO255+Jul!QO255+Ago!QO255+Set!QO255+Oct!QO255+Nov!QO255+Dic!QO255</f>
        <v>0</v>
      </c>
      <c r="QP255" s="51">
        <f>Ene!QP255+Feb!QP255+Mar!QP255+Abr!QP255+May!QP255+Jun!QP255+Jul!QP255+Ago!QP255+Set!QP255+Oct!QP255+Nov!QP255+Dic!QP255</f>
        <v>0</v>
      </c>
      <c r="QQ255" s="51">
        <f>Ene!QQ255+Feb!QQ255+Mar!QQ255+Abr!QQ255+May!QQ255+Jun!QQ255+Jul!QQ255+Ago!QQ255+Set!QQ255+Oct!QQ255+Nov!QQ255+Dic!QQ255</f>
        <v>0</v>
      </c>
      <c r="QR255" s="51">
        <f>Ene!QR255+Feb!QR255+Mar!QR255+Abr!QR255+May!QR255+Jun!QR255+Jul!QR255+Ago!QR255+Set!QR255+Oct!QR255+Nov!QR255+Dic!QR255</f>
        <v>0</v>
      </c>
      <c r="QS255" s="51">
        <f>Ene!QS255+Feb!QS255+Mar!QS255+Abr!QS255+May!QS255+Jun!QS255+Jul!QS255+Ago!QS255+Set!QS255+Oct!QS255+Nov!QS255+Dic!QS255</f>
        <v>0</v>
      </c>
      <c r="QT255" s="51">
        <f>Ene!QT255+Feb!QT255+Mar!QT255+Abr!QT255+May!QT255+Jun!QT255+Jul!QT255+Ago!QT255+Set!QT255+Oct!QT255+Nov!QT255+Dic!QT255</f>
        <v>0</v>
      </c>
      <c r="QU255" s="51">
        <f>Ene!QU255+Feb!QU255+Mar!QU255+Abr!QU255+May!QU255+Jun!QU255+Jul!QU255+Ago!QU255+Set!QU255+Oct!QU255+Nov!QU255+Dic!QU255</f>
        <v>0</v>
      </c>
      <c r="QV255" s="51">
        <f>Ene!QV255+Feb!QV255+Mar!QV255+Abr!QV255+May!QV255+Jun!QV255+Jul!QV255+Ago!QV255+Set!QV255+Oct!QV255+Nov!QV255+Dic!QV255</f>
        <v>0</v>
      </c>
      <c r="QW255" s="51">
        <f>Ene!QW255+Feb!QW255+Mar!QW255+Abr!QW255+May!QW255+Jun!QW255+Jul!QW255+Ago!QW255+Set!QW255+Oct!QW255+Nov!QW255+Dic!QW255</f>
        <v>0</v>
      </c>
      <c r="QX255" s="51">
        <f>Ene!QX255+Feb!QX255+Mar!QX255+Abr!QX255+May!QX255+Jun!QX255+Jul!QX255+Ago!QX255+Set!QX255+Oct!QX255+Nov!QX255+Dic!QX255</f>
        <v>0</v>
      </c>
      <c r="QY255" s="51">
        <f>Ene!QY255+Feb!QY255+Mar!QY255+Abr!QY255+May!QY255+Jun!QY255+Jul!QY255+Ago!QY255+Set!QY255+Oct!QY255+Nov!QY255+Dic!QY255</f>
        <v>0</v>
      </c>
      <c r="QZ255" s="51">
        <f>Ene!QZ255+Feb!QZ255+Mar!QZ255+Abr!QZ255+May!QZ255+Jun!QZ255+Jul!QZ255+Ago!QZ255+Set!QZ255+Oct!QZ255+Nov!QZ255+Dic!QZ255</f>
        <v>0</v>
      </c>
      <c r="RA255" s="51">
        <f>Ene!RA255+Feb!RA255+Mar!RA255+Abr!RA255+May!RA255+Jun!RA255+Jul!RA255+Ago!RA255+Set!RA255+Oct!RA255+Nov!RA255+Dic!RA255</f>
        <v>0</v>
      </c>
      <c r="RB255" s="51">
        <f>Ene!RB255+Feb!RB255+Mar!RB255+Abr!RB255+May!RB255+Jun!RB255+Jul!RB255+Ago!RB255+Set!RB255+Oct!RB255+Nov!RB255+Dic!RB255</f>
        <v>0</v>
      </c>
      <c r="RC255" s="51">
        <f>Ene!RC255+Feb!RC255+Mar!RC255+Abr!RC255+May!RC255+Jun!RC255+Jul!RC255+Ago!RC255+Set!RC255+Oct!RC255+Nov!RC255+Dic!RC255</f>
        <v>0</v>
      </c>
      <c r="RD255" s="51">
        <f>Ene!RD255+Feb!RD255+Mar!RD255+Abr!RD255+May!RD255+Jun!RD255+Jul!RD255+Ago!RD255+Set!RD255+Oct!RD255+Nov!RD255+Dic!RD255</f>
        <v>1</v>
      </c>
      <c r="RE255" s="51">
        <f>Ene!RE255+Feb!RE255+Mar!RE255+Abr!RE255+May!RE255+Jun!RE255+Jul!RE255+Ago!RE255+Set!RE255+Oct!RE255+Nov!RE255+Dic!RE255</f>
        <v>0</v>
      </c>
      <c r="RF255" s="51">
        <f>Ene!RF255+Feb!RF255+Mar!RF255+Abr!RF255+May!RF255+Jun!RF255+Jul!RF255+Ago!RF255+Set!RF255+Oct!RF255+Nov!RF255+Dic!RF255</f>
        <v>0</v>
      </c>
      <c r="RG255" s="51">
        <f>Ene!RG255+Feb!RG255+Mar!RG255+Abr!RG255+May!RG255+Jun!RG255+Jul!RG255+Ago!RG255+Set!RG255+Oct!RG255+Nov!RG255+Dic!RG255</f>
        <v>0</v>
      </c>
      <c r="RH255" s="51">
        <f>Ene!RH255+Feb!RH255+Mar!RH255+Abr!RH255+May!RH255+Jun!RH255+Jul!RH255+Ago!RH255+Set!RH255+Oct!RH255+Nov!RH255+Dic!RH255</f>
        <v>0</v>
      </c>
      <c r="RI255" s="51">
        <f>Ene!RI255+Feb!RI255+Mar!RI255+Abr!RI255+May!RI255+Jun!RI255+Jul!RI255+Ago!RI255+Set!RI255+Oct!RI255+Nov!RI255+Dic!RI255</f>
        <v>0</v>
      </c>
      <c r="RJ255" s="51">
        <f>Ene!RJ255+Feb!RJ255+Mar!RJ255+Abr!RJ255+May!RJ255+Jun!RJ255+Jul!RJ255+Ago!RJ255+Set!RJ255+Oct!RJ255+Nov!RJ255+Dic!RJ255</f>
        <v>0</v>
      </c>
      <c r="RK255" s="51">
        <f>Ene!RK255+Feb!RK255+Mar!RK255+Abr!RK255+May!RK255+Jun!RK255+Jul!RK255+Ago!RK255+Set!RK255+Oct!RK255+Nov!RK255+Dic!RK255</f>
        <v>0</v>
      </c>
      <c r="RL255" s="51">
        <f>Ene!RL255+Feb!RL255+Mar!RL255+Abr!RL255+May!RL255+Jun!RL255+Jul!RL255+Ago!RL255+Set!RL255+Oct!RL255+Nov!RL255+Dic!RL255</f>
        <v>0</v>
      </c>
      <c r="RM255" s="51">
        <f>Ene!RM255+Feb!RM255+Mar!RM255+Abr!RM255+May!RM255+Jun!RM255+Jul!RM255+Ago!RM255+Set!RM255+Oct!RM255+Nov!RM255+Dic!RM255</f>
        <v>0</v>
      </c>
      <c r="RN255" s="51">
        <f>Ene!RN255+Feb!RN255+Mar!RN255+Abr!RN255+May!RN255+Jun!RN255+Jul!RN255+Ago!RN255+Set!RN255+Oct!RN255+Nov!RN255+Dic!RN255</f>
        <v>1</v>
      </c>
      <c r="RO255" s="51">
        <f>Ene!RO255+Feb!RO255+Mar!RO255+Abr!RO255+May!RO255+Jun!RO255+Jul!RO255+Ago!RO255+Set!RO255+Oct!RO255+Nov!RO255+Dic!RO255</f>
        <v>1</v>
      </c>
      <c r="RP255" s="51">
        <f>Ene!RP255+Feb!RP255+Mar!RP255+Abr!RP255+May!RP255+Jun!RP255+Jul!RP255+Ago!RP255+Set!RP255+Oct!RP255+Nov!RP255+Dic!RP255</f>
        <v>0</v>
      </c>
      <c r="RQ255" s="51">
        <f>Ene!RQ255+Feb!RQ255+Mar!RQ255+Abr!RQ255+May!RQ255+Jun!RQ255+Jul!RQ255+Ago!RQ255+Set!RQ255+Oct!RQ255+Nov!RQ255+Dic!RQ255</f>
        <v>0</v>
      </c>
      <c r="RR255" s="51">
        <f>Ene!RR255+Feb!RR255+Mar!RR255+Abr!RR255+May!RR255+Jun!RR255+Jul!RR255+Ago!RR255+Set!RR255+Oct!RR255+Nov!RR255+Dic!RR255</f>
        <v>0</v>
      </c>
      <c r="RS255" s="51">
        <f>Ene!RS255+Feb!RS255+Mar!RS255+Abr!RS255+May!RS255+Jun!RS255+Jul!RS255+Ago!RS255+Set!RS255+Oct!RS255+Nov!RS255+Dic!RS255</f>
        <v>0</v>
      </c>
      <c r="RT255" s="51">
        <f>Ene!RT255+Feb!RT255+Mar!RT255+Abr!RT255+May!RT255+Jun!RT255+Jul!RT255+Ago!RT255+Set!RT255+Oct!RT255+Nov!RT255+Dic!RT255</f>
        <v>0</v>
      </c>
      <c r="RU255" s="51">
        <f>Ene!RU255+Feb!RU255+Mar!RU255+Abr!RU255+May!RU255+Jun!RU255+Jul!RU255+Ago!RU255+Set!RU255+Oct!RU255+Nov!RU255+Dic!RU255</f>
        <v>0</v>
      </c>
      <c r="RV255" s="51">
        <f>Ene!RV255+Feb!RV255+Mar!RV255+Abr!RV255+May!RV255+Jun!RV255+Jul!RV255+Ago!RV255+Set!RV255+Oct!RV255+Nov!RV255+Dic!RV255</f>
        <v>0</v>
      </c>
      <c r="RW255" s="51">
        <f>Ene!RW255+Feb!RW255+Mar!RW255+Abr!RW255+May!RW255+Jun!RW255+Jul!RW255+Ago!RW255+Set!RW255+Oct!RW255+Nov!RW255+Dic!RW255</f>
        <v>0</v>
      </c>
      <c r="RX255" s="51">
        <f>Ene!RX255+Feb!RX255+Mar!RX255+Abr!RX255+May!RX255+Jun!RX255+Jul!RX255+Ago!RX255+Set!RX255+Oct!RX255+Nov!RX255+Dic!RX255</f>
        <v>0</v>
      </c>
      <c r="RY255" s="51">
        <f>Ene!RY255+Feb!RY255+Mar!RY255+Abr!RY255+May!RY255+Jun!RY255+Jul!RY255+Ago!RY255+Set!RY255+Oct!RY255+Nov!RY255+Dic!RY255</f>
        <v>0</v>
      </c>
      <c r="RZ255" s="51">
        <f>Ene!RZ255+Feb!RZ255+Mar!RZ255+Abr!RZ255+May!RZ255+Jun!RZ255+Jul!RZ255+Ago!RZ255+Set!RZ255+Oct!RZ255+Nov!RZ255+Dic!RZ255</f>
        <v>0</v>
      </c>
      <c r="SA255" s="51">
        <f>Ene!SA255+Feb!SA255+Mar!SA255+Abr!SA255+May!SA255+Jun!SA255+Jul!SA255+Ago!SA255+Set!SA255+Oct!SA255+Nov!SA255+Dic!SA255</f>
        <v>0</v>
      </c>
      <c r="SB255" s="51">
        <f>Ene!SB255+Feb!SB255+Mar!SB255+Abr!SB255+May!SB255+Jun!SB255+Jul!SB255+Ago!SB255+Set!SB255+Oct!SB255+Nov!SB255+Dic!SB255</f>
        <v>0</v>
      </c>
      <c r="SC255" s="51">
        <f>Ene!SC255+Feb!SC255+Mar!SC255+Abr!SC255+May!SC255+Jun!SC255+Jul!SC255+Ago!SC255+Set!SC255+Oct!SC255+Nov!SC255+Dic!SC255</f>
        <v>0</v>
      </c>
      <c r="SD255" s="51">
        <f>Ene!SD255+Feb!SD255+Mar!SD255+Abr!SD255+May!SD255+Jun!SD255+Jul!SD255+Ago!SD255+Set!SD255+Oct!SD255+Nov!SD255+Dic!SD255</f>
        <v>0</v>
      </c>
      <c r="SE255" s="51">
        <f>Ene!SE255+Feb!SE255+Mar!SE255+Abr!SE255+May!SE255+Jun!SE255+Jul!SE255+Ago!SE255+Set!SE255+Oct!SE255+Nov!SE255+Dic!SE255</f>
        <v>0</v>
      </c>
      <c r="SF255" s="51">
        <f>Ene!SF255+Feb!SF255+Mar!SF255+Abr!SF255+May!SF255+Jun!SF255+Jul!SF255+Ago!SF255+Set!SF255+Oct!SF255+Nov!SF255+Dic!SF255</f>
        <v>0</v>
      </c>
      <c r="SG255" s="51">
        <f>Ene!SG255+Feb!SG255+Mar!SG255+Abr!SG255+May!SG255+Jun!SG255+Jul!SG255+Ago!SG255+Set!SG255+Oct!SG255+Nov!SG255+Dic!SG255</f>
        <v>0</v>
      </c>
      <c r="SH255" s="51">
        <f>Ene!SH255+Feb!SH255+Mar!SH255+Abr!SH255+May!SH255+Jun!SH255+Jul!SH255+Ago!SH255+Set!SH255+Oct!SH255+Nov!SH255+Dic!SH255</f>
        <v>0</v>
      </c>
      <c r="SI255" s="51">
        <f>Ene!SI255+Feb!SI255+Mar!SI255+Abr!SI255+May!SI255+Jun!SI255+Jul!SI255+Ago!SI255+Set!SI255+Oct!SI255+Nov!SI255+Dic!SI255</f>
        <v>0</v>
      </c>
      <c r="SJ255" s="51">
        <f>Ene!SJ255+Feb!SJ255+Mar!SJ255+Abr!SJ255+May!SJ255+Jun!SJ255+Jul!SJ255+Ago!SJ255+Set!SJ255+Oct!SJ255+Nov!SJ255+Dic!SJ255</f>
        <v>0</v>
      </c>
      <c r="SK255" s="51">
        <f>Ene!SK255+Feb!SK255+Mar!SK255+Abr!SK255+May!SK255+Jun!SK255+Jul!SK255+Ago!SK255+Set!SK255+Oct!SK255+Nov!SK255+Dic!SK255</f>
        <v>0</v>
      </c>
      <c r="SL255" s="51">
        <f>Ene!SL255+Feb!SL255+Mar!SL255+Abr!SL255+May!SL255+Jun!SL255+Jul!SL255+Ago!SL255+Set!SL255+Oct!SL255+Nov!SL255+Dic!SL255</f>
        <v>0</v>
      </c>
      <c r="SM255" s="51">
        <f>Ene!SM255+Feb!SM255+Mar!SM255+Abr!SM255+May!SM255+Jun!SM255+Jul!SM255+Ago!SM255+Set!SM255+Oct!SM255+Nov!SM255+Dic!SM255</f>
        <v>0</v>
      </c>
      <c r="SN255" s="51">
        <f>Ene!SN255+Feb!SN255+Mar!SN255+Abr!SN255+May!SN255+Jun!SN255+Jul!SN255+Ago!SN255+Set!SN255+Oct!SN255+Nov!SN255+Dic!SN255</f>
        <v>0</v>
      </c>
      <c r="SO255" s="51">
        <f>Ene!SO255+Feb!SO255+Mar!SO255+Abr!SO255+May!SO255+Jun!SO255+Jul!SO255+Ago!SO255+Set!SO255+Oct!SO255+Nov!SO255+Dic!SO255</f>
        <v>0</v>
      </c>
      <c r="SP255" s="51">
        <f>Ene!SP255+Feb!SP255+Mar!SP255+Abr!SP255+May!SP255+Jun!SP255+Jul!SP255+Ago!SP255+Set!SP255+Oct!SP255+Nov!SP255+Dic!SP255</f>
        <v>0</v>
      </c>
      <c r="SQ255" s="51">
        <f>Ene!SQ255+Feb!SQ255+Mar!SQ255+Abr!SQ255+May!SQ255+Jun!SQ255+Jul!SQ255+Ago!SQ255+Set!SQ255+Oct!SQ255+Nov!SQ255+Dic!SQ255</f>
        <v>0</v>
      </c>
      <c r="SR255" s="51">
        <f>Ene!SR255+Feb!SR255+Mar!SR255+Abr!SR255+May!SR255+Jun!SR255+Jul!SR255+Ago!SR255+Set!SR255+Oct!SR255+Nov!SR255+Dic!SR255</f>
        <v>0</v>
      </c>
      <c r="SS255" s="51">
        <f>Ene!SS255+Feb!SS255+Mar!SS255+Abr!SS255+May!SS255+Jun!SS255+Jul!SS255+Ago!SS255+Set!SS255+Oct!SS255+Nov!SS255+Dic!SS255</f>
        <v>0</v>
      </c>
      <c r="ST255" s="51">
        <f>Ene!ST255+Feb!ST255+Mar!ST255+Abr!ST255+May!ST255+Jun!ST255+Jul!ST255+Ago!ST255+Set!ST255+Oct!ST255+Nov!ST255+Dic!ST255</f>
        <v>0</v>
      </c>
      <c r="SU255" s="51">
        <f>Ene!SU255+Feb!SU255+Mar!SU255+Abr!SU255+May!SU255+Jun!SU255+Jul!SU255+Ago!SU255+Set!SU255+Oct!SU255+Nov!SU255+Dic!SU255</f>
        <v>0</v>
      </c>
      <c r="SV255" s="51">
        <f>Ene!SV255+Feb!SV255+Mar!SV255+Abr!SV255+May!SV255+Jun!SV255+Jul!SV255+Ago!SV255+Set!SV255+Oct!SV255+Nov!SV255+Dic!SV255</f>
        <v>0</v>
      </c>
      <c r="SW255" s="51">
        <f>Ene!SW255+Feb!SW255+Mar!SW255+Abr!SW255+May!SW255+Jun!SW255+Jul!SW255+Ago!SW255+Set!SW255+Oct!SW255+Nov!SW255+Dic!SW255</f>
        <v>0</v>
      </c>
      <c r="SX255" s="51">
        <f>Ene!SX255+Feb!SX255+Mar!SX255+Abr!SX255+May!SX255+Jun!SX255+Jul!SX255+Ago!SX255+Set!SX255+Oct!SX255+Nov!SX255+Dic!SX255</f>
        <v>0</v>
      </c>
      <c r="SY255" s="51">
        <f>Ene!SY255+Feb!SY255+Mar!SY255+Abr!SY255+May!SY255+Jun!SY255+Jul!SY255+Ago!SY255+Set!SY255+Oct!SY255+Nov!SY255+Dic!SY255</f>
        <v>0</v>
      </c>
      <c r="SZ255" s="51">
        <f>Ene!SZ255+Feb!SZ255+Mar!SZ255+Abr!SZ255+May!SZ255+Jun!SZ255+Jul!SZ255+Ago!SZ255+Set!SZ255+Oct!SZ255+Nov!SZ255+Dic!SZ255</f>
        <v>0</v>
      </c>
      <c r="TA255" s="51">
        <f>Ene!TA255+Feb!TA255+Mar!TA255+Abr!TA255+May!TA255+Jun!TA255+Jul!TA255+Ago!TA255+Set!TA255+Oct!TA255+Nov!TA255+Dic!TA255</f>
        <v>0</v>
      </c>
      <c r="TB255" s="51">
        <f>Ene!TB255+Feb!TB255+Mar!TB255+Abr!TB255+May!TB255+Jun!TB255+Jul!TB255+Ago!TB255+Set!TB255+Oct!TB255+Nov!TB255+Dic!TB255</f>
        <v>0</v>
      </c>
      <c r="TC255" s="51">
        <f>Ene!TC255+Feb!TC255+Mar!TC255+Abr!TC255+May!TC255+Jun!TC255+Jul!TC255+Ago!TC255+Set!TC255+Oct!TC255+Nov!TC255+Dic!TC255</f>
        <v>0</v>
      </c>
      <c r="TD255" s="51">
        <f>Ene!TD255+Feb!TD255+Mar!TD255+Abr!TD255+May!TD255+Jun!TD255+Jul!TD255+Ago!TD255+Set!TD255+Oct!TD255+Nov!TD255+Dic!TD255</f>
        <v>0</v>
      </c>
      <c r="TE255" s="51">
        <f>Ene!TE255+Feb!TE255+Mar!TE255+Abr!TE255+May!TE255+Jun!TE255+Jul!TE255+Ago!TE255+Set!TE255+Oct!TE255+Nov!TE255+Dic!TE255</f>
        <v>0</v>
      </c>
      <c r="TF255" s="51">
        <f>Ene!TF255+Feb!TF255+Mar!TF255+Abr!TF255+May!TF255+Jun!TF255+Jul!TF255+Ago!TF255+Set!TF255+Oct!TF255+Nov!TF255+Dic!TF255</f>
        <v>0</v>
      </c>
      <c r="TG255" s="51">
        <f>Ene!TG255+Feb!TG255+Mar!TG255+Abr!TG255+May!TG255+Jun!TG255+Jul!TG255+Ago!TG255+Set!TG255+Oct!TG255+Nov!TG255+Dic!TG255</f>
        <v>0</v>
      </c>
      <c r="TH255" s="51">
        <f>Ene!TH255+Feb!TH255+Mar!TH255+Abr!TH255+May!TH255+Jun!TH255+Jul!TH255+Ago!TH255+Set!TH255+Oct!TH255+Nov!TH255+Dic!TH255</f>
        <v>0</v>
      </c>
      <c r="TI255" s="51">
        <f>Ene!TI255+Feb!TI255+Mar!TI255+Abr!TI255+May!TI255+Jun!TI255+Jul!TI255+Ago!TI255+Set!TI255+Oct!TI255+Nov!TI255+Dic!TI255</f>
        <v>0</v>
      </c>
      <c r="TJ255" s="51">
        <f>Ene!TJ255+Feb!TJ255+Mar!TJ255+Abr!TJ255+May!TJ255+Jun!TJ255+Jul!TJ255+Ago!TJ255+Set!TJ255+Oct!TJ255+Nov!TJ255+Dic!TJ255</f>
        <v>0</v>
      </c>
      <c r="TK255" s="51">
        <f>Ene!TK255+Feb!TK255+Mar!TK255+Abr!TK255+May!TK255+Jun!TK255+Jul!TK255+Ago!TK255+Set!TK255+Oct!TK255+Nov!TK255+Dic!TK255</f>
        <v>0</v>
      </c>
      <c r="TL255" s="51">
        <f>Ene!TL255+Feb!TL255+Mar!TL255+Abr!TL255+May!TL255+Jun!TL255+Jul!TL255+Ago!TL255+Set!TL255+Oct!TL255+Nov!TL255+Dic!TL255</f>
        <v>0</v>
      </c>
    </row>
    <row r="256" spans="1:532" x14ac:dyDescent="0.25">
      <c r="A256" s="51">
        <v>32</v>
      </c>
      <c r="B256" s="51" t="s">
        <v>388</v>
      </c>
      <c r="C256" s="51">
        <f>Ene!C256+Feb!C256+Mar!C256+Abr!C256+May!C256+Jun!C256+Jul!C256+Ago!C256+Set!C256+Oct!C256+Nov!C256+Dic!C256</f>
        <v>0</v>
      </c>
      <c r="D256" s="51">
        <f>Ene!D256+Feb!D256+Mar!D256+Abr!D256+May!D256+Jun!D256+Jul!D256+Ago!D256+Set!D256+Oct!D256+Nov!D256+Dic!D256</f>
        <v>0</v>
      </c>
      <c r="E256" s="51">
        <f>Ene!E256+Feb!E256+Mar!E256+Abr!E256+May!E256+Jun!E256+Jul!E256+Ago!E256+Set!E256+Oct!E256+Nov!E256+Dic!E256</f>
        <v>0</v>
      </c>
      <c r="F256" s="51">
        <f>Ene!F256+Feb!F256+Mar!F256+Abr!F256+May!F256+Jun!F256+Jul!F256+Ago!F256+Set!F256+Oct!F256+Nov!F256+Dic!F256</f>
        <v>0</v>
      </c>
      <c r="G256" s="51">
        <f>Ene!G256+Feb!G256+Mar!G256+Abr!G256+May!G256+Jun!G256+Jul!G256+Ago!G256+Set!G256+Oct!G256+Nov!G256+Dic!G256</f>
        <v>0</v>
      </c>
      <c r="H256" s="51">
        <f>Ene!H256+Feb!H256+Mar!H256+Abr!H256+May!H256+Jun!H256+Jul!H256+Ago!H256+Set!H256+Oct!H256+Nov!H256+Dic!H256</f>
        <v>0</v>
      </c>
      <c r="I256" s="51">
        <f>Ene!I256+Feb!I256+Mar!I256+Abr!I256+May!I256+Jun!I256+Jul!I256+Ago!I256+Set!I256+Oct!I256+Nov!I256+Dic!I256</f>
        <v>0</v>
      </c>
      <c r="J256" s="51">
        <f>Ene!J256+Feb!J256+Mar!J256+Abr!J256+May!J256+Jun!J256+Jul!J256+Ago!J256+Set!J256+Oct!J256+Nov!J256+Dic!J256</f>
        <v>0</v>
      </c>
      <c r="K256" s="51">
        <f>Ene!K256+Feb!K256+Mar!K256+Abr!K256+May!K256+Jun!K256+Jul!K256+Ago!K256+Set!K256+Oct!K256+Nov!K256+Dic!K256</f>
        <v>0</v>
      </c>
      <c r="L256" s="51">
        <f>Ene!L256+Feb!L256+Mar!L256+Abr!L256+May!L256+Jun!L256+Jul!L256+Ago!L256+Set!L256+Oct!L256+Nov!L256+Dic!L256</f>
        <v>0</v>
      </c>
      <c r="M256" s="51">
        <f>Ene!M256+Feb!M256+Mar!M256+Abr!M256+May!M256+Jun!M256+Jul!M256+Ago!M256+Set!M256+Oct!M256+Nov!M256+Dic!M256</f>
        <v>0</v>
      </c>
      <c r="N256" s="51">
        <f>Ene!N256+Feb!N256+Mar!N256+Abr!N256+May!N256+Jun!N256+Jul!N256+Ago!N256+Set!N256+Oct!N256+Nov!N256+Dic!N256</f>
        <v>0</v>
      </c>
      <c r="O256" s="51">
        <f>Ene!O256+Feb!O256+Mar!O256+Abr!O256+May!O256+Jun!O256+Jul!O256+Ago!O256+Set!O256+Oct!O256+Nov!O256+Dic!O256</f>
        <v>0</v>
      </c>
      <c r="P256" s="51">
        <f>Ene!P256+Feb!P256+Mar!P256+Abr!P256+May!P256+Jun!P256+Jul!P256+Ago!P256+Set!P256+Oct!P256+Nov!P256+Dic!P256</f>
        <v>0</v>
      </c>
      <c r="Q256" s="51">
        <f>Ene!Q256+Feb!Q256+Mar!Q256+Abr!Q256+May!Q256+Jun!Q256+Jul!Q256+Ago!Q256+Set!Q256+Oct!Q256+Nov!Q256+Dic!Q256</f>
        <v>0</v>
      </c>
      <c r="R256" s="51">
        <f>Ene!R256+Feb!R256+Mar!R256+Abr!R256+May!R256+Jun!R256+Jul!R256+Ago!R256+Set!R256+Oct!R256+Nov!R256+Dic!R256</f>
        <v>0</v>
      </c>
      <c r="S256" s="51">
        <f>Ene!S256+Feb!S256+Mar!S256+Abr!S256+May!S256+Jun!S256+Jul!S256+Ago!S256+Set!S256+Oct!S256+Nov!S256+Dic!S256</f>
        <v>0</v>
      </c>
      <c r="T256" s="51">
        <f>Ene!T256+Feb!T256+Mar!T256+Abr!T256+May!T256+Jun!T256+Jul!T256+Ago!T256+Set!T256+Oct!T256+Nov!T256+Dic!T256</f>
        <v>0</v>
      </c>
      <c r="U256" s="51">
        <f>Ene!U256+Feb!U256+Mar!U256+Abr!U256+May!U256+Jun!U256+Jul!U256+Ago!U256+Set!U256+Oct!U256+Nov!U256+Dic!U256</f>
        <v>0</v>
      </c>
      <c r="V256" s="51">
        <f>Ene!V256+Feb!V256+Mar!V256+Abr!V256+May!V256+Jun!V256+Jul!V256+Ago!V256+Set!V256+Oct!V256+Nov!V256+Dic!V256</f>
        <v>0</v>
      </c>
      <c r="W256" s="51">
        <f>Ene!W256+Feb!W256+Mar!W256+Abr!W256+May!W256+Jun!W256+Jul!W256+Ago!W256+Set!W256+Oct!W256+Nov!W256+Dic!W256</f>
        <v>0</v>
      </c>
      <c r="X256" s="51">
        <f>Ene!X256+Feb!X256+Mar!X256+Abr!X256+May!X256+Jun!X256+Jul!X256+Ago!X256+Set!X256+Oct!X256+Nov!X256+Dic!X256</f>
        <v>0</v>
      </c>
      <c r="Y256" s="51">
        <f>Ene!Y256+Feb!Y256+Mar!Y256+Abr!Y256+May!Y256+Jun!Y256+Jul!Y256+Ago!Y256+Set!Y256+Oct!Y256+Nov!Y256+Dic!Y256</f>
        <v>0</v>
      </c>
      <c r="Z256" s="51">
        <f>Ene!Z256+Feb!Z256+Mar!Z256+Abr!Z256+May!Z256+Jun!Z256+Jul!Z256+Ago!Z256+Set!Z256+Oct!Z256+Nov!Z256+Dic!Z256</f>
        <v>0</v>
      </c>
      <c r="AA256" s="51">
        <f>Ene!AA256+Feb!AA256+Mar!AA256+Abr!AA256+May!AA256+Jun!AA256+Jul!AA256+Ago!AA256+Set!AA256+Oct!AA256+Nov!AA256+Dic!AA256</f>
        <v>0</v>
      </c>
      <c r="AB256" s="51">
        <f>Ene!AB256+Feb!AB256+Mar!AB256+Abr!AB256+May!AB256+Jun!AB256+Jul!AB256+Ago!AB256+Set!AB256+Oct!AB256+Nov!AB256+Dic!AB256</f>
        <v>0</v>
      </c>
      <c r="AC256" s="51">
        <f>Ene!AC256+Feb!AC256+Mar!AC256+Abr!AC256+May!AC256+Jun!AC256+Jul!AC256+Ago!AC256+Set!AC256+Oct!AC256+Nov!AC256+Dic!AC256</f>
        <v>0</v>
      </c>
      <c r="AD256" s="51">
        <f>Ene!AD256+Feb!AD256+Mar!AD256+Abr!AD256+May!AD256+Jun!AD256+Jul!AD256+Ago!AD256+Set!AD256+Oct!AD256+Nov!AD256+Dic!AD256</f>
        <v>0</v>
      </c>
      <c r="AE256" s="51">
        <f>Ene!AE256+Feb!AE256+Mar!AE256+Abr!AE256+May!AE256+Jun!AE256+Jul!AE256+Ago!AE256+Set!AE256+Oct!AE256+Nov!AE256+Dic!AE256</f>
        <v>0</v>
      </c>
      <c r="AF256" s="51">
        <f>Ene!AF256+Feb!AF256+Mar!AF256+Abr!AF256+May!AF256+Jun!AF256+Jul!AF256+Ago!AF256+Set!AF256+Oct!AF256+Nov!AF256+Dic!AF256</f>
        <v>0</v>
      </c>
      <c r="AG256" s="51">
        <f>Ene!AG256+Feb!AG256+Mar!AG256+Abr!AG256+May!AG256+Jun!AG256+Jul!AG256+Ago!AG256+Set!AG256+Oct!AG256+Nov!AG256+Dic!AG256</f>
        <v>0</v>
      </c>
      <c r="AH256" s="51">
        <f>Ene!AH256+Feb!AH256+Mar!AH256+Abr!AH256+May!AH256+Jun!AH256+Jul!AH256+Ago!AH256+Set!AH256+Oct!AH256+Nov!AH256+Dic!AH256</f>
        <v>0</v>
      </c>
      <c r="AI256" s="51">
        <f>Ene!AI256+Feb!AI256+Mar!AI256+Abr!AI256+May!AI256+Jun!AI256+Jul!AI256+Ago!AI256+Set!AI256+Oct!AI256+Nov!AI256+Dic!AI256</f>
        <v>0</v>
      </c>
      <c r="AJ256" s="51">
        <f>Ene!AJ256+Feb!AJ256+Mar!AJ256+Abr!AJ256+May!AJ256+Jun!AJ256+Jul!AJ256+Ago!AJ256+Set!AJ256+Oct!AJ256+Nov!AJ256+Dic!AJ256</f>
        <v>0</v>
      </c>
      <c r="AK256" s="51">
        <f>Ene!AK256+Feb!AK256+Mar!AK256+Abr!AK256+May!AK256+Jun!AK256+Jul!AK256+Ago!AK256+Set!AK256+Oct!AK256+Nov!AK256+Dic!AK256</f>
        <v>0</v>
      </c>
      <c r="AL256" s="51">
        <f>Ene!AL256+Feb!AL256+Mar!AL256+Abr!AL256+May!AL256+Jun!AL256+Jul!AL256+Ago!AL256+Set!AL256+Oct!AL256+Nov!AL256+Dic!AL256</f>
        <v>0</v>
      </c>
      <c r="AM256" s="51">
        <f>Ene!AM256+Feb!AM256+Mar!AM256+Abr!AM256+May!AM256+Jun!AM256+Jul!AM256+Ago!AM256+Set!AM256+Oct!AM256+Nov!AM256+Dic!AM256</f>
        <v>0</v>
      </c>
      <c r="AN256" s="51">
        <f>Ene!AN256+Feb!AN256+Mar!AN256+Abr!AN256+May!AN256+Jun!AN256+Jul!AN256+Ago!AN256+Set!AN256+Oct!AN256+Nov!AN256+Dic!AN256</f>
        <v>0</v>
      </c>
      <c r="AO256" s="51">
        <f>Ene!AO256+Feb!AO256+Mar!AO256+Abr!AO256+May!AO256+Jun!AO256+Jul!AO256+Ago!AO256+Set!AO256+Oct!AO256+Nov!AO256+Dic!AO256</f>
        <v>0</v>
      </c>
      <c r="AP256" s="51">
        <f>Ene!AP256+Feb!AP256+Mar!AP256+Abr!AP256+May!AP256+Jun!AP256+Jul!AP256+Ago!AP256+Set!AP256+Oct!AP256+Nov!AP256+Dic!AP256</f>
        <v>0</v>
      </c>
      <c r="AQ256" s="51">
        <f>Ene!AQ256+Feb!AQ256+Mar!AQ256+Abr!AQ256+May!AQ256+Jun!AQ256+Jul!AQ256+Ago!AQ256+Set!AQ256+Oct!AQ256+Nov!AQ256+Dic!AQ256</f>
        <v>0</v>
      </c>
      <c r="AR256" s="51">
        <f>Ene!AR256+Feb!AR256+Mar!AR256+Abr!AR256+May!AR256+Jun!AR256+Jul!AR256+Ago!AR256+Set!AR256+Oct!AR256+Nov!AR256+Dic!AR256</f>
        <v>0</v>
      </c>
      <c r="AS256" s="51">
        <f>Ene!AS256+Feb!AS256+Mar!AS256+Abr!AS256+May!AS256+Jun!AS256+Jul!AS256+Ago!AS256+Set!AS256+Oct!AS256+Nov!AS256+Dic!AS256</f>
        <v>0</v>
      </c>
      <c r="AT256" s="51">
        <f>Ene!AT256+Feb!AT256+Mar!AT256+Abr!AT256+May!AT256+Jun!AT256+Jul!AT256+Ago!AT256+Set!AT256+Oct!AT256+Nov!AT256+Dic!AT256</f>
        <v>0</v>
      </c>
      <c r="AU256" s="51">
        <f>Ene!AU256+Feb!AU256+Mar!AU256+Abr!AU256+May!AU256+Jun!AU256+Jul!AU256+Ago!AU256+Set!AU256+Oct!AU256+Nov!AU256+Dic!AU256</f>
        <v>0</v>
      </c>
      <c r="AV256" s="51">
        <f>Ene!AV256+Feb!AV256+Mar!AV256+Abr!AV256+May!AV256+Jun!AV256+Jul!AV256+Ago!AV256+Set!AV256+Oct!AV256+Nov!AV256+Dic!AV256</f>
        <v>0</v>
      </c>
      <c r="AW256" s="51">
        <f>Ene!AW256+Feb!AW256+Mar!AW256+Abr!AW256+May!AW256+Jun!AW256+Jul!AW256+Ago!AW256+Set!AW256+Oct!AW256+Nov!AW256+Dic!AW256</f>
        <v>0</v>
      </c>
      <c r="AX256" s="51">
        <f>Ene!AX256+Feb!AX256+Mar!AX256+Abr!AX256+May!AX256+Jun!AX256+Jul!AX256+Ago!AX256+Set!AX256+Oct!AX256+Nov!AX256+Dic!AX256</f>
        <v>0</v>
      </c>
      <c r="AY256" s="51">
        <f>Ene!AY256+Feb!AY256+Mar!AY256+Abr!AY256+May!AY256+Jun!AY256+Jul!AY256+Ago!AY256+Set!AY256+Oct!AY256+Nov!AY256+Dic!AY256</f>
        <v>0</v>
      </c>
      <c r="AZ256" s="51">
        <f>Ene!AZ256+Feb!AZ256+Mar!AZ256+Abr!AZ256+May!AZ256+Jun!AZ256+Jul!AZ256+Ago!AZ256+Set!AZ256+Oct!AZ256+Nov!AZ256+Dic!AZ256</f>
        <v>0</v>
      </c>
      <c r="BA256" s="51">
        <f>Ene!BA256+Feb!BA256+Mar!BA256+Abr!BA256+May!BA256+Jun!BA256+Jul!BA256+Ago!BA256+Set!BA256+Oct!BA256+Nov!BA256+Dic!BA256</f>
        <v>0</v>
      </c>
      <c r="BB256" s="51">
        <f>Ene!BB256+Feb!BB256+Mar!BB256+Abr!BB256+May!BB256+Jun!BB256+Jul!BB256+Ago!BB256+Set!BB256+Oct!BB256+Nov!BB256+Dic!BB256</f>
        <v>0</v>
      </c>
      <c r="BC256" s="51">
        <f>Ene!BC256+Feb!BC256+Mar!BC256+Abr!BC256+May!BC256+Jun!BC256+Jul!BC256+Ago!BC256+Set!BC256+Oct!BC256+Nov!BC256+Dic!BC256</f>
        <v>0</v>
      </c>
      <c r="BD256" s="51">
        <f>Ene!BD256+Feb!BD256+Mar!BD256+Abr!BD256+May!BD256+Jun!BD256+Jul!BD256+Ago!BD256+Set!BD256+Oct!BD256+Nov!BD256+Dic!BD256</f>
        <v>0</v>
      </c>
      <c r="BE256" s="51">
        <f>Ene!BE256+Feb!BE256+Mar!BE256+Abr!BE256+May!BE256+Jun!BE256+Jul!BE256+Ago!BE256+Set!BE256+Oct!BE256+Nov!BE256+Dic!BE256</f>
        <v>0</v>
      </c>
      <c r="BF256" s="51">
        <f>Ene!BF256+Feb!BF256+Mar!BF256+Abr!BF256+May!BF256+Jun!BF256+Jul!BF256+Ago!BF256+Set!BF256+Oct!BF256+Nov!BF256+Dic!BF256</f>
        <v>0</v>
      </c>
      <c r="BG256" s="51">
        <f>Ene!BG256+Feb!BG256+Mar!BG256+Abr!BG256+May!BG256+Jun!BG256+Jul!BG256+Ago!BG256+Set!BG256+Oct!BG256+Nov!BG256+Dic!BG256</f>
        <v>0</v>
      </c>
      <c r="BH256" s="51">
        <f>Ene!BH256+Feb!BH256+Mar!BH256+Abr!BH256+May!BH256+Jun!BH256+Jul!BH256+Ago!BH256+Set!BH256+Oct!BH256+Nov!BH256+Dic!BH256</f>
        <v>0</v>
      </c>
      <c r="BI256" s="51">
        <f>Ene!BI256+Feb!BI256+Mar!BI256+Abr!BI256+May!BI256+Jun!BI256+Jul!BI256+Ago!BI256+Set!BI256+Oct!BI256+Nov!BI256+Dic!BI256</f>
        <v>0</v>
      </c>
      <c r="BJ256" s="51">
        <f>Ene!BJ256+Feb!BJ256+Mar!BJ256+Abr!BJ256+May!BJ256+Jun!BJ256+Jul!BJ256+Ago!BJ256+Set!BJ256+Oct!BJ256+Nov!BJ256+Dic!BJ256</f>
        <v>0</v>
      </c>
      <c r="BK256" s="51">
        <f>Ene!BK256+Feb!BK256+Mar!BK256+Abr!BK256+May!BK256+Jun!BK256+Jul!BK256+Ago!BK256+Set!BK256+Oct!BK256+Nov!BK256+Dic!BK256</f>
        <v>0</v>
      </c>
      <c r="BL256" s="51">
        <f>Ene!BL256+Feb!BL256+Mar!BL256+Abr!BL256+May!BL256+Jun!BL256+Jul!BL256+Ago!BL256+Set!BL256+Oct!BL256+Nov!BL256+Dic!BL256</f>
        <v>0</v>
      </c>
      <c r="BM256" s="51">
        <f>Ene!BM256+Feb!BM256+Mar!BM256+Abr!BM256+May!BM256+Jun!BM256+Jul!BM256+Ago!BM256+Set!BM256+Oct!BM256+Nov!BM256+Dic!BM256</f>
        <v>0</v>
      </c>
      <c r="BN256" s="51">
        <f>Ene!BN256+Feb!BN256+Mar!BN256+Abr!BN256+May!BN256+Jun!BN256+Jul!BN256+Ago!BN256+Set!BN256+Oct!BN256+Nov!BN256+Dic!BN256</f>
        <v>0</v>
      </c>
      <c r="BO256" s="51">
        <f>Ene!BO256+Feb!BO256+Mar!BO256+Abr!BO256+May!BO256+Jun!BO256+Jul!BO256+Ago!BO256+Set!BO256+Oct!BO256+Nov!BO256+Dic!BO256</f>
        <v>0</v>
      </c>
      <c r="BP256" s="51">
        <f>Ene!BP256+Feb!BP256+Mar!BP256+Abr!BP256+May!BP256+Jun!BP256+Jul!BP256+Ago!BP256+Set!BP256+Oct!BP256+Nov!BP256+Dic!BP256</f>
        <v>0</v>
      </c>
      <c r="BQ256" s="51">
        <f>Ene!BQ256+Feb!BQ256+Mar!BQ256+Abr!BQ256+May!BQ256+Jun!BQ256+Jul!BQ256+Ago!BQ256+Set!BQ256+Oct!BQ256+Nov!BQ256+Dic!BQ256</f>
        <v>0</v>
      </c>
      <c r="BR256" s="51">
        <f>Ene!BR256+Feb!BR256+Mar!BR256+Abr!BR256+May!BR256+Jun!BR256+Jul!BR256+Ago!BR256+Set!BR256+Oct!BR256+Nov!BR256+Dic!BR256</f>
        <v>0</v>
      </c>
      <c r="BS256" s="51">
        <f>Ene!BS256+Feb!BS256+Mar!BS256+Abr!BS256+May!BS256+Jun!BS256+Jul!BS256+Ago!BS256+Set!BS256+Oct!BS256+Nov!BS256+Dic!BS256</f>
        <v>0</v>
      </c>
      <c r="BT256" s="51">
        <f>Ene!BT256+Feb!BT256+Mar!BT256+Abr!BT256+May!BT256+Jun!BT256+Jul!BT256+Ago!BT256+Set!BT256+Oct!BT256+Nov!BT256+Dic!BT256</f>
        <v>0</v>
      </c>
      <c r="BU256" s="51">
        <f>Ene!BU256+Feb!BU256+Mar!BU256+Abr!BU256+May!BU256+Jun!BU256+Jul!BU256+Ago!BU256+Set!BU256+Oct!BU256+Nov!BU256+Dic!BU256</f>
        <v>0</v>
      </c>
      <c r="BV256" s="51">
        <f>Ene!BV256+Feb!BV256+Mar!BV256+Abr!BV256+May!BV256+Jun!BV256+Jul!BV256+Ago!BV256+Set!BV256+Oct!BV256+Nov!BV256+Dic!BV256</f>
        <v>0</v>
      </c>
      <c r="BW256" s="51">
        <f>Ene!BW256+Feb!BW256+Mar!BW256+Abr!BW256+May!BW256+Jun!BW256+Jul!BW256+Ago!BW256+Set!BW256+Oct!BW256+Nov!BW256+Dic!BW256</f>
        <v>0</v>
      </c>
      <c r="BX256" s="51">
        <f>Ene!BX256+Feb!BX256+Mar!BX256+Abr!BX256+May!BX256+Jun!BX256+Jul!BX256+Ago!BX256+Set!BX256+Oct!BX256+Nov!BX256+Dic!BX256</f>
        <v>0</v>
      </c>
      <c r="BY256" s="51">
        <f>Ene!BY256+Feb!BY256+Mar!BY256+Abr!BY256+May!BY256+Jun!BY256+Jul!BY256+Ago!BY256+Set!BY256+Oct!BY256+Nov!BY256+Dic!BY256</f>
        <v>0</v>
      </c>
      <c r="BZ256" s="51">
        <f>Ene!BZ256+Feb!BZ256+Mar!BZ256+Abr!BZ256+May!BZ256+Jun!BZ256+Jul!BZ256+Ago!BZ256+Set!BZ256+Oct!BZ256+Nov!BZ256+Dic!BZ256</f>
        <v>0</v>
      </c>
      <c r="CA256" s="51">
        <f>Ene!CA256+Feb!CA256+Mar!CA256+Abr!CA256+May!CA256+Jun!CA256+Jul!CA256+Ago!CA256+Set!CA256+Oct!CA256+Nov!CA256+Dic!CA256</f>
        <v>0</v>
      </c>
      <c r="CB256" s="51">
        <f>Ene!CB256+Feb!CB256+Mar!CB256+Abr!CB256+May!CB256+Jun!CB256+Jul!CB256+Ago!CB256+Set!CB256+Oct!CB256+Nov!CB256+Dic!CB256</f>
        <v>0</v>
      </c>
      <c r="CC256" s="51">
        <f>Ene!CC256+Feb!CC256+Mar!CC256+Abr!CC256+May!CC256+Jun!CC256+Jul!CC256+Ago!CC256+Set!CC256+Oct!CC256+Nov!CC256+Dic!CC256</f>
        <v>0</v>
      </c>
      <c r="CD256" s="51">
        <f>Ene!CD256+Feb!CD256+Mar!CD256+Abr!CD256+May!CD256+Jun!CD256+Jul!CD256+Ago!CD256+Set!CD256+Oct!CD256+Nov!CD256+Dic!CD256</f>
        <v>0</v>
      </c>
      <c r="CE256" s="51">
        <f>Ene!CE256+Feb!CE256+Mar!CE256+Abr!CE256+May!CE256+Jun!CE256+Jul!CE256+Ago!CE256+Set!CE256+Oct!CE256+Nov!CE256+Dic!CE256</f>
        <v>0</v>
      </c>
      <c r="CF256" s="51">
        <f>Ene!CF256+Feb!CF256+Mar!CF256+Abr!CF256+May!CF256+Jun!CF256+Jul!CF256+Ago!CF256+Set!CF256+Oct!CF256+Nov!CF256+Dic!CF256</f>
        <v>0</v>
      </c>
      <c r="CG256" s="51">
        <f>Ene!CG256+Feb!CG256+Mar!CG256+Abr!CG256+May!CG256+Jun!CG256+Jul!CG256+Ago!CG256+Set!CG256+Oct!CG256+Nov!CG256+Dic!CG256</f>
        <v>0</v>
      </c>
      <c r="CH256" s="51">
        <f>Ene!CH256+Feb!CH256+Mar!CH256+Abr!CH256+May!CH256+Jun!CH256+Jul!CH256+Ago!CH256+Set!CH256+Oct!CH256+Nov!CH256+Dic!CH256</f>
        <v>0</v>
      </c>
      <c r="CI256" s="51">
        <f>Ene!CI256+Feb!CI256+Mar!CI256+Abr!CI256+May!CI256+Jun!CI256+Jul!CI256+Ago!CI256+Set!CI256+Oct!CI256+Nov!CI256+Dic!CI256</f>
        <v>0</v>
      </c>
      <c r="CJ256" s="51">
        <f>Ene!CJ256+Feb!CJ256+Mar!CJ256+Abr!CJ256+May!CJ256+Jun!CJ256+Jul!CJ256+Ago!CJ256+Set!CJ256+Oct!CJ256+Nov!CJ256+Dic!CJ256</f>
        <v>0</v>
      </c>
      <c r="CK256" s="51">
        <f>Ene!CK256+Feb!CK256+Mar!CK256+Abr!CK256+May!CK256+Jun!CK256+Jul!CK256+Ago!CK256+Set!CK256+Oct!CK256+Nov!CK256+Dic!CK256</f>
        <v>0</v>
      </c>
      <c r="CL256" s="51">
        <f>Ene!CL256+Feb!CL256+Mar!CL256+Abr!CL256+May!CL256+Jun!CL256+Jul!CL256+Ago!CL256+Set!CL256+Oct!CL256+Nov!CL256+Dic!CL256</f>
        <v>0</v>
      </c>
      <c r="CM256" s="51">
        <f>Ene!CM256+Feb!CM256+Mar!CM256+Abr!CM256+May!CM256+Jun!CM256+Jul!CM256+Ago!CM256+Set!CM256+Oct!CM256+Nov!CM256+Dic!CM256</f>
        <v>0</v>
      </c>
      <c r="CN256" s="51">
        <f>Ene!CN256+Feb!CN256+Mar!CN256+Abr!CN256+May!CN256+Jun!CN256+Jul!CN256+Ago!CN256+Set!CN256+Oct!CN256+Nov!CN256+Dic!CN256</f>
        <v>0</v>
      </c>
      <c r="CO256" s="51">
        <f>Ene!CO256+Feb!CO256+Mar!CO256+Abr!CO256+May!CO256+Jun!CO256+Jul!CO256+Ago!CO256+Set!CO256+Oct!CO256+Nov!CO256+Dic!CO256</f>
        <v>0</v>
      </c>
      <c r="CP256" s="51">
        <f>Ene!CP256+Feb!CP256+Mar!CP256+Abr!CP256+May!CP256+Jun!CP256+Jul!CP256+Ago!CP256+Set!CP256+Oct!CP256+Nov!CP256+Dic!CP256</f>
        <v>0</v>
      </c>
      <c r="CQ256" s="51">
        <f>Ene!CQ256+Feb!CQ256+Mar!CQ256+Abr!CQ256+May!CQ256+Jun!CQ256+Jul!CQ256+Ago!CQ256+Set!CQ256+Oct!CQ256+Nov!CQ256+Dic!CQ256</f>
        <v>0</v>
      </c>
      <c r="CR256" s="51">
        <f>Ene!CR256+Feb!CR256+Mar!CR256+Abr!CR256+May!CR256+Jun!CR256+Jul!CR256+Ago!CR256+Set!CR256+Oct!CR256+Nov!CR256+Dic!CR256</f>
        <v>0</v>
      </c>
      <c r="CS256" s="51">
        <f>Ene!CS256+Feb!CS256+Mar!CS256+Abr!CS256+May!CS256+Jun!CS256+Jul!CS256+Ago!CS256+Set!CS256+Oct!CS256+Nov!CS256+Dic!CS256</f>
        <v>0</v>
      </c>
      <c r="CT256" s="51">
        <f>Ene!CT256+Feb!CT256+Mar!CT256+Abr!CT256+May!CT256+Jun!CT256+Jul!CT256+Ago!CT256+Set!CT256+Oct!CT256+Nov!CT256+Dic!CT256</f>
        <v>0</v>
      </c>
      <c r="CU256" s="51">
        <f>Ene!CU256+Feb!CU256+Mar!CU256+Abr!CU256+May!CU256+Jun!CU256+Jul!CU256+Ago!CU256+Set!CU256+Oct!CU256+Nov!CU256+Dic!CU256</f>
        <v>0</v>
      </c>
      <c r="CV256" s="51">
        <f>Ene!CV256+Feb!CV256+Mar!CV256+Abr!CV256+May!CV256+Jun!CV256+Jul!CV256+Ago!CV256+Set!CV256+Oct!CV256+Nov!CV256+Dic!CV256</f>
        <v>0</v>
      </c>
      <c r="CW256" s="51">
        <f>Ene!CW256+Feb!CW256+Mar!CW256+Abr!CW256+May!CW256+Jun!CW256+Jul!CW256+Ago!CW256+Set!CW256+Oct!CW256+Nov!CW256+Dic!CW256</f>
        <v>0</v>
      </c>
      <c r="CX256" s="51">
        <f>Ene!CX256+Feb!CX256+Mar!CX256+Abr!CX256+May!CX256+Jun!CX256+Jul!CX256+Ago!CX256+Set!CX256+Oct!CX256+Nov!CX256+Dic!CX256</f>
        <v>0</v>
      </c>
      <c r="CY256" s="51">
        <f>Ene!CY256+Feb!CY256+Mar!CY256+Abr!CY256+May!CY256+Jun!CY256+Jul!CY256+Ago!CY256+Set!CY256+Oct!CY256+Nov!CY256+Dic!CY256</f>
        <v>0</v>
      </c>
      <c r="CZ256" s="51">
        <f>Ene!CZ256+Feb!CZ256+Mar!CZ256+Abr!CZ256+May!CZ256+Jun!CZ256+Jul!CZ256+Ago!CZ256+Set!CZ256+Oct!CZ256+Nov!CZ256+Dic!CZ256</f>
        <v>0</v>
      </c>
      <c r="DA256" s="51">
        <f>Ene!DA256+Feb!DA256+Mar!DA256+Abr!DA256+May!DA256+Jun!DA256+Jul!DA256+Ago!DA256+Set!DA256+Oct!DA256+Nov!DA256+Dic!DA256</f>
        <v>0</v>
      </c>
      <c r="DB256" s="51">
        <f>Ene!DB256+Feb!DB256+Mar!DB256+Abr!DB256+May!DB256+Jun!DB256+Jul!DB256+Ago!DB256+Set!DB256+Oct!DB256+Nov!DB256+Dic!DB256</f>
        <v>0</v>
      </c>
      <c r="DC256" s="51">
        <f>Ene!DC256+Feb!DC256+Mar!DC256+Abr!DC256+May!DC256+Jun!DC256+Jul!DC256+Ago!DC256+Set!DC256+Oct!DC256+Nov!DC256+Dic!DC256</f>
        <v>0</v>
      </c>
      <c r="DD256" s="51">
        <f>Ene!DD256+Feb!DD256+Mar!DD256+Abr!DD256+May!DD256+Jun!DD256+Jul!DD256+Ago!DD256+Set!DD256+Oct!DD256+Nov!DD256+Dic!DD256</f>
        <v>0</v>
      </c>
      <c r="DE256" s="51">
        <f>Ene!DE256+Feb!DE256+Mar!DE256+Abr!DE256+May!DE256+Jun!DE256+Jul!DE256+Ago!DE256+Set!DE256+Oct!DE256+Nov!DE256+Dic!DE256</f>
        <v>0</v>
      </c>
      <c r="DF256" s="51">
        <f>Ene!DF256+Feb!DF256+Mar!DF256+Abr!DF256+May!DF256+Jun!DF256+Jul!DF256+Ago!DF256+Set!DF256+Oct!DF256+Nov!DF256+Dic!DF256</f>
        <v>0</v>
      </c>
      <c r="DG256" s="51">
        <f>Ene!DG256+Feb!DG256+Mar!DG256+Abr!DG256+May!DG256+Jun!DG256+Jul!DG256+Ago!DG256+Set!DG256+Oct!DG256+Nov!DG256+Dic!DG256</f>
        <v>0</v>
      </c>
      <c r="DH256" s="51">
        <f>Ene!DH256+Feb!DH256+Mar!DH256+Abr!DH256+May!DH256+Jun!DH256+Jul!DH256+Ago!DH256+Set!DH256+Oct!DH256+Nov!DH256+Dic!DH256</f>
        <v>0</v>
      </c>
      <c r="DI256" s="51">
        <f>Ene!DI256+Feb!DI256+Mar!DI256+Abr!DI256+May!DI256+Jun!DI256+Jul!DI256+Ago!DI256+Set!DI256+Oct!DI256+Nov!DI256+Dic!DI256</f>
        <v>0</v>
      </c>
      <c r="DJ256" s="51">
        <f>Ene!DJ256+Feb!DJ256+Mar!DJ256+Abr!DJ256+May!DJ256+Jun!DJ256+Jul!DJ256+Ago!DJ256+Set!DJ256+Oct!DJ256+Nov!DJ256+Dic!DJ256</f>
        <v>0</v>
      </c>
      <c r="DK256" s="51">
        <f>Ene!DK256+Feb!DK256+Mar!DK256+Abr!DK256+May!DK256+Jun!DK256+Jul!DK256+Ago!DK256+Set!DK256+Oct!DK256+Nov!DK256+Dic!DK256</f>
        <v>0</v>
      </c>
      <c r="DL256" s="51">
        <f>Ene!DL256+Feb!DL256+Mar!DL256+Abr!DL256+May!DL256+Jun!DL256+Jul!DL256+Ago!DL256+Set!DL256+Oct!DL256+Nov!DL256+Dic!DL256</f>
        <v>0</v>
      </c>
      <c r="DM256" s="51">
        <f>Ene!DM256+Feb!DM256+Mar!DM256+Abr!DM256+May!DM256+Jun!DM256+Jul!DM256+Ago!DM256+Set!DM256+Oct!DM256+Nov!DM256+Dic!DM256</f>
        <v>0</v>
      </c>
      <c r="DN256" s="51">
        <f>Ene!DN256+Feb!DN256+Mar!DN256+Abr!DN256+May!DN256+Jun!DN256+Jul!DN256+Ago!DN256+Set!DN256+Oct!DN256+Nov!DN256+Dic!DN256</f>
        <v>0</v>
      </c>
      <c r="DO256" s="51">
        <f>Ene!DO256+Feb!DO256+Mar!DO256+Abr!DO256+May!DO256+Jun!DO256+Jul!DO256+Ago!DO256+Set!DO256+Oct!DO256+Nov!DO256+Dic!DO256</f>
        <v>0</v>
      </c>
      <c r="DP256" s="51">
        <f>Ene!DP256+Feb!DP256+Mar!DP256+Abr!DP256+May!DP256+Jun!DP256+Jul!DP256+Ago!DP256+Set!DP256+Oct!DP256+Nov!DP256+Dic!DP256</f>
        <v>0</v>
      </c>
      <c r="DQ256" s="51">
        <f>Ene!DQ256+Feb!DQ256+Mar!DQ256+Abr!DQ256+May!DQ256+Jun!DQ256+Jul!DQ256+Ago!DQ256+Set!DQ256+Oct!DQ256+Nov!DQ256+Dic!DQ256</f>
        <v>0</v>
      </c>
      <c r="DR256" s="51">
        <f>Ene!DR256+Feb!DR256+Mar!DR256+Abr!DR256+May!DR256+Jun!DR256+Jul!DR256+Ago!DR256+Set!DR256+Oct!DR256+Nov!DR256+Dic!DR256</f>
        <v>0</v>
      </c>
      <c r="DS256" s="51">
        <f>Ene!DS256+Feb!DS256+Mar!DS256+Abr!DS256+May!DS256+Jun!DS256+Jul!DS256+Ago!DS256+Set!DS256+Oct!DS256+Nov!DS256+Dic!DS256</f>
        <v>0</v>
      </c>
      <c r="DT256" s="51">
        <f>Ene!DT256+Feb!DT256+Mar!DT256+Abr!DT256+May!DT256+Jun!DT256+Jul!DT256+Ago!DT256+Set!DT256+Oct!DT256+Nov!DT256+Dic!DT256</f>
        <v>0</v>
      </c>
      <c r="DU256" s="51">
        <f>Ene!DU256+Feb!DU256+Mar!DU256+Abr!DU256+May!DU256+Jun!DU256+Jul!DU256+Ago!DU256+Set!DU256+Oct!DU256+Nov!DU256+Dic!DU256</f>
        <v>0</v>
      </c>
      <c r="DV256" s="51">
        <f>Ene!DV256+Feb!DV256+Mar!DV256+Abr!DV256+May!DV256+Jun!DV256+Jul!DV256+Ago!DV256+Set!DV256+Oct!DV256+Nov!DV256+Dic!DV256</f>
        <v>0</v>
      </c>
      <c r="DW256" s="51">
        <f>Ene!DW256+Feb!DW256+Mar!DW256+Abr!DW256+May!DW256+Jun!DW256+Jul!DW256+Ago!DW256+Set!DW256+Oct!DW256+Nov!DW256+Dic!DW256</f>
        <v>0</v>
      </c>
      <c r="DX256" s="51">
        <f>Ene!DX256+Feb!DX256+Mar!DX256+Abr!DX256+May!DX256+Jun!DX256+Jul!DX256+Ago!DX256+Set!DX256+Oct!DX256+Nov!DX256+Dic!DX256</f>
        <v>0</v>
      </c>
      <c r="DY256" s="51">
        <f>Ene!DY256+Feb!DY256+Mar!DY256+Abr!DY256+May!DY256+Jun!DY256+Jul!DY256+Ago!DY256+Set!DY256+Oct!DY256+Nov!DY256+Dic!DY256</f>
        <v>0</v>
      </c>
      <c r="DZ256" s="51">
        <f>Ene!DZ256+Feb!DZ256+Mar!DZ256+Abr!DZ256+May!DZ256+Jun!DZ256+Jul!DZ256+Ago!DZ256+Set!DZ256+Oct!DZ256+Nov!DZ256+Dic!DZ256</f>
        <v>0</v>
      </c>
      <c r="EA256" s="51">
        <f>Ene!EA256+Feb!EA256+Mar!EA256+Abr!EA256+May!EA256+Jun!EA256+Jul!EA256+Ago!EA256+Set!EA256+Oct!EA256+Nov!EA256+Dic!EA256</f>
        <v>0</v>
      </c>
      <c r="EB256" s="51">
        <f>Ene!EB256+Feb!EB256+Mar!EB256+Abr!EB256+May!EB256+Jun!EB256+Jul!EB256+Ago!EB256+Set!EB256+Oct!EB256+Nov!EB256+Dic!EB256</f>
        <v>0</v>
      </c>
      <c r="EC256" s="51">
        <f>Ene!EC256+Feb!EC256+Mar!EC256+Abr!EC256+May!EC256+Jun!EC256+Jul!EC256+Ago!EC256+Set!EC256+Oct!EC256+Nov!EC256+Dic!EC256</f>
        <v>0</v>
      </c>
      <c r="ED256" s="51">
        <f>Ene!ED256+Feb!ED256+Mar!ED256+Abr!ED256+May!ED256+Jun!ED256+Jul!ED256+Ago!ED256+Set!ED256+Oct!ED256+Nov!ED256+Dic!ED256</f>
        <v>0</v>
      </c>
      <c r="EE256" s="51">
        <f>Ene!EE256+Feb!EE256+Mar!EE256+Abr!EE256+May!EE256+Jun!EE256+Jul!EE256+Ago!EE256+Set!EE256+Oct!EE256+Nov!EE256+Dic!EE256</f>
        <v>0</v>
      </c>
      <c r="EF256" s="51">
        <f>Ene!EF256+Feb!EF256+Mar!EF256+Abr!EF256+May!EF256+Jun!EF256+Jul!EF256+Ago!EF256+Set!EF256+Oct!EF256+Nov!EF256+Dic!EF256</f>
        <v>0</v>
      </c>
      <c r="EG256" s="51">
        <f>Ene!EG256+Feb!EG256+Mar!EG256+Abr!EG256+May!EG256+Jun!EG256+Jul!EG256+Ago!EG256+Set!EG256+Oct!EG256+Nov!EG256+Dic!EG256</f>
        <v>0</v>
      </c>
      <c r="EH256" s="51">
        <f>Ene!EH256+Feb!EH256+Mar!EH256+Abr!EH256+May!EH256+Jun!EH256+Jul!EH256+Ago!EH256+Set!EH256+Oct!EH256+Nov!EH256+Dic!EH256</f>
        <v>0</v>
      </c>
      <c r="EI256" s="51">
        <f>Ene!EI256+Feb!EI256+Mar!EI256+Abr!EI256+May!EI256+Jun!EI256+Jul!EI256+Ago!EI256+Set!EI256+Oct!EI256+Nov!EI256+Dic!EI256</f>
        <v>0</v>
      </c>
      <c r="EJ256" s="51">
        <f>Ene!EJ256+Feb!EJ256+Mar!EJ256+Abr!EJ256+May!EJ256+Jun!EJ256+Jul!EJ256+Ago!EJ256+Set!EJ256+Oct!EJ256+Nov!EJ256+Dic!EJ256</f>
        <v>0</v>
      </c>
      <c r="EK256" s="51">
        <f>Ene!EK256+Feb!EK256+Mar!EK256+Abr!EK256+May!EK256+Jun!EK256+Jul!EK256+Ago!EK256+Set!EK256+Oct!EK256+Nov!EK256+Dic!EK256</f>
        <v>1</v>
      </c>
      <c r="EL256" s="51">
        <f>Ene!EL256+Feb!EL256+Mar!EL256+Abr!EL256+May!EL256+Jun!EL256+Jul!EL256+Ago!EL256+Set!EL256+Oct!EL256+Nov!EL256+Dic!EL256</f>
        <v>0</v>
      </c>
      <c r="EM256" s="51">
        <f>Ene!EM256+Feb!EM256+Mar!EM256+Abr!EM256+May!EM256+Jun!EM256+Jul!EM256+Ago!EM256+Set!EM256+Oct!EM256+Nov!EM256+Dic!EM256</f>
        <v>0</v>
      </c>
      <c r="EN256" s="51">
        <f>Ene!EN256+Feb!EN256+Mar!EN256+Abr!EN256+May!EN256+Jun!EN256+Jul!EN256+Ago!EN256+Set!EN256+Oct!EN256+Nov!EN256+Dic!EN256</f>
        <v>0</v>
      </c>
      <c r="EO256" s="51">
        <f>Ene!EO256+Feb!EO256+Mar!EO256+Abr!EO256+May!EO256+Jun!EO256+Jul!EO256+Ago!EO256+Set!EO256+Oct!EO256+Nov!EO256+Dic!EO256</f>
        <v>0</v>
      </c>
      <c r="EP256" s="51">
        <f>Ene!EP256+Feb!EP256+Mar!EP256+Abr!EP256+May!EP256+Jun!EP256+Jul!EP256+Ago!EP256+Set!EP256+Oct!EP256+Nov!EP256+Dic!EP256</f>
        <v>0</v>
      </c>
      <c r="EQ256" s="51">
        <f>Ene!EQ256+Feb!EQ256+Mar!EQ256+Abr!EQ256+May!EQ256+Jun!EQ256+Jul!EQ256+Ago!EQ256+Set!EQ256+Oct!EQ256+Nov!EQ256+Dic!EQ256</f>
        <v>0</v>
      </c>
      <c r="ER256" s="51">
        <f>Ene!ER256+Feb!ER256+Mar!ER256+Abr!ER256+May!ER256+Jun!ER256+Jul!ER256+Ago!ER256+Set!ER256+Oct!ER256+Nov!ER256+Dic!ER256</f>
        <v>0</v>
      </c>
      <c r="ES256" s="51">
        <f>Ene!ES256+Feb!ES256+Mar!ES256+Abr!ES256+May!ES256+Jun!ES256+Jul!ES256+Ago!ES256+Set!ES256+Oct!ES256+Nov!ES256+Dic!ES256</f>
        <v>0</v>
      </c>
      <c r="ET256" s="51">
        <f>Ene!ET256+Feb!ET256+Mar!ET256+Abr!ET256+May!ET256+Jun!ET256+Jul!ET256+Ago!ET256+Set!ET256+Oct!ET256+Nov!ET256+Dic!ET256</f>
        <v>0</v>
      </c>
      <c r="EU256" s="51">
        <f>Ene!EU256+Feb!EU256+Mar!EU256+Abr!EU256+May!EU256+Jun!EU256+Jul!EU256+Ago!EU256+Set!EU256+Oct!EU256+Nov!EU256+Dic!EU256</f>
        <v>0</v>
      </c>
      <c r="EV256" s="51">
        <f>Ene!EV256+Feb!EV256+Mar!EV256+Abr!EV256+May!EV256+Jun!EV256+Jul!EV256+Ago!EV256+Set!EV256+Oct!EV256+Nov!EV256+Dic!EV256</f>
        <v>0</v>
      </c>
      <c r="EW256" s="51">
        <f>Ene!EW256+Feb!EW256+Mar!EW256+Abr!EW256+May!EW256+Jun!EW256+Jul!EW256+Ago!EW256+Set!EW256+Oct!EW256+Nov!EW256+Dic!EW256</f>
        <v>0</v>
      </c>
      <c r="EX256" s="51">
        <f>Ene!EX256+Feb!EX256+Mar!EX256+Abr!EX256+May!EX256+Jun!EX256+Jul!EX256+Ago!EX256+Set!EX256+Oct!EX256+Nov!EX256+Dic!EX256</f>
        <v>0</v>
      </c>
      <c r="EY256" s="51">
        <f>Ene!EY256+Feb!EY256+Mar!EY256+Abr!EY256+May!EY256+Jun!EY256+Jul!EY256+Ago!EY256+Set!EY256+Oct!EY256+Nov!EY256+Dic!EY256</f>
        <v>0</v>
      </c>
      <c r="EZ256" s="51">
        <f>Ene!EZ256+Feb!EZ256+Mar!EZ256+Abr!EZ256+May!EZ256+Jun!EZ256+Jul!EZ256+Ago!EZ256+Set!EZ256+Oct!EZ256+Nov!EZ256+Dic!EZ256</f>
        <v>0</v>
      </c>
      <c r="FA256" s="51">
        <f>Ene!FA256+Feb!FA256+Mar!FA256+Abr!FA256+May!FA256+Jun!FA256+Jul!FA256+Ago!FA256+Set!FA256+Oct!FA256+Nov!FA256+Dic!FA256</f>
        <v>0</v>
      </c>
      <c r="FB256" s="51">
        <f>Ene!FB256+Feb!FB256+Mar!FB256+Abr!FB256+May!FB256+Jun!FB256+Jul!FB256+Ago!FB256+Set!FB256+Oct!FB256+Nov!FB256+Dic!FB256</f>
        <v>0</v>
      </c>
      <c r="FC256" s="51">
        <f>Ene!FC256+Feb!FC256+Mar!FC256+Abr!FC256+May!FC256+Jun!FC256+Jul!FC256+Ago!FC256+Set!FC256+Oct!FC256+Nov!FC256+Dic!FC256</f>
        <v>0</v>
      </c>
      <c r="FD256" s="51">
        <f>Ene!FD256+Feb!FD256+Mar!FD256+Abr!FD256+May!FD256+Jun!FD256+Jul!FD256+Ago!FD256+Set!FD256+Oct!FD256+Nov!FD256+Dic!FD256</f>
        <v>0</v>
      </c>
      <c r="FE256" s="51">
        <f>Ene!FE256+Feb!FE256+Mar!FE256+Abr!FE256+May!FE256+Jun!FE256+Jul!FE256+Ago!FE256+Set!FE256+Oct!FE256+Nov!FE256+Dic!FE256</f>
        <v>0</v>
      </c>
      <c r="FF256" s="51">
        <f>Ene!FF256+Feb!FF256+Mar!FF256+Abr!FF256+May!FF256+Jun!FF256+Jul!FF256+Ago!FF256+Set!FF256+Oct!FF256+Nov!FF256+Dic!FF256</f>
        <v>0</v>
      </c>
      <c r="FG256" s="51">
        <f>Ene!FG256+Feb!FG256+Mar!FG256+Abr!FG256+May!FG256+Jun!FG256+Jul!FG256+Ago!FG256+Set!FG256+Oct!FG256+Nov!FG256+Dic!FG256</f>
        <v>0</v>
      </c>
      <c r="FH256" s="51">
        <f>Ene!FH256+Feb!FH256+Mar!FH256+Abr!FH256+May!FH256+Jun!FH256+Jul!FH256+Ago!FH256+Set!FH256+Oct!FH256+Nov!FH256+Dic!FH256</f>
        <v>0</v>
      </c>
      <c r="FI256" s="51">
        <f>Ene!FI256+Feb!FI256+Mar!FI256+Abr!FI256+May!FI256+Jun!FI256+Jul!FI256+Ago!FI256+Set!FI256+Oct!FI256+Nov!FI256+Dic!FI256</f>
        <v>0</v>
      </c>
      <c r="FJ256" s="51">
        <f>Ene!FJ256+Feb!FJ256+Mar!FJ256+Abr!FJ256+May!FJ256+Jun!FJ256+Jul!FJ256+Ago!FJ256+Set!FJ256+Oct!FJ256+Nov!FJ256+Dic!FJ256</f>
        <v>0</v>
      </c>
      <c r="FK256" s="51">
        <f>Ene!FK256+Feb!FK256+Mar!FK256+Abr!FK256+May!FK256+Jun!FK256+Jul!FK256+Ago!FK256+Set!FK256+Oct!FK256+Nov!FK256+Dic!FK256</f>
        <v>0</v>
      </c>
      <c r="FL256" s="51">
        <f>Ene!FL256+Feb!FL256+Mar!FL256+Abr!FL256+May!FL256+Jun!FL256+Jul!FL256+Ago!FL256+Set!FL256+Oct!FL256+Nov!FL256+Dic!FL256</f>
        <v>0</v>
      </c>
      <c r="FM256" s="51">
        <f>Ene!FM256+Feb!FM256+Mar!FM256+Abr!FM256+May!FM256+Jun!FM256+Jul!FM256+Ago!FM256+Set!FM256+Oct!FM256+Nov!FM256+Dic!FM256</f>
        <v>0</v>
      </c>
      <c r="FN256" s="51">
        <f>Ene!FN256+Feb!FN256+Mar!FN256+Abr!FN256+May!FN256+Jun!FN256+Jul!FN256+Ago!FN256+Set!FN256+Oct!FN256+Nov!FN256+Dic!FN256</f>
        <v>0</v>
      </c>
      <c r="FO256" s="51">
        <f>Ene!FO256+Feb!FO256+Mar!FO256+Abr!FO256+May!FO256+Jun!FO256+Jul!FO256+Ago!FO256+Set!FO256+Oct!FO256+Nov!FO256+Dic!FO256</f>
        <v>0</v>
      </c>
      <c r="FP256" s="51">
        <f>Ene!FP256+Feb!FP256+Mar!FP256+Abr!FP256+May!FP256+Jun!FP256+Jul!FP256+Ago!FP256+Set!FP256+Oct!FP256+Nov!FP256+Dic!FP256</f>
        <v>0</v>
      </c>
      <c r="FQ256" s="51">
        <f>Ene!FQ256+Feb!FQ256+Mar!FQ256+Abr!FQ256+May!FQ256+Jun!FQ256+Jul!FQ256+Ago!FQ256+Set!FQ256+Oct!FQ256+Nov!FQ256+Dic!FQ256</f>
        <v>0</v>
      </c>
      <c r="FR256" s="51">
        <f>Ene!FR256+Feb!FR256+Mar!FR256+Abr!FR256+May!FR256+Jun!FR256+Jul!FR256+Ago!FR256+Set!FR256+Oct!FR256+Nov!FR256+Dic!FR256</f>
        <v>0</v>
      </c>
      <c r="FS256" s="51">
        <f>Ene!FS256+Feb!FS256+Mar!FS256+Abr!FS256+May!FS256+Jun!FS256+Jul!FS256+Ago!FS256+Set!FS256+Oct!FS256+Nov!FS256+Dic!FS256</f>
        <v>0</v>
      </c>
      <c r="FT256" s="51">
        <f>Ene!FT256+Feb!FT256+Mar!FT256+Abr!FT256+May!FT256+Jun!FT256+Jul!FT256+Ago!FT256+Set!FT256+Oct!FT256+Nov!FT256+Dic!FT256</f>
        <v>0</v>
      </c>
      <c r="FU256" s="51">
        <f>Ene!FU256+Feb!FU256+Mar!FU256+Abr!FU256+May!FU256+Jun!FU256+Jul!FU256+Ago!FU256+Set!FU256+Oct!FU256+Nov!FU256+Dic!FU256</f>
        <v>0</v>
      </c>
      <c r="FV256" s="51">
        <f>Ene!FV256+Feb!FV256+Mar!FV256+Abr!FV256+May!FV256+Jun!FV256+Jul!FV256+Ago!FV256+Set!FV256+Oct!FV256+Nov!FV256+Dic!FV256</f>
        <v>0</v>
      </c>
      <c r="FW256" s="51">
        <f>Ene!FW256+Feb!FW256+Mar!FW256+Abr!FW256+May!FW256+Jun!FW256+Jul!FW256+Ago!FW256+Set!FW256+Oct!FW256+Nov!FW256+Dic!FW256</f>
        <v>0</v>
      </c>
      <c r="FX256" s="51">
        <f>Ene!FX256+Feb!FX256+Mar!FX256+Abr!FX256+May!FX256+Jun!FX256+Jul!FX256+Ago!FX256+Set!FX256+Oct!FX256+Nov!FX256+Dic!FX256</f>
        <v>0</v>
      </c>
      <c r="FY256" s="51">
        <f>Ene!FY256+Feb!FY256+Mar!FY256+Abr!FY256+May!FY256+Jun!FY256+Jul!FY256+Ago!FY256+Set!FY256+Oct!FY256+Nov!FY256+Dic!FY256</f>
        <v>0</v>
      </c>
      <c r="FZ256" s="51">
        <f>Ene!FZ256+Feb!FZ256+Mar!FZ256+Abr!FZ256+May!FZ256+Jun!FZ256+Jul!FZ256+Ago!FZ256+Set!FZ256+Oct!FZ256+Nov!FZ256+Dic!FZ256</f>
        <v>0</v>
      </c>
      <c r="GA256" s="51">
        <f>Ene!GA256+Feb!GA256+Mar!GA256+Abr!GA256+May!GA256+Jun!GA256+Jul!GA256+Ago!GA256+Set!GA256+Oct!GA256+Nov!GA256+Dic!GA256</f>
        <v>0</v>
      </c>
      <c r="GB256" s="51">
        <f>Ene!GB256+Feb!GB256+Mar!GB256+Abr!GB256+May!GB256+Jun!GB256+Jul!GB256+Ago!GB256+Set!GB256+Oct!GB256+Nov!GB256+Dic!GB256</f>
        <v>0</v>
      </c>
      <c r="GC256" s="51">
        <f>Ene!GC256+Feb!GC256+Mar!GC256+Abr!GC256+May!GC256+Jun!GC256+Jul!GC256+Ago!GC256+Set!GC256+Oct!GC256+Nov!GC256+Dic!GC256</f>
        <v>0</v>
      </c>
      <c r="GD256" s="51">
        <f>Ene!GD256+Feb!GD256+Mar!GD256+Abr!GD256+May!GD256+Jun!GD256+Jul!GD256+Ago!GD256+Set!GD256+Oct!GD256+Nov!GD256+Dic!GD256</f>
        <v>0</v>
      </c>
      <c r="GE256" s="51">
        <f>Ene!GE256+Feb!GE256+Mar!GE256+Abr!GE256+May!GE256+Jun!GE256+Jul!GE256+Ago!GE256+Set!GE256+Oct!GE256+Nov!GE256+Dic!GE256</f>
        <v>0</v>
      </c>
      <c r="GF256" s="51">
        <f>Ene!GF256+Feb!GF256+Mar!GF256+Abr!GF256+May!GF256+Jun!GF256+Jul!GF256+Ago!GF256+Set!GF256+Oct!GF256+Nov!GF256+Dic!GF256</f>
        <v>0</v>
      </c>
      <c r="GG256" s="51">
        <f>Ene!GG256+Feb!GG256+Mar!GG256+Abr!GG256+May!GG256+Jun!GG256+Jul!GG256+Ago!GG256+Set!GG256+Oct!GG256+Nov!GG256+Dic!GG256</f>
        <v>0</v>
      </c>
      <c r="GH256" s="51">
        <f>Ene!GH256+Feb!GH256+Mar!GH256+Abr!GH256+May!GH256+Jun!GH256+Jul!GH256+Ago!GH256+Set!GH256+Oct!GH256+Nov!GH256+Dic!GH256</f>
        <v>0</v>
      </c>
      <c r="GI256" s="51">
        <f>Ene!GI256+Feb!GI256+Mar!GI256+Abr!GI256+May!GI256+Jun!GI256+Jul!GI256+Ago!GI256+Set!GI256+Oct!GI256+Nov!GI256+Dic!GI256</f>
        <v>0</v>
      </c>
      <c r="GJ256" s="51">
        <f>Ene!GJ256+Feb!GJ256+Mar!GJ256+Abr!GJ256+May!GJ256+Jun!GJ256+Jul!GJ256+Ago!GJ256+Set!GJ256+Oct!GJ256+Nov!GJ256+Dic!GJ256</f>
        <v>0</v>
      </c>
      <c r="GK256" s="51">
        <f>Ene!GK256+Feb!GK256+Mar!GK256+Abr!GK256+May!GK256+Jun!GK256+Jul!GK256+Ago!GK256+Set!GK256+Oct!GK256+Nov!GK256+Dic!GK256</f>
        <v>0</v>
      </c>
      <c r="GL256" s="51">
        <f>Ene!GL256+Feb!GL256+Mar!GL256+Abr!GL256+May!GL256+Jun!GL256+Jul!GL256+Ago!GL256+Set!GL256+Oct!GL256+Nov!GL256+Dic!GL256</f>
        <v>0</v>
      </c>
      <c r="GM256" s="51">
        <f>Ene!GM256+Feb!GM256+Mar!GM256+Abr!GM256+May!GM256+Jun!GM256+Jul!GM256+Ago!GM256+Set!GM256+Oct!GM256+Nov!GM256+Dic!GM256</f>
        <v>0</v>
      </c>
      <c r="GN256" s="51">
        <f>Ene!GN256+Feb!GN256+Mar!GN256+Abr!GN256+May!GN256+Jun!GN256+Jul!GN256+Ago!GN256+Set!GN256+Oct!GN256+Nov!GN256+Dic!GN256</f>
        <v>0</v>
      </c>
      <c r="GO256" s="51">
        <f>Ene!GO256+Feb!GO256+Mar!GO256+Abr!GO256+May!GO256+Jun!GO256+Jul!GO256+Ago!GO256+Set!GO256+Oct!GO256+Nov!GO256+Dic!GO256</f>
        <v>0</v>
      </c>
      <c r="GP256" s="51">
        <f>Ene!GP256+Feb!GP256+Mar!GP256+Abr!GP256+May!GP256+Jun!GP256+Jul!GP256+Ago!GP256+Set!GP256+Oct!GP256+Nov!GP256+Dic!GP256</f>
        <v>0</v>
      </c>
      <c r="GQ256" s="51">
        <f>Ene!GQ256+Feb!GQ256+Mar!GQ256+Abr!GQ256+May!GQ256+Jun!GQ256+Jul!GQ256+Ago!GQ256+Set!GQ256+Oct!GQ256+Nov!GQ256+Dic!GQ256</f>
        <v>0</v>
      </c>
      <c r="GR256" s="51">
        <f>Ene!GR256+Feb!GR256+Mar!GR256+Abr!GR256+May!GR256+Jun!GR256+Jul!GR256+Ago!GR256+Set!GR256+Oct!GR256+Nov!GR256+Dic!GR256</f>
        <v>0</v>
      </c>
      <c r="GS256" s="51">
        <f>Ene!GS256+Feb!GS256+Mar!GS256+Abr!GS256+May!GS256+Jun!GS256+Jul!GS256+Ago!GS256+Set!GS256+Oct!GS256+Nov!GS256+Dic!GS256</f>
        <v>0</v>
      </c>
      <c r="GT256" s="51">
        <f>Ene!GT256+Feb!GT256+Mar!GT256+Abr!GT256+May!GT256+Jun!GT256+Jul!GT256+Ago!GT256+Set!GT256+Oct!GT256+Nov!GT256+Dic!GT256</f>
        <v>0</v>
      </c>
      <c r="GU256" s="51">
        <f>Ene!GU256+Feb!GU256+Mar!GU256+Abr!GU256+May!GU256+Jun!GU256+Jul!GU256+Ago!GU256+Set!GU256+Oct!GU256+Nov!GU256+Dic!GU256</f>
        <v>0</v>
      </c>
      <c r="GV256" s="51">
        <f>Ene!GV256+Feb!GV256+Mar!GV256+Abr!GV256+May!GV256+Jun!GV256+Jul!GV256+Ago!GV256+Set!GV256+Oct!GV256+Nov!GV256+Dic!GV256</f>
        <v>0</v>
      </c>
      <c r="GW256" s="51">
        <f>Ene!GW256+Feb!GW256+Mar!GW256+Abr!GW256+May!GW256+Jun!GW256+Jul!GW256+Ago!GW256+Set!GW256+Oct!GW256+Nov!GW256+Dic!GW256</f>
        <v>0</v>
      </c>
      <c r="GX256" s="51">
        <f>Ene!GX256+Feb!GX256+Mar!GX256+Abr!GX256+May!GX256+Jun!GX256+Jul!GX256+Ago!GX256+Set!GX256+Oct!GX256+Nov!GX256+Dic!GX256</f>
        <v>0</v>
      </c>
      <c r="GY256" s="51">
        <f>Ene!GY256+Feb!GY256+Mar!GY256+Abr!GY256+May!GY256+Jun!GY256+Jul!GY256+Ago!GY256+Set!GY256+Oct!GY256+Nov!GY256+Dic!GY256</f>
        <v>0</v>
      </c>
      <c r="GZ256" s="51">
        <f>Ene!GZ256+Feb!GZ256+Mar!GZ256+Abr!GZ256+May!GZ256+Jun!GZ256+Jul!GZ256+Ago!GZ256+Set!GZ256+Oct!GZ256+Nov!GZ256+Dic!GZ256</f>
        <v>0</v>
      </c>
      <c r="HA256" s="51">
        <f>Ene!HA256+Feb!HA256+Mar!HA256+Abr!HA256+May!HA256+Jun!HA256+Jul!HA256+Ago!HA256+Set!HA256+Oct!HA256+Nov!HA256+Dic!HA256</f>
        <v>0</v>
      </c>
      <c r="HB256" s="51">
        <f>Ene!HB256+Feb!HB256+Mar!HB256+Abr!HB256+May!HB256+Jun!HB256+Jul!HB256+Ago!HB256+Set!HB256+Oct!HB256+Nov!HB256+Dic!HB256</f>
        <v>0</v>
      </c>
      <c r="HC256" s="51">
        <f>Ene!HC256+Feb!HC256+Mar!HC256+Abr!HC256+May!HC256+Jun!HC256+Jul!HC256+Ago!HC256+Set!HC256+Oct!HC256+Nov!HC256+Dic!HC256</f>
        <v>0</v>
      </c>
      <c r="HD256" s="51">
        <f>Ene!HD256+Feb!HD256+Mar!HD256+Abr!HD256+May!HD256+Jun!HD256+Jul!HD256+Ago!HD256+Set!HD256+Oct!HD256+Nov!HD256+Dic!HD256</f>
        <v>0</v>
      </c>
      <c r="HE256" s="51">
        <f>Ene!HE256+Feb!HE256+Mar!HE256+Abr!HE256+May!HE256+Jun!HE256+Jul!HE256+Ago!HE256+Set!HE256+Oct!HE256+Nov!HE256+Dic!HE256</f>
        <v>0</v>
      </c>
      <c r="HF256" s="51">
        <f>Ene!HF256+Feb!HF256+Mar!HF256+Abr!HF256+May!HF256+Jun!HF256+Jul!HF256+Ago!HF256+Set!HF256+Oct!HF256+Nov!HF256+Dic!HF256</f>
        <v>0</v>
      </c>
      <c r="HG256" s="51">
        <f>Ene!HG256+Feb!HG256+Mar!HG256+Abr!HG256+May!HG256+Jun!HG256+Jul!HG256+Ago!HG256+Set!HG256+Oct!HG256+Nov!HG256+Dic!HG256</f>
        <v>0</v>
      </c>
      <c r="HH256" s="51">
        <f>Ene!HH256+Feb!HH256+Mar!HH256+Abr!HH256+May!HH256+Jun!HH256+Jul!HH256+Ago!HH256+Set!HH256+Oct!HH256+Nov!HH256+Dic!HH256</f>
        <v>0</v>
      </c>
      <c r="HI256" s="51">
        <f>Ene!HI256+Feb!HI256+Mar!HI256+Abr!HI256+May!HI256+Jun!HI256+Jul!HI256+Ago!HI256+Set!HI256+Oct!HI256+Nov!HI256+Dic!HI256</f>
        <v>0</v>
      </c>
      <c r="HJ256" s="51">
        <f>Ene!HJ256+Feb!HJ256+Mar!HJ256+Abr!HJ256+May!HJ256+Jun!HJ256+Jul!HJ256+Ago!HJ256+Set!HJ256+Oct!HJ256+Nov!HJ256+Dic!HJ256</f>
        <v>0</v>
      </c>
      <c r="HK256" s="51">
        <f>Ene!HK256+Feb!HK256+Mar!HK256+Abr!HK256+May!HK256+Jun!HK256+Jul!HK256+Ago!HK256+Set!HK256+Oct!HK256+Nov!HK256+Dic!HK256</f>
        <v>0</v>
      </c>
      <c r="HL256" s="51">
        <f>Ene!HL256+Feb!HL256+Mar!HL256+Abr!HL256+May!HL256+Jun!HL256+Jul!HL256+Ago!HL256+Set!HL256+Oct!HL256+Nov!HL256+Dic!HL256</f>
        <v>0</v>
      </c>
      <c r="HM256" s="51">
        <f>Ene!HM256+Feb!HM256+Mar!HM256+Abr!HM256+May!HM256+Jun!HM256+Jul!HM256+Ago!HM256+Set!HM256+Oct!HM256+Nov!HM256+Dic!HM256</f>
        <v>0</v>
      </c>
      <c r="HN256" s="51">
        <f>Ene!HN256+Feb!HN256+Mar!HN256+Abr!HN256+May!HN256+Jun!HN256+Jul!HN256+Ago!HN256+Set!HN256+Oct!HN256+Nov!HN256+Dic!HN256</f>
        <v>0</v>
      </c>
      <c r="HO256" s="51">
        <f>Ene!HO256+Feb!HO256+Mar!HO256+Abr!HO256+May!HO256+Jun!HO256+Jul!HO256+Ago!HO256+Set!HO256+Oct!HO256+Nov!HO256+Dic!HO256</f>
        <v>0</v>
      </c>
      <c r="HP256" s="51">
        <f>Ene!HP256+Feb!HP256+Mar!HP256+Abr!HP256+May!HP256+Jun!HP256+Jul!HP256+Ago!HP256+Set!HP256+Oct!HP256+Nov!HP256+Dic!HP256</f>
        <v>0</v>
      </c>
      <c r="HQ256" s="51">
        <f>Ene!HQ256+Feb!HQ256+Mar!HQ256+Abr!HQ256+May!HQ256+Jun!HQ256+Jul!HQ256+Ago!HQ256+Set!HQ256+Oct!HQ256+Nov!HQ256+Dic!HQ256</f>
        <v>0</v>
      </c>
      <c r="HR256" s="51">
        <f>Ene!HR256+Feb!HR256+Mar!HR256+Abr!HR256+May!HR256+Jun!HR256+Jul!HR256+Ago!HR256+Set!HR256+Oct!HR256+Nov!HR256+Dic!HR256</f>
        <v>0</v>
      </c>
      <c r="HS256" s="51">
        <f>Ene!HS256+Feb!HS256+Mar!HS256+Abr!HS256+May!HS256+Jun!HS256+Jul!HS256+Ago!HS256+Set!HS256+Oct!HS256+Nov!HS256+Dic!HS256</f>
        <v>0</v>
      </c>
      <c r="HT256" s="51">
        <f>Ene!HT256+Feb!HT256+Mar!HT256+Abr!HT256+May!HT256+Jun!HT256+Jul!HT256+Ago!HT256+Set!HT256+Oct!HT256+Nov!HT256+Dic!HT256</f>
        <v>0</v>
      </c>
      <c r="HU256" s="51">
        <f>Ene!HU256+Feb!HU256+Mar!HU256+Abr!HU256+May!HU256+Jun!HU256+Jul!HU256+Ago!HU256+Set!HU256+Oct!HU256+Nov!HU256+Dic!HU256</f>
        <v>0</v>
      </c>
      <c r="HV256" s="51">
        <f>Ene!HV256+Feb!HV256+Mar!HV256+Abr!HV256+May!HV256+Jun!HV256+Jul!HV256+Ago!HV256+Set!HV256+Oct!HV256+Nov!HV256+Dic!HV256</f>
        <v>0</v>
      </c>
      <c r="HW256" s="51">
        <f>Ene!HW256+Feb!HW256+Mar!HW256+Abr!HW256+May!HW256+Jun!HW256+Jul!HW256+Ago!HW256+Set!HW256+Oct!HW256+Nov!HW256+Dic!HW256</f>
        <v>0</v>
      </c>
      <c r="HX256" s="51">
        <f>Ene!HX256+Feb!HX256+Mar!HX256+Abr!HX256+May!HX256+Jun!HX256+Jul!HX256+Ago!HX256+Set!HX256+Oct!HX256+Nov!HX256+Dic!HX256</f>
        <v>0</v>
      </c>
      <c r="HY256" s="51">
        <f>Ene!HY256+Feb!HY256+Mar!HY256+Abr!HY256+May!HY256+Jun!HY256+Jul!HY256+Ago!HY256+Set!HY256+Oct!HY256+Nov!HY256+Dic!HY256</f>
        <v>0</v>
      </c>
      <c r="HZ256" s="51">
        <f>Ene!HZ256+Feb!HZ256+Mar!HZ256+Abr!HZ256+May!HZ256+Jun!HZ256+Jul!HZ256+Ago!HZ256+Set!HZ256+Oct!HZ256+Nov!HZ256+Dic!HZ256</f>
        <v>0</v>
      </c>
      <c r="IA256" s="51">
        <f>Ene!IA256+Feb!IA256+Mar!IA256+Abr!IA256+May!IA256+Jun!IA256+Jul!IA256+Ago!IA256+Set!IA256+Oct!IA256+Nov!IA256+Dic!IA256</f>
        <v>0</v>
      </c>
      <c r="IB256" s="51">
        <f>Ene!IB256+Feb!IB256+Mar!IB256+Abr!IB256+May!IB256+Jun!IB256+Jul!IB256+Ago!IB256+Set!IB256+Oct!IB256+Nov!IB256+Dic!IB256</f>
        <v>0</v>
      </c>
      <c r="IC256" s="51">
        <f>Ene!IC256+Feb!IC256+Mar!IC256+Abr!IC256+May!IC256+Jun!IC256+Jul!IC256+Ago!IC256+Set!IC256+Oct!IC256+Nov!IC256+Dic!IC256</f>
        <v>0</v>
      </c>
      <c r="ID256" s="51">
        <f>Ene!ID256+Feb!ID256+Mar!ID256+Abr!ID256+May!ID256+Jun!ID256+Jul!ID256+Ago!ID256+Set!ID256+Oct!ID256+Nov!ID256+Dic!ID256</f>
        <v>0</v>
      </c>
      <c r="IE256" s="51">
        <f>Ene!IE256+Feb!IE256+Mar!IE256+Abr!IE256+May!IE256+Jun!IE256+Jul!IE256+Ago!IE256+Set!IE256+Oct!IE256+Nov!IE256+Dic!IE256</f>
        <v>0</v>
      </c>
      <c r="IF256" s="51">
        <f>Ene!IF256+Feb!IF256+Mar!IF256+Abr!IF256+May!IF256+Jun!IF256+Jul!IF256+Ago!IF256+Set!IF256+Oct!IF256+Nov!IF256+Dic!IF256</f>
        <v>0</v>
      </c>
      <c r="IG256" s="51">
        <f>Ene!IG256+Feb!IG256+Mar!IG256+Abr!IG256+May!IG256+Jun!IG256+Jul!IG256+Ago!IG256+Set!IG256+Oct!IG256+Nov!IG256+Dic!IG256</f>
        <v>0</v>
      </c>
      <c r="IH256" s="51">
        <f>Ene!IH256+Feb!IH256+Mar!IH256+Abr!IH256+May!IH256+Jun!IH256+Jul!IH256+Ago!IH256+Set!IH256+Oct!IH256+Nov!IH256+Dic!IH256</f>
        <v>0</v>
      </c>
      <c r="II256" s="51">
        <f>Ene!II256+Feb!II256+Mar!II256+Abr!II256+May!II256+Jun!II256+Jul!II256+Ago!II256+Set!II256+Oct!II256+Nov!II256+Dic!II256</f>
        <v>0</v>
      </c>
      <c r="IJ256" s="51">
        <f>Ene!IJ256+Feb!IJ256+Mar!IJ256+Abr!IJ256+May!IJ256+Jun!IJ256+Jul!IJ256+Ago!IJ256+Set!IJ256+Oct!IJ256+Nov!IJ256+Dic!IJ256</f>
        <v>0</v>
      </c>
      <c r="IK256" s="51">
        <f>Ene!IK256+Feb!IK256+Mar!IK256+Abr!IK256+May!IK256+Jun!IK256+Jul!IK256+Ago!IK256+Set!IK256+Oct!IK256+Nov!IK256+Dic!IK256</f>
        <v>0</v>
      </c>
      <c r="IL256" s="51">
        <f>Ene!IL256+Feb!IL256+Mar!IL256+Abr!IL256+May!IL256+Jun!IL256+Jul!IL256+Ago!IL256+Set!IL256+Oct!IL256+Nov!IL256+Dic!IL256</f>
        <v>0</v>
      </c>
      <c r="IM256" s="51">
        <f>Ene!IM256+Feb!IM256+Mar!IM256+Abr!IM256+May!IM256+Jun!IM256+Jul!IM256+Ago!IM256+Set!IM256+Oct!IM256+Nov!IM256+Dic!IM256</f>
        <v>0</v>
      </c>
      <c r="IN256" s="51">
        <f>Ene!IN256+Feb!IN256+Mar!IN256+Abr!IN256+May!IN256+Jun!IN256+Jul!IN256+Ago!IN256+Set!IN256+Oct!IN256+Nov!IN256+Dic!IN256</f>
        <v>0</v>
      </c>
      <c r="IO256" s="51">
        <f>Ene!IO256+Feb!IO256+Mar!IO256+Abr!IO256+May!IO256+Jun!IO256+Jul!IO256+Ago!IO256+Set!IO256+Oct!IO256+Nov!IO256+Dic!IO256</f>
        <v>0</v>
      </c>
      <c r="IP256" s="51">
        <f>Ene!IP256+Feb!IP256+Mar!IP256+Abr!IP256+May!IP256+Jun!IP256+Jul!IP256+Ago!IP256+Set!IP256+Oct!IP256+Nov!IP256+Dic!IP256</f>
        <v>0</v>
      </c>
      <c r="IQ256" s="51">
        <f>Ene!IQ256+Feb!IQ256+Mar!IQ256+Abr!IQ256+May!IQ256+Jun!IQ256+Jul!IQ256+Ago!IQ256+Set!IQ256+Oct!IQ256+Nov!IQ256+Dic!IQ256</f>
        <v>0</v>
      </c>
      <c r="IR256" s="51">
        <f>Ene!IR256+Feb!IR256+Mar!IR256+Abr!IR256+May!IR256+Jun!IR256+Jul!IR256+Ago!IR256+Set!IR256+Oct!IR256+Nov!IR256+Dic!IR256</f>
        <v>0</v>
      </c>
      <c r="IS256" s="51">
        <f>Ene!IS256+Feb!IS256+Mar!IS256+Abr!IS256+May!IS256+Jun!IS256+Jul!IS256+Ago!IS256+Set!IS256+Oct!IS256+Nov!IS256+Dic!IS256</f>
        <v>0</v>
      </c>
      <c r="IT256" s="51">
        <f>Ene!IT256+Feb!IT256+Mar!IT256+Abr!IT256+May!IT256+Jun!IT256+Jul!IT256+Ago!IT256+Set!IT256+Oct!IT256+Nov!IT256+Dic!IT256</f>
        <v>0</v>
      </c>
      <c r="IU256" s="51">
        <f>Ene!IU256+Feb!IU256+Mar!IU256+Abr!IU256+May!IU256+Jun!IU256+Jul!IU256+Ago!IU256+Set!IU256+Oct!IU256+Nov!IU256+Dic!IU256</f>
        <v>0</v>
      </c>
      <c r="IV256" s="51">
        <f>Ene!IV256+Feb!IV256+Mar!IV256+Abr!IV256+May!IV256+Jun!IV256+Jul!IV256+Ago!IV256+Set!IV256+Oct!IV256+Nov!IV256+Dic!IV256</f>
        <v>0</v>
      </c>
      <c r="IW256" s="51">
        <f>Ene!IW256+Feb!IW256+Mar!IW256+Abr!IW256+May!IW256+Jun!IW256+Jul!IW256+Ago!IW256+Set!IW256+Oct!IW256+Nov!IW256+Dic!IW256</f>
        <v>0</v>
      </c>
      <c r="IX256" s="51">
        <f>Ene!IX256+Feb!IX256+Mar!IX256+Abr!IX256+May!IX256+Jun!IX256+Jul!IX256+Ago!IX256+Set!IX256+Oct!IX256+Nov!IX256+Dic!IX256</f>
        <v>0</v>
      </c>
      <c r="IY256" s="51">
        <f>Ene!IY256+Feb!IY256+Mar!IY256+Abr!IY256+May!IY256+Jun!IY256+Jul!IY256+Ago!IY256+Set!IY256+Oct!IY256+Nov!IY256+Dic!IY256</f>
        <v>0</v>
      </c>
      <c r="IZ256" s="51">
        <f>Ene!IZ256+Feb!IZ256+Mar!IZ256+Abr!IZ256+May!IZ256+Jun!IZ256+Jul!IZ256+Ago!IZ256+Set!IZ256+Oct!IZ256+Nov!IZ256+Dic!IZ256</f>
        <v>0</v>
      </c>
      <c r="JA256" s="51">
        <f>Ene!JA256+Feb!JA256+Mar!JA256+Abr!JA256+May!JA256+Jun!JA256+Jul!JA256+Ago!JA256+Set!JA256+Oct!JA256+Nov!JA256+Dic!JA256</f>
        <v>0</v>
      </c>
      <c r="JB256" s="51">
        <f>Ene!JB256+Feb!JB256+Mar!JB256+Abr!JB256+May!JB256+Jun!JB256+Jul!JB256+Ago!JB256+Set!JB256+Oct!JB256+Nov!JB256+Dic!JB256</f>
        <v>0</v>
      </c>
      <c r="JC256" s="51">
        <f>Ene!JC256+Feb!JC256+Mar!JC256+Abr!JC256+May!JC256+Jun!JC256+Jul!JC256+Ago!JC256+Set!JC256+Oct!JC256+Nov!JC256+Dic!JC256</f>
        <v>0</v>
      </c>
      <c r="JD256" s="51">
        <f>Ene!JD256+Feb!JD256+Mar!JD256+Abr!JD256+May!JD256+Jun!JD256+Jul!JD256+Ago!JD256+Set!JD256+Oct!JD256+Nov!JD256+Dic!JD256</f>
        <v>0</v>
      </c>
      <c r="JE256" s="51">
        <f>Ene!JE256+Feb!JE256+Mar!JE256+Abr!JE256+May!JE256+Jun!JE256+Jul!JE256+Ago!JE256+Set!JE256+Oct!JE256+Nov!JE256+Dic!JE256</f>
        <v>0</v>
      </c>
      <c r="JF256" s="51">
        <f>Ene!JF256+Feb!JF256+Mar!JF256+Abr!JF256+May!JF256+Jun!JF256+Jul!JF256+Ago!JF256+Set!JF256+Oct!JF256+Nov!JF256+Dic!JF256</f>
        <v>0</v>
      </c>
      <c r="JG256" s="51">
        <f>Ene!JG256+Feb!JG256+Mar!JG256+Abr!JG256+May!JG256+Jun!JG256+Jul!JG256+Ago!JG256+Set!JG256+Oct!JG256+Nov!JG256+Dic!JG256</f>
        <v>0</v>
      </c>
      <c r="JH256" s="51">
        <f>Ene!JH256+Feb!JH256+Mar!JH256+Abr!JH256+May!JH256+Jun!JH256+Jul!JH256+Ago!JH256+Set!JH256+Oct!JH256+Nov!JH256+Dic!JH256</f>
        <v>0</v>
      </c>
      <c r="JI256" s="51">
        <f>Ene!JI256+Feb!JI256+Mar!JI256+Abr!JI256+May!JI256+Jun!JI256+Jul!JI256+Ago!JI256+Set!JI256+Oct!JI256+Nov!JI256+Dic!JI256</f>
        <v>0</v>
      </c>
      <c r="JJ256" s="51">
        <f>Ene!JJ256+Feb!JJ256+Mar!JJ256+Abr!JJ256+May!JJ256+Jun!JJ256+Jul!JJ256+Ago!JJ256+Set!JJ256+Oct!JJ256+Nov!JJ256+Dic!JJ256</f>
        <v>0</v>
      </c>
      <c r="JK256" s="51">
        <f>Ene!JK256+Feb!JK256+Mar!JK256+Abr!JK256+May!JK256+Jun!JK256+Jul!JK256+Ago!JK256+Set!JK256+Oct!JK256+Nov!JK256+Dic!JK256</f>
        <v>0</v>
      </c>
      <c r="JL256" s="51">
        <f>Ene!JL256+Feb!JL256+Mar!JL256+Abr!JL256+May!JL256+Jun!JL256+Jul!JL256+Ago!JL256+Set!JL256+Oct!JL256+Nov!JL256+Dic!JL256</f>
        <v>0</v>
      </c>
      <c r="JM256" s="51">
        <f>Ene!JM256+Feb!JM256+Mar!JM256+Abr!JM256+May!JM256+Jun!JM256+Jul!JM256+Ago!JM256+Set!JM256+Oct!JM256+Nov!JM256+Dic!JM256</f>
        <v>0</v>
      </c>
      <c r="JN256" s="51">
        <f>Ene!JN256+Feb!JN256+Mar!JN256+Abr!JN256+May!JN256+Jun!JN256+Jul!JN256+Ago!JN256+Set!JN256+Oct!JN256+Nov!JN256+Dic!JN256</f>
        <v>0</v>
      </c>
      <c r="JO256" s="51">
        <f>Ene!JO256+Feb!JO256+Mar!JO256+Abr!JO256+May!JO256+Jun!JO256+Jul!JO256+Ago!JO256+Set!JO256+Oct!JO256+Nov!JO256+Dic!JO256</f>
        <v>0</v>
      </c>
      <c r="JP256" s="51">
        <f>Ene!JP256+Feb!JP256+Mar!JP256+Abr!JP256+May!JP256+Jun!JP256+Jul!JP256+Ago!JP256+Set!JP256+Oct!JP256+Nov!JP256+Dic!JP256</f>
        <v>0</v>
      </c>
      <c r="JQ256" s="51">
        <f>Ene!JQ256+Feb!JQ256+Mar!JQ256+Abr!JQ256+May!JQ256+Jun!JQ256+Jul!JQ256+Ago!JQ256+Set!JQ256+Oct!JQ256+Nov!JQ256+Dic!JQ256</f>
        <v>0</v>
      </c>
      <c r="JR256" s="51">
        <f>Ene!JR256+Feb!JR256+Mar!JR256+Abr!JR256+May!JR256+Jun!JR256+Jul!JR256+Ago!JR256+Set!JR256+Oct!JR256+Nov!JR256+Dic!JR256</f>
        <v>0</v>
      </c>
      <c r="JS256" s="51">
        <f>Ene!JS256+Feb!JS256+Mar!JS256+Abr!JS256+May!JS256+Jun!JS256+Jul!JS256+Ago!JS256+Set!JS256+Oct!JS256+Nov!JS256+Dic!JS256</f>
        <v>0</v>
      </c>
      <c r="JT256" s="51">
        <f>Ene!JT256+Feb!JT256+Mar!JT256+Abr!JT256+May!JT256+Jun!JT256+Jul!JT256+Ago!JT256+Set!JT256+Oct!JT256+Nov!JT256+Dic!JT256</f>
        <v>0</v>
      </c>
      <c r="JU256" s="51">
        <f>Ene!JU256+Feb!JU256+Mar!JU256+Abr!JU256+May!JU256+Jun!JU256+Jul!JU256+Ago!JU256+Set!JU256+Oct!JU256+Nov!JU256+Dic!JU256</f>
        <v>0</v>
      </c>
      <c r="JV256" s="51">
        <f>Ene!JV256+Feb!JV256+Mar!JV256+Abr!JV256+May!JV256+Jun!JV256+Jul!JV256+Ago!JV256+Set!JV256+Oct!JV256+Nov!JV256+Dic!JV256</f>
        <v>0</v>
      </c>
      <c r="JW256" s="51">
        <f>Ene!JW256+Feb!JW256+Mar!JW256+Abr!JW256+May!JW256+Jun!JW256+Jul!JW256+Ago!JW256+Set!JW256+Oct!JW256+Nov!JW256+Dic!JW256</f>
        <v>0</v>
      </c>
      <c r="JX256" s="51">
        <f>Ene!JX256+Feb!JX256+Mar!JX256+Abr!JX256+May!JX256+Jun!JX256+Jul!JX256+Ago!JX256+Set!JX256+Oct!JX256+Nov!JX256+Dic!JX256</f>
        <v>0</v>
      </c>
      <c r="JY256" s="51">
        <f>Ene!JY256+Feb!JY256+Mar!JY256+Abr!JY256+May!JY256+Jun!JY256+Jul!JY256+Ago!JY256+Set!JY256+Oct!JY256+Nov!JY256+Dic!JY256</f>
        <v>0</v>
      </c>
      <c r="JZ256" s="51">
        <f>Ene!JZ256+Feb!JZ256+Mar!JZ256+Abr!JZ256+May!JZ256+Jun!JZ256+Jul!JZ256+Ago!JZ256+Set!JZ256+Oct!JZ256+Nov!JZ256+Dic!JZ256</f>
        <v>0</v>
      </c>
      <c r="KA256" s="51">
        <f>Ene!KA256+Feb!KA256+Mar!KA256+Abr!KA256+May!KA256+Jun!KA256+Jul!KA256+Ago!KA256+Set!KA256+Oct!KA256+Nov!KA256+Dic!KA256</f>
        <v>0</v>
      </c>
      <c r="KB256" s="51">
        <f>Ene!KB256+Feb!KB256+Mar!KB256+Abr!KB256+May!KB256+Jun!KB256+Jul!KB256+Ago!KB256+Set!KB256+Oct!KB256+Nov!KB256+Dic!KB256</f>
        <v>0</v>
      </c>
      <c r="KC256" s="51">
        <f>Ene!KC256+Feb!KC256+Mar!KC256+Abr!KC256+May!KC256+Jun!KC256+Jul!KC256+Ago!KC256+Set!KC256+Oct!KC256+Nov!KC256+Dic!KC256</f>
        <v>0</v>
      </c>
      <c r="KD256" s="51">
        <f>Ene!KD256+Feb!KD256+Mar!KD256+Abr!KD256+May!KD256+Jun!KD256+Jul!KD256+Ago!KD256+Set!KD256+Oct!KD256+Nov!KD256+Dic!KD256</f>
        <v>0</v>
      </c>
      <c r="KE256" s="51">
        <f>Ene!KE256+Feb!KE256+Mar!KE256+Abr!KE256+May!KE256+Jun!KE256+Jul!KE256+Ago!KE256+Set!KE256+Oct!KE256+Nov!KE256+Dic!KE256</f>
        <v>0</v>
      </c>
      <c r="KF256" s="51">
        <f>Ene!KF256+Feb!KF256+Mar!KF256+Abr!KF256+May!KF256+Jun!KF256+Jul!KF256+Ago!KF256+Set!KF256+Oct!KF256+Nov!KF256+Dic!KF256</f>
        <v>0</v>
      </c>
      <c r="KG256" s="51">
        <f>Ene!KG256+Feb!KG256+Mar!KG256+Abr!KG256+May!KG256+Jun!KG256+Jul!KG256+Ago!KG256+Set!KG256+Oct!KG256+Nov!KG256+Dic!KG256</f>
        <v>0</v>
      </c>
      <c r="KH256" s="51">
        <f>Ene!KH256+Feb!KH256+Mar!KH256+Abr!KH256+May!KH256+Jun!KH256+Jul!KH256+Ago!KH256+Set!KH256+Oct!KH256+Nov!KH256+Dic!KH256</f>
        <v>0</v>
      </c>
      <c r="KI256" s="51">
        <f>Ene!KI256+Feb!KI256+Mar!KI256+Abr!KI256+May!KI256+Jun!KI256+Jul!KI256+Ago!KI256+Set!KI256+Oct!KI256+Nov!KI256+Dic!KI256</f>
        <v>0</v>
      </c>
      <c r="KJ256" s="51">
        <f>Ene!KJ256+Feb!KJ256+Mar!KJ256+Abr!KJ256+May!KJ256+Jun!KJ256+Jul!KJ256+Ago!KJ256+Set!KJ256+Oct!KJ256+Nov!KJ256+Dic!KJ256</f>
        <v>0</v>
      </c>
      <c r="KK256" s="51">
        <f>Ene!KK256+Feb!KK256+Mar!KK256+Abr!KK256+May!KK256+Jun!KK256+Jul!KK256+Ago!KK256+Set!KK256+Oct!KK256+Nov!KK256+Dic!KK256</f>
        <v>0</v>
      </c>
      <c r="KL256" s="51">
        <f>Ene!KL256+Feb!KL256+Mar!KL256+Abr!KL256+May!KL256+Jun!KL256+Jul!KL256+Ago!KL256+Set!KL256+Oct!KL256+Nov!KL256+Dic!KL256</f>
        <v>0</v>
      </c>
      <c r="KM256" s="51">
        <f>Ene!KM256+Feb!KM256+Mar!KM256+Abr!KM256+May!KM256+Jun!KM256+Jul!KM256+Ago!KM256+Set!KM256+Oct!KM256+Nov!KM256+Dic!KM256</f>
        <v>0</v>
      </c>
      <c r="KN256" s="51">
        <f>Ene!KN256+Feb!KN256+Mar!KN256+Abr!KN256+May!KN256+Jun!KN256+Jul!KN256+Ago!KN256+Set!KN256+Oct!KN256+Nov!KN256+Dic!KN256</f>
        <v>0</v>
      </c>
      <c r="KO256" s="51">
        <f>Ene!KO256+Feb!KO256+Mar!KO256+Abr!KO256+May!KO256+Jun!KO256+Jul!KO256+Ago!KO256+Set!KO256+Oct!KO256+Nov!KO256+Dic!KO256</f>
        <v>0</v>
      </c>
      <c r="KP256" s="51">
        <f>Ene!KP256+Feb!KP256+Mar!KP256+Abr!KP256+May!KP256+Jun!KP256+Jul!KP256+Ago!KP256+Set!KP256+Oct!KP256+Nov!KP256+Dic!KP256</f>
        <v>0</v>
      </c>
      <c r="KQ256" s="51">
        <f>Ene!KQ256+Feb!KQ256+Mar!KQ256+Abr!KQ256+May!KQ256+Jun!KQ256+Jul!KQ256+Ago!KQ256+Set!KQ256+Oct!KQ256+Nov!KQ256+Dic!KQ256</f>
        <v>0</v>
      </c>
      <c r="KR256" s="51">
        <f>Ene!KR256+Feb!KR256+Mar!KR256+Abr!KR256+May!KR256+Jun!KR256+Jul!KR256+Ago!KR256+Set!KR256+Oct!KR256+Nov!KR256+Dic!KR256</f>
        <v>0</v>
      </c>
      <c r="KS256" s="51">
        <f>Ene!KS256+Feb!KS256+Mar!KS256+Abr!KS256+May!KS256+Jun!KS256+Jul!KS256+Ago!KS256+Set!KS256+Oct!KS256+Nov!KS256+Dic!KS256</f>
        <v>0</v>
      </c>
      <c r="KT256" s="51">
        <f>Ene!KT256+Feb!KT256+Mar!KT256+Abr!KT256+May!KT256+Jun!KT256+Jul!KT256+Ago!KT256+Set!KT256+Oct!KT256+Nov!KT256+Dic!KT256</f>
        <v>0</v>
      </c>
      <c r="KU256" s="51">
        <f>Ene!KU256+Feb!KU256+Mar!KU256+Abr!KU256+May!KU256+Jun!KU256+Jul!KU256+Ago!KU256+Set!KU256+Oct!KU256+Nov!KU256+Dic!KU256</f>
        <v>0</v>
      </c>
      <c r="KV256" s="51">
        <f>Ene!KV256+Feb!KV256+Mar!KV256+Abr!KV256+May!KV256+Jun!KV256+Jul!KV256+Ago!KV256+Set!KV256+Oct!KV256+Nov!KV256+Dic!KV256</f>
        <v>0</v>
      </c>
      <c r="KW256" s="51">
        <f>Ene!KW256+Feb!KW256+Mar!KW256+Abr!KW256+May!KW256+Jun!KW256+Jul!KW256+Ago!KW256+Set!KW256+Oct!KW256+Nov!KW256+Dic!KW256</f>
        <v>0</v>
      </c>
      <c r="KX256" s="51">
        <f>Ene!KX256+Feb!KX256+Mar!KX256+Abr!KX256+May!KX256+Jun!KX256+Jul!KX256+Ago!KX256+Set!KX256+Oct!KX256+Nov!KX256+Dic!KX256</f>
        <v>0</v>
      </c>
      <c r="KY256" s="51">
        <f>Ene!KY256+Feb!KY256+Mar!KY256+Abr!KY256+May!KY256+Jun!KY256+Jul!KY256+Ago!KY256+Set!KY256+Oct!KY256+Nov!KY256+Dic!KY256</f>
        <v>0</v>
      </c>
      <c r="KZ256" s="51">
        <f>Ene!KZ256+Feb!KZ256+Mar!KZ256+Abr!KZ256+May!KZ256+Jun!KZ256+Jul!KZ256+Ago!KZ256+Set!KZ256+Oct!KZ256+Nov!KZ256+Dic!KZ256</f>
        <v>0</v>
      </c>
      <c r="LA256" s="51">
        <f>Ene!LA256+Feb!LA256+Mar!LA256+Abr!LA256+May!LA256+Jun!LA256+Jul!LA256+Ago!LA256+Set!LA256+Oct!LA256+Nov!LA256+Dic!LA256</f>
        <v>0</v>
      </c>
      <c r="LB256" s="51">
        <f>Ene!LB256+Feb!LB256+Mar!LB256+Abr!LB256+May!LB256+Jun!LB256+Jul!LB256+Ago!LB256+Set!LB256+Oct!LB256+Nov!LB256+Dic!LB256</f>
        <v>0</v>
      </c>
      <c r="LC256" s="51">
        <f>Ene!LC256+Feb!LC256+Mar!LC256+Abr!LC256+May!LC256+Jun!LC256+Jul!LC256+Ago!LC256+Set!LC256+Oct!LC256+Nov!LC256+Dic!LC256</f>
        <v>0</v>
      </c>
      <c r="LD256" s="51">
        <f>Ene!LD256+Feb!LD256+Mar!LD256+Abr!LD256+May!LD256+Jun!LD256+Jul!LD256+Ago!LD256+Set!LD256+Oct!LD256+Nov!LD256+Dic!LD256</f>
        <v>0</v>
      </c>
      <c r="LE256" s="51">
        <f>Ene!LE256+Feb!LE256+Mar!LE256+Abr!LE256+May!LE256+Jun!LE256+Jul!LE256+Ago!LE256+Set!LE256+Oct!LE256+Nov!LE256+Dic!LE256</f>
        <v>0</v>
      </c>
      <c r="LF256" s="51">
        <f>Ene!LF256+Feb!LF256+Mar!LF256+Abr!LF256+May!LF256+Jun!LF256+Jul!LF256+Ago!LF256+Set!LF256+Oct!LF256+Nov!LF256+Dic!LF256</f>
        <v>0</v>
      </c>
      <c r="LG256" s="51">
        <f>Ene!LG256+Feb!LG256+Mar!LG256+Abr!LG256+May!LG256+Jun!LG256+Jul!LG256+Ago!LG256+Set!LG256+Oct!LG256+Nov!LG256+Dic!LG256</f>
        <v>0</v>
      </c>
      <c r="LH256" s="51">
        <f>Ene!LH256+Feb!LH256+Mar!LH256+Abr!LH256+May!LH256+Jun!LH256+Jul!LH256+Ago!LH256+Set!LH256+Oct!LH256+Nov!LH256+Dic!LH256</f>
        <v>0</v>
      </c>
      <c r="LI256" s="51">
        <f>Ene!LI256+Feb!LI256+Mar!LI256+Abr!LI256+May!LI256+Jun!LI256+Jul!LI256+Ago!LI256+Set!LI256+Oct!LI256+Nov!LI256+Dic!LI256</f>
        <v>0</v>
      </c>
      <c r="LJ256" s="51">
        <f>Ene!LJ256+Feb!LJ256+Mar!LJ256+Abr!LJ256+May!LJ256+Jun!LJ256+Jul!LJ256+Ago!LJ256+Set!LJ256+Oct!LJ256+Nov!LJ256+Dic!LJ256</f>
        <v>0</v>
      </c>
      <c r="LK256" s="51">
        <f>Ene!LK256+Feb!LK256+Mar!LK256+Abr!LK256+May!LK256+Jun!LK256+Jul!LK256+Ago!LK256+Set!LK256+Oct!LK256+Nov!LK256+Dic!LK256</f>
        <v>0</v>
      </c>
      <c r="LL256" s="51">
        <f>Ene!LL256+Feb!LL256+Mar!LL256+Abr!LL256+May!LL256+Jun!LL256+Jul!LL256+Ago!LL256+Set!LL256+Oct!LL256+Nov!LL256+Dic!LL256</f>
        <v>0</v>
      </c>
      <c r="LM256" s="51">
        <f>Ene!LM256+Feb!LM256+Mar!LM256+Abr!LM256+May!LM256+Jun!LM256+Jul!LM256+Ago!LM256+Set!LM256+Oct!LM256+Nov!LM256+Dic!LM256</f>
        <v>0</v>
      </c>
      <c r="LN256" s="51">
        <f>Ene!LN256+Feb!LN256+Mar!LN256+Abr!LN256+May!LN256+Jun!LN256+Jul!LN256+Ago!LN256+Set!LN256+Oct!LN256+Nov!LN256+Dic!LN256</f>
        <v>0</v>
      </c>
      <c r="LO256" s="51">
        <f>Ene!LO256+Feb!LO256+Mar!LO256+Abr!LO256+May!LO256+Jun!LO256+Jul!LO256+Ago!LO256+Set!LO256+Oct!LO256+Nov!LO256+Dic!LO256</f>
        <v>0</v>
      </c>
      <c r="LP256" s="51">
        <f>Ene!LP256+Feb!LP256+Mar!LP256+Abr!LP256+May!LP256+Jun!LP256+Jul!LP256+Ago!LP256+Set!LP256+Oct!LP256+Nov!LP256+Dic!LP256</f>
        <v>0</v>
      </c>
      <c r="LQ256" s="51">
        <f>Ene!LQ256+Feb!LQ256+Mar!LQ256+Abr!LQ256+May!LQ256+Jun!LQ256+Jul!LQ256+Ago!LQ256+Set!LQ256+Oct!LQ256+Nov!LQ256+Dic!LQ256</f>
        <v>0</v>
      </c>
      <c r="LR256" s="51">
        <f>Ene!LR256+Feb!LR256+Mar!LR256+Abr!LR256+May!LR256+Jun!LR256+Jul!LR256+Ago!LR256+Set!LR256+Oct!LR256+Nov!LR256+Dic!LR256</f>
        <v>0</v>
      </c>
      <c r="LS256" s="51">
        <f>Ene!LS256+Feb!LS256+Mar!LS256+Abr!LS256+May!LS256+Jun!LS256+Jul!LS256+Ago!LS256+Set!LS256+Oct!LS256+Nov!LS256+Dic!LS256</f>
        <v>0</v>
      </c>
      <c r="LT256" s="51">
        <f>Ene!LT256+Feb!LT256+Mar!LT256+Abr!LT256+May!LT256+Jun!LT256+Jul!LT256+Ago!LT256+Set!LT256+Oct!LT256+Nov!LT256+Dic!LT256</f>
        <v>0</v>
      </c>
      <c r="LU256" s="51">
        <f>Ene!LU256+Feb!LU256+Mar!LU256+Abr!LU256+May!LU256+Jun!LU256+Jul!LU256+Ago!LU256+Set!LU256+Oct!LU256+Nov!LU256+Dic!LU256</f>
        <v>0</v>
      </c>
      <c r="LV256" s="51">
        <f>Ene!LV256+Feb!LV256+Mar!LV256+Abr!LV256+May!LV256+Jun!LV256+Jul!LV256+Ago!LV256+Set!LV256+Oct!LV256+Nov!LV256+Dic!LV256</f>
        <v>0</v>
      </c>
      <c r="LW256" s="51">
        <f>Ene!LW256+Feb!LW256+Mar!LW256+Abr!LW256+May!LW256+Jun!LW256+Jul!LW256+Ago!LW256+Set!LW256+Oct!LW256+Nov!LW256+Dic!LW256</f>
        <v>0</v>
      </c>
      <c r="LX256" s="51">
        <f>Ene!LX256+Feb!LX256+Mar!LX256+Abr!LX256+May!LX256+Jun!LX256+Jul!LX256+Ago!LX256+Set!LX256+Oct!LX256+Nov!LX256+Dic!LX256</f>
        <v>0</v>
      </c>
      <c r="LY256" s="51">
        <f>Ene!LY256+Feb!LY256+Mar!LY256+Abr!LY256+May!LY256+Jun!LY256+Jul!LY256+Ago!LY256+Set!LY256+Oct!LY256+Nov!LY256+Dic!LY256</f>
        <v>0</v>
      </c>
      <c r="LZ256" s="51">
        <f>Ene!LZ256+Feb!LZ256+Mar!LZ256+Abr!LZ256+May!LZ256+Jun!LZ256+Jul!LZ256+Ago!LZ256+Set!LZ256+Oct!LZ256+Nov!LZ256+Dic!LZ256</f>
        <v>0</v>
      </c>
      <c r="MA256" s="51">
        <f>Ene!MA256+Feb!MA256+Mar!MA256+Abr!MA256+May!MA256+Jun!MA256+Jul!MA256+Ago!MA256+Set!MA256+Oct!MA256+Nov!MA256+Dic!MA256</f>
        <v>0</v>
      </c>
      <c r="MB256" s="51">
        <f>Ene!MB256+Feb!MB256+Mar!MB256+Abr!MB256+May!MB256+Jun!MB256+Jul!MB256+Ago!MB256+Set!MB256+Oct!MB256+Nov!MB256+Dic!MB256</f>
        <v>0</v>
      </c>
      <c r="MC256" s="51">
        <f>Ene!MC256+Feb!MC256+Mar!MC256+Abr!MC256+May!MC256+Jun!MC256+Jul!MC256+Ago!MC256+Set!MC256+Oct!MC256+Nov!MC256+Dic!MC256</f>
        <v>0</v>
      </c>
      <c r="MD256" s="51">
        <f>Ene!MD256+Feb!MD256+Mar!MD256+Abr!MD256+May!MD256+Jun!MD256+Jul!MD256+Ago!MD256+Set!MD256+Oct!MD256+Nov!MD256+Dic!MD256</f>
        <v>0</v>
      </c>
      <c r="ME256" s="51">
        <f>Ene!ME256+Feb!ME256+Mar!ME256+Abr!ME256+May!ME256+Jun!ME256+Jul!ME256+Ago!ME256+Set!ME256+Oct!ME256+Nov!ME256+Dic!ME256</f>
        <v>0</v>
      </c>
      <c r="MF256" s="51">
        <f>Ene!MF256+Feb!MF256+Mar!MF256+Abr!MF256+May!MF256+Jun!MF256+Jul!MF256+Ago!MF256+Set!MF256+Oct!MF256+Nov!MF256+Dic!MF256</f>
        <v>0</v>
      </c>
      <c r="MG256" s="51">
        <f>Ene!MG256+Feb!MG256+Mar!MG256+Abr!MG256+May!MG256+Jun!MG256+Jul!MG256+Ago!MG256+Set!MG256+Oct!MG256+Nov!MG256+Dic!MG256</f>
        <v>0</v>
      </c>
      <c r="MH256" s="51">
        <f>Ene!MH256+Feb!MH256+Mar!MH256+Abr!MH256+May!MH256+Jun!MH256+Jul!MH256+Ago!MH256+Set!MH256+Oct!MH256+Nov!MH256+Dic!MH256</f>
        <v>0</v>
      </c>
      <c r="MI256" s="51">
        <f>Ene!MI256+Feb!MI256+Mar!MI256+Abr!MI256+May!MI256+Jun!MI256+Jul!MI256+Ago!MI256+Set!MI256+Oct!MI256+Nov!MI256+Dic!MI256</f>
        <v>0</v>
      </c>
      <c r="MJ256" s="51">
        <f>Ene!MJ256+Feb!MJ256+Mar!MJ256+Abr!MJ256+May!MJ256+Jun!MJ256+Jul!MJ256+Ago!MJ256+Set!MJ256+Oct!MJ256+Nov!MJ256+Dic!MJ256</f>
        <v>0</v>
      </c>
      <c r="MK256" s="51">
        <f>Ene!MK256+Feb!MK256+Mar!MK256+Abr!MK256+May!MK256+Jun!MK256+Jul!MK256+Ago!MK256+Set!MK256+Oct!MK256+Nov!MK256+Dic!MK256</f>
        <v>0</v>
      </c>
      <c r="ML256" s="51">
        <f>Ene!ML256+Feb!ML256+Mar!ML256+Abr!ML256+May!ML256+Jun!ML256+Jul!ML256+Ago!ML256+Set!ML256+Oct!ML256+Nov!ML256+Dic!ML256</f>
        <v>0</v>
      </c>
      <c r="MM256" s="51">
        <f>Ene!MM256+Feb!MM256+Mar!MM256+Abr!MM256+May!MM256+Jun!MM256+Jul!MM256+Ago!MM256+Set!MM256+Oct!MM256+Nov!MM256+Dic!MM256</f>
        <v>0</v>
      </c>
      <c r="MN256" s="51">
        <f>Ene!MN256+Feb!MN256+Mar!MN256+Abr!MN256+May!MN256+Jun!MN256+Jul!MN256+Ago!MN256+Set!MN256+Oct!MN256+Nov!MN256+Dic!MN256</f>
        <v>0</v>
      </c>
      <c r="MO256" s="51">
        <f>Ene!MO256+Feb!MO256+Mar!MO256+Abr!MO256+May!MO256+Jun!MO256+Jul!MO256+Ago!MO256+Set!MO256+Oct!MO256+Nov!MO256+Dic!MO256</f>
        <v>0</v>
      </c>
      <c r="MP256" s="51">
        <f>Ene!MP256+Feb!MP256+Mar!MP256+Abr!MP256+May!MP256+Jun!MP256+Jul!MP256+Ago!MP256+Set!MP256+Oct!MP256+Nov!MP256+Dic!MP256</f>
        <v>0</v>
      </c>
      <c r="MQ256" s="51">
        <f>Ene!MQ256+Feb!MQ256+Mar!MQ256+Abr!MQ256+May!MQ256+Jun!MQ256+Jul!MQ256+Ago!MQ256+Set!MQ256+Oct!MQ256+Nov!MQ256+Dic!MQ256</f>
        <v>0</v>
      </c>
      <c r="MR256" s="51">
        <f>Ene!MR256+Feb!MR256+Mar!MR256+Abr!MR256+May!MR256+Jun!MR256+Jul!MR256+Ago!MR256+Set!MR256+Oct!MR256+Nov!MR256+Dic!MR256</f>
        <v>0</v>
      </c>
      <c r="MS256" s="51">
        <f>Ene!MS256+Feb!MS256+Mar!MS256+Abr!MS256+May!MS256+Jun!MS256+Jul!MS256+Ago!MS256+Set!MS256+Oct!MS256+Nov!MS256+Dic!MS256</f>
        <v>0</v>
      </c>
      <c r="MT256" s="51">
        <f>Ene!MT256+Feb!MT256+Mar!MT256+Abr!MT256+May!MT256+Jun!MT256+Jul!MT256+Ago!MT256+Set!MT256+Oct!MT256+Nov!MT256+Dic!MT256</f>
        <v>0</v>
      </c>
      <c r="MU256" s="51">
        <f>Ene!MU256+Feb!MU256+Mar!MU256+Abr!MU256+May!MU256+Jun!MU256+Jul!MU256+Ago!MU256+Set!MU256+Oct!MU256+Nov!MU256+Dic!MU256</f>
        <v>0</v>
      </c>
      <c r="MV256" s="51">
        <f>Ene!MV256+Feb!MV256+Mar!MV256+Abr!MV256+May!MV256+Jun!MV256+Jul!MV256+Ago!MV256+Set!MV256+Oct!MV256+Nov!MV256+Dic!MV256</f>
        <v>0</v>
      </c>
      <c r="MW256" s="51">
        <f>Ene!MW256+Feb!MW256+Mar!MW256+Abr!MW256+May!MW256+Jun!MW256+Jul!MW256+Ago!MW256+Set!MW256+Oct!MW256+Nov!MW256+Dic!MW256</f>
        <v>0</v>
      </c>
      <c r="MX256" s="51">
        <f>Ene!MX256+Feb!MX256+Mar!MX256+Abr!MX256+May!MX256+Jun!MX256+Jul!MX256+Ago!MX256+Set!MX256+Oct!MX256+Nov!MX256+Dic!MX256</f>
        <v>0</v>
      </c>
      <c r="MY256" s="51">
        <f>Ene!MY256+Feb!MY256+Mar!MY256+Abr!MY256+May!MY256+Jun!MY256+Jul!MY256+Ago!MY256+Set!MY256+Oct!MY256+Nov!MY256+Dic!MY256</f>
        <v>0</v>
      </c>
      <c r="MZ256" s="51">
        <f>Ene!MZ256+Feb!MZ256+Mar!MZ256+Abr!MZ256+May!MZ256+Jun!MZ256+Jul!MZ256+Ago!MZ256+Set!MZ256+Oct!MZ256+Nov!MZ256+Dic!MZ256</f>
        <v>0</v>
      </c>
      <c r="NA256" s="51">
        <f>Ene!NA256+Feb!NA256+Mar!NA256+Abr!NA256+May!NA256+Jun!NA256+Jul!NA256+Ago!NA256+Set!NA256+Oct!NA256+Nov!NA256+Dic!NA256</f>
        <v>0</v>
      </c>
      <c r="NB256" s="51">
        <f>Ene!NB256+Feb!NB256+Mar!NB256+Abr!NB256+May!NB256+Jun!NB256+Jul!NB256+Ago!NB256+Set!NB256+Oct!NB256+Nov!NB256+Dic!NB256</f>
        <v>0</v>
      </c>
      <c r="NC256" s="51">
        <f>Ene!NC256+Feb!NC256+Mar!NC256+Abr!NC256+May!NC256+Jun!NC256+Jul!NC256+Ago!NC256+Set!NC256+Oct!NC256+Nov!NC256+Dic!NC256</f>
        <v>0</v>
      </c>
      <c r="ND256" s="51">
        <f>Ene!ND256+Feb!ND256+Mar!ND256+Abr!ND256+May!ND256+Jun!ND256+Jul!ND256+Ago!ND256+Set!ND256+Oct!ND256+Nov!ND256+Dic!ND256</f>
        <v>0</v>
      </c>
      <c r="NE256" s="51">
        <f>Ene!NE256+Feb!NE256+Mar!NE256+Abr!NE256+May!NE256+Jun!NE256+Jul!NE256+Ago!NE256+Set!NE256+Oct!NE256+Nov!NE256+Dic!NE256</f>
        <v>0</v>
      </c>
      <c r="NF256" s="51">
        <f>Ene!NF256+Feb!NF256+Mar!NF256+Abr!NF256+May!NF256+Jun!NF256+Jul!NF256+Ago!NF256+Set!NF256+Oct!NF256+Nov!NF256+Dic!NF256</f>
        <v>0</v>
      </c>
      <c r="NG256" s="51">
        <f>Ene!NG256+Feb!NG256+Mar!NG256+Abr!NG256+May!NG256+Jun!NG256+Jul!NG256+Ago!NG256+Set!NG256+Oct!NG256+Nov!NG256+Dic!NG256</f>
        <v>0</v>
      </c>
      <c r="NH256" s="51">
        <f>Ene!NH256+Feb!NH256+Mar!NH256+Abr!NH256+May!NH256+Jun!NH256+Jul!NH256+Ago!NH256+Set!NH256+Oct!NH256+Nov!NH256+Dic!NH256</f>
        <v>0</v>
      </c>
      <c r="NI256" s="51">
        <f>Ene!NI256+Feb!NI256+Mar!NI256+Abr!NI256+May!NI256+Jun!NI256+Jul!NI256+Ago!NI256+Set!NI256+Oct!NI256+Nov!NI256+Dic!NI256</f>
        <v>0</v>
      </c>
      <c r="NJ256" s="51">
        <f>Ene!NJ256+Feb!NJ256+Mar!NJ256+Abr!NJ256+May!NJ256+Jun!NJ256+Jul!NJ256+Ago!NJ256+Set!NJ256+Oct!NJ256+Nov!NJ256+Dic!NJ256</f>
        <v>0</v>
      </c>
      <c r="NK256" s="51">
        <f>Ene!NK256+Feb!NK256+Mar!NK256+Abr!NK256+May!NK256+Jun!NK256+Jul!NK256+Ago!NK256+Set!NK256+Oct!NK256+Nov!NK256+Dic!NK256</f>
        <v>0</v>
      </c>
      <c r="NL256" s="51">
        <f>Ene!NL256+Feb!NL256+Mar!NL256+Abr!NL256+May!NL256+Jun!NL256+Jul!NL256+Ago!NL256+Set!NL256+Oct!NL256+Nov!NL256+Dic!NL256</f>
        <v>0</v>
      </c>
      <c r="NM256" s="51">
        <f>Ene!NM256+Feb!NM256+Mar!NM256+Abr!NM256+May!NM256+Jun!NM256+Jul!NM256+Ago!NM256+Set!NM256+Oct!NM256+Nov!NM256+Dic!NM256</f>
        <v>0</v>
      </c>
      <c r="NN256" s="51">
        <f>Ene!NN256+Feb!NN256+Mar!NN256+Abr!NN256+May!NN256+Jun!NN256+Jul!NN256+Ago!NN256+Set!NN256+Oct!NN256+Nov!NN256+Dic!NN256</f>
        <v>0</v>
      </c>
      <c r="NO256" s="51">
        <f>Ene!NO256+Feb!NO256+Mar!NO256+Abr!NO256+May!NO256+Jun!NO256+Jul!NO256+Ago!NO256+Set!NO256+Oct!NO256+Nov!NO256+Dic!NO256</f>
        <v>0</v>
      </c>
      <c r="NP256" s="51">
        <f>Ene!NP256+Feb!NP256+Mar!NP256+Abr!NP256+May!NP256+Jun!NP256+Jul!NP256+Ago!NP256+Set!NP256+Oct!NP256+Nov!NP256+Dic!NP256</f>
        <v>0</v>
      </c>
      <c r="NQ256" s="51">
        <f>Ene!NQ256+Feb!NQ256+Mar!NQ256+Abr!NQ256+May!NQ256+Jun!NQ256+Jul!NQ256+Ago!NQ256+Set!NQ256+Oct!NQ256+Nov!NQ256+Dic!NQ256</f>
        <v>0</v>
      </c>
      <c r="NR256" s="51">
        <f>Ene!NR256+Feb!NR256+Mar!NR256+Abr!NR256+May!NR256+Jun!NR256+Jul!NR256+Ago!NR256+Set!NR256+Oct!NR256+Nov!NR256+Dic!NR256</f>
        <v>0</v>
      </c>
      <c r="NS256" s="51">
        <f>Ene!NS256+Feb!NS256+Mar!NS256+Abr!NS256+May!NS256+Jun!NS256+Jul!NS256+Ago!NS256+Set!NS256+Oct!NS256+Nov!NS256+Dic!NS256</f>
        <v>0</v>
      </c>
      <c r="NT256" s="51">
        <f>Ene!NT256+Feb!NT256+Mar!NT256+Abr!NT256+May!NT256+Jun!NT256+Jul!NT256+Ago!NT256+Set!NT256+Oct!NT256+Nov!NT256+Dic!NT256</f>
        <v>0</v>
      </c>
      <c r="NU256" s="51">
        <f>Ene!NU256+Feb!NU256+Mar!NU256+Abr!NU256+May!NU256+Jun!NU256+Jul!NU256+Ago!NU256+Set!NU256+Oct!NU256+Nov!NU256+Dic!NU256</f>
        <v>0</v>
      </c>
      <c r="NV256" s="51">
        <f>Ene!NV256+Feb!NV256+Mar!NV256+Abr!NV256+May!NV256+Jun!NV256+Jul!NV256+Ago!NV256+Set!NV256+Oct!NV256+Nov!NV256+Dic!NV256</f>
        <v>0</v>
      </c>
      <c r="NW256" s="51">
        <f>Ene!NW256+Feb!NW256+Mar!NW256+Abr!NW256+May!NW256+Jun!NW256+Jul!NW256+Ago!NW256+Set!NW256+Oct!NW256+Nov!NW256+Dic!NW256</f>
        <v>0</v>
      </c>
      <c r="NX256" s="51">
        <f>Ene!NX256+Feb!NX256+Mar!NX256+Abr!NX256+May!NX256+Jun!NX256+Jul!NX256+Ago!NX256+Set!NX256+Oct!NX256+Nov!NX256+Dic!NX256</f>
        <v>0</v>
      </c>
      <c r="NY256" s="51">
        <f>Ene!NY256+Feb!NY256+Mar!NY256+Abr!NY256+May!NY256+Jun!NY256+Jul!NY256+Ago!NY256+Set!NY256+Oct!NY256+Nov!NY256+Dic!NY256</f>
        <v>0</v>
      </c>
      <c r="NZ256" s="51">
        <f>Ene!NZ256+Feb!NZ256+Mar!NZ256+Abr!NZ256+May!NZ256+Jun!NZ256+Jul!NZ256+Ago!NZ256+Set!NZ256+Oct!NZ256+Nov!NZ256+Dic!NZ256</f>
        <v>0</v>
      </c>
      <c r="OA256" s="51">
        <f>Ene!OA256+Feb!OA256+Mar!OA256+Abr!OA256+May!OA256+Jun!OA256+Jul!OA256+Ago!OA256+Set!OA256+Oct!OA256+Nov!OA256+Dic!OA256</f>
        <v>0</v>
      </c>
      <c r="OB256" s="51">
        <f>Ene!OB256+Feb!OB256+Mar!OB256+Abr!OB256+May!OB256+Jun!OB256+Jul!OB256+Ago!OB256+Set!OB256+Oct!OB256+Nov!OB256+Dic!OB256</f>
        <v>0</v>
      </c>
      <c r="OC256" s="51">
        <f>Ene!OC256+Feb!OC256+Mar!OC256+Abr!OC256+May!OC256+Jun!OC256+Jul!OC256+Ago!OC256+Set!OC256+Oct!OC256+Nov!OC256+Dic!OC256</f>
        <v>0</v>
      </c>
      <c r="OD256" s="51">
        <f>Ene!OD256+Feb!OD256+Mar!OD256+Abr!OD256+May!OD256+Jun!OD256+Jul!OD256+Ago!OD256+Set!OD256+Oct!OD256+Nov!OD256+Dic!OD256</f>
        <v>0</v>
      </c>
      <c r="OE256" s="51">
        <f>Ene!OE256+Feb!OE256+Mar!OE256+Abr!OE256+May!OE256+Jun!OE256+Jul!OE256+Ago!OE256+Set!OE256+Oct!OE256+Nov!OE256+Dic!OE256</f>
        <v>0</v>
      </c>
      <c r="OF256" s="51">
        <f>Ene!OF256+Feb!OF256+Mar!OF256+Abr!OF256+May!OF256+Jun!OF256+Jul!OF256+Ago!OF256+Set!OF256+Oct!OF256+Nov!OF256+Dic!OF256</f>
        <v>0</v>
      </c>
      <c r="OG256" s="51">
        <f>Ene!OG256+Feb!OG256+Mar!OG256+Abr!OG256+May!OG256+Jun!OG256+Jul!OG256+Ago!OG256+Set!OG256+Oct!OG256+Nov!OG256+Dic!OG256</f>
        <v>0</v>
      </c>
      <c r="OH256" s="51">
        <f>Ene!OH256+Feb!OH256+Mar!OH256+Abr!OH256+May!OH256+Jun!OH256+Jul!OH256+Ago!OH256+Set!OH256+Oct!OH256+Nov!OH256+Dic!OH256</f>
        <v>0</v>
      </c>
      <c r="OI256" s="51">
        <f>Ene!OI256+Feb!OI256+Mar!OI256+Abr!OI256+May!OI256+Jun!OI256+Jul!OI256+Ago!OI256+Set!OI256+Oct!OI256+Nov!OI256+Dic!OI256</f>
        <v>0</v>
      </c>
      <c r="OJ256" s="51">
        <f>Ene!OJ256+Feb!OJ256+Mar!OJ256+Abr!OJ256+May!OJ256+Jun!OJ256+Jul!OJ256+Ago!OJ256+Set!OJ256+Oct!OJ256+Nov!OJ256+Dic!OJ256</f>
        <v>0</v>
      </c>
      <c r="OK256" s="51">
        <f>Ene!OK256+Feb!OK256+Mar!OK256+Abr!OK256+May!OK256+Jun!OK256+Jul!OK256+Ago!OK256+Set!OK256+Oct!OK256+Nov!OK256+Dic!OK256</f>
        <v>0</v>
      </c>
      <c r="OL256" s="51">
        <f>Ene!OL256+Feb!OL256+Mar!OL256+Abr!OL256+May!OL256+Jun!OL256+Jul!OL256+Ago!OL256+Set!OL256+Oct!OL256+Nov!OL256+Dic!OL256</f>
        <v>0</v>
      </c>
      <c r="OM256" s="51">
        <f>Ene!OM256+Feb!OM256+Mar!OM256+Abr!OM256+May!OM256+Jun!OM256+Jul!OM256+Ago!OM256+Set!OM256+Oct!OM256+Nov!OM256+Dic!OM256</f>
        <v>0</v>
      </c>
      <c r="ON256" s="51">
        <f>Ene!ON256+Feb!ON256+Mar!ON256+Abr!ON256+May!ON256+Jun!ON256+Jul!ON256+Ago!ON256+Set!ON256+Oct!ON256+Nov!ON256+Dic!ON256</f>
        <v>0</v>
      </c>
      <c r="OO256" s="51">
        <f>Ene!OO256+Feb!OO256+Mar!OO256+Abr!OO256+May!OO256+Jun!OO256+Jul!OO256+Ago!OO256+Set!OO256+Oct!OO256+Nov!OO256+Dic!OO256</f>
        <v>0</v>
      </c>
      <c r="OP256" s="51">
        <f>Ene!OP256+Feb!OP256+Mar!OP256+Abr!OP256+May!OP256+Jun!OP256+Jul!OP256+Ago!OP256+Set!OP256+Oct!OP256+Nov!OP256+Dic!OP256</f>
        <v>0</v>
      </c>
      <c r="OQ256" s="51">
        <f>Ene!OQ256+Feb!OQ256+Mar!OQ256+Abr!OQ256+May!OQ256+Jun!OQ256+Jul!OQ256+Ago!OQ256+Set!OQ256+Oct!OQ256+Nov!OQ256+Dic!OQ256</f>
        <v>0</v>
      </c>
      <c r="OR256" s="51">
        <f>Ene!OR256+Feb!OR256+Mar!OR256+Abr!OR256+May!OR256+Jun!OR256+Jul!OR256+Ago!OR256+Set!OR256+Oct!OR256+Nov!OR256+Dic!OR256</f>
        <v>0</v>
      </c>
      <c r="OS256" s="51">
        <f>Ene!OS256+Feb!OS256+Mar!OS256+Abr!OS256+May!OS256+Jun!OS256+Jul!OS256+Ago!OS256+Set!OS256+Oct!OS256+Nov!OS256+Dic!OS256</f>
        <v>0</v>
      </c>
      <c r="OT256" s="51">
        <f>Ene!OT256+Feb!OT256+Mar!OT256+Abr!OT256+May!OT256+Jun!OT256+Jul!OT256+Ago!OT256+Set!OT256+Oct!OT256+Nov!OT256+Dic!OT256</f>
        <v>0</v>
      </c>
      <c r="OU256" s="51">
        <f>Ene!OU256+Feb!OU256+Mar!OU256+Abr!OU256+May!OU256+Jun!OU256+Jul!OU256+Ago!OU256+Set!OU256+Oct!OU256+Nov!OU256+Dic!OU256</f>
        <v>0</v>
      </c>
      <c r="OV256" s="51">
        <f>Ene!OV256+Feb!OV256+Mar!OV256+Abr!OV256+May!OV256+Jun!OV256+Jul!OV256+Ago!OV256+Set!OV256+Oct!OV256+Nov!OV256+Dic!OV256</f>
        <v>0</v>
      </c>
      <c r="OW256" s="51">
        <f>Ene!OW256+Feb!OW256+Mar!OW256+Abr!OW256+May!OW256+Jun!OW256+Jul!OW256+Ago!OW256+Set!OW256+Oct!OW256+Nov!OW256+Dic!OW256</f>
        <v>0</v>
      </c>
      <c r="OX256" s="51">
        <f>Ene!OX256+Feb!OX256+Mar!OX256+Abr!OX256+May!OX256+Jun!OX256+Jul!OX256+Ago!OX256+Set!OX256+Oct!OX256+Nov!OX256+Dic!OX256</f>
        <v>0</v>
      </c>
      <c r="OY256" s="51">
        <f>Ene!OY256+Feb!OY256+Mar!OY256+Abr!OY256+May!OY256+Jun!OY256+Jul!OY256+Ago!OY256+Set!OY256+Oct!OY256+Nov!OY256+Dic!OY256</f>
        <v>0</v>
      </c>
      <c r="OZ256" s="51">
        <f>Ene!OZ256+Feb!OZ256+Mar!OZ256+Abr!OZ256+May!OZ256+Jun!OZ256+Jul!OZ256+Ago!OZ256+Set!OZ256+Oct!OZ256+Nov!OZ256+Dic!OZ256</f>
        <v>0</v>
      </c>
      <c r="PA256" s="51">
        <f>Ene!PA256+Feb!PA256+Mar!PA256+Abr!PA256+May!PA256+Jun!PA256+Jul!PA256+Ago!PA256+Set!PA256+Oct!PA256+Nov!PA256+Dic!PA256</f>
        <v>0</v>
      </c>
      <c r="PB256" s="51">
        <f>Ene!PB256+Feb!PB256+Mar!PB256+Abr!PB256+May!PB256+Jun!PB256+Jul!PB256+Ago!PB256+Set!PB256+Oct!PB256+Nov!PB256+Dic!PB256</f>
        <v>0</v>
      </c>
      <c r="PC256" s="51">
        <f>Ene!PC256+Feb!PC256+Mar!PC256+Abr!PC256+May!PC256+Jun!PC256+Jul!PC256+Ago!PC256+Set!PC256+Oct!PC256+Nov!PC256+Dic!PC256</f>
        <v>0</v>
      </c>
      <c r="PD256" s="51">
        <f>Ene!PD256+Feb!PD256+Mar!PD256+Abr!PD256+May!PD256+Jun!PD256+Jul!PD256+Ago!PD256+Set!PD256+Oct!PD256+Nov!PD256+Dic!PD256</f>
        <v>0</v>
      </c>
      <c r="PE256" s="51">
        <f>Ene!PE256+Feb!PE256+Mar!PE256+Abr!PE256+May!PE256+Jun!PE256+Jul!PE256+Ago!PE256+Set!PE256+Oct!PE256+Nov!PE256+Dic!PE256</f>
        <v>0</v>
      </c>
      <c r="PF256" s="51">
        <f>Ene!PF256+Feb!PF256+Mar!PF256+Abr!PF256+May!PF256+Jun!PF256+Jul!PF256+Ago!PF256+Set!PF256+Oct!PF256+Nov!PF256+Dic!PF256</f>
        <v>0</v>
      </c>
      <c r="PG256" s="51">
        <f>Ene!PG256+Feb!PG256+Mar!PG256+Abr!PG256+May!PG256+Jun!PG256+Jul!PG256+Ago!PG256+Set!PG256+Oct!PG256+Nov!PG256+Dic!PG256</f>
        <v>0</v>
      </c>
      <c r="PH256" s="51">
        <f>Ene!PH256+Feb!PH256+Mar!PH256+Abr!PH256+May!PH256+Jun!PH256+Jul!PH256+Ago!PH256+Set!PH256+Oct!PH256+Nov!PH256+Dic!PH256</f>
        <v>0</v>
      </c>
      <c r="PI256" s="51">
        <f>Ene!PI256+Feb!PI256+Mar!PI256+Abr!PI256+May!PI256+Jun!PI256+Jul!PI256+Ago!PI256+Set!PI256+Oct!PI256+Nov!PI256+Dic!PI256</f>
        <v>0</v>
      </c>
      <c r="PJ256" s="51">
        <f>Ene!PJ256+Feb!PJ256+Mar!PJ256+Abr!PJ256+May!PJ256+Jun!PJ256+Jul!PJ256+Ago!PJ256+Set!PJ256+Oct!PJ256+Nov!PJ256+Dic!PJ256</f>
        <v>0</v>
      </c>
      <c r="PK256" s="51">
        <f>Ene!PK256+Feb!PK256+Mar!PK256+Abr!PK256+May!PK256+Jun!PK256+Jul!PK256+Ago!PK256+Set!PK256+Oct!PK256+Nov!PK256+Dic!PK256</f>
        <v>0</v>
      </c>
      <c r="PL256" s="51">
        <f>Ene!PL256+Feb!PL256+Mar!PL256+Abr!PL256+May!PL256+Jun!PL256+Jul!PL256+Ago!PL256+Set!PL256+Oct!PL256+Nov!PL256+Dic!PL256</f>
        <v>0</v>
      </c>
      <c r="PM256" s="51">
        <f>Ene!PM256+Feb!PM256+Mar!PM256+Abr!PM256+May!PM256+Jun!PM256+Jul!PM256+Ago!PM256+Set!PM256+Oct!PM256+Nov!PM256+Dic!PM256</f>
        <v>0</v>
      </c>
      <c r="PN256" s="51">
        <f>Ene!PN256+Feb!PN256+Mar!PN256+Abr!PN256+May!PN256+Jun!PN256+Jul!PN256+Ago!PN256+Set!PN256+Oct!PN256+Nov!PN256+Dic!PN256</f>
        <v>0</v>
      </c>
      <c r="PO256" s="51">
        <f>Ene!PO256+Feb!PO256+Mar!PO256+Abr!PO256+May!PO256+Jun!PO256+Jul!PO256+Ago!PO256+Set!PO256+Oct!PO256+Nov!PO256+Dic!PO256</f>
        <v>0</v>
      </c>
      <c r="PP256" s="51">
        <f>Ene!PP256+Feb!PP256+Mar!PP256+Abr!PP256+May!PP256+Jun!PP256+Jul!PP256+Ago!PP256+Set!PP256+Oct!PP256+Nov!PP256+Dic!PP256</f>
        <v>0</v>
      </c>
      <c r="PQ256" s="51">
        <f>Ene!PQ256+Feb!PQ256+Mar!PQ256+Abr!PQ256+May!PQ256+Jun!PQ256+Jul!PQ256+Ago!PQ256+Set!PQ256+Oct!PQ256+Nov!PQ256+Dic!PQ256</f>
        <v>0</v>
      </c>
      <c r="PR256" s="51">
        <f>Ene!PR256+Feb!PR256+Mar!PR256+Abr!PR256+May!PR256+Jun!PR256+Jul!PR256+Ago!PR256+Set!PR256+Oct!PR256+Nov!PR256+Dic!PR256</f>
        <v>0</v>
      </c>
      <c r="PS256" s="51">
        <f>Ene!PS256+Feb!PS256+Mar!PS256+Abr!PS256+May!PS256+Jun!PS256+Jul!PS256+Ago!PS256+Set!PS256+Oct!PS256+Nov!PS256+Dic!PS256</f>
        <v>0</v>
      </c>
      <c r="PT256" s="51">
        <f>Ene!PT256+Feb!PT256+Mar!PT256+Abr!PT256+May!PT256+Jun!PT256+Jul!PT256+Ago!PT256+Set!PT256+Oct!PT256+Nov!PT256+Dic!PT256</f>
        <v>0</v>
      </c>
      <c r="PU256" s="51">
        <f>Ene!PU256+Feb!PU256+Mar!PU256+Abr!PU256+May!PU256+Jun!PU256+Jul!PU256+Ago!PU256+Set!PU256+Oct!PU256+Nov!PU256+Dic!PU256</f>
        <v>0</v>
      </c>
      <c r="PV256" s="51">
        <f>Ene!PV256+Feb!PV256+Mar!PV256+Abr!PV256+May!PV256+Jun!PV256+Jul!PV256+Ago!PV256+Set!PV256+Oct!PV256+Nov!PV256+Dic!PV256</f>
        <v>0</v>
      </c>
      <c r="PW256" s="51">
        <f>Ene!PW256+Feb!PW256+Mar!PW256+Abr!PW256+May!PW256+Jun!PW256+Jul!PW256+Ago!PW256+Set!PW256+Oct!PW256+Nov!PW256+Dic!PW256</f>
        <v>0</v>
      </c>
      <c r="PX256" s="51">
        <f>Ene!PX256+Feb!PX256+Mar!PX256+Abr!PX256+May!PX256+Jun!PX256+Jul!PX256+Ago!PX256+Set!PX256+Oct!PX256+Nov!PX256+Dic!PX256</f>
        <v>0</v>
      </c>
      <c r="PY256" s="51">
        <f>Ene!PY256+Feb!PY256+Mar!PY256+Abr!PY256+May!PY256+Jun!PY256+Jul!PY256+Ago!PY256+Set!PY256+Oct!PY256+Nov!PY256+Dic!PY256</f>
        <v>0</v>
      </c>
      <c r="PZ256" s="51">
        <f>Ene!PZ256+Feb!PZ256+Mar!PZ256+Abr!PZ256+May!PZ256+Jun!PZ256+Jul!PZ256+Ago!PZ256+Set!PZ256+Oct!PZ256+Nov!PZ256+Dic!PZ256</f>
        <v>0</v>
      </c>
      <c r="QA256" s="51">
        <f>Ene!QA256+Feb!QA256+Mar!QA256+Abr!QA256+May!QA256+Jun!QA256+Jul!QA256+Ago!QA256+Set!QA256+Oct!QA256+Nov!QA256+Dic!QA256</f>
        <v>0</v>
      </c>
      <c r="QB256" s="51">
        <f>Ene!QB256+Feb!QB256+Mar!QB256+Abr!QB256+May!QB256+Jun!QB256+Jul!QB256+Ago!QB256+Set!QB256+Oct!QB256+Nov!QB256+Dic!QB256</f>
        <v>0</v>
      </c>
      <c r="QC256" s="51">
        <f>Ene!QC256+Feb!QC256+Mar!QC256+Abr!QC256+May!QC256+Jun!QC256+Jul!QC256+Ago!QC256+Set!QC256+Oct!QC256+Nov!QC256+Dic!QC256</f>
        <v>0</v>
      </c>
      <c r="QD256" s="51">
        <f>Ene!QD256+Feb!QD256+Mar!QD256+Abr!QD256+May!QD256+Jun!QD256+Jul!QD256+Ago!QD256+Set!QD256+Oct!QD256+Nov!QD256+Dic!QD256</f>
        <v>0</v>
      </c>
      <c r="QE256" s="51">
        <f>Ene!QE256+Feb!QE256+Mar!QE256+Abr!QE256+May!QE256+Jun!QE256+Jul!QE256+Ago!QE256+Set!QE256+Oct!QE256+Nov!QE256+Dic!QE256</f>
        <v>0</v>
      </c>
      <c r="QF256" s="51">
        <f>Ene!QF256+Feb!QF256+Mar!QF256+Abr!QF256+May!QF256+Jun!QF256+Jul!QF256+Ago!QF256+Set!QF256+Oct!QF256+Nov!QF256+Dic!QF256</f>
        <v>0</v>
      </c>
      <c r="QG256" s="51">
        <f>Ene!QG256+Feb!QG256+Mar!QG256+Abr!QG256+May!QG256+Jun!QG256+Jul!QG256+Ago!QG256+Set!QG256+Oct!QG256+Nov!QG256+Dic!QG256</f>
        <v>0</v>
      </c>
      <c r="QH256" s="51">
        <f>Ene!QH256+Feb!QH256+Mar!QH256+Abr!QH256+May!QH256+Jun!QH256+Jul!QH256+Ago!QH256+Set!QH256+Oct!QH256+Nov!QH256+Dic!QH256</f>
        <v>0</v>
      </c>
      <c r="QI256" s="51">
        <f>Ene!QI256+Feb!QI256+Mar!QI256+Abr!QI256+May!QI256+Jun!QI256+Jul!QI256+Ago!QI256+Set!QI256+Oct!QI256+Nov!QI256+Dic!QI256</f>
        <v>0</v>
      </c>
      <c r="QJ256" s="51">
        <f>Ene!QJ256+Feb!QJ256+Mar!QJ256+Abr!QJ256+May!QJ256+Jun!QJ256+Jul!QJ256+Ago!QJ256+Set!QJ256+Oct!QJ256+Nov!QJ256+Dic!QJ256</f>
        <v>0</v>
      </c>
      <c r="QK256" s="51">
        <f>Ene!QK256+Feb!QK256+Mar!QK256+Abr!QK256+May!QK256+Jun!QK256+Jul!QK256+Ago!QK256+Set!QK256+Oct!QK256+Nov!QK256+Dic!QK256</f>
        <v>0</v>
      </c>
      <c r="QL256" s="51">
        <f>Ene!QL256+Feb!QL256+Mar!QL256+Abr!QL256+May!QL256+Jun!QL256+Jul!QL256+Ago!QL256+Set!QL256+Oct!QL256+Nov!QL256+Dic!QL256</f>
        <v>0</v>
      </c>
      <c r="QM256" s="51">
        <f>Ene!QM256+Feb!QM256+Mar!QM256+Abr!QM256+May!QM256+Jun!QM256+Jul!QM256+Ago!QM256+Set!QM256+Oct!QM256+Nov!QM256+Dic!QM256</f>
        <v>0</v>
      </c>
      <c r="QN256" s="51">
        <f>Ene!QN256+Feb!QN256+Mar!QN256+Abr!QN256+May!QN256+Jun!QN256+Jul!QN256+Ago!QN256+Set!QN256+Oct!QN256+Nov!QN256+Dic!QN256</f>
        <v>0</v>
      </c>
      <c r="QO256" s="51">
        <f>Ene!QO256+Feb!QO256+Mar!QO256+Abr!QO256+May!QO256+Jun!QO256+Jul!QO256+Ago!QO256+Set!QO256+Oct!QO256+Nov!QO256+Dic!QO256</f>
        <v>0</v>
      </c>
      <c r="QP256" s="51">
        <f>Ene!QP256+Feb!QP256+Mar!QP256+Abr!QP256+May!QP256+Jun!QP256+Jul!QP256+Ago!QP256+Set!QP256+Oct!QP256+Nov!QP256+Dic!QP256</f>
        <v>0</v>
      </c>
      <c r="QQ256" s="51">
        <f>Ene!QQ256+Feb!QQ256+Mar!QQ256+Abr!QQ256+May!QQ256+Jun!QQ256+Jul!QQ256+Ago!QQ256+Set!QQ256+Oct!QQ256+Nov!QQ256+Dic!QQ256</f>
        <v>0</v>
      </c>
      <c r="QR256" s="51">
        <f>Ene!QR256+Feb!QR256+Mar!QR256+Abr!QR256+May!QR256+Jun!QR256+Jul!QR256+Ago!QR256+Set!QR256+Oct!QR256+Nov!QR256+Dic!QR256</f>
        <v>0</v>
      </c>
      <c r="QS256" s="51">
        <f>Ene!QS256+Feb!QS256+Mar!QS256+Abr!QS256+May!QS256+Jun!QS256+Jul!QS256+Ago!QS256+Set!QS256+Oct!QS256+Nov!QS256+Dic!QS256</f>
        <v>0</v>
      </c>
      <c r="QT256" s="51">
        <f>Ene!QT256+Feb!QT256+Mar!QT256+Abr!QT256+May!QT256+Jun!QT256+Jul!QT256+Ago!QT256+Set!QT256+Oct!QT256+Nov!QT256+Dic!QT256</f>
        <v>0</v>
      </c>
      <c r="QU256" s="51">
        <f>Ene!QU256+Feb!QU256+Mar!QU256+Abr!QU256+May!QU256+Jun!QU256+Jul!QU256+Ago!QU256+Set!QU256+Oct!QU256+Nov!QU256+Dic!QU256</f>
        <v>0</v>
      </c>
      <c r="QV256" s="51">
        <f>Ene!QV256+Feb!QV256+Mar!QV256+Abr!QV256+May!QV256+Jun!QV256+Jul!QV256+Ago!QV256+Set!QV256+Oct!QV256+Nov!QV256+Dic!QV256</f>
        <v>0</v>
      </c>
      <c r="QW256" s="51">
        <f>Ene!QW256+Feb!QW256+Mar!QW256+Abr!QW256+May!QW256+Jun!QW256+Jul!QW256+Ago!QW256+Set!QW256+Oct!QW256+Nov!QW256+Dic!QW256</f>
        <v>0</v>
      </c>
      <c r="QX256" s="51">
        <f>Ene!QX256+Feb!QX256+Mar!QX256+Abr!QX256+May!QX256+Jun!QX256+Jul!QX256+Ago!QX256+Set!QX256+Oct!QX256+Nov!QX256+Dic!QX256</f>
        <v>0</v>
      </c>
      <c r="QY256" s="51">
        <f>Ene!QY256+Feb!QY256+Mar!QY256+Abr!QY256+May!QY256+Jun!QY256+Jul!QY256+Ago!QY256+Set!QY256+Oct!QY256+Nov!QY256+Dic!QY256</f>
        <v>0</v>
      </c>
      <c r="QZ256" s="51">
        <f>Ene!QZ256+Feb!QZ256+Mar!QZ256+Abr!QZ256+May!QZ256+Jun!QZ256+Jul!QZ256+Ago!QZ256+Set!QZ256+Oct!QZ256+Nov!QZ256+Dic!QZ256</f>
        <v>0</v>
      </c>
      <c r="RA256" s="51">
        <f>Ene!RA256+Feb!RA256+Mar!RA256+Abr!RA256+May!RA256+Jun!RA256+Jul!RA256+Ago!RA256+Set!RA256+Oct!RA256+Nov!RA256+Dic!RA256</f>
        <v>0</v>
      </c>
      <c r="RB256" s="51">
        <f>Ene!RB256+Feb!RB256+Mar!RB256+Abr!RB256+May!RB256+Jun!RB256+Jul!RB256+Ago!RB256+Set!RB256+Oct!RB256+Nov!RB256+Dic!RB256</f>
        <v>0</v>
      </c>
      <c r="RC256" s="51">
        <f>Ene!RC256+Feb!RC256+Mar!RC256+Abr!RC256+May!RC256+Jun!RC256+Jul!RC256+Ago!RC256+Set!RC256+Oct!RC256+Nov!RC256+Dic!RC256</f>
        <v>0</v>
      </c>
      <c r="RD256" s="51">
        <f>Ene!RD256+Feb!RD256+Mar!RD256+Abr!RD256+May!RD256+Jun!RD256+Jul!RD256+Ago!RD256+Set!RD256+Oct!RD256+Nov!RD256+Dic!RD256</f>
        <v>0</v>
      </c>
      <c r="RE256" s="51">
        <f>Ene!RE256+Feb!RE256+Mar!RE256+Abr!RE256+May!RE256+Jun!RE256+Jul!RE256+Ago!RE256+Set!RE256+Oct!RE256+Nov!RE256+Dic!RE256</f>
        <v>0</v>
      </c>
      <c r="RF256" s="51">
        <f>Ene!RF256+Feb!RF256+Mar!RF256+Abr!RF256+May!RF256+Jun!RF256+Jul!RF256+Ago!RF256+Set!RF256+Oct!RF256+Nov!RF256+Dic!RF256</f>
        <v>0</v>
      </c>
      <c r="RG256" s="51">
        <f>Ene!RG256+Feb!RG256+Mar!RG256+Abr!RG256+May!RG256+Jun!RG256+Jul!RG256+Ago!RG256+Set!RG256+Oct!RG256+Nov!RG256+Dic!RG256</f>
        <v>0</v>
      </c>
      <c r="RH256" s="51">
        <f>Ene!RH256+Feb!RH256+Mar!RH256+Abr!RH256+May!RH256+Jun!RH256+Jul!RH256+Ago!RH256+Set!RH256+Oct!RH256+Nov!RH256+Dic!RH256</f>
        <v>0</v>
      </c>
      <c r="RI256" s="51">
        <f>Ene!RI256+Feb!RI256+Mar!RI256+Abr!RI256+May!RI256+Jun!RI256+Jul!RI256+Ago!RI256+Set!RI256+Oct!RI256+Nov!RI256+Dic!RI256</f>
        <v>0</v>
      </c>
      <c r="RJ256" s="51">
        <f>Ene!RJ256+Feb!RJ256+Mar!RJ256+Abr!RJ256+May!RJ256+Jun!RJ256+Jul!RJ256+Ago!RJ256+Set!RJ256+Oct!RJ256+Nov!RJ256+Dic!RJ256</f>
        <v>0</v>
      </c>
      <c r="RK256" s="51">
        <f>Ene!RK256+Feb!RK256+Mar!RK256+Abr!RK256+May!RK256+Jun!RK256+Jul!RK256+Ago!RK256+Set!RK256+Oct!RK256+Nov!RK256+Dic!RK256</f>
        <v>0</v>
      </c>
      <c r="RL256" s="51">
        <f>Ene!RL256+Feb!RL256+Mar!RL256+Abr!RL256+May!RL256+Jun!RL256+Jul!RL256+Ago!RL256+Set!RL256+Oct!RL256+Nov!RL256+Dic!RL256</f>
        <v>0</v>
      </c>
      <c r="RM256" s="51">
        <f>Ene!RM256+Feb!RM256+Mar!RM256+Abr!RM256+May!RM256+Jun!RM256+Jul!RM256+Ago!RM256+Set!RM256+Oct!RM256+Nov!RM256+Dic!RM256</f>
        <v>0</v>
      </c>
      <c r="RN256" s="51">
        <f>Ene!RN256+Feb!RN256+Mar!RN256+Abr!RN256+May!RN256+Jun!RN256+Jul!RN256+Ago!RN256+Set!RN256+Oct!RN256+Nov!RN256+Dic!RN256</f>
        <v>0</v>
      </c>
      <c r="RO256" s="51">
        <f>Ene!RO256+Feb!RO256+Mar!RO256+Abr!RO256+May!RO256+Jun!RO256+Jul!RO256+Ago!RO256+Set!RO256+Oct!RO256+Nov!RO256+Dic!RO256</f>
        <v>0</v>
      </c>
      <c r="RP256" s="51">
        <f>Ene!RP256+Feb!RP256+Mar!RP256+Abr!RP256+May!RP256+Jun!RP256+Jul!RP256+Ago!RP256+Set!RP256+Oct!RP256+Nov!RP256+Dic!RP256</f>
        <v>0</v>
      </c>
      <c r="RQ256" s="51">
        <f>Ene!RQ256+Feb!RQ256+Mar!RQ256+Abr!RQ256+May!RQ256+Jun!RQ256+Jul!RQ256+Ago!RQ256+Set!RQ256+Oct!RQ256+Nov!RQ256+Dic!RQ256</f>
        <v>0</v>
      </c>
      <c r="RR256" s="51">
        <f>Ene!RR256+Feb!RR256+Mar!RR256+Abr!RR256+May!RR256+Jun!RR256+Jul!RR256+Ago!RR256+Set!RR256+Oct!RR256+Nov!RR256+Dic!RR256</f>
        <v>0</v>
      </c>
      <c r="RS256" s="51">
        <f>Ene!RS256+Feb!RS256+Mar!RS256+Abr!RS256+May!RS256+Jun!RS256+Jul!RS256+Ago!RS256+Set!RS256+Oct!RS256+Nov!RS256+Dic!RS256</f>
        <v>0</v>
      </c>
      <c r="RT256" s="51">
        <f>Ene!RT256+Feb!RT256+Mar!RT256+Abr!RT256+May!RT256+Jun!RT256+Jul!RT256+Ago!RT256+Set!RT256+Oct!RT256+Nov!RT256+Dic!RT256</f>
        <v>0</v>
      </c>
      <c r="RU256" s="51">
        <f>Ene!RU256+Feb!RU256+Mar!RU256+Abr!RU256+May!RU256+Jun!RU256+Jul!RU256+Ago!RU256+Set!RU256+Oct!RU256+Nov!RU256+Dic!RU256</f>
        <v>0</v>
      </c>
      <c r="RV256" s="51">
        <f>Ene!RV256+Feb!RV256+Mar!RV256+Abr!RV256+May!RV256+Jun!RV256+Jul!RV256+Ago!RV256+Set!RV256+Oct!RV256+Nov!RV256+Dic!RV256</f>
        <v>0</v>
      </c>
      <c r="RW256" s="51">
        <f>Ene!RW256+Feb!RW256+Mar!RW256+Abr!RW256+May!RW256+Jun!RW256+Jul!RW256+Ago!RW256+Set!RW256+Oct!RW256+Nov!RW256+Dic!RW256</f>
        <v>0</v>
      </c>
      <c r="RX256" s="51">
        <f>Ene!RX256+Feb!RX256+Mar!RX256+Abr!RX256+May!RX256+Jun!RX256+Jul!RX256+Ago!RX256+Set!RX256+Oct!RX256+Nov!RX256+Dic!RX256</f>
        <v>0</v>
      </c>
      <c r="RY256" s="51">
        <f>Ene!RY256+Feb!RY256+Mar!RY256+Abr!RY256+May!RY256+Jun!RY256+Jul!RY256+Ago!RY256+Set!RY256+Oct!RY256+Nov!RY256+Dic!RY256</f>
        <v>0</v>
      </c>
      <c r="RZ256" s="51">
        <f>Ene!RZ256+Feb!RZ256+Mar!RZ256+Abr!RZ256+May!RZ256+Jun!RZ256+Jul!RZ256+Ago!RZ256+Set!RZ256+Oct!RZ256+Nov!RZ256+Dic!RZ256</f>
        <v>0</v>
      </c>
      <c r="SA256" s="51">
        <f>Ene!SA256+Feb!SA256+Mar!SA256+Abr!SA256+May!SA256+Jun!SA256+Jul!SA256+Ago!SA256+Set!SA256+Oct!SA256+Nov!SA256+Dic!SA256</f>
        <v>0</v>
      </c>
      <c r="SB256" s="51">
        <f>Ene!SB256+Feb!SB256+Mar!SB256+Abr!SB256+May!SB256+Jun!SB256+Jul!SB256+Ago!SB256+Set!SB256+Oct!SB256+Nov!SB256+Dic!SB256</f>
        <v>0</v>
      </c>
      <c r="SC256" s="51">
        <f>Ene!SC256+Feb!SC256+Mar!SC256+Abr!SC256+May!SC256+Jun!SC256+Jul!SC256+Ago!SC256+Set!SC256+Oct!SC256+Nov!SC256+Dic!SC256</f>
        <v>0</v>
      </c>
      <c r="SD256" s="51">
        <f>Ene!SD256+Feb!SD256+Mar!SD256+Abr!SD256+May!SD256+Jun!SD256+Jul!SD256+Ago!SD256+Set!SD256+Oct!SD256+Nov!SD256+Dic!SD256</f>
        <v>0</v>
      </c>
      <c r="SE256" s="51">
        <f>Ene!SE256+Feb!SE256+Mar!SE256+Abr!SE256+May!SE256+Jun!SE256+Jul!SE256+Ago!SE256+Set!SE256+Oct!SE256+Nov!SE256+Dic!SE256</f>
        <v>0</v>
      </c>
      <c r="SF256" s="51">
        <f>Ene!SF256+Feb!SF256+Mar!SF256+Abr!SF256+May!SF256+Jun!SF256+Jul!SF256+Ago!SF256+Set!SF256+Oct!SF256+Nov!SF256+Dic!SF256</f>
        <v>0</v>
      </c>
      <c r="SG256" s="51">
        <f>Ene!SG256+Feb!SG256+Mar!SG256+Abr!SG256+May!SG256+Jun!SG256+Jul!SG256+Ago!SG256+Set!SG256+Oct!SG256+Nov!SG256+Dic!SG256</f>
        <v>0</v>
      </c>
      <c r="SH256" s="51">
        <f>Ene!SH256+Feb!SH256+Mar!SH256+Abr!SH256+May!SH256+Jun!SH256+Jul!SH256+Ago!SH256+Set!SH256+Oct!SH256+Nov!SH256+Dic!SH256</f>
        <v>0</v>
      </c>
      <c r="SI256" s="51">
        <f>Ene!SI256+Feb!SI256+Mar!SI256+Abr!SI256+May!SI256+Jun!SI256+Jul!SI256+Ago!SI256+Set!SI256+Oct!SI256+Nov!SI256+Dic!SI256</f>
        <v>0</v>
      </c>
      <c r="SJ256" s="51">
        <f>Ene!SJ256+Feb!SJ256+Mar!SJ256+Abr!SJ256+May!SJ256+Jun!SJ256+Jul!SJ256+Ago!SJ256+Set!SJ256+Oct!SJ256+Nov!SJ256+Dic!SJ256</f>
        <v>0</v>
      </c>
      <c r="SK256" s="51">
        <f>Ene!SK256+Feb!SK256+Mar!SK256+Abr!SK256+May!SK256+Jun!SK256+Jul!SK256+Ago!SK256+Set!SK256+Oct!SK256+Nov!SK256+Dic!SK256</f>
        <v>0</v>
      </c>
      <c r="SL256" s="51">
        <f>Ene!SL256+Feb!SL256+Mar!SL256+Abr!SL256+May!SL256+Jun!SL256+Jul!SL256+Ago!SL256+Set!SL256+Oct!SL256+Nov!SL256+Dic!SL256</f>
        <v>0</v>
      </c>
      <c r="SM256" s="51">
        <f>Ene!SM256+Feb!SM256+Mar!SM256+Abr!SM256+May!SM256+Jun!SM256+Jul!SM256+Ago!SM256+Set!SM256+Oct!SM256+Nov!SM256+Dic!SM256</f>
        <v>0</v>
      </c>
      <c r="SN256" s="51">
        <f>Ene!SN256+Feb!SN256+Mar!SN256+Abr!SN256+May!SN256+Jun!SN256+Jul!SN256+Ago!SN256+Set!SN256+Oct!SN256+Nov!SN256+Dic!SN256</f>
        <v>0</v>
      </c>
      <c r="SO256" s="51">
        <f>Ene!SO256+Feb!SO256+Mar!SO256+Abr!SO256+May!SO256+Jun!SO256+Jul!SO256+Ago!SO256+Set!SO256+Oct!SO256+Nov!SO256+Dic!SO256</f>
        <v>0</v>
      </c>
      <c r="SP256" s="51">
        <f>Ene!SP256+Feb!SP256+Mar!SP256+Abr!SP256+May!SP256+Jun!SP256+Jul!SP256+Ago!SP256+Set!SP256+Oct!SP256+Nov!SP256+Dic!SP256</f>
        <v>0</v>
      </c>
      <c r="SQ256" s="51">
        <f>Ene!SQ256+Feb!SQ256+Mar!SQ256+Abr!SQ256+May!SQ256+Jun!SQ256+Jul!SQ256+Ago!SQ256+Set!SQ256+Oct!SQ256+Nov!SQ256+Dic!SQ256</f>
        <v>0</v>
      </c>
      <c r="SR256" s="51">
        <f>Ene!SR256+Feb!SR256+Mar!SR256+Abr!SR256+May!SR256+Jun!SR256+Jul!SR256+Ago!SR256+Set!SR256+Oct!SR256+Nov!SR256+Dic!SR256</f>
        <v>0</v>
      </c>
      <c r="SS256" s="51">
        <f>Ene!SS256+Feb!SS256+Mar!SS256+Abr!SS256+May!SS256+Jun!SS256+Jul!SS256+Ago!SS256+Set!SS256+Oct!SS256+Nov!SS256+Dic!SS256</f>
        <v>0</v>
      </c>
      <c r="ST256" s="51">
        <f>Ene!ST256+Feb!ST256+Mar!ST256+Abr!ST256+May!ST256+Jun!ST256+Jul!ST256+Ago!ST256+Set!ST256+Oct!ST256+Nov!ST256+Dic!ST256</f>
        <v>0</v>
      </c>
      <c r="SU256" s="51">
        <f>Ene!SU256+Feb!SU256+Mar!SU256+Abr!SU256+May!SU256+Jun!SU256+Jul!SU256+Ago!SU256+Set!SU256+Oct!SU256+Nov!SU256+Dic!SU256</f>
        <v>0</v>
      </c>
      <c r="SV256" s="51">
        <f>Ene!SV256+Feb!SV256+Mar!SV256+Abr!SV256+May!SV256+Jun!SV256+Jul!SV256+Ago!SV256+Set!SV256+Oct!SV256+Nov!SV256+Dic!SV256</f>
        <v>0</v>
      </c>
      <c r="SW256" s="51">
        <f>Ene!SW256+Feb!SW256+Mar!SW256+Abr!SW256+May!SW256+Jun!SW256+Jul!SW256+Ago!SW256+Set!SW256+Oct!SW256+Nov!SW256+Dic!SW256</f>
        <v>0</v>
      </c>
      <c r="SX256" s="51">
        <f>Ene!SX256+Feb!SX256+Mar!SX256+Abr!SX256+May!SX256+Jun!SX256+Jul!SX256+Ago!SX256+Set!SX256+Oct!SX256+Nov!SX256+Dic!SX256</f>
        <v>0</v>
      </c>
      <c r="SY256" s="51">
        <f>Ene!SY256+Feb!SY256+Mar!SY256+Abr!SY256+May!SY256+Jun!SY256+Jul!SY256+Ago!SY256+Set!SY256+Oct!SY256+Nov!SY256+Dic!SY256</f>
        <v>0</v>
      </c>
      <c r="SZ256" s="51">
        <f>Ene!SZ256+Feb!SZ256+Mar!SZ256+Abr!SZ256+May!SZ256+Jun!SZ256+Jul!SZ256+Ago!SZ256+Set!SZ256+Oct!SZ256+Nov!SZ256+Dic!SZ256</f>
        <v>0</v>
      </c>
      <c r="TA256" s="51">
        <f>Ene!TA256+Feb!TA256+Mar!TA256+Abr!TA256+May!TA256+Jun!TA256+Jul!TA256+Ago!TA256+Set!TA256+Oct!TA256+Nov!TA256+Dic!TA256</f>
        <v>0</v>
      </c>
      <c r="TB256" s="51">
        <f>Ene!TB256+Feb!TB256+Mar!TB256+Abr!TB256+May!TB256+Jun!TB256+Jul!TB256+Ago!TB256+Set!TB256+Oct!TB256+Nov!TB256+Dic!TB256</f>
        <v>0</v>
      </c>
      <c r="TC256" s="51">
        <f>Ene!TC256+Feb!TC256+Mar!TC256+Abr!TC256+May!TC256+Jun!TC256+Jul!TC256+Ago!TC256+Set!TC256+Oct!TC256+Nov!TC256+Dic!TC256</f>
        <v>0</v>
      </c>
      <c r="TD256" s="51">
        <f>Ene!TD256+Feb!TD256+Mar!TD256+Abr!TD256+May!TD256+Jun!TD256+Jul!TD256+Ago!TD256+Set!TD256+Oct!TD256+Nov!TD256+Dic!TD256</f>
        <v>0</v>
      </c>
      <c r="TE256" s="51">
        <f>Ene!TE256+Feb!TE256+Mar!TE256+Abr!TE256+May!TE256+Jun!TE256+Jul!TE256+Ago!TE256+Set!TE256+Oct!TE256+Nov!TE256+Dic!TE256</f>
        <v>0</v>
      </c>
      <c r="TF256" s="51">
        <f>Ene!TF256+Feb!TF256+Mar!TF256+Abr!TF256+May!TF256+Jun!TF256+Jul!TF256+Ago!TF256+Set!TF256+Oct!TF256+Nov!TF256+Dic!TF256</f>
        <v>0</v>
      </c>
      <c r="TG256" s="51">
        <f>Ene!TG256+Feb!TG256+Mar!TG256+Abr!TG256+May!TG256+Jun!TG256+Jul!TG256+Ago!TG256+Set!TG256+Oct!TG256+Nov!TG256+Dic!TG256</f>
        <v>0</v>
      </c>
      <c r="TH256" s="51">
        <f>Ene!TH256+Feb!TH256+Mar!TH256+Abr!TH256+May!TH256+Jun!TH256+Jul!TH256+Ago!TH256+Set!TH256+Oct!TH256+Nov!TH256+Dic!TH256</f>
        <v>0</v>
      </c>
      <c r="TI256" s="51">
        <f>Ene!TI256+Feb!TI256+Mar!TI256+Abr!TI256+May!TI256+Jun!TI256+Jul!TI256+Ago!TI256+Set!TI256+Oct!TI256+Nov!TI256+Dic!TI256</f>
        <v>0</v>
      </c>
      <c r="TJ256" s="51">
        <f>Ene!TJ256+Feb!TJ256+Mar!TJ256+Abr!TJ256+May!TJ256+Jun!TJ256+Jul!TJ256+Ago!TJ256+Set!TJ256+Oct!TJ256+Nov!TJ256+Dic!TJ256</f>
        <v>0</v>
      </c>
      <c r="TK256" s="51">
        <f>Ene!TK256+Feb!TK256+Mar!TK256+Abr!TK256+May!TK256+Jun!TK256+Jul!TK256+Ago!TK256+Set!TK256+Oct!TK256+Nov!TK256+Dic!TK256</f>
        <v>0</v>
      </c>
      <c r="TL256" s="51">
        <f>Ene!TL256+Feb!TL256+Mar!TL256+Abr!TL256+May!TL256+Jun!TL256+Jul!TL256+Ago!TL256+Set!TL256+Oct!TL256+Nov!TL256+Dic!TL256</f>
        <v>0</v>
      </c>
    </row>
    <row r="257" spans="1:532" x14ac:dyDescent="0.25">
      <c r="A257" s="51">
        <v>33</v>
      </c>
      <c r="B257" s="51" t="s">
        <v>389</v>
      </c>
      <c r="C257" s="51">
        <f>Ene!C257+Feb!C257+Mar!C257+Abr!C257+May!C257+Jun!C257+Jul!C257+Ago!C257+Set!C257+Oct!C257+Nov!C257+Dic!C257</f>
        <v>0</v>
      </c>
      <c r="D257" s="51">
        <f>Ene!D257+Feb!D257+Mar!D257+Abr!D257+May!D257+Jun!D257+Jul!D257+Ago!D257+Set!D257+Oct!D257+Nov!D257+Dic!D257</f>
        <v>0</v>
      </c>
      <c r="E257" s="51">
        <f>Ene!E257+Feb!E257+Mar!E257+Abr!E257+May!E257+Jun!E257+Jul!E257+Ago!E257+Set!E257+Oct!E257+Nov!E257+Dic!E257</f>
        <v>0</v>
      </c>
      <c r="F257" s="51">
        <f>Ene!F257+Feb!F257+Mar!F257+Abr!F257+May!F257+Jun!F257+Jul!F257+Ago!F257+Set!F257+Oct!F257+Nov!F257+Dic!F257</f>
        <v>0</v>
      </c>
      <c r="G257" s="51">
        <f>Ene!G257+Feb!G257+Mar!G257+Abr!G257+May!G257+Jun!G257+Jul!G257+Ago!G257+Set!G257+Oct!G257+Nov!G257+Dic!G257</f>
        <v>0</v>
      </c>
      <c r="H257" s="51">
        <f>Ene!H257+Feb!H257+Mar!H257+Abr!H257+May!H257+Jun!H257+Jul!H257+Ago!H257+Set!H257+Oct!H257+Nov!H257+Dic!H257</f>
        <v>0</v>
      </c>
      <c r="I257" s="51">
        <f>Ene!I257+Feb!I257+Mar!I257+Abr!I257+May!I257+Jun!I257+Jul!I257+Ago!I257+Set!I257+Oct!I257+Nov!I257+Dic!I257</f>
        <v>0</v>
      </c>
      <c r="J257" s="51">
        <f>Ene!J257+Feb!J257+Mar!J257+Abr!J257+May!J257+Jun!J257+Jul!J257+Ago!J257+Set!J257+Oct!J257+Nov!J257+Dic!J257</f>
        <v>0</v>
      </c>
      <c r="K257" s="51">
        <f>Ene!K257+Feb!K257+Mar!K257+Abr!K257+May!K257+Jun!K257+Jul!K257+Ago!K257+Set!K257+Oct!K257+Nov!K257+Dic!K257</f>
        <v>0</v>
      </c>
      <c r="L257" s="51">
        <f>Ene!L257+Feb!L257+Mar!L257+Abr!L257+May!L257+Jun!L257+Jul!L257+Ago!L257+Set!L257+Oct!L257+Nov!L257+Dic!L257</f>
        <v>0</v>
      </c>
      <c r="M257" s="51">
        <f>Ene!M257+Feb!M257+Mar!M257+Abr!M257+May!M257+Jun!M257+Jul!M257+Ago!M257+Set!M257+Oct!M257+Nov!M257+Dic!M257</f>
        <v>0</v>
      </c>
      <c r="N257" s="51">
        <f>Ene!N257+Feb!N257+Mar!N257+Abr!N257+May!N257+Jun!N257+Jul!N257+Ago!N257+Set!N257+Oct!N257+Nov!N257+Dic!N257</f>
        <v>0</v>
      </c>
      <c r="O257" s="51">
        <f>Ene!O257+Feb!O257+Mar!O257+Abr!O257+May!O257+Jun!O257+Jul!O257+Ago!O257+Set!O257+Oct!O257+Nov!O257+Dic!O257</f>
        <v>0</v>
      </c>
      <c r="P257" s="51">
        <f>Ene!P257+Feb!P257+Mar!P257+Abr!P257+May!P257+Jun!P257+Jul!P257+Ago!P257+Set!P257+Oct!P257+Nov!P257+Dic!P257</f>
        <v>0</v>
      </c>
      <c r="Q257" s="51">
        <f>Ene!Q257+Feb!Q257+Mar!Q257+Abr!Q257+May!Q257+Jun!Q257+Jul!Q257+Ago!Q257+Set!Q257+Oct!Q257+Nov!Q257+Dic!Q257</f>
        <v>0</v>
      </c>
      <c r="R257" s="51">
        <f>Ene!R257+Feb!R257+Mar!R257+Abr!R257+May!R257+Jun!R257+Jul!R257+Ago!R257+Set!R257+Oct!R257+Nov!R257+Dic!R257</f>
        <v>0</v>
      </c>
      <c r="S257" s="51">
        <f>Ene!S257+Feb!S257+Mar!S257+Abr!S257+May!S257+Jun!S257+Jul!S257+Ago!S257+Set!S257+Oct!S257+Nov!S257+Dic!S257</f>
        <v>0</v>
      </c>
      <c r="T257" s="51">
        <f>Ene!T257+Feb!T257+Mar!T257+Abr!T257+May!T257+Jun!T257+Jul!T257+Ago!T257+Set!T257+Oct!T257+Nov!T257+Dic!T257</f>
        <v>0</v>
      </c>
      <c r="U257" s="51">
        <f>Ene!U257+Feb!U257+Mar!U257+Abr!U257+May!U257+Jun!U257+Jul!U257+Ago!U257+Set!U257+Oct!U257+Nov!U257+Dic!U257</f>
        <v>0</v>
      </c>
      <c r="V257" s="51">
        <f>Ene!V257+Feb!V257+Mar!V257+Abr!V257+May!V257+Jun!V257+Jul!V257+Ago!V257+Set!V257+Oct!V257+Nov!V257+Dic!V257</f>
        <v>0</v>
      </c>
      <c r="W257" s="51">
        <f>Ene!W257+Feb!W257+Mar!W257+Abr!W257+May!W257+Jun!W257+Jul!W257+Ago!W257+Set!W257+Oct!W257+Nov!W257+Dic!W257</f>
        <v>0</v>
      </c>
      <c r="X257" s="51">
        <f>Ene!X257+Feb!X257+Mar!X257+Abr!X257+May!X257+Jun!X257+Jul!X257+Ago!X257+Set!X257+Oct!X257+Nov!X257+Dic!X257</f>
        <v>0</v>
      </c>
      <c r="Y257" s="51">
        <f>Ene!Y257+Feb!Y257+Mar!Y257+Abr!Y257+May!Y257+Jun!Y257+Jul!Y257+Ago!Y257+Set!Y257+Oct!Y257+Nov!Y257+Dic!Y257</f>
        <v>0</v>
      </c>
      <c r="Z257" s="51">
        <f>Ene!Z257+Feb!Z257+Mar!Z257+Abr!Z257+May!Z257+Jun!Z257+Jul!Z257+Ago!Z257+Set!Z257+Oct!Z257+Nov!Z257+Dic!Z257</f>
        <v>0</v>
      </c>
      <c r="AA257" s="51">
        <f>Ene!AA257+Feb!AA257+Mar!AA257+Abr!AA257+May!AA257+Jun!AA257+Jul!AA257+Ago!AA257+Set!AA257+Oct!AA257+Nov!AA257+Dic!AA257</f>
        <v>0</v>
      </c>
      <c r="AB257" s="51">
        <f>Ene!AB257+Feb!AB257+Mar!AB257+Abr!AB257+May!AB257+Jun!AB257+Jul!AB257+Ago!AB257+Set!AB257+Oct!AB257+Nov!AB257+Dic!AB257</f>
        <v>0</v>
      </c>
      <c r="AC257" s="51">
        <f>Ene!AC257+Feb!AC257+Mar!AC257+Abr!AC257+May!AC257+Jun!AC257+Jul!AC257+Ago!AC257+Set!AC257+Oct!AC257+Nov!AC257+Dic!AC257</f>
        <v>0</v>
      </c>
      <c r="AD257" s="51">
        <f>Ene!AD257+Feb!AD257+Mar!AD257+Abr!AD257+May!AD257+Jun!AD257+Jul!AD257+Ago!AD257+Set!AD257+Oct!AD257+Nov!AD257+Dic!AD257</f>
        <v>0</v>
      </c>
      <c r="AE257" s="51">
        <f>Ene!AE257+Feb!AE257+Mar!AE257+Abr!AE257+May!AE257+Jun!AE257+Jul!AE257+Ago!AE257+Set!AE257+Oct!AE257+Nov!AE257+Dic!AE257</f>
        <v>0</v>
      </c>
      <c r="AF257" s="51">
        <f>Ene!AF257+Feb!AF257+Mar!AF257+Abr!AF257+May!AF257+Jun!AF257+Jul!AF257+Ago!AF257+Set!AF257+Oct!AF257+Nov!AF257+Dic!AF257</f>
        <v>0</v>
      </c>
      <c r="AG257" s="51">
        <f>Ene!AG257+Feb!AG257+Mar!AG257+Abr!AG257+May!AG257+Jun!AG257+Jul!AG257+Ago!AG257+Set!AG257+Oct!AG257+Nov!AG257+Dic!AG257</f>
        <v>0</v>
      </c>
      <c r="AH257" s="51">
        <f>Ene!AH257+Feb!AH257+Mar!AH257+Abr!AH257+May!AH257+Jun!AH257+Jul!AH257+Ago!AH257+Set!AH257+Oct!AH257+Nov!AH257+Dic!AH257</f>
        <v>0</v>
      </c>
      <c r="AI257" s="51">
        <f>Ene!AI257+Feb!AI257+Mar!AI257+Abr!AI257+May!AI257+Jun!AI257+Jul!AI257+Ago!AI257+Set!AI257+Oct!AI257+Nov!AI257+Dic!AI257</f>
        <v>0</v>
      </c>
      <c r="AJ257" s="51">
        <f>Ene!AJ257+Feb!AJ257+Mar!AJ257+Abr!AJ257+May!AJ257+Jun!AJ257+Jul!AJ257+Ago!AJ257+Set!AJ257+Oct!AJ257+Nov!AJ257+Dic!AJ257</f>
        <v>0</v>
      </c>
      <c r="AK257" s="51">
        <f>Ene!AK257+Feb!AK257+Mar!AK257+Abr!AK257+May!AK257+Jun!AK257+Jul!AK257+Ago!AK257+Set!AK257+Oct!AK257+Nov!AK257+Dic!AK257</f>
        <v>0</v>
      </c>
      <c r="AL257" s="51">
        <f>Ene!AL257+Feb!AL257+Mar!AL257+Abr!AL257+May!AL257+Jun!AL257+Jul!AL257+Ago!AL257+Set!AL257+Oct!AL257+Nov!AL257+Dic!AL257</f>
        <v>0</v>
      </c>
      <c r="AM257" s="51">
        <f>Ene!AM257+Feb!AM257+Mar!AM257+Abr!AM257+May!AM257+Jun!AM257+Jul!AM257+Ago!AM257+Set!AM257+Oct!AM257+Nov!AM257+Dic!AM257</f>
        <v>0</v>
      </c>
      <c r="AN257" s="51">
        <f>Ene!AN257+Feb!AN257+Mar!AN257+Abr!AN257+May!AN257+Jun!AN257+Jul!AN257+Ago!AN257+Set!AN257+Oct!AN257+Nov!AN257+Dic!AN257</f>
        <v>0</v>
      </c>
      <c r="AO257" s="51">
        <f>Ene!AO257+Feb!AO257+Mar!AO257+Abr!AO257+May!AO257+Jun!AO257+Jul!AO257+Ago!AO257+Set!AO257+Oct!AO257+Nov!AO257+Dic!AO257</f>
        <v>0</v>
      </c>
      <c r="AP257" s="51">
        <f>Ene!AP257+Feb!AP257+Mar!AP257+Abr!AP257+May!AP257+Jun!AP257+Jul!AP257+Ago!AP257+Set!AP257+Oct!AP257+Nov!AP257+Dic!AP257</f>
        <v>0</v>
      </c>
      <c r="AQ257" s="51">
        <f>Ene!AQ257+Feb!AQ257+Mar!AQ257+Abr!AQ257+May!AQ257+Jun!AQ257+Jul!AQ257+Ago!AQ257+Set!AQ257+Oct!AQ257+Nov!AQ257+Dic!AQ257</f>
        <v>0</v>
      </c>
      <c r="AR257" s="51">
        <f>Ene!AR257+Feb!AR257+Mar!AR257+Abr!AR257+May!AR257+Jun!AR257+Jul!AR257+Ago!AR257+Set!AR257+Oct!AR257+Nov!AR257+Dic!AR257</f>
        <v>0</v>
      </c>
      <c r="AS257" s="51">
        <f>Ene!AS257+Feb!AS257+Mar!AS257+Abr!AS257+May!AS257+Jun!AS257+Jul!AS257+Ago!AS257+Set!AS257+Oct!AS257+Nov!AS257+Dic!AS257</f>
        <v>0</v>
      </c>
      <c r="AT257" s="51">
        <f>Ene!AT257+Feb!AT257+Mar!AT257+Abr!AT257+May!AT257+Jun!AT257+Jul!AT257+Ago!AT257+Set!AT257+Oct!AT257+Nov!AT257+Dic!AT257</f>
        <v>0</v>
      </c>
      <c r="AU257" s="51">
        <f>Ene!AU257+Feb!AU257+Mar!AU257+Abr!AU257+May!AU257+Jun!AU257+Jul!AU257+Ago!AU257+Set!AU257+Oct!AU257+Nov!AU257+Dic!AU257</f>
        <v>0</v>
      </c>
      <c r="AV257" s="51">
        <f>Ene!AV257+Feb!AV257+Mar!AV257+Abr!AV257+May!AV257+Jun!AV257+Jul!AV257+Ago!AV257+Set!AV257+Oct!AV257+Nov!AV257+Dic!AV257</f>
        <v>0</v>
      </c>
      <c r="AW257" s="51">
        <f>Ene!AW257+Feb!AW257+Mar!AW257+Abr!AW257+May!AW257+Jun!AW257+Jul!AW257+Ago!AW257+Set!AW257+Oct!AW257+Nov!AW257+Dic!AW257</f>
        <v>0</v>
      </c>
      <c r="AX257" s="51">
        <f>Ene!AX257+Feb!AX257+Mar!AX257+Abr!AX257+May!AX257+Jun!AX257+Jul!AX257+Ago!AX257+Set!AX257+Oct!AX257+Nov!AX257+Dic!AX257</f>
        <v>0</v>
      </c>
      <c r="AY257" s="51">
        <f>Ene!AY257+Feb!AY257+Mar!AY257+Abr!AY257+May!AY257+Jun!AY257+Jul!AY257+Ago!AY257+Set!AY257+Oct!AY257+Nov!AY257+Dic!AY257</f>
        <v>0</v>
      </c>
      <c r="AZ257" s="51">
        <f>Ene!AZ257+Feb!AZ257+Mar!AZ257+Abr!AZ257+May!AZ257+Jun!AZ257+Jul!AZ257+Ago!AZ257+Set!AZ257+Oct!AZ257+Nov!AZ257+Dic!AZ257</f>
        <v>0</v>
      </c>
      <c r="BA257" s="51">
        <f>Ene!BA257+Feb!BA257+Mar!BA257+Abr!BA257+May!BA257+Jun!BA257+Jul!BA257+Ago!BA257+Set!BA257+Oct!BA257+Nov!BA257+Dic!BA257</f>
        <v>0</v>
      </c>
      <c r="BB257" s="51">
        <f>Ene!BB257+Feb!BB257+Mar!BB257+Abr!BB257+May!BB257+Jun!BB257+Jul!BB257+Ago!BB257+Set!BB257+Oct!BB257+Nov!BB257+Dic!BB257</f>
        <v>0</v>
      </c>
      <c r="BC257" s="51">
        <f>Ene!BC257+Feb!BC257+Mar!BC257+Abr!BC257+May!BC257+Jun!BC257+Jul!BC257+Ago!BC257+Set!BC257+Oct!BC257+Nov!BC257+Dic!BC257</f>
        <v>0</v>
      </c>
      <c r="BD257" s="51">
        <f>Ene!BD257+Feb!BD257+Mar!BD257+Abr!BD257+May!BD257+Jun!BD257+Jul!BD257+Ago!BD257+Set!BD257+Oct!BD257+Nov!BD257+Dic!BD257</f>
        <v>0</v>
      </c>
      <c r="BE257" s="51">
        <f>Ene!BE257+Feb!BE257+Mar!BE257+Abr!BE257+May!BE257+Jun!BE257+Jul!BE257+Ago!BE257+Set!BE257+Oct!BE257+Nov!BE257+Dic!BE257</f>
        <v>0</v>
      </c>
      <c r="BF257" s="51">
        <f>Ene!BF257+Feb!BF257+Mar!BF257+Abr!BF257+May!BF257+Jun!BF257+Jul!BF257+Ago!BF257+Set!BF257+Oct!BF257+Nov!BF257+Dic!BF257</f>
        <v>0</v>
      </c>
      <c r="BG257" s="51">
        <f>Ene!BG257+Feb!BG257+Mar!BG257+Abr!BG257+May!BG257+Jun!BG257+Jul!BG257+Ago!BG257+Set!BG257+Oct!BG257+Nov!BG257+Dic!BG257</f>
        <v>0</v>
      </c>
      <c r="BH257" s="51">
        <f>Ene!BH257+Feb!BH257+Mar!BH257+Abr!BH257+May!BH257+Jun!BH257+Jul!BH257+Ago!BH257+Set!BH257+Oct!BH257+Nov!BH257+Dic!BH257</f>
        <v>0</v>
      </c>
      <c r="BI257" s="51">
        <f>Ene!BI257+Feb!BI257+Mar!BI257+Abr!BI257+May!BI257+Jun!BI257+Jul!BI257+Ago!BI257+Set!BI257+Oct!BI257+Nov!BI257+Dic!BI257</f>
        <v>0</v>
      </c>
      <c r="BJ257" s="51">
        <f>Ene!BJ257+Feb!BJ257+Mar!BJ257+Abr!BJ257+May!BJ257+Jun!BJ257+Jul!BJ257+Ago!BJ257+Set!BJ257+Oct!BJ257+Nov!BJ257+Dic!BJ257</f>
        <v>0</v>
      </c>
      <c r="BK257" s="51">
        <f>Ene!BK257+Feb!BK257+Mar!BK257+Abr!BK257+May!BK257+Jun!BK257+Jul!BK257+Ago!BK257+Set!BK257+Oct!BK257+Nov!BK257+Dic!BK257</f>
        <v>0</v>
      </c>
      <c r="BL257" s="51">
        <f>Ene!BL257+Feb!BL257+Mar!BL257+Abr!BL257+May!BL257+Jun!BL257+Jul!BL257+Ago!BL257+Set!BL257+Oct!BL257+Nov!BL257+Dic!BL257</f>
        <v>0</v>
      </c>
      <c r="BM257" s="51">
        <f>Ene!BM257+Feb!BM257+Mar!BM257+Abr!BM257+May!BM257+Jun!BM257+Jul!BM257+Ago!BM257+Set!BM257+Oct!BM257+Nov!BM257+Dic!BM257</f>
        <v>0</v>
      </c>
      <c r="BN257" s="51">
        <f>Ene!BN257+Feb!BN257+Mar!BN257+Abr!BN257+May!BN257+Jun!BN257+Jul!BN257+Ago!BN257+Set!BN257+Oct!BN257+Nov!BN257+Dic!BN257</f>
        <v>0</v>
      </c>
      <c r="BO257" s="51">
        <f>Ene!BO257+Feb!BO257+Mar!BO257+Abr!BO257+May!BO257+Jun!BO257+Jul!BO257+Ago!BO257+Set!BO257+Oct!BO257+Nov!BO257+Dic!BO257</f>
        <v>0</v>
      </c>
      <c r="BP257" s="51">
        <f>Ene!BP257+Feb!BP257+Mar!BP257+Abr!BP257+May!BP257+Jun!BP257+Jul!BP257+Ago!BP257+Set!BP257+Oct!BP257+Nov!BP257+Dic!BP257</f>
        <v>0</v>
      </c>
      <c r="BQ257" s="51">
        <f>Ene!BQ257+Feb!BQ257+Mar!BQ257+Abr!BQ257+May!BQ257+Jun!BQ257+Jul!BQ257+Ago!BQ257+Set!BQ257+Oct!BQ257+Nov!BQ257+Dic!BQ257</f>
        <v>0</v>
      </c>
      <c r="BR257" s="51">
        <f>Ene!BR257+Feb!BR257+Mar!BR257+Abr!BR257+May!BR257+Jun!BR257+Jul!BR257+Ago!BR257+Set!BR257+Oct!BR257+Nov!BR257+Dic!BR257</f>
        <v>0</v>
      </c>
      <c r="BS257" s="51">
        <f>Ene!BS257+Feb!BS257+Mar!BS257+Abr!BS257+May!BS257+Jun!BS257+Jul!BS257+Ago!BS257+Set!BS257+Oct!BS257+Nov!BS257+Dic!BS257</f>
        <v>0</v>
      </c>
      <c r="BT257" s="51">
        <f>Ene!BT257+Feb!BT257+Mar!BT257+Abr!BT257+May!BT257+Jun!BT257+Jul!BT257+Ago!BT257+Set!BT257+Oct!BT257+Nov!BT257+Dic!BT257</f>
        <v>0</v>
      </c>
      <c r="BU257" s="51">
        <f>Ene!BU257+Feb!BU257+Mar!BU257+Abr!BU257+May!BU257+Jun!BU257+Jul!BU257+Ago!BU257+Set!BU257+Oct!BU257+Nov!BU257+Dic!BU257</f>
        <v>0</v>
      </c>
      <c r="BV257" s="51">
        <f>Ene!BV257+Feb!BV257+Mar!BV257+Abr!BV257+May!BV257+Jun!BV257+Jul!BV257+Ago!BV257+Set!BV257+Oct!BV257+Nov!BV257+Dic!BV257</f>
        <v>0</v>
      </c>
      <c r="BW257" s="51">
        <f>Ene!BW257+Feb!BW257+Mar!BW257+Abr!BW257+May!BW257+Jun!BW257+Jul!BW257+Ago!BW257+Set!BW257+Oct!BW257+Nov!BW257+Dic!BW257</f>
        <v>0</v>
      </c>
      <c r="BX257" s="51">
        <f>Ene!BX257+Feb!BX257+Mar!BX257+Abr!BX257+May!BX257+Jun!BX257+Jul!BX257+Ago!BX257+Set!BX257+Oct!BX257+Nov!BX257+Dic!BX257</f>
        <v>0</v>
      </c>
      <c r="BY257" s="51">
        <f>Ene!BY257+Feb!BY257+Mar!BY257+Abr!BY257+May!BY257+Jun!BY257+Jul!BY257+Ago!BY257+Set!BY257+Oct!BY257+Nov!BY257+Dic!BY257</f>
        <v>0</v>
      </c>
      <c r="BZ257" s="51">
        <f>Ene!BZ257+Feb!BZ257+Mar!BZ257+Abr!BZ257+May!BZ257+Jun!BZ257+Jul!BZ257+Ago!BZ257+Set!BZ257+Oct!BZ257+Nov!BZ257+Dic!BZ257</f>
        <v>0</v>
      </c>
      <c r="CA257" s="51">
        <f>Ene!CA257+Feb!CA257+Mar!CA257+Abr!CA257+May!CA257+Jun!CA257+Jul!CA257+Ago!CA257+Set!CA257+Oct!CA257+Nov!CA257+Dic!CA257</f>
        <v>0</v>
      </c>
      <c r="CB257" s="51">
        <f>Ene!CB257+Feb!CB257+Mar!CB257+Abr!CB257+May!CB257+Jun!CB257+Jul!CB257+Ago!CB257+Set!CB257+Oct!CB257+Nov!CB257+Dic!CB257</f>
        <v>0</v>
      </c>
      <c r="CC257" s="51">
        <f>Ene!CC257+Feb!CC257+Mar!CC257+Abr!CC257+May!CC257+Jun!CC257+Jul!CC257+Ago!CC257+Set!CC257+Oct!CC257+Nov!CC257+Dic!CC257</f>
        <v>0</v>
      </c>
      <c r="CD257" s="51">
        <f>Ene!CD257+Feb!CD257+Mar!CD257+Abr!CD257+May!CD257+Jun!CD257+Jul!CD257+Ago!CD257+Set!CD257+Oct!CD257+Nov!CD257+Dic!CD257</f>
        <v>0</v>
      </c>
      <c r="CE257" s="51">
        <f>Ene!CE257+Feb!CE257+Mar!CE257+Abr!CE257+May!CE257+Jun!CE257+Jul!CE257+Ago!CE257+Set!CE257+Oct!CE257+Nov!CE257+Dic!CE257</f>
        <v>0</v>
      </c>
      <c r="CF257" s="51">
        <f>Ene!CF257+Feb!CF257+Mar!CF257+Abr!CF257+May!CF257+Jun!CF257+Jul!CF257+Ago!CF257+Set!CF257+Oct!CF257+Nov!CF257+Dic!CF257</f>
        <v>0</v>
      </c>
      <c r="CG257" s="51">
        <f>Ene!CG257+Feb!CG257+Mar!CG257+Abr!CG257+May!CG257+Jun!CG257+Jul!CG257+Ago!CG257+Set!CG257+Oct!CG257+Nov!CG257+Dic!CG257</f>
        <v>0</v>
      </c>
      <c r="CH257" s="51">
        <f>Ene!CH257+Feb!CH257+Mar!CH257+Abr!CH257+May!CH257+Jun!CH257+Jul!CH257+Ago!CH257+Set!CH257+Oct!CH257+Nov!CH257+Dic!CH257</f>
        <v>0</v>
      </c>
      <c r="CI257" s="51">
        <f>Ene!CI257+Feb!CI257+Mar!CI257+Abr!CI257+May!CI257+Jun!CI257+Jul!CI257+Ago!CI257+Set!CI257+Oct!CI257+Nov!CI257+Dic!CI257</f>
        <v>0</v>
      </c>
      <c r="CJ257" s="51">
        <f>Ene!CJ257+Feb!CJ257+Mar!CJ257+Abr!CJ257+May!CJ257+Jun!CJ257+Jul!CJ257+Ago!CJ257+Set!CJ257+Oct!CJ257+Nov!CJ257+Dic!CJ257</f>
        <v>0</v>
      </c>
      <c r="CK257" s="51">
        <f>Ene!CK257+Feb!CK257+Mar!CK257+Abr!CK257+May!CK257+Jun!CK257+Jul!CK257+Ago!CK257+Set!CK257+Oct!CK257+Nov!CK257+Dic!CK257</f>
        <v>0</v>
      </c>
      <c r="CL257" s="51">
        <f>Ene!CL257+Feb!CL257+Mar!CL257+Abr!CL257+May!CL257+Jun!CL257+Jul!CL257+Ago!CL257+Set!CL257+Oct!CL257+Nov!CL257+Dic!CL257</f>
        <v>0</v>
      </c>
      <c r="CM257" s="51">
        <f>Ene!CM257+Feb!CM257+Mar!CM257+Abr!CM257+May!CM257+Jun!CM257+Jul!CM257+Ago!CM257+Set!CM257+Oct!CM257+Nov!CM257+Dic!CM257</f>
        <v>0</v>
      </c>
      <c r="CN257" s="51">
        <f>Ene!CN257+Feb!CN257+Mar!CN257+Abr!CN257+May!CN257+Jun!CN257+Jul!CN257+Ago!CN257+Set!CN257+Oct!CN257+Nov!CN257+Dic!CN257</f>
        <v>0</v>
      </c>
      <c r="CO257" s="51">
        <f>Ene!CO257+Feb!CO257+Mar!CO257+Abr!CO257+May!CO257+Jun!CO257+Jul!CO257+Ago!CO257+Set!CO257+Oct!CO257+Nov!CO257+Dic!CO257</f>
        <v>0</v>
      </c>
      <c r="CP257" s="51">
        <f>Ene!CP257+Feb!CP257+Mar!CP257+Abr!CP257+May!CP257+Jun!CP257+Jul!CP257+Ago!CP257+Set!CP257+Oct!CP257+Nov!CP257+Dic!CP257</f>
        <v>0</v>
      </c>
      <c r="CQ257" s="51">
        <f>Ene!CQ257+Feb!CQ257+Mar!CQ257+Abr!CQ257+May!CQ257+Jun!CQ257+Jul!CQ257+Ago!CQ257+Set!CQ257+Oct!CQ257+Nov!CQ257+Dic!CQ257</f>
        <v>0</v>
      </c>
      <c r="CR257" s="51">
        <f>Ene!CR257+Feb!CR257+Mar!CR257+Abr!CR257+May!CR257+Jun!CR257+Jul!CR257+Ago!CR257+Set!CR257+Oct!CR257+Nov!CR257+Dic!CR257</f>
        <v>0</v>
      </c>
      <c r="CS257" s="51">
        <f>Ene!CS257+Feb!CS257+Mar!CS257+Abr!CS257+May!CS257+Jun!CS257+Jul!CS257+Ago!CS257+Set!CS257+Oct!CS257+Nov!CS257+Dic!CS257</f>
        <v>0</v>
      </c>
      <c r="CT257" s="51">
        <f>Ene!CT257+Feb!CT257+Mar!CT257+Abr!CT257+May!CT257+Jun!CT257+Jul!CT257+Ago!CT257+Set!CT257+Oct!CT257+Nov!CT257+Dic!CT257</f>
        <v>0</v>
      </c>
      <c r="CU257" s="51">
        <f>Ene!CU257+Feb!CU257+Mar!CU257+Abr!CU257+May!CU257+Jun!CU257+Jul!CU257+Ago!CU257+Set!CU257+Oct!CU257+Nov!CU257+Dic!CU257</f>
        <v>0</v>
      </c>
      <c r="CV257" s="51">
        <f>Ene!CV257+Feb!CV257+Mar!CV257+Abr!CV257+May!CV257+Jun!CV257+Jul!CV257+Ago!CV257+Set!CV257+Oct!CV257+Nov!CV257+Dic!CV257</f>
        <v>0</v>
      </c>
      <c r="CW257" s="51">
        <f>Ene!CW257+Feb!CW257+Mar!CW257+Abr!CW257+May!CW257+Jun!CW257+Jul!CW257+Ago!CW257+Set!CW257+Oct!CW257+Nov!CW257+Dic!CW257</f>
        <v>0</v>
      </c>
      <c r="CX257" s="51">
        <f>Ene!CX257+Feb!CX257+Mar!CX257+Abr!CX257+May!CX257+Jun!CX257+Jul!CX257+Ago!CX257+Set!CX257+Oct!CX257+Nov!CX257+Dic!CX257</f>
        <v>0</v>
      </c>
      <c r="CY257" s="51">
        <f>Ene!CY257+Feb!CY257+Mar!CY257+Abr!CY257+May!CY257+Jun!CY257+Jul!CY257+Ago!CY257+Set!CY257+Oct!CY257+Nov!CY257+Dic!CY257</f>
        <v>0</v>
      </c>
      <c r="CZ257" s="51">
        <f>Ene!CZ257+Feb!CZ257+Mar!CZ257+Abr!CZ257+May!CZ257+Jun!CZ257+Jul!CZ257+Ago!CZ257+Set!CZ257+Oct!CZ257+Nov!CZ257+Dic!CZ257</f>
        <v>0</v>
      </c>
      <c r="DA257" s="51">
        <f>Ene!DA257+Feb!DA257+Mar!DA257+Abr!DA257+May!DA257+Jun!DA257+Jul!DA257+Ago!DA257+Set!DA257+Oct!DA257+Nov!DA257+Dic!DA257</f>
        <v>0</v>
      </c>
      <c r="DB257" s="51">
        <f>Ene!DB257+Feb!DB257+Mar!DB257+Abr!DB257+May!DB257+Jun!DB257+Jul!DB257+Ago!DB257+Set!DB257+Oct!DB257+Nov!DB257+Dic!DB257</f>
        <v>0</v>
      </c>
      <c r="DC257" s="51">
        <f>Ene!DC257+Feb!DC257+Mar!DC257+Abr!DC257+May!DC257+Jun!DC257+Jul!DC257+Ago!DC257+Set!DC257+Oct!DC257+Nov!DC257+Dic!DC257</f>
        <v>0</v>
      </c>
      <c r="DD257" s="51">
        <f>Ene!DD257+Feb!DD257+Mar!DD257+Abr!DD257+May!DD257+Jun!DD257+Jul!DD257+Ago!DD257+Set!DD257+Oct!DD257+Nov!DD257+Dic!DD257</f>
        <v>0</v>
      </c>
      <c r="DE257" s="51">
        <f>Ene!DE257+Feb!DE257+Mar!DE257+Abr!DE257+May!DE257+Jun!DE257+Jul!DE257+Ago!DE257+Set!DE257+Oct!DE257+Nov!DE257+Dic!DE257</f>
        <v>0</v>
      </c>
      <c r="DF257" s="51">
        <f>Ene!DF257+Feb!DF257+Mar!DF257+Abr!DF257+May!DF257+Jun!DF257+Jul!DF257+Ago!DF257+Set!DF257+Oct!DF257+Nov!DF257+Dic!DF257</f>
        <v>0</v>
      </c>
      <c r="DG257" s="51">
        <f>Ene!DG257+Feb!DG257+Mar!DG257+Abr!DG257+May!DG257+Jun!DG257+Jul!DG257+Ago!DG257+Set!DG257+Oct!DG257+Nov!DG257+Dic!DG257</f>
        <v>0</v>
      </c>
      <c r="DH257" s="51">
        <f>Ene!DH257+Feb!DH257+Mar!DH257+Abr!DH257+May!DH257+Jun!DH257+Jul!DH257+Ago!DH257+Set!DH257+Oct!DH257+Nov!DH257+Dic!DH257</f>
        <v>0</v>
      </c>
      <c r="DI257" s="51">
        <f>Ene!DI257+Feb!DI257+Mar!DI257+Abr!DI257+May!DI257+Jun!DI257+Jul!DI257+Ago!DI257+Set!DI257+Oct!DI257+Nov!DI257+Dic!DI257</f>
        <v>0</v>
      </c>
      <c r="DJ257" s="51">
        <f>Ene!DJ257+Feb!DJ257+Mar!DJ257+Abr!DJ257+May!DJ257+Jun!DJ257+Jul!DJ257+Ago!DJ257+Set!DJ257+Oct!DJ257+Nov!DJ257+Dic!DJ257</f>
        <v>0</v>
      </c>
      <c r="DK257" s="51">
        <f>Ene!DK257+Feb!DK257+Mar!DK257+Abr!DK257+May!DK257+Jun!DK257+Jul!DK257+Ago!DK257+Set!DK257+Oct!DK257+Nov!DK257+Dic!DK257</f>
        <v>0</v>
      </c>
      <c r="DL257" s="51">
        <f>Ene!DL257+Feb!DL257+Mar!DL257+Abr!DL257+May!DL257+Jun!DL257+Jul!DL257+Ago!DL257+Set!DL257+Oct!DL257+Nov!DL257+Dic!DL257</f>
        <v>0</v>
      </c>
      <c r="DM257" s="51">
        <f>Ene!DM257+Feb!DM257+Mar!DM257+Abr!DM257+May!DM257+Jun!DM257+Jul!DM257+Ago!DM257+Set!DM257+Oct!DM257+Nov!DM257+Dic!DM257</f>
        <v>0</v>
      </c>
      <c r="DN257" s="51">
        <f>Ene!DN257+Feb!DN257+Mar!DN257+Abr!DN257+May!DN257+Jun!DN257+Jul!DN257+Ago!DN257+Set!DN257+Oct!DN257+Nov!DN257+Dic!DN257</f>
        <v>0</v>
      </c>
      <c r="DO257" s="51">
        <f>Ene!DO257+Feb!DO257+Mar!DO257+Abr!DO257+May!DO257+Jun!DO257+Jul!DO257+Ago!DO257+Set!DO257+Oct!DO257+Nov!DO257+Dic!DO257</f>
        <v>0</v>
      </c>
      <c r="DP257" s="51">
        <f>Ene!DP257+Feb!DP257+Mar!DP257+Abr!DP257+May!DP257+Jun!DP257+Jul!DP257+Ago!DP257+Set!DP257+Oct!DP257+Nov!DP257+Dic!DP257</f>
        <v>0</v>
      </c>
      <c r="DQ257" s="51">
        <f>Ene!DQ257+Feb!DQ257+Mar!DQ257+Abr!DQ257+May!DQ257+Jun!DQ257+Jul!DQ257+Ago!DQ257+Set!DQ257+Oct!DQ257+Nov!DQ257+Dic!DQ257</f>
        <v>0</v>
      </c>
      <c r="DR257" s="51">
        <f>Ene!DR257+Feb!DR257+Mar!DR257+Abr!DR257+May!DR257+Jun!DR257+Jul!DR257+Ago!DR257+Set!DR257+Oct!DR257+Nov!DR257+Dic!DR257</f>
        <v>0</v>
      </c>
      <c r="DS257" s="51">
        <f>Ene!DS257+Feb!DS257+Mar!DS257+Abr!DS257+May!DS257+Jun!DS257+Jul!DS257+Ago!DS257+Set!DS257+Oct!DS257+Nov!DS257+Dic!DS257</f>
        <v>0</v>
      </c>
      <c r="DT257" s="51">
        <f>Ene!DT257+Feb!DT257+Mar!DT257+Abr!DT257+May!DT257+Jun!DT257+Jul!DT257+Ago!DT257+Set!DT257+Oct!DT257+Nov!DT257+Dic!DT257</f>
        <v>0</v>
      </c>
      <c r="DU257" s="51">
        <f>Ene!DU257+Feb!DU257+Mar!DU257+Abr!DU257+May!DU257+Jun!DU257+Jul!DU257+Ago!DU257+Set!DU257+Oct!DU257+Nov!DU257+Dic!DU257</f>
        <v>0</v>
      </c>
      <c r="DV257" s="51">
        <f>Ene!DV257+Feb!DV257+Mar!DV257+Abr!DV257+May!DV257+Jun!DV257+Jul!DV257+Ago!DV257+Set!DV257+Oct!DV257+Nov!DV257+Dic!DV257</f>
        <v>0</v>
      </c>
      <c r="DW257" s="51">
        <f>Ene!DW257+Feb!DW257+Mar!DW257+Abr!DW257+May!DW257+Jun!DW257+Jul!DW257+Ago!DW257+Set!DW257+Oct!DW257+Nov!DW257+Dic!DW257</f>
        <v>0</v>
      </c>
      <c r="DX257" s="51">
        <f>Ene!DX257+Feb!DX257+Mar!DX257+Abr!DX257+May!DX257+Jun!DX257+Jul!DX257+Ago!DX257+Set!DX257+Oct!DX257+Nov!DX257+Dic!DX257</f>
        <v>0</v>
      </c>
      <c r="DY257" s="51">
        <f>Ene!DY257+Feb!DY257+Mar!DY257+Abr!DY257+May!DY257+Jun!DY257+Jul!DY257+Ago!DY257+Set!DY257+Oct!DY257+Nov!DY257+Dic!DY257</f>
        <v>0</v>
      </c>
      <c r="DZ257" s="51">
        <f>Ene!DZ257+Feb!DZ257+Mar!DZ257+Abr!DZ257+May!DZ257+Jun!DZ257+Jul!DZ257+Ago!DZ257+Set!DZ257+Oct!DZ257+Nov!DZ257+Dic!DZ257</f>
        <v>0</v>
      </c>
      <c r="EA257" s="51">
        <f>Ene!EA257+Feb!EA257+Mar!EA257+Abr!EA257+May!EA257+Jun!EA257+Jul!EA257+Ago!EA257+Set!EA257+Oct!EA257+Nov!EA257+Dic!EA257</f>
        <v>0</v>
      </c>
      <c r="EB257" s="51">
        <f>Ene!EB257+Feb!EB257+Mar!EB257+Abr!EB257+May!EB257+Jun!EB257+Jul!EB257+Ago!EB257+Set!EB257+Oct!EB257+Nov!EB257+Dic!EB257</f>
        <v>0</v>
      </c>
      <c r="EC257" s="51">
        <f>Ene!EC257+Feb!EC257+Mar!EC257+Abr!EC257+May!EC257+Jun!EC257+Jul!EC257+Ago!EC257+Set!EC257+Oct!EC257+Nov!EC257+Dic!EC257</f>
        <v>0</v>
      </c>
      <c r="ED257" s="51">
        <f>Ene!ED257+Feb!ED257+Mar!ED257+Abr!ED257+May!ED257+Jun!ED257+Jul!ED257+Ago!ED257+Set!ED257+Oct!ED257+Nov!ED257+Dic!ED257</f>
        <v>0</v>
      </c>
      <c r="EE257" s="51">
        <f>Ene!EE257+Feb!EE257+Mar!EE257+Abr!EE257+May!EE257+Jun!EE257+Jul!EE257+Ago!EE257+Set!EE257+Oct!EE257+Nov!EE257+Dic!EE257</f>
        <v>0</v>
      </c>
      <c r="EF257" s="51">
        <f>Ene!EF257+Feb!EF257+Mar!EF257+Abr!EF257+May!EF257+Jun!EF257+Jul!EF257+Ago!EF257+Set!EF257+Oct!EF257+Nov!EF257+Dic!EF257</f>
        <v>0</v>
      </c>
      <c r="EG257" s="51">
        <f>Ene!EG257+Feb!EG257+Mar!EG257+Abr!EG257+May!EG257+Jun!EG257+Jul!EG257+Ago!EG257+Set!EG257+Oct!EG257+Nov!EG257+Dic!EG257</f>
        <v>0</v>
      </c>
      <c r="EH257" s="51">
        <f>Ene!EH257+Feb!EH257+Mar!EH257+Abr!EH257+May!EH257+Jun!EH257+Jul!EH257+Ago!EH257+Set!EH257+Oct!EH257+Nov!EH257+Dic!EH257</f>
        <v>0</v>
      </c>
      <c r="EI257" s="51">
        <f>Ene!EI257+Feb!EI257+Mar!EI257+Abr!EI257+May!EI257+Jun!EI257+Jul!EI257+Ago!EI257+Set!EI257+Oct!EI257+Nov!EI257+Dic!EI257</f>
        <v>0</v>
      </c>
      <c r="EJ257" s="51">
        <f>Ene!EJ257+Feb!EJ257+Mar!EJ257+Abr!EJ257+May!EJ257+Jun!EJ257+Jul!EJ257+Ago!EJ257+Set!EJ257+Oct!EJ257+Nov!EJ257+Dic!EJ257</f>
        <v>1</v>
      </c>
      <c r="EK257" s="51">
        <f>Ene!EK257+Feb!EK257+Mar!EK257+Abr!EK257+May!EK257+Jun!EK257+Jul!EK257+Ago!EK257+Set!EK257+Oct!EK257+Nov!EK257+Dic!EK257</f>
        <v>3</v>
      </c>
      <c r="EL257" s="51">
        <f>Ene!EL257+Feb!EL257+Mar!EL257+Abr!EL257+May!EL257+Jun!EL257+Jul!EL257+Ago!EL257+Set!EL257+Oct!EL257+Nov!EL257+Dic!EL257</f>
        <v>0</v>
      </c>
      <c r="EM257" s="51">
        <f>Ene!EM257+Feb!EM257+Mar!EM257+Abr!EM257+May!EM257+Jun!EM257+Jul!EM257+Ago!EM257+Set!EM257+Oct!EM257+Nov!EM257+Dic!EM257</f>
        <v>0</v>
      </c>
      <c r="EN257" s="51">
        <f>Ene!EN257+Feb!EN257+Mar!EN257+Abr!EN257+May!EN257+Jun!EN257+Jul!EN257+Ago!EN257+Set!EN257+Oct!EN257+Nov!EN257+Dic!EN257</f>
        <v>0</v>
      </c>
      <c r="EO257" s="51">
        <f>Ene!EO257+Feb!EO257+Mar!EO257+Abr!EO257+May!EO257+Jun!EO257+Jul!EO257+Ago!EO257+Set!EO257+Oct!EO257+Nov!EO257+Dic!EO257</f>
        <v>0</v>
      </c>
      <c r="EP257" s="51">
        <f>Ene!EP257+Feb!EP257+Mar!EP257+Abr!EP257+May!EP257+Jun!EP257+Jul!EP257+Ago!EP257+Set!EP257+Oct!EP257+Nov!EP257+Dic!EP257</f>
        <v>0</v>
      </c>
      <c r="EQ257" s="51">
        <f>Ene!EQ257+Feb!EQ257+Mar!EQ257+Abr!EQ257+May!EQ257+Jun!EQ257+Jul!EQ257+Ago!EQ257+Set!EQ257+Oct!EQ257+Nov!EQ257+Dic!EQ257</f>
        <v>1</v>
      </c>
      <c r="ER257" s="51">
        <f>Ene!ER257+Feb!ER257+Mar!ER257+Abr!ER257+May!ER257+Jun!ER257+Jul!ER257+Ago!ER257+Set!ER257+Oct!ER257+Nov!ER257+Dic!ER257</f>
        <v>0</v>
      </c>
      <c r="ES257" s="51">
        <f>Ene!ES257+Feb!ES257+Mar!ES257+Abr!ES257+May!ES257+Jun!ES257+Jul!ES257+Ago!ES257+Set!ES257+Oct!ES257+Nov!ES257+Dic!ES257</f>
        <v>0</v>
      </c>
      <c r="ET257" s="51">
        <f>Ene!ET257+Feb!ET257+Mar!ET257+Abr!ET257+May!ET257+Jun!ET257+Jul!ET257+Ago!ET257+Set!ET257+Oct!ET257+Nov!ET257+Dic!ET257</f>
        <v>0</v>
      </c>
      <c r="EU257" s="51">
        <f>Ene!EU257+Feb!EU257+Mar!EU257+Abr!EU257+May!EU257+Jun!EU257+Jul!EU257+Ago!EU257+Set!EU257+Oct!EU257+Nov!EU257+Dic!EU257</f>
        <v>0</v>
      </c>
      <c r="EV257" s="51">
        <f>Ene!EV257+Feb!EV257+Mar!EV257+Abr!EV257+May!EV257+Jun!EV257+Jul!EV257+Ago!EV257+Set!EV257+Oct!EV257+Nov!EV257+Dic!EV257</f>
        <v>0</v>
      </c>
      <c r="EW257" s="51">
        <f>Ene!EW257+Feb!EW257+Mar!EW257+Abr!EW257+May!EW257+Jun!EW257+Jul!EW257+Ago!EW257+Set!EW257+Oct!EW257+Nov!EW257+Dic!EW257</f>
        <v>0</v>
      </c>
      <c r="EX257" s="51">
        <f>Ene!EX257+Feb!EX257+Mar!EX257+Abr!EX257+May!EX257+Jun!EX257+Jul!EX257+Ago!EX257+Set!EX257+Oct!EX257+Nov!EX257+Dic!EX257</f>
        <v>0</v>
      </c>
      <c r="EY257" s="51">
        <f>Ene!EY257+Feb!EY257+Mar!EY257+Abr!EY257+May!EY257+Jun!EY257+Jul!EY257+Ago!EY257+Set!EY257+Oct!EY257+Nov!EY257+Dic!EY257</f>
        <v>0</v>
      </c>
      <c r="EZ257" s="51">
        <f>Ene!EZ257+Feb!EZ257+Mar!EZ257+Abr!EZ257+May!EZ257+Jun!EZ257+Jul!EZ257+Ago!EZ257+Set!EZ257+Oct!EZ257+Nov!EZ257+Dic!EZ257</f>
        <v>0</v>
      </c>
      <c r="FA257" s="51">
        <f>Ene!FA257+Feb!FA257+Mar!FA257+Abr!FA257+May!FA257+Jun!FA257+Jul!FA257+Ago!FA257+Set!FA257+Oct!FA257+Nov!FA257+Dic!FA257</f>
        <v>0</v>
      </c>
      <c r="FB257" s="51">
        <f>Ene!FB257+Feb!FB257+Mar!FB257+Abr!FB257+May!FB257+Jun!FB257+Jul!FB257+Ago!FB257+Set!FB257+Oct!FB257+Nov!FB257+Dic!FB257</f>
        <v>0</v>
      </c>
      <c r="FC257" s="51">
        <f>Ene!FC257+Feb!FC257+Mar!FC257+Abr!FC257+May!FC257+Jun!FC257+Jul!FC257+Ago!FC257+Set!FC257+Oct!FC257+Nov!FC257+Dic!FC257</f>
        <v>0</v>
      </c>
      <c r="FD257" s="51">
        <f>Ene!FD257+Feb!FD257+Mar!FD257+Abr!FD257+May!FD257+Jun!FD257+Jul!FD257+Ago!FD257+Set!FD257+Oct!FD257+Nov!FD257+Dic!FD257</f>
        <v>0</v>
      </c>
      <c r="FE257" s="51">
        <f>Ene!FE257+Feb!FE257+Mar!FE257+Abr!FE257+May!FE257+Jun!FE257+Jul!FE257+Ago!FE257+Set!FE257+Oct!FE257+Nov!FE257+Dic!FE257</f>
        <v>0</v>
      </c>
      <c r="FF257" s="51">
        <f>Ene!FF257+Feb!FF257+Mar!FF257+Abr!FF257+May!FF257+Jun!FF257+Jul!FF257+Ago!FF257+Set!FF257+Oct!FF257+Nov!FF257+Dic!FF257</f>
        <v>0</v>
      </c>
      <c r="FG257" s="51">
        <f>Ene!FG257+Feb!FG257+Mar!FG257+Abr!FG257+May!FG257+Jun!FG257+Jul!FG257+Ago!FG257+Set!FG257+Oct!FG257+Nov!FG257+Dic!FG257</f>
        <v>0</v>
      </c>
      <c r="FH257" s="51">
        <f>Ene!FH257+Feb!FH257+Mar!FH257+Abr!FH257+May!FH257+Jun!FH257+Jul!FH257+Ago!FH257+Set!FH257+Oct!FH257+Nov!FH257+Dic!FH257</f>
        <v>0</v>
      </c>
      <c r="FI257" s="51">
        <f>Ene!FI257+Feb!FI257+Mar!FI257+Abr!FI257+May!FI257+Jun!FI257+Jul!FI257+Ago!FI257+Set!FI257+Oct!FI257+Nov!FI257+Dic!FI257</f>
        <v>0</v>
      </c>
      <c r="FJ257" s="51">
        <f>Ene!FJ257+Feb!FJ257+Mar!FJ257+Abr!FJ257+May!FJ257+Jun!FJ257+Jul!FJ257+Ago!FJ257+Set!FJ257+Oct!FJ257+Nov!FJ257+Dic!FJ257</f>
        <v>0</v>
      </c>
      <c r="FK257" s="51">
        <f>Ene!FK257+Feb!FK257+Mar!FK257+Abr!FK257+May!FK257+Jun!FK257+Jul!FK257+Ago!FK257+Set!FK257+Oct!FK257+Nov!FK257+Dic!FK257</f>
        <v>0</v>
      </c>
      <c r="FL257" s="51">
        <f>Ene!FL257+Feb!FL257+Mar!FL257+Abr!FL257+May!FL257+Jun!FL257+Jul!FL257+Ago!FL257+Set!FL257+Oct!FL257+Nov!FL257+Dic!FL257</f>
        <v>0</v>
      </c>
      <c r="FM257" s="51">
        <f>Ene!FM257+Feb!FM257+Mar!FM257+Abr!FM257+May!FM257+Jun!FM257+Jul!FM257+Ago!FM257+Set!FM257+Oct!FM257+Nov!FM257+Dic!FM257</f>
        <v>0</v>
      </c>
      <c r="FN257" s="51">
        <f>Ene!FN257+Feb!FN257+Mar!FN257+Abr!FN257+May!FN257+Jun!FN257+Jul!FN257+Ago!FN257+Set!FN257+Oct!FN257+Nov!FN257+Dic!FN257</f>
        <v>0</v>
      </c>
      <c r="FO257" s="51">
        <f>Ene!FO257+Feb!FO257+Mar!FO257+Abr!FO257+May!FO257+Jun!FO257+Jul!FO257+Ago!FO257+Set!FO257+Oct!FO257+Nov!FO257+Dic!FO257</f>
        <v>0</v>
      </c>
      <c r="FP257" s="51">
        <f>Ene!FP257+Feb!FP257+Mar!FP257+Abr!FP257+May!FP257+Jun!FP257+Jul!FP257+Ago!FP257+Set!FP257+Oct!FP257+Nov!FP257+Dic!FP257</f>
        <v>0</v>
      </c>
      <c r="FQ257" s="51">
        <f>Ene!FQ257+Feb!FQ257+Mar!FQ257+Abr!FQ257+May!FQ257+Jun!FQ257+Jul!FQ257+Ago!FQ257+Set!FQ257+Oct!FQ257+Nov!FQ257+Dic!FQ257</f>
        <v>0</v>
      </c>
      <c r="FR257" s="51">
        <f>Ene!FR257+Feb!FR257+Mar!FR257+Abr!FR257+May!FR257+Jun!FR257+Jul!FR257+Ago!FR257+Set!FR257+Oct!FR257+Nov!FR257+Dic!FR257</f>
        <v>0</v>
      </c>
      <c r="FS257" s="51">
        <f>Ene!FS257+Feb!FS257+Mar!FS257+Abr!FS257+May!FS257+Jun!FS257+Jul!FS257+Ago!FS257+Set!FS257+Oct!FS257+Nov!FS257+Dic!FS257</f>
        <v>0</v>
      </c>
      <c r="FT257" s="51">
        <f>Ene!FT257+Feb!FT257+Mar!FT257+Abr!FT257+May!FT257+Jun!FT257+Jul!FT257+Ago!FT257+Set!FT257+Oct!FT257+Nov!FT257+Dic!FT257</f>
        <v>0</v>
      </c>
      <c r="FU257" s="51">
        <f>Ene!FU257+Feb!FU257+Mar!FU257+Abr!FU257+May!FU257+Jun!FU257+Jul!FU257+Ago!FU257+Set!FU257+Oct!FU257+Nov!FU257+Dic!FU257</f>
        <v>0</v>
      </c>
      <c r="FV257" s="51">
        <f>Ene!FV257+Feb!FV257+Mar!FV257+Abr!FV257+May!FV257+Jun!FV257+Jul!FV257+Ago!FV257+Set!FV257+Oct!FV257+Nov!FV257+Dic!FV257</f>
        <v>0</v>
      </c>
      <c r="FW257" s="51">
        <f>Ene!FW257+Feb!FW257+Mar!FW257+Abr!FW257+May!FW257+Jun!FW257+Jul!FW257+Ago!FW257+Set!FW257+Oct!FW257+Nov!FW257+Dic!FW257</f>
        <v>0</v>
      </c>
      <c r="FX257" s="51">
        <f>Ene!FX257+Feb!FX257+Mar!FX257+Abr!FX257+May!FX257+Jun!FX257+Jul!FX257+Ago!FX257+Set!FX257+Oct!FX257+Nov!FX257+Dic!FX257</f>
        <v>0</v>
      </c>
      <c r="FY257" s="51">
        <f>Ene!FY257+Feb!FY257+Mar!FY257+Abr!FY257+May!FY257+Jun!FY257+Jul!FY257+Ago!FY257+Set!FY257+Oct!FY257+Nov!FY257+Dic!FY257</f>
        <v>0</v>
      </c>
      <c r="FZ257" s="51">
        <f>Ene!FZ257+Feb!FZ257+Mar!FZ257+Abr!FZ257+May!FZ257+Jun!FZ257+Jul!FZ257+Ago!FZ257+Set!FZ257+Oct!FZ257+Nov!FZ257+Dic!FZ257</f>
        <v>0</v>
      </c>
      <c r="GA257" s="51">
        <f>Ene!GA257+Feb!GA257+Mar!GA257+Abr!GA257+May!GA257+Jun!GA257+Jul!GA257+Ago!GA257+Set!GA257+Oct!GA257+Nov!GA257+Dic!GA257</f>
        <v>0</v>
      </c>
      <c r="GB257" s="51">
        <f>Ene!GB257+Feb!GB257+Mar!GB257+Abr!GB257+May!GB257+Jun!GB257+Jul!GB257+Ago!GB257+Set!GB257+Oct!GB257+Nov!GB257+Dic!GB257</f>
        <v>0</v>
      </c>
      <c r="GC257" s="51">
        <f>Ene!GC257+Feb!GC257+Mar!GC257+Abr!GC257+May!GC257+Jun!GC257+Jul!GC257+Ago!GC257+Set!GC257+Oct!GC257+Nov!GC257+Dic!GC257</f>
        <v>0</v>
      </c>
      <c r="GD257" s="51">
        <f>Ene!GD257+Feb!GD257+Mar!GD257+Abr!GD257+May!GD257+Jun!GD257+Jul!GD257+Ago!GD257+Set!GD257+Oct!GD257+Nov!GD257+Dic!GD257</f>
        <v>0</v>
      </c>
      <c r="GE257" s="51">
        <f>Ene!GE257+Feb!GE257+Mar!GE257+Abr!GE257+May!GE257+Jun!GE257+Jul!GE257+Ago!GE257+Set!GE257+Oct!GE257+Nov!GE257+Dic!GE257</f>
        <v>0</v>
      </c>
      <c r="GF257" s="51">
        <f>Ene!GF257+Feb!GF257+Mar!GF257+Abr!GF257+May!GF257+Jun!GF257+Jul!GF257+Ago!GF257+Set!GF257+Oct!GF257+Nov!GF257+Dic!GF257</f>
        <v>0</v>
      </c>
      <c r="GG257" s="51">
        <f>Ene!GG257+Feb!GG257+Mar!GG257+Abr!GG257+May!GG257+Jun!GG257+Jul!GG257+Ago!GG257+Set!GG257+Oct!GG257+Nov!GG257+Dic!GG257</f>
        <v>0</v>
      </c>
      <c r="GH257" s="51">
        <f>Ene!GH257+Feb!GH257+Mar!GH257+Abr!GH257+May!GH257+Jun!GH257+Jul!GH257+Ago!GH257+Set!GH257+Oct!GH257+Nov!GH257+Dic!GH257</f>
        <v>0</v>
      </c>
      <c r="GI257" s="51">
        <f>Ene!GI257+Feb!GI257+Mar!GI257+Abr!GI257+May!GI257+Jun!GI257+Jul!GI257+Ago!GI257+Set!GI257+Oct!GI257+Nov!GI257+Dic!GI257</f>
        <v>0</v>
      </c>
      <c r="GJ257" s="51">
        <f>Ene!GJ257+Feb!GJ257+Mar!GJ257+Abr!GJ257+May!GJ257+Jun!GJ257+Jul!GJ257+Ago!GJ257+Set!GJ257+Oct!GJ257+Nov!GJ257+Dic!GJ257</f>
        <v>0</v>
      </c>
      <c r="GK257" s="51">
        <f>Ene!GK257+Feb!GK257+Mar!GK257+Abr!GK257+May!GK257+Jun!GK257+Jul!GK257+Ago!GK257+Set!GK257+Oct!GK257+Nov!GK257+Dic!GK257</f>
        <v>0</v>
      </c>
      <c r="GL257" s="51">
        <f>Ene!GL257+Feb!GL257+Mar!GL257+Abr!GL257+May!GL257+Jun!GL257+Jul!GL257+Ago!GL257+Set!GL257+Oct!GL257+Nov!GL257+Dic!GL257</f>
        <v>0</v>
      </c>
      <c r="GM257" s="51">
        <f>Ene!GM257+Feb!GM257+Mar!GM257+Abr!GM257+May!GM257+Jun!GM257+Jul!GM257+Ago!GM257+Set!GM257+Oct!GM257+Nov!GM257+Dic!GM257</f>
        <v>0</v>
      </c>
      <c r="GN257" s="51">
        <f>Ene!GN257+Feb!GN257+Mar!GN257+Abr!GN257+May!GN257+Jun!GN257+Jul!GN257+Ago!GN257+Set!GN257+Oct!GN257+Nov!GN257+Dic!GN257</f>
        <v>0</v>
      </c>
      <c r="GO257" s="51">
        <f>Ene!GO257+Feb!GO257+Mar!GO257+Abr!GO257+May!GO257+Jun!GO257+Jul!GO257+Ago!GO257+Set!GO257+Oct!GO257+Nov!GO257+Dic!GO257</f>
        <v>0</v>
      </c>
      <c r="GP257" s="51">
        <f>Ene!GP257+Feb!GP257+Mar!GP257+Abr!GP257+May!GP257+Jun!GP257+Jul!GP257+Ago!GP257+Set!GP257+Oct!GP257+Nov!GP257+Dic!GP257</f>
        <v>0</v>
      </c>
      <c r="GQ257" s="51">
        <f>Ene!GQ257+Feb!GQ257+Mar!GQ257+Abr!GQ257+May!GQ257+Jun!GQ257+Jul!GQ257+Ago!GQ257+Set!GQ257+Oct!GQ257+Nov!GQ257+Dic!GQ257</f>
        <v>0</v>
      </c>
      <c r="GR257" s="51">
        <f>Ene!GR257+Feb!GR257+Mar!GR257+Abr!GR257+May!GR257+Jun!GR257+Jul!GR257+Ago!GR257+Set!GR257+Oct!GR257+Nov!GR257+Dic!GR257</f>
        <v>0</v>
      </c>
      <c r="GS257" s="51">
        <f>Ene!GS257+Feb!GS257+Mar!GS257+Abr!GS257+May!GS257+Jun!GS257+Jul!GS257+Ago!GS257+Set!GS257+Oct!GS257+Nov!GS257+Dic!GS257</f>
        <v>0</v>
      </c>
      <c r="GT257" s="51">
        <f>Ene!GT257+Feb!GT257+Mar!GT257+Abr!GT257+May!GT257+Jun!GT257+Jul!GT257+Ago!GT257+Set!GT257+Oct!GT257+Nov!GT257+Dic!GT257</f>
        <v>0</v>
      </c>
      <c r="GU257" s="51">
        <f>Ene!GU257+Feb!GU257+Mar!GU257+Abr!GU257+May!GU257+Jun!GU257+Jul!GU257+Ago!GU257+Set!GU257+Oct!GU257+Nov!GU257+Dic!GU257</f>
        <v>0</v>
      </c>
      <c r="GV257" s="51">
        <f>Ene!GV257+Feb!GV257+Mar!GV257+Abr!GV257+May!GV257+Jun!GV257+Jul!GV257+Ago!GV257+Set!GV257+Oct!GV257+Nov!GV257+Dic!GV257</f>
        <v>0</v>
      </c>
      <c r="GW257" s="51">
        <f>Ene!GW257+Feb!GW257+Mar!GW257+Abr!GW257+May!GW257+Jun!GW257+Jul!GW257+Ago!GW257+Set!GW257+Oct!GW257+Nov!GW257+Dic!GW257</f>
        <v>0</v>
      </c>
      <c r="GX257" s="51">
        <f>Ene!GX257+Feb!GX257+Mar!GX257+Abr!GX257+May!GX257+Jun!GX257+Jul!GX257+Ago!GX257+Set!GX257+Oct!GX257+Nov!GX257+Dic!GX257</f>
        <v>0</v>
      </c>
      <c r="GY257" s="51">
        <f>Ene!GY257+Feb!GY257+Mar!GY257+Abr!GY257+May!GY257+Jun!GY257+Jul!GY257+Ago!GY257+Set!GY257+Oct!GY257+Nov!GY257+Dic!GY257</f>
        <v>0</v>
      </c>
      <c r="GZ257" s="51">
        <f>Ene!GZ257+Feb!GZ257+Mar!GZ257+Abr!GZ257+May!GZ257+Jun!GZ257+Jul!GZ257+Ago!GZ257+Set!GZ257+Oct!GZ257+Nov!GZ257+Dic!GZ257</f>
        <v>0</v>
      </c>
      <c r="HA257" s="51">
        <f>Ene!HA257+Feb!HA257+Mar!HA257+Abr!HA257+May!HA257+Jun!HA257+Jul!HA257+Ago!HA257+Set!HA257+Oct!HA257+Nov!HA257+Dic!HA257</f>
        <v>0</v>
      </c>
      <c r="HB257" s="51">
        <f>Ene!HB257+Feb!HB257+Mar!HB257+Abr!HB257+May!HB257+Jun!HB257+Jul!HB257+Ago!HB257+Set!HB257+Oct!HB257+Nov!HB257+Dic!HB257</f>
        <v>0</v>
      </c>
      <c r="HC257" s="51">
        <f>Ene!HC257+Feb!HC257+Mar!HC257+Abr!HC257+May!HC257+Jun!HC257+Jul!HC257+Ago!HC257+Set!HC257+Oct!HC257+Nov!HC257+Dic!HC257</f>
        <v>0</v>
      </c>
      <c r="HD257" s="51">
        <f>Ene!HD257+Feb!HD257+Mar!HD257+Abr!HD257+May!HD257+Jun!HD257+Jul!HD257+Ago!HD257+Set!HD257+Oct!HD257+Nov!HD257+Dic!HD257</f>
        <v>0</v>
      </c>
      <c r="HE257" s="51">
        <f>Ene!HE257+Feb!HE257+Mar!HE257+Abr!HE257+May!HE257+Jun!HE257+Jul!HE257+Ago!HE257+Set!HE257+Oct!HE257+Nov!HE257+Dic!HE257</f>
        <v>0</v>
      </c>
      <c r="HF257" s="51">
        <f>Ene!HF257+Feb!HF257+Mar!HF257+Abr!HF257+May!HF257+Jun!HF257+Jul!HF257+Ago!HF257+Set!HF257+Oct!HF257+Nov!HF257+Dic!HF257</f>
        <v>0</v>
      </c>
      <c r="HG257" s="51">
        <f>Ene!HG257+Feb!HG257+Mar!HG257+Abr!HG257+May!HG257+Jun!HG257+Jul!HG257+Ago!HG257+Set!HG257+Oct!HG257+Nov!HG257+Dic!HG257</f>
        <v>0</v>
      </c>
      <c r="HH257" s="51">
        <f>Ene!HH257+Feb!HH257+Mar!HH257+Abr!HH257+May!HH257+Jun!HH257+Jul!HH257+Ago!HH257+Set!HH257+Oct!HH257+Nov!HH257+Dic!HH257</f>
        <v>0</v>
      </c>
      <c r="HI257" s="51">
        <f>Ene!HI257+Feb!HI257+Mar!HI257+Abr!HI257+May!HI257+Jun!HI257+Jul!HI257+Ago!HI257+Set!HI257+Oct!HI257+Nov!HI257+Dic!HI257</f>
        <v>0</v>
      </c>
      <c r="HJ257" s="51">
        <f>Ene!HJ257+Feb!HJ257+Mar!HJ257+Abr!HJ257+May!HJ257+Jun!HJ257+Jul!HJ257+Ago!HJ257+Set!HJ257+Oct!HJ257+Nov!HJ257+Dic!HJ257</f>
        <v>0</v>
      </c>
      <c r="HK257" s="51">
        <f>Ene!HK257+Feb!HK257+Mar!HK257+Abr!HK257+May!HK257+Jun!HK257+Jul!HK257+Ago!HK257+Set!HK257+Oct!HK257+Nov!HK257+Dic!HK257</f>
        <v>0</v>
      </c>
      <c r="HL257" s="51">
        <f>Ene!HL257+Feb!HL257+Mar!HL257+Abr!HL257+May!HL257+Jun!HL257+Jul!HL257+Ago!HL257+Set!HL257+Oct!HL257+Nov!HL257+Dic!HL257</f>
        <v>0</v>
      </c>
      <c r="HM257" s="51">
        <f>Ene!HM257+Feb!HM257+Mar!HM257+Abr!HM257+May!HM257+Jun!HM257+Jul!HM257+Ago!HM257+Set!HM257+Oct!HM257+Nov!HM257+Dic!HM257</f>
        <v>0</v>
      </c>
      <c r="HN257" s="51">
        <f>Ene!HN257+Feb!HN257+Mar!HN257+Abr!HN257+May!HN257+Jun!HN257+Jul!HN257+Ago!HN257+Set!HN257+Oct!HN257+Nov!HN257+Dic!HN257</f>
        <v>0</v>
      </c>
      <c r="HO257" s="51">
        <f>Ene!HO257+Feb!HO257+Mar!HO257+Abr!HO257+May!HO257+Jun!HO257+Jul!HO257+Ago!HO257+Set!HO257+Oct!HO257+Nov!HO257+Dic!HO257</f>
        <v>0</v>
      </c>
      <c r="HP257" s="51">
        <f>Ene!HP257+Feb!HP257+Mar!HP257+Abr!HP257+May!HP257+Jun!HP257+Jul!HP257+Ago!HP257+Set!HP257+Oct!HP257+Nov!HP257+Dic!HP257</f>
        <v>0</v>
      </c>
      <c r="HQ257" s="51">
        <f>Ene!HQ257+Feb!HQ257+Mar!HQ257+Abr!HQ257+May!HQ257+Jun!HQ257+Jul!HQ257+Ago!HQ257+Set!HQ257+Oct!HQ257+Nov!HQ257+Dic!HQ257</f>
        <v>0</v>
      </c>
      <c r="HR257" s="51">
        <f>Ene!HR257+Feb!HR257+Mar!HR257+Abr!HR257+May!HR257+Jun!HR257+Jul!HR257+Ago!HR257+Set!HR257+Oct!HR257+Nov!HR257+Dic!HR257</f>
        <v>0</v>
      </c>
      <c r="HS257" s="51">
        <f>Ene!HS257+Feb!HS257+Mar!HS257+Abr!HS257+May!HS257+Jun!HS257+Jul!HS257+Ago!HS257+Set!HS257+Oct!HS257+Nov!HS257+Dic!HS257</f>
        <v>0</v>
      </c>
      <c r="HT257" s="51">
        <f>Ene!HT257+Feb!HT257+Mar!HT257+Abr!HT257+May!HT257+Jun!HT257+Jul!HT257+Ago!HT257+Set!HT257+Oct!HT257+Nov!HT257+Dic!HT257</f>
        <v>0</v>
      </c>
      <c r="HU257" s="51">
        <f>Ene!HU257+Feb!HU257+Mar!HU257+Abr!HU257+May!HU257+Jun!HU257+Jul!HU257+Ago!HU257+Set!HU257+Oct!HU257+Nov!HU257+Dic!HU257</f>
        <v>0</v>
      </c>
      <c r="HV257" s="51">
        <f>Ene!HV257+Feb!HV257+Mar!HV257+Abr!HV257+May!HV257+Jun!HV257+Jul!HV257+Ago!HV257+Set!HV257+Oct!HV257+Nov!HV257+Dic!HV257</f>
        <v>0</v>
      </c>
      <c r="HW257" s="51">
        <f>Ene!HW257+Feb!HW257+Mar!HW257+Abr!HW257+May!HW257+Jun!HW257+Jul!HW257+Ago!HW257+Set!HW257+Oct!HW257+Nov!HW257+Dic!HW257</f>
        <v>0</v>
      </c>
      <c r="HX257" s="51">
        <f>Ene!HX257+Feb!HX257+Mar!HX257+Abr!HX257+May!HX257+Jun!HX257+Jul!HX257+Ago!HX257+Set!HX257+Oct!HX257+Nov!HX257+Dic!HX257</f>
        <v>0</v>
      </c>
      <c r="HY257" s="51">
        <f>Ene!HY257+Feb!HY257+Mar!HY257+Abr!HY257+May!HY257+Jun!HY257+Jul!HY257+Ago!HY257+Set!HY257+Oct!HY257+Nov!HY257+Dic!HY257</f>
        <v>0</v>
      </c>
      <c r="HZ257" s="51">
        <f>Ene!HZ257+Feb!HZ257+Mar!HZ257+Abr!HZ257+May!HZ257+Jun!HZ257+Jul!HZ257+Ago!HZ257+Set!HZ257+Oct!HZ257+Nov!HZ257+Dic!HZ257</f>
        <v>0</v>
      </c>
      <c r="IA257" s="51">
        <f>Ene!IA257+Feb!IA257+Mar!IA257+Abr!IA257+May!IA257+Jun!IA257+Jul!IA257+Ago!IA257+Set!IA257+Oct!IA257+Nov!IA257+Dic!IA257</f>
        <v>0</v>
      </c>
      <c r="IB257" s="51">
        <f>Ene!IB257+Feb!IB257+Mar!IB257+Abr!IB257+May!IB257+Jun!IB257+Jul!IB257+Ago!IB257+Set!IB257+Oct!IB257+Nov!IB257+Dic!IB257</f>
        <v>0</v>
      </c>
      <c r="IC257" s="51">
        <f>Ene!IC257+Feb!IC257+Mar!IC257+Abr!IC257+May!IC257+Jun!IC257+Jul!IC257+Ago!IC257+Set!IC257+Oct!IC257+Nov!IC257+Dic!IC257</f>
        <v>0</v>
      </c>
      <c r="ID257" s="51">
        <f>Ene!ID257+Feb!ID257+Mar!ID257+Abr!ID257+May!ID257+Jun!ID257+Jul!ID257+Ago!ID257+Set!ID257+Oct!ID257+Nov!ID257+Dic!ID257</f>
        <v>0</v>
      </c>
      <c r="IE257" s="51">
        <f>Ene!IE257+Feb!IE257+Mar!IE257+Abr!IE257+May!IE257+Jun!IE257+Jul!IE257+Ago!IE257+Set!IE257+Oct!IE257+Nov!IE257+Dic!IE257</f>
        <v>0</v>
      </c>
      <c r="IF257" s="51">
        <f>Ene!IF257+Feb!IF257+Mar!IF257+Abr!IF257+May!IF257+Jun!IF257+Jul!IF257+Ago!IF257+Set!IF257+Oct!IF257+Nov!IF257+Dic!IF257</f>
        <v>0</v>
      </c>
      <c r="IG257" s="51">
        <f>Ene!IG257+Feb!IG257+Mar!IG257+Abr!IG257+May!IG257+Jun!IG257+Jul!IG257+Ago!IG257+Set!IG257+Oct!IG257+Nov!IG257+Dic!IG257</f>
        <v>0</v>
      </c>
      <c r="IH257" s="51">
        <f>Ene!IH257+Feb!IH257+Mar!IH257+Abr!IH257+May!IH257+Jun!IH257+Jul!IH257+Ago!IH257+Set!IH257+Oct!IH257+Nov!IH257+Dic!IH257</f>
        <v>0</v>
      </c>
      <c r="II257" s="51">
        <f>Ene!II257+Feb!II257+Mar!II257+Abr!II257+May!II257+Jun!II257+Jul!II257+Ago!II257+Set!II257+Oct!II257+Nov!II257+Dic!II257</f>
        <v>0</v>
      </c>
      <c r="IJ257" s="51">
        <f>Ene!IJ257+Feb!IJ257+Mar!IJ257+Abr!IJ257+May!IJ257+Jun!IJ257+Jul!IJ257+Ago!IJ257+Set!IJ257+Oct!IJ257+Nov!IJ257+Dic!IJ257</f>
        <v>0</v>
      </c>
      <c r="IK257" s="51">
        <f>Ene!IK257+Feb!IK257+Mar!IK257+Abr!IK257+May!IK257+Jun!IK257+Jul!IK257+Ago!IK257+Set!IK257+Oct!IK257+Nov!IK257+Dic!IK257</f>
        <v>0</v>
      </c>
      <c r="IL257" s="51">
        <f>Ene!IL257+Feb!IL257+Mar!IL257+Abr!IL257+May!IL257+Jun!IL257+Jul!IL257+Ago!IL257+Set!IL257+Oct!IL257+Nov!IL257+Dic!IL257</f>
        <v>0</v>
      </c>
      <c r="IM257" s="51">
        <f>Ene!IM257+Feb!IM257+Mar!IM257+Abr!IM257+May!IM257+Jun!IM257+Jul!IM257+Ago!IM257+Set!IM257+Oct!IM257+Nov!IM257+Dic!IM257</f>
        <v>0</v>
      </c>
      <c r="IN257" s="51">
        <f>Ene!IN257+Feb!IN257+Mar!IN257+Abr!IN257+May!IN257+Jun!IN257+Jul!IN257+Ago!IN257+Set!IN257+Oct!IN257+Nov!IN257+Dic!IN257</f>
        <v>0</v>
      </c>
      <c r="IO257" s="51">
        <f>Ene!IO257+Feb!IO257+Mar!IO257+Abr!IO257+May!IO257+Jun!IO257+Jul!IO257+Ago!IO257+Set!IO257+Oct!IO257+Nov!IO257+Dic!IO257</f>
        <v>0</v>
      </c>
      <c r="IP257" s="51">
        <f>Ene!IP257+Feb!IP257+Mar!IP257+Abr!IP257+May!IP257+Jun!IP257+Jul!IP257+Ago!IP257+Set!IP257+Oct!IP257+Nov!IP257+Dic!IP257</f>
        <v>0</v>
      </c>
      <c r="IQ257" s="51">
        <f>Ene!IQ257+Feb!IQ257+Mar!IQ257+Abr!IQ257+May!IQ257+Jun!IQ257+Jul!IQ257+Ago!IQ257+Set!IQ257+Oct!IQ257+Nov!IQ257+Dic!IQ257</f>
        <v>0</v>
      </c>
      <c r="IR257" s="51">
        <f>Ene!IR257+Feb!IR257+Mar!IR257+Abr!IR257+May!IR257+Jun!IR257+Jul!IR257+Ago!IR257+Set!IR257+Oct!IR257+Nov!IR257+Dic!IR257</f>
        <v>0</v>
      </c>
      <c r="IS257" s="51">
        <f>Ene!IS257+Feb!IS257+Mar!IS257+Abr!IS257+May!IS257+Jun!IS257+Jul!IS257+Ago!IS257+Set!IS257+Oct!IS257+Nov!IS257+Dic!IS257</f>
        <v>0</v>
      </c>
      <c r="IT257" s="51">
        <f>Ene!IT257+Feb!IT257+Mar!IT257+Abr!IT257+May!IT257+Jun!IT257+Jul!IT257+Ago!IT257+Set!IT257+Oct!IT257+Nov!IT257+Dic!IT257</f>
        <v>0</v>
      </c>
      <c r="IU257" s="51">
        <f>Ene!IU257+Feb!IU257+Mar!IU257+Abr!IU257+May!IU257+Jun!IU257+Jul!IU257+Ago!IU257+Set!IU257+Oct!IU257+Nov!IU257+Dic!IU257</f>
        <v>0</v>
      </c>
      <c r="IV257" s="51">
        <f>Ene!IV257+Feb!IV257+Mar!IV257+Abr!IV257+May!IV257+Jun!IV257+Jul!IV257+Ago!IV257+Set!IV257+Oct!IV257+Nov!IV257+Dic!IV257</f>
        <v>0</v>
      </c>
      <c r="IW257" s="51">
        <f>Ene!IW257+Feb!IW257+Mar!IW257+Abr!IW257+May!IW257+Jun!IW257+Jul!IW257+Ago!IW257+Set!IW257+Oct!IW257+Nov!IW257+Dic!IW257</f>
        <v>0</v>
      </c>
      <c r="IX257" s="51">
        <f>Ene!IX257+Feb!IX257+Mar!IX257+Abr!IX257+May!IX257+Jun!IX257+Jul!IX257+Ago!IX257+Set!IX257+Oct!IX257+Nov!IX257+Dic!IX257</f>
        <v>0</v>
      </c>
      <c r="IY257" s="51">
        <f>Ene!IY257+Feb!IY257+Mar!IY257+Abr!IY257+May!IY257+Jun!IY257+Jul!IY257+Ago!IY257+Set!IY257+Oct!IY257+Nov!IY257+Dic!IY257</f>
        <v>0</v>
      </c>
      <c r="IZ257" s="51">
        <f>Ene!IZ257+Feb!IZ257+Mar!IZ257+Abr!IZ257+May!IZ257+Jun!IZ257+Jul!IZ257+Ago!IZ257+Set!IZ257+Oct!IZ257+Nov!IZ257+Dic!IZ257</f>
        <v>0</v>
      </c>
      <c r="JA257" s="51">
        <f>Ene!JA257+Feb!JA257+Mar!JA257+Abr!JA257+May!JA257+Jun!JA257+Jul!JA257+Ago!JA257+Set!JA257+Oct!JA257+Nov!JA257+Dic!JA257</f>
        <v>0</v>
      </c>
      <c r="JB257" s="51">
        <f>Ene!JB257+Feb!JB257+Mar!JB257+Abr!JB257+May!JB257+Jun!JB257+Jul!JB257+Ago!JB257+Set!JB257+Oct!JB257+Nov!JB257+Dic!JB257</f>
        <v>0</v>
      </c>
      <c r="JC257" s="51">
        <f>Ene!JC257+Feb!JC257+Mar!JC257+Abr!JC257+May!JC257+Jun!JC257+Jul!JC257+Ago!JC257+Set!JC257+Oct!JC257+Nov!JC257+Dic!JC257</f>
        <v>0</v>
      </c>
      <c r="JD257" s="51">
        <f>Ene!JD257+Feb!JD257+Mar!JD257+Abr!JD257+May!JD257+Jun!JD257+Jul!JD257+Ago!JD257+Set!JD257+Oct!JD257+Nov!JD257+Dic!JD257</f>
        <v>0</v>
      </c>
      <c r="JE257" s="51">
        <f>Ene!JE257+Feb!JE257+Mar!JE257+Abr!JE257+May!JE257+Jun!JE257+Jul!JE257+Ago!JE257+Set!JE257+Oct!JE257+Nov!JE257+Dic!JE257</f>
        <v>0</v>
      </c>
      <c r="JF257" s="51">
        <f>Ene!JF257+Feb!JF257+Mar!JF257+Abr!JF257+May!JF257+Jun!JF257+Jul!JF257+Ago!JF257+Set!JF257+Oct!JF257+Nov!JF257+Dic!JF257</f>
        <v>0</v>
      </c>
      <c r="JG257" s="51">
        <f>Ene!JG257+Feb!JG257+Mar!JG257+Abr!JG257+May!JG257+Jun!JG257+Jul!JG257+Ago!JG257+Set!JG257+Oct!JG257+Nov!JG257+Dic!JG257</f>
        <v>0</v>
      </c>
      <c r="JH257" s="51">
        <f>Ene!JH257+Feb!JH257+Mar!JH257+Abr!JH257+May!JH257+Jun!JH257+Jul!JH257+Ago!JH257+Set!JH257+Oct!JH257+Nov!JH257+Dic!JH257</f>
        <v>0</v>
      </c>
      <c r="JI257" s="51">
        <f>Ene!JI257+Feb!JI257+Mar!JI257+Abr!JI257+May!JI257+Jun!JI257+Jul!JI257+Ago!JI257+Set!JI257+Oct!JI257+Nov!JI257+Dic!JI257</f>
        <v>0</v>
      </c>
      <c r="JJ257" s="51">
        <f>Ene!JJ257+Feb!JJ257+Mar!JJ257+Abr!JJ257+May!JJ257+Jun!JJ257+Jul!JJ257+Ago!JJ257+Set!JJ257+Oct!JJ257+Nov!JJ257+Dic!JJ257</f>
        <v>0</v>
      </c>
      <c r="JK257" s="51">
        <f>Ene!JK257+Feb!JK257+Mar!JK257+Abr!JK257+May!JK257+Jun!JK257+Jul!JK257+Ago!JK257+Set!JK257+Oct!JK257+Nov!JK257+Dic!JK257</f>
        <v>0</v>
      </c>
      <c r="JL257" s="51">
        <f>Ene!JL257+Feb!JL257+Mar!JL257+Abr!JL257+May!JL257+Jun!JL257+Jul!JL257+Ago!JL257+Set!JL257+Oct!JL257+Nov!JL257+Dic!JL257</f>
        <v>0</v>
      </c>
      <c r="JM257" s="51">
        <f>Ene!JM257+Feb!JM257+Mar!JM257+Abr!JM257+May!JM257+Jun!JM257+Jul!JM257+Ago!JM257+Set!JM257+Oct!JM257+Nov!JM257+Dic!JM257</f>
        <v>0</v>
      </c>
      <c r="JN257" s="51">
        <f>Ene!JN257+Feb!JN257+Mar!JN257+Abr!JN257+May!JN257+Jun!JN257+Jul!JN257+Ago!JN257+Set!JN257+Oct!JN257+Nov!JN257+Dic!JN257</f>
        <v>0</v>
      </c>
      <c r="JO257" s="51">
        <f>Ene!JO257+Feb!JO257+Mar!JO257+Abr!JO257+May!JO257+Jun!JO257+Jul!JO257+Ago!JO257+Set!JO257+Oct!JO257+Nov!JO257+Dic!JO257</f>
        <v>0</v>
      </c>
      <c r="JP257" s="51">
        <f>Ene!JP257+Feb!JP257+Mar!JP257+Abr!JP257+May!JP257+Jun!JP257+Jul!JP257+Ago!JP257+Set!JP257+Oct!JP257+Nov!JP257+Dic!JP257</f>
        <v>0</v>
      </c>
      <c r="JQ257" s="51">
        <f>Ene!JQ257+Feb!JQ257+Mar!JQ257+Abr!JQ257+May!JQ257+Jun!JQ257+Jul!JQ257+Ago!JQ257+Set!JQ257+Oct!JQ257+Nov!JQ257+Dic!JQ257</f>
        <v>0</v>
      </c>
      <c r="JR257" s="51">
        <f>Ene!JR257+Feb!JR257+Mar!JR257+Abr!JR257+May!JR257+Jun!JR257+Jul!JR257+Ago!JR257+Set!JR257+Oct!JR257+Nov!JR257+Dic!JR257</f>
        <v>0</v>
      </c>
      <c r="JS257" s="51">
        <f>Ene!JS257+Feb!JS257+Mar!JS257+Abr!JS257+May!JS257+Jun!JS257+Jul!JS257+Ago!JS257+Set!JS257+Oct!JS257+Nov!JS257+Dic!JS257</f>
        <v>0</v>
      </c>
      <c r="JT257" s="51">
        <f>Ene!JT257+Feb!JT257+Mar!JT257+Abr!JT257+May!JT257+Jun!JT257+Jul!JT257+Ago!JT257+Set!JT257+Oct!JT257+Nov!JT257+Dic!JT257</f>
        <v>0</v>
      </c>
      <c r="JU257" s="51">
        <f>Ene!JU257+Feb!JU257+Mar!JU257+Abr!JU257+May!JU257+Jun!JU257+Jul!JU257+Ago!JU257+Set!JU257+Oct!JU257+Nov!JU257+Dic!JU257</f>
        <v>0</v>
      </c>
      <c r="JV257" s="51">
        <f>Ene!JV257+Feb!JV257+Mar!JV257+Abr!JV257+May!JV257+Jun!JV257+Jul!JV257+Ago!JV257+Set!JV257+Oct!JV257+Nov!JV257+Dic!JV257</f>
        <v>0</v>
      </c>
      <c r="JW257" s="51">
        <f>Ene!JW257+Feb!JW257+Mar!JW257+Abr!JW257+May!JW257+Jun!JW257+Jul!JW257+Ago!JW257+Set!JW257+Oct!JW257+Nov!JW257+Dic!JW257</f>
        <v>0</v>
      </c>
      <c r="JX257" s="51">
        <f>Ene!JX257+Feb!JX257+Mar!JX257+Abr!JX257+May!JX257+Jun!JX257+Jul!JX257+Ago!JX257+Set!JX257+Oct!JX257+Nov!JX257+Dic!JX257</f>
        <v>0</v>
      </c>
      <c r="JY257" s="51">
        <f>Ene!JY257+Feb!JY257+Mar!JY257+Abr!JY257+May!JY257+Jun!JY257+Jul!JY257+Ago!JY257+Set!JY257+Oct!JY257+Nov!JY257+Dic!JY257</f>
        <v>0</v>
      </c>
      <c r="JZ257" s="51">
        <f>Ene!JZ257+Feb!JZ257+Mar!JZ257+Abr!JZ257+May!JZ257+Jun!JZ257+Jul!JZ257+Ago!JZ257+Set!JZ257+Oct!JZ257+Nov!JZ257+Dic!JZ257</f>
        <v>0</v>
      </c>
      <c r="KA257" s="51">
        <f>Ene!KA257+Feb!KA257+Mar!KA257+Abr!KA257+May!KA257+Jun!KA257+Jul!KA257+Ago!KA257+Set!KA257+Oct!KA257+Nov!KA257+Dic!KA257</f>
        <v>0</v>
      </c>
      <c r="KB257" s="51">
        <f>Ene!KB257+Feb!KB257+Mar!KB257+Abr!KB257+May!KB257+Jun!KB257+Jul!KB257+Ago!KB257+Set!KB257+Oct!KB257+Nov!KB257+Dic!KB257</f>
        <v>0</v>
      </c>
      <c r="KC257" s="51">
        <f>Ene!KC257+Feb!KC257+Mar!KC257+Abr!KC257+May!KC257+Jun!KC257+Jul!KC257+Ago!KC257+Set!KC257+Oct!KC257+Nov!KC257+Dic!KC257</f>
        <v>0</v>
      </c>
      <c r="KD257" s="51">
        <f>Ene!KD257+Feb!KD257+Mar!KD257+Abr!KD257+May!KD257+Jun!KD257+Jul!KD257+Ago!KD257+Set!KD257+Oct!KD257+Nov!KD257+Dic!KD257</f>
        <v>0</v>
      </c>
      <c r="KE257" s="51">
        <f>Ene!KE257+Feb!KE257+Mar!KE257+Abr!KE257+May!KE257+Jun!KE257+Jul!KE257+Ago!KE257+Set!KE257+Oct!KE257+Nov!KE257+Dic!KE257</f>
        <v>0</v>
      </c>
      <c r="KF257" s="51">
        <f>Ene!KF257+Feb!KF257+Mar!KF257+Abr!KF257+May!KF257+Jun!KF257+Jul!KF257+Ago!KF257+Set!KF257+Oct!KF257+Nov!KF257+Dic!KF257</f>
        <v>0</v>
      </c>
      <c r="KG257" s="51">
        <f>Ene!KG257+Feb!KG257+Mar!KG257+Abr!KG257+May!KG257+Jun!KG257+Jul!KG257+Ago!KG257+Set!KG257+Oct!KG257+Nov!KG257+Dic!KG257</f>
        <v>0</v>
      </c>
      <c r="KH257" s="51">
        <f>Ene!KH257+Feb!KH257+Mar!KH257+Abr!KH257+May!KH257+Jun!KH257+Jul!KH257+Ago!KH257+Set!KH257+Oct!KH257+Nov!KH257+Dic!KH257</f>
        <v>0</v>
      </c>
      <c r="KI257" s="51">
        <f>Ene!KI257+Feb!KI257+Mar!KI257+Abr!KI257+May!KI257+Jun!KI257+Jul!KI257+Ago!KI257+Set!KI257+Oct!KI257+Nov!KI257+Dic!KI257</f>
        <v>0</v>
      </c>
      <c r="KJ257" s="51">
        <f>Ene!KJ257+Feb!KJ257+Mar!KJ257+Abr!KJ257+May!KJ257+Jun!KJ257+Jul!KJ257+Ago!KJ257+Set!KJ257+Oct!KJ257+Nov!KJ257+Dic!KJ257</f>
        <v>0</v>
      </c>
      <c r="KK257" s="51">
        <f>Ene!KK257+Feb!KK257+Mar!KK257+Abr!KK257+May!KK257+Jun!KK257+Jul!KK257+Ago!KK257+Set!KK257+Oct!KK257+Nov!KK257+Dic!KK257</f>
        <v>0</v>
      </c>
      <c r="KL257" s="51">
        <f>Ene!KL257+Feb!KL257+Mar!KL257+Abr!KL257+May!KL257+Jun!KL257+Jul!KL257+Ago!KL257+Set!KL257+Oct!KL257+Nov!KL257+Dic!KL257</f>
        <v>0</v>
      </c>
      <c r="KM257" s="51">
        <f>Ene!KM257+Feb!KM257+Mar!KM257+Abr!KM257+May!KM257+Jun!KM257+Jul!KM257+Ago!KM257+Set!KM257+Oct!KM257+Nov!KM257+Dic!KM257</f>
        <v>0</v>
      </c>
      <c r="KN257" s="51">
        <f>Ene!KN257+Feb!KN257+Mar!KN257+Abr!KN257+May!KN257+Jun!KN257+Jul!KN257+Ago!KN257+Set!KN257+Oct!KN257+Nov!KN257+Dic!KN257</f>
        <v>0</v>
      </c>
      <c r="KO257" s="51">
        <f>Ene!KO257+Feb!KO257+Mar!KO257+Abr!KO257+May!KO257+Jun!KO257+Jul!KO257+Ago!KO257+Set!KO257+Oct!KO257+Nov!KO257+Dic!KO257</f>
        <v>0</v>
      </c>
      <c r="KP257" s="51">
        <f>Ene!KP257+Feb!KP257+Mar!KP257+Abr!KP257+May!KP257+Jun!KP257+Jul!KP257+Ago!KP257+Set!KP257+Oct!KP257+Nov!KP257+Dic!KP257</f>
        <v>0</v>
      </c>
      <c r="KQ257" s="51">
        <f>Ene!KQ257+Feb!KQ257+Mar!KQ257+Abr!KQ257+May!KQ257+Jun!KQ257+Jul!KQ257+Ago!KQ257+Set!KQ257+Oct!KQ257+Nov!KQ257+Dic!KQ257</f>
        <v>0</v>
      </c>
      <c r="KR257" s="51">
        <f>Ene!KR257+Feb!KR257+Mar!KR257+Abr!KR257+May!KR257+Jun!KR257+Jul!KR257+Ago!KR257+Set!KR257+Oct!KR257+Nov!KR257+Dic!KR257</f>
        <v>0</v>
      </c>
      <c r="KS257" s="51">
        <f>Ene!KS257+Feb!KS257+Mar!KS257+Abr!KS257+May!KS257+Jun!KS257+Jul!KS257+Ago!KS257+Set!KS257+Oct!KS257+Nov!KS257+Dic!KS257</f>
        <v>0</v>
      </c>
      <c r="KT257" s="51">
        <f>Ene!KT257+Feb!KT257+Mar!KT257+Abr!KT257+May!KT257+Jun!KT257+Jul!KT257+Ago!KT257+Set!KT257+Oct!KT257+Nov!KT257+Dic!KT257</f>
        <v>0</v>
      </c>
      <c r="KU257" s="51">
        <f>Ene!KU257+Feb!KU257+Mar!KU257+Abr!KU257+May!KU257+Jun!KU257+Jul!KU257+Ago!KU257+Set!KU257+Oct!KU257+Nov!KU257+Dic!KU257</f>
        <v>0</v>
      </c>
      <c r="KV257" s="51">
        <f>Ene!KV257+Feb!KV257+Mar!KV257+Abr!KV257+May!KV257+Jun!KV257+Jul!KV257+Ago!KV257+Set!KV257+Oct!KV257+Nov!KV257+Dic!KV257</f>
        <v>0</v>
      </c>
      <c r="KW257" s="51">
        <f>Ene!KW257+Feb!KW257+Mar!KW257+Abr!KW257+May!KW257+Jun!KW257+Jul!KW257+Ago!KW257+Set!KW257+Oct!KW257+Nov!KW257+Dic!KW257</f>
        <v>0</v>
      </c>
      <c r="KX257" s="51">
        <f>Ene!KX257+Feb!KX257+Mar!KX257+Abr!KX257+May!KX257+Jun!KX257+Jul!KX257+Ago!KX257+Set!KX257+Oct!KX257+Nov!KX257+Dic!KX257</f>
        <v>0</v>
      </c>
      <c r="KY257" s="51">
        <f>Ene!KY257+Feb!KY257+Mar!KY257+Abr!KY257+May!KY257+Jun!KY257+Jul!KY257+Ago!KY257+Set!KY257+Oct!KY257+Nov!KY257+Dic!KY257</f>
        <v>0</v>
      </c>
      <c r="KZ257" s="51">
        <f>Ene!KZ257+Feb!KZ257+Mar!KZ257+Abr!KZ257+May!KZ257+Jun!KZ257+Jul!KZ257+Ago!KZ257+Set!KZ257+Oct!KZ257+Nov!KZ257+Dic!KZ257</f>
        <v>0</v>
      </c>
      <c r="LA257" s="51">
        <f>Ene!LA257+Feb!LA257+Mar!LA257+Abr!LA257+May!LA257+Jun!LA257+Jul!LA257+Ago!LA257+Set!LA257+Oct!LA257+Nov!LA257+Dic!LA257</f>
        <v>0</v>
      </c>
      <c r="LB257" s="51">
        <f>Ene!LB257+Feb!LB257+Mar!LB257+Abr!LB257+May!LB257+Jun!LB257+Jul!LB257+Ago!LB257+Set!LB257+Oct!LB257+Nov!LB257+Dic!LB257</f>
        <v>0</v>
      </c>
      <c r="LC257" s="51">
        <f>Ene!LC257+Feb!LC257+Mar!LC257+Abr!LC257+May!LC257+Jun!LC257+Jul!LC257+Ago!LC257+Set!LC257+Oct!LC257+Nov!LC257+Dic!LC257</f>
        <v>0</v>
      </c>
      <c r="LD257" s="51">
        <f>Ene!LD257+Feb!LD257+Mar!LD257+Abr!LD257+May!LD257+Jun!LD257+Jul!LD257+Ago!LD257+Set!LD257+Oct!LD257+Nov!LD257+Dic!LD257</f>
        <v>0</v>
      </c>
      <c r="LE257" s="51">
        <f>Ene!LE257+Feb!LE257+Mar!LE257+Abr!LE257+May!LE257+Jun!LE257+Jul!LE257+Ago!LE257+Set!LE257+Oct!LE257+Nov!LE257+Dic!LE257</f>
        <v>0</v>
      </c>
      <c r="LF257" s="51">
        <f>Ene!LF257+Feb!LF257+Mar!LF257+Abr!LF257+May!LF257+Jun!LF257+Jul!LF257+Ago!LF257+Set!LF257+Oct!LF257+Nov!LF257+Dic!LF257</f>
        <v>0</v>
      </c>
      <c r="LG257" s="51">
        <f>Ene!LG257+Feb!LG257+Mar!LG257+Abr!LG257+May!LG257+Jun!LG257+Jul!LG257+Ago!LG257+Set!LG257+Oct!LG257+Nov!LG257+Dic!LG257</f>
        <v>0</v>
      </c>
      <c r="LH257" s="51">
        <f>Ene!LH257+Feb!LH257+Mar!LH257+Abr!LH257+May!LH257+Jun!LH257+Jul!LH257+Ago!LH257+Set!LH257+Oct!LH257+Nov!LH257+Dic!LH257</f>
        <v>0</v>
      </c>
      <c r="LI257" s="51">
        <f>Ene!LI257+Feb!LI257+Mar!LI257+Abr!LI257+May!LI257+Jun!LI257+Jul!LI257+Ago!LI257+Set!LI257+Oct!LI257+Nov!LI257+Dic!LI257</f>
        <v>0</v>
      </c>
      <c r="LJ257" s="51">
        <f>Ene!LJ257+Feb!LJ257+Mar!LJ257+Abr!LJ257+May!LJ257+Jun!LJ257+Jul!LJ257+Ago!LJ257+Set!LJ257+Oct!LJ257+Nov!LJ257+Dic!LJ257</f>
        <v>0</v>
      </c>
      <c r="LK257" s="51">
        <f>Ene!LK257+Feb!LK257+Mar!LK257+Abr!LK257+May!LK257+Jun!LK257+Jul!LK257+Ago!LK257+Set!LK257+Oct!LK257+Nov!LK257+Dic!LK257</f>
        <v>0</v>
      </c>
      <c r="LL257" s="51">
        <f>Ene!LL257+Feb!LL257+Mar!LL257+Abr!LL257+May!LL257+Jun!LL257+Jul!LL257+Ago!LL257+Set!LL257+Oct!LL257+Nov!LL257+Dic!LL257</f>
        <v>0</v>
      </c>
      <c r="LM257" s="51">
        <f>Ene!LM257+Feb!LM257+Mar!LM257+Abr!LM257+May!LM257+Jun!LM257+Jul!LM257+Ago!LM257+Set!LM257+Oct!LM257+Nov!LM257+Dic!LM257</f>
        <v>0</v>
      </c>
      <c r="LN257" s="51">
        <f>Ene!LN257+Feb!LN257+Mar!LN257+Abr!LN257+May!LN257+Jun!LN257+Jul!LN257+Ago!LN257+Set!LN257+Oct!LN257+Nov!LN257+Dic!LN257</f>
        <v>0</v>
      </c>
      <c r="LO257" s="51">
        <f>Ene!LO257+Feb!LO257+Mar!LO257+Abr!LO257+May!LO257+Jun!LO257+Jul!LO257+Ago!LO257+Set!LO257+Oct!LO257+Nov!LO257+Dic!LO257</f>
        <v>0</v>
      </c>
      <c r="LP257" s="51">
        <f>Ene!LP257+Feb!LP257+Mar!LP257+Abr!LP257+May!LP257+Jun!LP257+Jul!LP257+Ago!LP257+Set!LP257+Oct!LP257+Nov!LP257+Dic!LP257</f>
        <v>0</v>
      </c>
      <c r="LQ257" s="51">
        <f>Ene!LQ257+Feb!LQ257+Mar!LQ257+Abr!LQ257+May!LQ257+Jun!LQ257+Jul!LQ257+Ago!LQ257+Set!LQ257+Oct!LQ257+Nov!LQ257+Dic!LQ257</f>
        <v>0</v>
      </c>
      <c r="LR257" s="51">
        <f>Ene!LR257+Feb!LR257+Mar!LR257+Abr!LR257+May!LR257+Jun!LR257+Jul!LR257+Ago!LR257+Set!LR257+Oct!LR257+Nov!LR257+Dic!LR257</f>
        <v>0</v>
      </c>
      <c r="LS257" s="51">
        <f>Ene!LS257+Feb!LS257+Mar!LS257+Abr!LS257+May!LS257+Jun!LS257+Jul!LS257+Ago!LS257+Set!LS257+Oct!LS257+Nov!LS257+Dic!LS257</f>
        <v>0</v>
      </c>
      <c r="LT257" s="51">
        <f>Ene!LT257+Feb!LT257+Mar!LT257+Abr!LT257+May!LT257+Jun!LT257+Jul!LT257+Ago!LT257+Set!LT257+Oct!LT257+Nov!LT257+Dic!LT257</f>
        <v>0</v>
      </c>
      <c r="LU257" s="51">
        <f>Ene!LU257+Feb!LU257+Mar!LU257+Abr!LU257+May!LU257+Jun!LU257+Jul!LU257+Ago!LU257+Set!LU257+Oct!LU257+Nov!LU257+Dic!LU257</f>
        <v>0</v>
      </c>
      <c r="LV257" s="51">
        <f>Ene!LV257+Feb!LV257+Mar!LV257+Abr!LV257+May!LV257+Jun!LV257+Jul!LV257+Ago!LV257+Set!LV257+Oct!LV257+Nov!LV257+Dic!LV257</f>
        <v>0</v>
      </c>
      <c r="LW257" s="51">
        <f>Ene!LW257+Feb!LW257+Mar!LW257+Abr!LW257+May!LW257+Jun!LW257+Jul!LW257+Ago!LW257+Set!LW257+Oct!LW257+Nov!LW257+Dic!LW257</f>
        <v>0</v>
      </c>
      <c r="LX257" s="51">
        <f>Ene!LX257+Feb!LX257+Mar!LX257+Abr!LX257+May!LX257+Jun!LX257+Jul!LX257+Ago!LX257+Set!LX257+Oct!LX257+Nov!LX257+Dic!LX257</f>
        <v>0</v>
      </c>
      <c r="LY257" s="51">
        <f>Ene!LY257+Feb!LY257+Mar!LY257+Abr!LY257+May!LY257+Jun!LY257+Jul!LY257+Ago!LY257+Set!LY257+Oct!LY257+Nov!LY257+Dic!LY257</f>
        <v>0</v>
      </c>
      <c r="LZ257" s="51">
        <f>Ene!LZ257+Feb!LZ257+Mar!LZ257+Abr!LZ257+May!LZ257+Jun!LZ257+Jul!LZ257+Ago!LZ257+Set!LZ257+Oct!LZ257+Nov!LZ257+Dic!LZ257</f>
        <v>0</v>
      </c>
      <c r="MA257" s="51">
        <f>Ene!MA257+Feb!MA257+Mar!MA257+Abr!MA257+May!MA257+Jun!MA257+Jul!MA257+Ago!MA257+Set!MA257+Oct!MA257+Nov!MA257+Dic!MA257</f>
        <v>0</v>
      </c>
      <c r="MB257" s="51">
        <f>Ene!MB257+Feb!MB257+Mar!MB257+Abr!MB257+May!MB257+Jun!MB257+Jul!MB257+Ago!MB257+Set!MB257+Oct!MB257+Nov!MB257+Dic!MB257</f>
        <v>0</v>
      </c>
      <c r="MC257" s="51">
        <f>Ene!MC257+Feb!MC257+Mar!MC257+Abr!MC257+May!MC257+Jun!MC257+Jul!MC257+Ago!MC257+Set!MC257+Oct!MC257+Nov!MC257+Dic!MC257</f>
        <v>0</v>
      </c>
      <c r="MD257" s="51">
        <f>Ene!MD257+Feb!MD257+Mar!MD257+Abr!MD257+May!MD257+Jun!MD257+Jul!MD257+Ago!MD257+Set!MD257+Oct!MD257+Nov!MD257+Dic!MD257</f>
        <v>0</v>
      </c>
      <c r="ME257" s="51">
        <f>Ene!ME257+Feb!ME257+Mar!ME257+Abr!ME257+May!ME257+Jun!ME257+Jul!ME257+Ago!ME257+Set!ME257+Oct!ME257+Nov!ME257+Dic!ME257</f>
        <v>0</v>
      </c>
      <c r="MF257" s="51">
        <f>Ene!MF257+Feb!MF257+Mar!MF257+Abr!MF257+May!MF257+Jun!MF257+Jul!MF257+Ago!MF257+Set!MF257+Oct!MF257+Nov!MF257+Dic!MF257</f>
        <v>0</v>
      </c>
      <c r="MG257" s="51">
        <f>Ene!MG257+Feb!MG257+Mar!MG257+Abr!MG257+May!MG257+Jun!MG257+Jul!MG257+Ago!MG257+Set!MG257+Oct!MG257+Nov!MG257+Dic!MG257</f>
        <v>0</v>
      </c>
      <c r="MH257" s="51">
        <f>Ene!MH257+Feb!MH257+Mar!MH257+Abr!MH257+May!MH257+Jun!MH257+Jul!MH257+Ago!MH257+Set!MH257+Oct!MH257+Nov!MH257+Dic!MH257</f>
        <v>0</v>
      </c>
      <c r="MI257" s="51">
        <f>Ene!MI257+Feb!MI257+Mar!MI257+Abr!MI257+May!MI257+Jun!MI257+Jul!MI257+Ago!MI257+Set!MI257+Oct!MI257+Nov!MI257+Dic!MI257</f>
        <v>0</v>
      </c>
      <c r="MJ257" s="51">
        <f>Ene!MJ257+Feb!MJ257+Mar!MJ257+Abr!MJ257+May!MJ257+Jun!MJ257+Jul!MJ257+Ago!MJ257+Set!MJ257+Oct!MJ257+Nov!MJ257+Dic!MJ257</f>
        <v>0</v>
      </c>
      <c r="MK257" s="51">
        <f>Ene!MK257+Feb!MK257+Mar!MK257+Abr!MK257+May!MK257+Jun!MK257+Jul!MK257+Ago!MK257+Set!MK257+Oct!MK257+Nov!MK257+Dic!MK257</f>
        <v>0</v>
      </c>
      <c r="ML257" s="51">
        <f>Ene!ML257+Feb!ML257+Mar!ML257+Abr!ML257+May!ML257+Jun!ML257+Jul!ML257+Ago!ML257+Set!ML257+Oct!ML257+Nov!ML257+Dic!ML257</f>
        <v>0</v>
      </c>
      <c r="MM257" s="51">
        <f>Ene!MM257+Feb!MM257+Mar!MM257+Abr!MM257+May!MM257+Jun!MM257+Jul!MM257+Ago!MM257+Set!MM257+Oct!MM257+Nov!MM257+Dic!MM257</f>
        <v>0</v>
      </c>
      <c r="MN257" s="51">
        <f>Ene!MN257+Feb!MN257+Mar!MN257+Abr!MN257+May!MN257+Jun!MN257+Jul!MN257+Ago!MN257+Set!MN257+Oct!MN257+Nov!MN257+Dic!MN257</f>
        <v>0</v>
      </c>
      <c r="MO257" s="51">
        <f>Ene!MO257+Feb!MO257+Mar!MO257+Abr!MO257+May!MO257+Jun!MO257+Jul!MO257+Ago!MO257+Set!MO257+Oct!MO257+Nov!MO257+Dic!MO257</f>
        <v>0</v>
      </c>
      <c r="MP257" s="51">
        <f>Ene!MP257+Feb!MP257+Mar!MP257+Abr!MP257+May!MP257+Jun!MP257+Jul!MP257+Ago!MP257+Set!MP257+Oct!MP257+Nov!MP257+Dic!MP257</f>
        <v>0</v>
      </c>
      <c r="MQ257" s="51">
        <f>Ene!MQ257+Feb!MQ257+Mar!MQ257+Abr!MQ257+May!MQ257+Jun!MQ257+Jul!MQ257+Ago!MQ257+Set!MQ257+Oct!MQ257+Nov!MQ257+Dic!MQ257</f>
        <v>0</v>
      </c>
      <c r="MR257" s="51">
        <f>Ene!MR257+Feb!MR257+Mar!MR257+Abr!MR257+May!MR257+Jun!MR257+Jul!MR257+Ago!MR257+Set!MR257+Oct!MR257+Nov!MR257+Dic!MR257</f>
        <v>0</v>
      </c>
      <c r="MS257" s="51">
        <f>Ene!MS257+Feb!MS257+Mar!MS257+Abr!MS257+May!MS257+Jun!MS257+Jul!MS257+Ago!MS257+Set!MS257+Oct!MS257+Nov!MS257+Dic!MS257</f>
        <v>0</v>
      </c>
      <c r="MT257" s="51">
        <f>Ene!MT257+Feb!MT257+Mar!MT257+Abr!MT257+May!MT257+Jun!MT257+Jul!MT257+Ago!MT257+Set!MT257+Oct!MT257+Nov!MT257+Dic!MT257</f>
        <v>0</v>
      </c>
      <c r="MU257" s="51">
        <f>Ene!MU257+Feb!MU257+Mar!MU257+Abr!MU257+May!MU257+Jun!MU257+Jul!MU257+Ago!MU257+Set!MU257+Oct!MU257+Nov!MU257+Dic!MU257</f>
        <v>0</v>
      </c>
      <c r="MV257" s="51">
        <f>Ene!MV257+Feb!MV257+Mar!MV257+Abr!MV257+May!MV257+Jun!MV257+Jul!MV257+Ago!MV257+Set!MV257+Oct!MV257+Nov!MV257+Dic!MV257</f>
        <v>0</v>
      </c>
      <c r="MW257" s="51">
        <f>Ene!MW257+Feb!MW257+Mar!MW257+Abr!MW257+May!MW257+Jun!MW257+Jul!MW257+Ago!MW257+Set!MW257+Oct!MW257+Nov!MW257+Dic!MW257</f>
        <v>0</v>
      </c>
      <c r="MX257" s="51">
        <f>Ene!MX257+Feb!MX257+Mar!MX257+Abr!MX257+May!MX257+Jun!MX257+Jul!MX257+Ago!MX257+Set!MX257+Oct!MX257+Nov!MX257+Dic!MX257</f>
        <v>0</v>
      </c>
      <c r="MY257" s="51">
        <f>Ene!MY257+Feb!MY257+Mar!MY257+Abr!MY257+May!MY257+Jun!MY257+Jul!MY257+Ago!MY257+Set!MY257+Oct!MY257+Nov!MY257+Dic!MY257</f>
        <v>0</v>
      </c>
      <c r="MZ257" s="51">
        <f>Ene!MZ257+Feb!MZ257+Mar!MZ257+Abr!MZ257+May!MZ257+Jun!MZ257+Jul!MZ257+Ago!MZ257+Set!MZ257+Oct!MZ257+Nov!MZ257+Dic!MZ257</f>
        <v>0</v>
      </c>
      <c r="NA257" s="51">
        <f>Ene!NA257+Feb!NA257+Mar!NA257+Abr!NA257+May!NA257+Jun!NA257+Jul!NA257+Ago!NA257+Set!NA257+Oct!NA257+Nov!NA257+Dic!NA257</f>
        <v>0</v>
      </c>
      <c r="NB257" s="51">
        <f>Ene!NB257+Feb!NB257+Mar!NB257+Abr!NB257+May!NB257+Jun!NB257+Jul!NB257+Ago!NB257+Set!NB257+Oct!NB257+Nov!NB257+Dic!NB257</f>
        <v>0</v>
      </c>
      <c r="NC257" s="51">
        <f>Ene!NC257+Feb!NC257+Mar!NC257+Abr!NC257+May!NC257+Jun!NC257+Jul!NC257+Ago!NC257+Set!NC257+Oct!NC257+Nov!NC257+Dic!NC257</f>
        <v>0</v>
      </c>
      <c r="ND257" s="51">
        <f>Ene!ND257+Feb!ND257+Mar!ND257+Abr!ND257+May!ND257+Jun!ND257+Jul!ND257+Ago!ND257+Set!ND257+Oct!ND257+Nov!ND257+Dic!ND257</f>
        <v>0</v>
      </c>
      <c r="NE257" s="51">
        <f>Ene!NE257+Feb!NE257+Mar!NE257+Abr!NE257+May!NE257+Jun!NE257+Jul!NE257+Ago!NE257+Set!NE257+Oct!NE257+Nov!NE257+Dic!NE257</f>
        <v>0</v>
      </c>
      <c r="NF257" s="51">
        <f>Ene!NF257+Feb!NF257+Mar!NF257+Abr!NF257+May!NF257+Jun!NF257+Jul!NF257+Ago!NF257+Set!NF257+Oct!NF257+Nov!NF257+Dic!NF257</f>
        <v>0</v>
      </c>
      <c r="NG257" s="51">
        <f>Ene!NG257+Feb!NG257+Mar!NG257+Abr!NG257+May!NG257+Jun!NG257+Jul!NG257+Ago!NG257+Set!NG257+Oct!NG257+Nov!NG257+Dic!NG257</f>
        <v>0</v>
      </c>
      <c r="NH257" s="51">
        <f>Ene!NH257+Feb!NH257+Mar!NH257+Abr!NH257+May!NH257+Jun!NH257+Jul!NH257+Ago!NH257+Set!NH257+Oct!NH257+Nov!NH257+Dic!NH257</f>
        <v>0</v>
      </c>
      <c r="NI257" s="51">
        <f>Ene!NI257+Feb!NI257+Mar!NI257+Abr!NI257+May!NI257+Jun!NI257+Jul!NI257+Ago!NI257+Set!NI257+Oct!NI257+Nov!NI257+Dic!NI257</f>
        <v>0</v>
      </c>
      <c r="NJ257" s="51">
        <f>Ene!NJ257+Feb!NJ257+Mar!NJ257+Abr!NJ257+May!NJ257+Jun!NJ257+Jul!NJ257+Ago!NJ257+Set!NJ257+Oct!NJ257+Nov!NJ257+Dic!NJ257</f>
        <v>0</v>
      </c>
      <c r="NK257" s="51">
        <f>Ene!NK257+Feb!NK257+Mar!NK257+Abr!NK257+May!NK257+Jun!NK257+Jul!NK257+Ago!NK257+Set!NK257+Oct!NK257+Nov!NK257+Dic!NK257</f>
        <v>0</v>
      </c>
      <c r="NL257" s="51">
        <f>Ene!NL257+Feb!NL257+Mar!NL257+Abr!NL257+May!NL257+Jun!NL257+Jul!NL257+Ago!NL257+Set!NL257+Oct!NL257+Nov!NL257+Dic!NL257</f>
        <v>0</v>
      </c>
      <c r="NM257" s="51">
        <f>Ene!NM257+Feb!NM257+Mar!NM257+Abr!NM257+May!NM257+Jun!NM257+Jul!NM257+Ago!NM257+Set!NM257+Oct!NM257+Nov!NM257+Dic!NM257</f>
        <v>0</v>
      </c>
      <c r="NN257" s="51">
        <f>Ene!NN257+Feb!NN257+Mar!NN257+Abr!NN257+May!NN257+Jun!NN257+Jul!NN257+Ago!NN257+Set!NN257+Oct!NN257+Nov!NN257+Dic!NN257</f>
        <v>0</v>
      </c>
      <c r="NO257" s="51">
        <f>Ene!NO257+Feb!NO257+Mar!NO257+Abr!NO257+May!NO257+Jun!NO257+Jul!NO257+Ago!NO257+Set!NO257+Oct!NO257+Nov!NO257+Dic!NO257</f>
        <v>0</v>
      </c>
      <c r="NP257" s="51">
        <f>Ene!NP257+Feb!NP257+Mar!NP257+Abr!NP257+May!NP257+Jun!NP257+Jul!NP257+Ago!NP257+Set!NP257+Oct!NP257+Nov!NP257+Dic!NP257</f>
        <v>0</v>
      </c>
      <c r="NQ257" s="51">
        <f>Ene!NQ257+Feb!NQ257+Mar!NQ257+Abr!NQ257+May!NQ257+Jun!NQ257+Jul!NQ257+Ago!NQ257+Set!NQ257+Oct!NQ257+Nov!NQ257+Dic!NQ257</f>
        <v>0</v>
      </c>
      <c r="NR257" s="51">
        <f>Ene!NR257+Feb!NR257+Mar!NR257+Abr!NR257+May!NR257+Jun!NR257+Jul!NR257+Ago!NR257+Set!NR257+Oct!NR257+Nov!NR257+Dic!NR257</f>
        <v>0</v>
      </c>
      <c r="NS257" s="51">
        <f>Ene!NS257+Feb!NS257+Mar!NS257+Abr!NS257+May!NS257+Jun!NS257+Jul!NS257+Ago!NS257+Set!NS257+Oct!NS257+Nov!NS257+Dic!NS257</f>
        <v>0</v>
      </c>
      <c r="NT257" s="51">
        <f>Ene!NT257+Feb!NT257+Mar!NT257+Abr!NT257+May!NT257+Jun!NT257+Jul!NT257+Ago!NT257+Set!NT257+Oct!NT257+Nov!NT257+Dic!NT257</f>
        <v>0</v>
      </c>
      <c r="NU257" s="51">
        <f>Ene!NU257+Feb!NU257+Mar!NU257+Abr!NU257+May!NU257+Jun!NU257+Jul!NU257+Ago!NU257+Set!NU257+Oct!NU257+Nov!NU257+Dic!NU257</f>
        <v>0</v>
      </c>
      <c r="NV257" s="51">
        <f>Ene!NV257+Feb!NV257+Mar!NV257+Abr!NV257+May!NV257+Jun!NV257+Jul!NV257+Ago!NV257+Set!NV257+Oct!NV257+Nov!NV257+Dic!NV257</f>
        <v>0</v>
      </c>
      <c r="NW257" s="51">
        <f>Ene!NW257+Feb!NW257+Mar!NW257+Abr!NW257+May!NW257+Jun!NW257+Jul!NW257+Ago!NW257+Set!NW257+Oct!NW257+Nov!NW257+Dic!NW257</f>
        <v>0</v>
      </c>
      <c r="NX257" s="51">
        <f>Ene!NX257+Feb!NX257+Mar!NX257+Abr!NX257+May!NX257+Jun!NX257+Jul!NX257+Ago!NX257+Set!NX257+Oct!NX257+Nov!NX257+Dic!NX257</f>
        <v>0</v>
      </c>
      <c r="NY257" s="51">
        <f>Ene!NY257+Feb!NY257+Mar!NY257+Abr!NY257+May!NY257+Jun!NY257+Jul!NY257+Ago!NY257+Set!NY257+Oct!NY257+Nov!NY257+Dic!NY257</f>
        <v>0</v>
      </c>
      <c r="NZ257" s="51">
        <f>Ene!NZ257+Feb!NZ257+Mar!NZ257+Abr!NZ257+May!NZ257+Jun!NZ257+Jul!NZ257+Ago!NZ257+Set!NZ257+Oct!NZ257+Nov!NZ257+Dic!NZ257</f>
        <v>0</v>
      </c>
      <c r="OA257" s="51">
        <f>Ene!OA257+Feb!OA257+Mar!OA257+Abr!OA257+May!OA257+Jun!OA257+Jul!OA257+Ago!OA257+Set!OA257+Oct!OA257+Nov!OA257+Dic!OA257</f>
        <v>0</v>
      </c>
      <c r="OB257" s="51">
        <f>Ene!OB257+Feb!OB257+Mar!OB257+Abr!OB257+May!OB257+Jun!OB257+Jul!OB257+Ago!OB257+Set!OB257+Oct!OB257+Nov!OB257+Dic!OB257</f>
        <v>0</v>
      </c>
      <c r="OC257" s="51">
        <f>Ene!OC257+Feb!OC257+Mar!OC257+Abr!OC257+May!OC257+Jun!OC257+Jul!OC257+Ago!OC257+Set!OC257+Oct!OC257+Nov!OC257+Dic!OC257</f>
        <v>0</v>
      </c>
      <c r="OD257" s="51">
        <f>Ene!OD257+Feb!OD257+Mar!OD257+Abr!OD257+May!OD257+Jun!OD257+Jul!OD257+Ago!OD257+Set!OD257+Oct!OD257+Nov!OD257+Dic!OD257</f>
        <v>0</v>
      </c>
      <c r="OE257" s="51">
        <f>Ene!OE257+Feb!OE257+Mar!OE257+Abr!OE257+May!OE257+Jun!OE257+Jul!OE257+Ago!OE257+Set!OE257+Oct!OE257+Nov!OE257+Dic!OE257</f>
        <v>0</v>
      </c>
      <c r="OF257" s="51">
        <f>Ene!OF257+Feb!OF257+Mar!OF257+Abr!OF257+May!OF257+Jun!OF257+Jul!OF257+Ago!OF257+Set!OF257+Oct!OF257+Nov!OF257+Dic!OF257</f>
        <v>0</v>
      </c>
      <c r="OG257" s="51">
        <f>Ene!OG257+Feb!OG257+Mar!OG257+Abr!OG257+May!OG257+Jun!OG257+Jul!OG257+Ago!OG257+Set!OG257+Oct!OG257+Nov!OG257+Dic!OG257</f>
        <v>0</v>
      </c>
      <c r="OH257" s="51">
        <f>Ene!OH257+Feb!OH257+Mar!OH257+Abr!OH257+May!OH257+Jun!OH257+Jul!OH257+Ago!OH257+Set!OH257+Oct!OH257+Nov!OH257+Dic!OH257</f>
        <v>0</v>
      </c>
      <c r="OI257" s="51">
        <f>Ene!OI257+Feb!OI257+Mar!OI257+Abr!OI257+May!OI257+Jun!OI257+Jul!OI257+Ago!OI257+Set!OI257+Oct!OI257+Nov!OI257+Dic!OI257</f>
        <v>0</v>
      </c>
      <c r="OJ257" s="51">
        <f>Ene!OJ257+Feb!OJ257+Mar!OJ257+Abr!OJ257+May!OJ257+Jun!OJ257+Jul!OJ257+Ago!OJ257+Set!OJ257+Oct!OJ257+Nov!OJ257+Dic!OJ257</f>
        <v>0</v>
      </c>
      <c r="OK257" s="51">
        <f>Ene!OK257+Feb!OK257+Mar!OK257+Abr!OK257+May!OK257+Jun!OK257+Jul!OK257+Ago!OK257+Set!OK257+Oct!OK257+Nov!OK257+Dic!OK257</f>
        <v>0</v>
      </c>
      <c r="OL257" s="51">
        <f>Ene!OL257+Feb!OL257+Mar!OL257+Abr!OL257+May!OL257+Jun!OL257+Jul!OL257+Ago!OL257+Set!OL257+Oct!OL257+Nov!OL257+Dic!OL257</f>
        <v>0</v>
      </c>
      <c r="OM257" s="51">
        <f>Ene!OM257+Feb!OM257+Mar!OM257+Abr!OM257+May!OM257+Jun!OM257+Jul!OM257+Ago!OM257+Set!OM257+Oct!OM257+Nov!OM257+Dic!OM257</f>
        <v>0</v>
      </c>
      <c r="ON257" s="51">
        <f>Ene!ON257+Feb!ON257+Mar!ON257+Abr!ON257+May!ON257+Jun!ON257+Jul!ON257+Ago!ON257+Set!ON257+Oct!ON257+Nov!ON257+Dic!ON257</f>
        <v>0</v>
      </c>
      <c r="OO257" s="51">
        <f>Ene!OO257+Feb!OO257+Mar!OO257+Abr!OO257+May!OO257+Jun!OO257+Jul!OO257+Ago!OO257+Set!OO257+Oct!OO257+Nov!OO257+Dic!OO257</f>
        <v>0</v>
      </c>
      <c r="OP257" s="51">
        <f>Ene!OP257+Feb!OP257+Mar!OP257+Abr!OP257+May!OP257+Jun!OP257+Jul!OP257+Ago!OP257+Set!OP257+Oct!OP257+Nov!OP257+Dic!OP257</f>
        <v>0</v>
      </c>
      <c r="OQ257" s="51">
        <f>Ene!OQ257+Feb!OQ257+Mar!OQ257+Abr!OQ257+May!OQ257+Jun!OQ257+Jul!OQ257+Ago!OQ257+Set!OQ257+Oct!OQ257+Nov!OQ257+Dic!OQ257</f>
        <v>0</v>
      </c>
      <c r="OR257" s="51">
        <f>Ene!OR257+Feb!OR257+Mar!OR257+Abr!OR257+May!OR257+Jun!OR257+Jul!OR257+Ago!OR257+Set!OR257+Oct!OR257+Nov!OR257+Dic!OR257</f>
        <v>0</v>
      </c>
      <c r="OS257" s="51">
        <f>Ene!OS257+Feb!OS257+Mar!OS257+Abr!OS257+May!OS257+Jun!OS257+Jul!OS257+Ago!OS257+Set!OS257+Oct!OS257+Nov!OS257+Dic!OS257</f>
        <v>0</v>
      </c>
      <c r="OT257" s="51">
        <f>Ene!OT257+Feb!OT257+Mar!OT257+Abr!OT257+May!OT257+Jun!OT257+Jul!OT257+Ago!OT257+Set!OT257+Oct!OT257+Nov!OT257+Dic!OT257</f>
        <v>0</v>
      </c>
      <c r="OU257" s="51">
        <f>Ene!OU257+Feb!OU257+Mar!OU257+Abr!OU257+May!OU257+Jun!OU257+Jul!OU257+Ago!OU257+Set!OU257+Oct!OU257+Nov!OU257+Dic!OU257</f>
        <v>0</v>
      </c>
      <c r="OV257" s="51">
        <f>Ene!OV257+Feb!OV257+Mar!OV257+Abr!OV257+May!OV257+Jun!OV257+Jul!OV257+Ago!OV257+Set!OV257+Oct!OV257+Nov!OV257+Dic!OV257</f>
        <v>0</v>
      </c>
      <c r="OW257" s="51">
        <f>Ene!OW257+Feb!OW257+Mar!OW257+Abr!OW257+May!OW257+Jun!OW257+Jul!OW257+Ago!OW257+Set!OW257+Oct!OW257+Nov!OW257+Dic!OW257</f>
        <v>0</v>
      </c>
      <c r="OX257" s="51">
        <f>Ene!OX257+Feb!OX257+Mar!OX257+Abr!OX257+May!OX257+Jun!OX257+Jul!OX257+Ago!OX257+Set!OX257+Oct!OX257+Nov!OX257+Dic!OX257</f>
        <v>0</v>
      </c>
      <c r="OY257" s="51">
        <f>Ene!OY257+Feb!OY257+Mar!OY257+Abr!OY257+May!OY257+Jun!OY257+Jul!OY257+Ago!OY257+Set!OY257+Oct!OY257+Nov!OY257+Dic!OY257</f>
        <v>0</v>
      </c>
      <c r="OZ257" s="51">
        <f>Ene!OZ257+Feb!OZ257+Mar!OZ257+Abr!OZ257+May!OZ257+Jun!OZ257+Jul!OZ257+Ago!OZ257+Set!OZ257+Oct!OZ257+Nov!OZ257+Dic!OZ257</f>
        <v>0</v>
      </c>
      <c r="PA257" s="51">
        <f>Ene!PA257+Feb!PA257+Mar!PA257+Abr!PA257+May!PA257+Jun!PA257+Jul!PA257+Ago!PA257+Set!PA257+Oct!PA257+Nov!PA257+Dic!PA257</f>
        <v>0</v>
      </c>
      <c r="PB257" s="51">
        <f>Ene!PB257+Feb!PB257+Mar!PB257+Abr!PB257+May!PB257+Jun!PB257+Jul!PB257+Ago!PB257+Set!PB257+Oct!PB257+Nov!PB257+Dic!PB257</f>
        <v>0</v>
      </c>
      <c r="PC257" s="51">
        <f>Ene!PC257+Feb!PC257+Mar!PC257+Abr!PC257+May!PC257+Jun!PC257+Jul!PC257+Ago!PC257+Set!PC257+Oct!PC257+Nov!PC257+Dic!PC257</f>
        <v>0</v>
      </c>
      <c r="PD257" s="51">
        <f>Ene!PD257+Feb!PD257+Mar!PD257+Abr!PD257+May!PD257+Jun!PD257+Jul!PD257+Ago!PD257+Set!PD257+Oct!PD257+Nov!PD257+Dic!PD257</f>
        <v>0</v>
      </c>
      <c r="PE257" s="51">
        <f>Ene!PE257+Feb!PE257+Mar!PE257+Abr!PE257+May!PE257+Jun!PE257+Jul!PE257+Ago!PE257+Set!PE257+Oct!PE257+Nov!PE257+Dic!PE257</f>
        <v>0</v>
      </c>
      <c r="PF257" s="51">
        <f>Ene!PF257+Feb!PF257+Mar!PF257+Abr!PF257+May!PF257+Jun!PF257+Jul!PF257+Ago!PF257+Set!PF257+Oct!PF257+Nov!PF257+Dic!PF257</f>
        <v>0</v>
      </c>
      <c r="PG257" s="51">
        <f>Ene!PG257+Feb!PG257+Mar!PG257+Abr!PG257+May!PG257+Jun!PG257+Jul!PG257+Ago!PG257+Set!PG257+Oct!PG257+Nov!PG257+Dic!PG257</f>
        <v>0</v>
      </c>
      <c r="PH257" s="51">
        <f>Ene!PH257+Feb!PH257+Mar!PH257+Abr!PH257+May!PH257+Jun!PH257+Jul!PH257+Ago!PH257+Set!PH257+Oct!PH257+Nov!PH257+Dic!PH257</f>
        <v>0</v>
      </c>
      <c r="PI257" s="51">
        <f>Ene!PI257+Feb!PI257+Mar!PI257+Abr!PI257+May!PI257+Jun!PI257+Jul!PI257+Ago!PI257+Set!PI257+Oct!PI257+Nov!PI257+Dic!PI257</f>
        <v>0</v>
      </c>
      <c r="PJ257" s="51">
        <f>Ene!PJ257+Feb!PJ257+Mar!PJ257+Abr!PJ257+May!PJ257+Jun!PJ257+Jul!PJ257+Ago!PJ257+Set!PJ257+Oct!PJ257+Nov!PJ257+Dic!PJ257</f>
        <v>0</v>
      </c>
      <c r="PK257" s="51">
        <f>Ene!PK257+Feb!PK257+Mar!PK257+Abr!PK257+May!PK257+Jun!PK257+Jul!PK257+Ago!PK257+Set!PK257+Oct!PK257+Nov!PK257+Dic!PK257</f>
        <v>0</v>
      </c>
      <c r="PL257" s="51">
        <f>Ene!PL257+Feb!PL257+Mar!PL257+Abr!PL257+May!PL257+Jun!PL257+Jul!PL257+Ago!PL257+Set!PL257+Oct!PL257+Nov!PL257+Dic!PL257</f>
        <v>0</v>
      </c>
      <c r="PM257" s="51">
        <f>Ene!PM257+Feb!PM257+Mar!PM257+Abr!PM257+May!PM257+Jun!PM257+Jul!PM257+Ago!PM257+Set!PM257+Oct!PM257+Nov!PM257+Dic!PM257</f>
        <v>0</v>
      </c>
      <c r="PN257" s="51">
        <f>Ene!PN257+Feb!PN257+Mar!PN257+Abr!PN257+May!PN257+Jun!PN257+Jul!PN257+Ago!PN257+Set!PN257+Oct!PN257+Nov!PN257+Dic!PN257</f>
        <v>0</v>
      </c>
      <c r="PO257" s="51">
        <f>Ene!PO257+Feb!PO257+Mar!PO257+Abr!PO257+May!PO257+Jun!PO257+Jul!PO257+Ago!PO257+Set!PO257+Oct!PO257+Nov!PO257+Dic!PO257</f>
        <v>0</v>
      </c>
      <c r="PP257" s="51">
        <f>Ene!PP257+Feb!PP257+Mar!PP257+Abr!PP257+May!PP257+Jun!PP257+Jul!PP257+Ago!PP257+Set!PP257+Oct!PP257+Nov!PP257+Dic!PP257</f>
        <v>0</v>
      </c>
      <c r="PQ257" s="51">
        <f>Ene!PQ257+Feb!PQ257+Mar!PQ257+Abr!PQ257+May!PQ257+Jun!PQ257+Jul!PQ257+Ago!PQ257+Set!PQ257+Oct!PQ257+Nov!PQ257+Dic!PQ257</f>
        <v>0</v>
      </c>
      <c r="PR257" s="51">
        <f>Ene!PR257+Feb!PR257+Mar!PR257+Abr!PR257+May!PR257+Jun!PR257+Jul!PR257+Ago!PR257+Set!PR257+Oct!PR257+Nov!PR257+Dic!PR257</f>
        <v>0</v>
      </c>
      <c r="PS257" s="51">
        <f>Ene!PS257+Feb!PS257+Mar!PS257+Abr!PS257+May!PS257+Jun!PS257+Jul!PS257+Ago!PS257+Set!PS257+Oct!PS257+Nov!PS257+Dic!PS257</f>
        <v>0</v>
      </c>
      <c r="PT257" s="51">
        <f>Ene!PT257+Feb!PT257+Mar!PT257+Abr!PT257+May!PT257+Jun!PT257+Jul!PT257+Ago!PT257+Set!PT257+Oct!PT257+Nov!PT257+Dic!PT257</f>
        <v>0</v>
      </c>
      <c r="PU257" s="51">
        <f>Ene!PU257+Feb!PU257+Mar!PU257+Abr!PU257+May!PU257+Jun!PU257+Jul!PU257+Ago!PU257+Set!PU257+Oct!PU257+Nov!PU257+Dic!PU257</f>
        <v>0</v>
      </c>
      <c r="PV257" s="51">
        <f>Ene!PV257+Feb!PV257+Mar!PV257+Abr!PV257+May!PV257+Jun!PV257+Jul!PV257+Ago!PV257+Set!PV257+Oct!PV257+Nov!PV257+Dic!PV257</f>
        <v>0</v>
      </c>
      <c r="PW257" s="51">
        <f>Ene!PW257+Feb!PW257+Mar!PW257+Abr!PW257+May!PW257+Jun!PW257+Jul!PW257+Ago!PW257+Set!PW257+Oct!PW257+Nov!PW257+Dic!PW257</f>
        <v>0</v>
      </c>
      <c r="PX257" s="51">
        <f>Ene!PX257+Feb!PX257+Mar!PX257+Abr!PX257+May!PX257+Jun!PX257+Jul!PX257+Ago!PX257+Set!PX257+Oct!PX257+Nov!PX257+Dic!PX257</f>
        <v>0</v>
      </c>
      <c r="PY257" s="51">
        <f>Ene!PY257+Feb!PY257+Mar!PY257+Abr!PY257+May!PY257+Jun!PY257+Jul!PY257+Ago!PY257+Set!PY257+Oct!PY257+Nov!PY257+Dic!PY257</f>
        <v>0</v>
      </c>
      <c r="PZ257" s="51">
        <f>Ene!PZ257+Feb!PZ257+Mar!PZ257+Abr!PZ257+May!PZ257+Jun!PZ257+Jul!PZ257+Ago!PZ257+Set!PZ257+Oct!PZ257+Nov!PZ257+Dic!PZ257</f>
        <v>0</v>
      </c>
      <c r="QA257" s="51">
        <f>Ene!QA257+Feb!QA257+Mar!QA257+Abr!QA257+May!QA257+Jun!QA257+Jul!QA257+Ago!QA257+Set!QA257+Oct!QA257+Nov!QA257+Dic!QA257</f>
        <v>0</v>
      </c>
      <c r="QB257" s="51">
        <f>Ene!QB257+Feb!QB257+Mar!QB257+Abr!QB257+May!QB257+Jun!QB257+Jul!QB257+Ago!QB257+Set!QB257+Oct!QB257+Nov!QB257+Dic!QB257</f>
        <v>0</v>
      </c>
      <c r="QC257" s="51">
        <f>Ene!QC257+Feb!QC257+Mar!QC257+Abr!QC257+May!QC257+Jun!QC257+Jul!QC257+Ago!QC257+Set!QC257+Oct!QC257+Nov!QC257+Dic!QC257</f>
        <v>0</v>
      </c>
      <c r="QD257" s="51">
        <f>Ene!QD257+Feb!QD257+Mar!QD257+Abr!QD257+May!QD257+Jun!QD257+Jul!QD257+Ago!QD257+Set!QD257+Oct!QD257+Nov!QD257+Dic!QD257</f>
        <v>0</v>
      </c>
      <c r="QE257" s="51">
        <f>Ene!QE257+Feb!QE257+Mar!QE257+Abr!QE257+May!QE257+Jun!QE257+Jul!QE257+Ago!QE257+Set!QE257+Oct!QE257+Nov!QE257+Dic!QE257</f>
        <v>0</v>
      </c>
      <c r="QF257" s="51">
        <f>Ene!QF257+Feb!QF257+Mar!QF257+Abr!QF257+May!QF257+Jun!QF257+Jul!QF257+Ago!QF257+Set!QF257+Oct!QF257+Nov!QF257+Dic!QF257</f>
        <v>0</v>
      </c>
      <c r="QG257" s="51">
        <f>Ene!QG257+Feb!QG257+Mar!QG257+Abr!QG257+May!QG257+Jun!QG257+Jul!QG257+Ago!QG257+Set!QG257+Oct!QG257+Nov!QG257+Dic!QG257</f>
        <v>0</v>
      </c>
      <c r="QH257" s="51">
        <f>Ene!QH257+Feb!QH257+Mar!QH257+Abr!QH257+May!QH257+Jun!QH257+Jul!QH257+Ago!QH257+Set!QH257+Oct!QH257+Nov!QH257+Dic!QH257</f>
        <v>0</v>
      </c>
      <c r="QI257" s="51">
        <f>Ene!QI257+Feb!QI257+Mar!QI257+Abr!QI257+May!QI257+Jun!QI257+Jul!QI257+Ago!QI257+Set!QI257+Oct!QI257+Nov!QI257+Dic!QI257</f>
        <v>0</v>
      </c>
      <c r="QJ257" s="51">
        <f>Ene!QJ257+Feb!QJ257+Mar!QJ257+Abr!QJ257+May!QJ257+Jun!QJ257+Jul!QJ257+Ago!QJ257+Set!QJ257+Oct!QJ257+Nov!QJ257+Dic!QJ257</f>
        <v>0</v>
      </c>
      <c r="QK257" s="51">
        <f>Ene!QK257+Feb!QK257+Mar!QK257+Abr!QK257+May!QK257+Jun!QK257+Jul!QK257+Ago!QK257+Set!QK257+Oct!QK257+Nov!QK257+Dic!QK257</f>
        <v>0</v>
      </c>
      <c r="QL257" s="51">
        <f>Ene!QL257+Feb!QL257+Mar!QL257+Abr!QL257+May!QL257+Jun!QL257+Jul!QL257+Ago!QL257+Set!QL257+Oct!QL257+Nov!QL257+Dic!QL257</f>
        <v>0</v>
      </c>
      <c r="QM257" s="51">
        <f>Ene!QM257+Feb!QM257+Mar!QM257+Abr!QM257+May!QM257+Jun!QM257+Jul!QM257+Ago!QM257+Set!QM257+Oct!QM257+Nov!QM257+Dic!QM257</f>
        <v>0</v>
      </c>
      <c r="QN257" s="51">
        <f>Ene!QN257+Feb!QN257+Mar!QN257+Abr!QN257+May!QN257+Jun!QN257+Jul!QN257+Ago!QN257+Set!QN257+Oct!QN257+Nov!QN257+Dic!QN257</f>
        <v>0</v>
      </c>
      <c r="QO257" s="51">
        <f>Ene!QO257+Feb!QO257+Mar!QO257+Abr!QO257+May!QO257+Jun!QO257+Jul!QO257+Ago!QO257+Set!QO257+Oct!QO257+Nov!QO257+Dic!QO257</f>
        <v>0</v>
      </c>
      <c r="QP257" s="51">
        <f>Ene!QP257+Feb!QP257+Mar!QP257+Abr!QP257+May!QP257+Jun!QP257+Jul!QP257+Ago!QP257+Set!QP257+Oct!QP257+Nov!QP257+Dic!QP257</f>
        <v>0</v>
      </c>
      <c r="QQ257" s="51">
        <f>Ene!QQ257+Feb!QQ257+Mar!QQ257+Abr!QQ257+May!QQ257+Jun!QQ257+Jul!QQ257+Ago!QQ257+Set!QQ257+Oct!QQ257+Nov!QQ257+Dic!QQ257</f>
        <v>0</v>
      </c>
      <c r="QR257" s="51">
        <f>Ene!QR257+Feb!QR257+Mar!QR257+Abr!QR257+May!QR257+Jun!QR257+Jul!QR257+Ago!QR257+Set!QR257+Oct!QR257+Nov!QR257+Dic!QR257</f>
        <v>0</v>
      </c>
      <c r="QS257" s="51">
        <f>Ene!QS257+Feb!QS257+Mar!QS257+Abr!QS257+May!QS257+Jun!QS257+Jul!QS257+Ago!QS257+Set!QS257+Oct!QS257+Nov!QS257+Dic!QS257</f>
        <v>0</v>
      </c>
      <c r="QT257" s="51">
        <f>Ene!QT257+Feb!QT257+Mar!QT257+Abr!QT257+May!QT257+Jun!QT257+Jul!QT257+Ago!QT257+Set!QT257+Oct!QT257+Nov!QT257+Dic!QT257</f>
        <v>0</v>
      </c>
      <c r="QU257" s="51">
        <f>Ene!QU257+Feb!QU257+Mar!QU257+Abr!QU257+May!QU257+Jun!QU257+Jul!QU257+Ago!QU257+Set!QU257+Oct!QU257+Nov!QU257+Dic!QU257</f>
        <v>0</v>
      </c>
      <c r="QV257" s="51">
        <f>Ene!QV257+Feb!QV257+Mar!QV257+Abr!QV257+May!QV257+Jun!QV257+Jul!QV257+Ago!QV257+Set!QV257+Oct!QV257+Nov!QV257+Dic!QV257</f>
        <v>0</v>
      </c>
      <c r="QW257" s="51">
        <f>Ene!QW257+Feb!QW257+Mar!QW257+Abr!QW257+May!QW257+Jun!QW257+Jul!QW257+Ago!QW257+Set!QW257+Oct!QW257+Nov!QW257+Dic!QW257</f>
        <v>0</v>
      </c>
      <c r="QX257" s="51">
        <f>Ene!QX257+Feb!QX257+Mar!QX257+Abr!QX257+May!QX257+Jun!QX257+Jul!QX257+Ago!QX257+Set!QX257+Oct!QX257+Nov!QX257+Dic!QX257</f>
        <v>0</v>
      </c>
      <c r="QY257" s="51">
        <f>Ene!QY257+Feb!QY257+Mar!QY257+Abr!QY257+May!QY257+Jun!QY257+Jul!QY257+Ago!QY257+Set!QY257+Oct!QY257+Nov!QY257+Dic!QY257</f>
        <v>0</v>
      </c>
      <c r="QZ257" s="51">
        <f>Ene!QZ257+Feb!QZ257+Mar!QZ257+Abr!QZ257+May!QZ257+Jun!QZ257+Jul!QZ257+Ago!QZ257+Set!QZ257+Oct!QZ257+Nov!QZ257+Dic!QZ257</f>
        <v>0</v>
      </c>
      <c r="RA257" s="51">
        <f>Ene!RA257+Feb!RA257+Mar!RA257+Abr!RA257+May!RA257+Jun!RA257+Jul!RA257+Ago!RA257+Set!RA257+Oct!RA257+Nov!RA257+Dic!RA257</f>
        <v>0</v>
      </c>
      <c r="RB257" s="51">
        <f>Ene!RB257+Feb!RB257+Mar!RB257+Abr!RB257+May!RB257+Jun!RB257+Jul!RB257+Ago!RB257+Set!RB257+Oct!RB257+Nov!RB257+Dic!RB257</f>
        <v>0</v>
      </c>
      <c r="RC257" s="51">
        <f>Ene!RC257+Feb!RC257+Mar!RC257+Abr!RC257+May!RC257+Jun!RC257+Jul!RC257+Ago!RC257+Set!RC257+Oct!RC257+Nov!RC257+Dic!RC257</f>
        <v>0</v>
      </c>
      <c r="RD257" s="51">
        <f>Ene!RD257+Feb!RD257+Mar!RD257+Abr!RD257+May!RD257+Jun!RD257+Jul!RD257+Ago!RD257+Set!RD257+Oct!RD257+Nov!RD257+Dic!RD257</f>
        <v>0</v>
      </c>
      <c r="RE257" s="51">
        <f>Ene!RE257+Feb!RE257+Mar!RE257+Abr!RE257+May!RE257+Jun!RE257+Jul!RE257+Ago!RE257+Set!RE257+Oct!RE257+Nov!RE257+Dic!RE257</f>
        <v>0</v>
      </c>
      <c r="RF257" s="51">
        <f>Ene!RF257+Feb!RF257+Mar!RF257+Abr!RF257+May!RF257+Jun!RF257+Jul!RF257+Ago!RF257+Set!RF257+Oct!RF257+Nov!RF257+Dic!RF257</f>
        <v>0</v>
      </c>
      <c r="RG257" s="51">
        <f>Ene!RG257+Feb!RG257+Mar!RG257+Abr!RG257+May!RG257+Jun!RG257+Jul!RG257+Ago!RG257+Set!RG257+Oct!RG257+Nov!RG257+Dic!RG257</f>
        <v>0</v>
      </c>
      <c r="RH257" s="51">
        <f>Ene!RH257+Feb!RH257+Mar!RH257+Abr!RH257+May!RH257+Jun!RH257+Jul!RH257+Ago!RH257+Set!RH257+Oct!RH257+Nov!RH257+Dic!RH257</f>
        <v>0</v>
      </c>
      <c r="RI257" s="51">
        <f>Ene!RI257+Feb!RI257+Mar!RI257+Abr!RI257+May!RI257+Jun!RI257+Jul!RI257+Ago!RI257+Set!RI257+Oct!RI257+Nov!RI257+Dic!RI257</f>
        <v>0</v>
      </c>
      <c r="RJ257" s="51">
        <f>Ene!RJ257+Feb!RJ257+Mar!RJ257+Abr!RJ257+May!RJ257+Jun!RJ257+Jul!RJ257+Ago!RJ257+Set!RJ257+Oct!RJ257+Nov!RJ257+Dic!RJ257</f>
        <v>0</v>
      </c>
      <c r="RK257" s="51">
        <f>Ene!RK257+Feb!RK257+Mar!RK257+Abr!RK257+May!RK257+Jun!RK257+Jul!RK257+Ago!RK257+Set!RK257+Oct!RK257+Nov!RK257+Dic!RK257</f>
        <v>0</v>
      </c>
      <c r="RL257" s="51">
        <f>Ene!RL257+Feb!RL257+Mar!RL257+Abr!RL257+May!RL257+Jun!RL257+Jul!RL257+Ago!RL257+Set!RL257+Oct!RL257+Nov!RL257+Dic!RL257</f>
        <v>0</v>
      </c>
      <c r="RM257" s="51">
        <f>Ene!RM257+Feb!RM257+Mar!RM257+Abr!RM257+May!RM257+Jun!RM257+Jul!RM257+Ago!RM257+Set!RM257+Oct!RM257+Nov!RM257+Dic!RM257</f>
        <v>0</v>
      </c>
      <c r="RN257" s="51">
        <f>Ene!RN257+Feb!RN257+Mar!RN257+Abr!RN257+May!RN257+Jun!RN257+Jul!RN257+Ago!RN257+Set!RN257+Oct!RN257+Nov!RN257+Dic!RN257</f>
        <v>0</v>
      </c>
      <c r="RO257" s="51">
        <f>Ene!RO257+Feb!RO257+Mar!RO257+Abr!RO257+May!RO257+Jun!RO257+Jul!RO257+Ago!RO257+Set!RO257+Oct!RO257+Nov!RO257+Dic!RO257</f>
        <v>0</v>
      </c>
      <c r="RP257" s="51">
        <f>Ene!RP257+Feb!RP257+Mar!RP257+Abr!RP257+May!RP257+Jun!RP257+Jul!RP257+Ago!RP257+Set!RP257+Oct!RP257+Nov!RP257+Dic!RP257</f>
        <v>0</v>
      </c>
      <c r="RQ257" s="51">
        <f>Ene!RQ257+Feb!RQ257+Mar!RQ257+Abr!RQ257+May!RQ257+Jun!RQ257+Jul!RQ257+Ago!RQ257+Set!RQ257+Oct!RQ257+Nov!RQ257+Dic!RQ257</f>
        <v>0</v>
      </c>
      <c r="RR257" s="51">
        <f>Ene!RR257+Feb!RR257+Mar!RR257+Abr!RR257+May!RR257+Jun!RR257+Jul!RR257+Ago!RR257+Set!RR257+Oct!RR257+Nov!RR257+Dic!RR257</f>
        <v>0</v>
      </c>
      <c r="RS257" s="51">
        <f>Ene!RS257+Feb!RS257+Mar!RS257+Abr!RS257+May!RS257+Jun!RS257+Jul!RS257+Ago!RS257+Set!RS257+Oct!RS257+Nov!RS257+Dic!RS257</f>
        <v>0</v>
      </c>
      <c r="RT257" s="51">
        <f>Ene!RT257+Feb!RT257+Mar!RT257+Abr!RT257+May!RT257+Jun!RT257+Jul!RT257+Ago!RT257+Set!RT257+Oct!RT257+Nov!RT257+Dic!RT257</f>
        <v>0</v>
      </c>
      <c r="RU257" s="51">
        <f>Ene!RU257+Feb!RU257+Mar!RU257+Abr!RU257+May!RU257+Jun!RU257+Jul!RU257+Ago!RU257+Set!RU257+Oct!RU257+Nov!RU257+Dic!RU257</f>
        <v>0</v>
      </c>
      <c r="RV257" s="51">
        <f>Ene!RV257+Feb!RV257+Mar!RV257+Abr!RV257+May!RV257+Jun!RV257+Jul!RV257+Ago!RV257+Set!RV257+Oct!RV257+Nov!RV257+Dic!RV257</f>
        <v>0</v>
      </c>
      <c r="RW257" s="51">
        <f>Ene!RW257+Feb!RW257+Mar!RW257+Abr!RW257+May!RW257+Jun!RW257+Jul!RW257+Ago!RW257+Set!RW257+Oct!RW257+Nov!RW257+Dic!RW257</f>
        <v>0</v>
      </c>
      <c r="RX257" s="51">
        <f>Ene!RX257+Feb!RX257+Mar!RX257+Abr!RX257+May!RX257+Jun!RX257+Jul!RX257+Ago!RX257+Set!RX257+Oct!RX257+Nov!RX257+Dic!RX257</f>
        <v>0</v>
      </c>
      <c r="RY257" s="51">
        <f>Ene!RY257+Feb!RY257+Mar!RY257+Abr!RY257+May!RY257+Jun!RY257+Jul!RY257+Ago!RY257+Set!RY257+Oct!RY257+Nov!RY257+Dic!RY257</f>
        <v>0</v>
      </c>
      <c r="RZ257" s="51">
        <f>Ene!RZ257+Feb!RZ257+Mar!RZ257+Abr!RZ257+May!RZ257+Jun!RZ257+Jul!RZ257+Ago!RZ257+Set!RZ257+Oct!RZ257+Nov!RZ257+Dic!RZ257</f>
        <v>0</v>
      </c>
      <c r="SA257" s="51">
        <f>Ene!SA257+Feb!SA257+Mar!SA257+Abr!SA257+May!SA257+Jun!SA257+Jul!SA257+Ago!SA257+Set!SA257+Oct!SA257+Nov!SA257+Dic!SA257</f>
        <v>0</v>
      </c>
      <c r="SB257" s="51">
        <f>Ene!SB257+Feb!SB257+Mar!SB257+Abr!SB257+May!SB257+Jun!SB257+Jul!SB257+Ago!SB257+Set!SB257+Oct!SB257+Nov!SB257+Dic!SB257</f>
        <v>0</v>
      </c>
      <c r="SC257" s="51">
        <f>Ene!SC257+Feb!SC257+Mar!SC257+Abr!SC257+May!SC257+Jun!SC257+Jul!SC257+Ago!SC257+Set!SC257+Oct!SC257+Nov!SC257+Dic!SC257</f>
        <v>0</v>
      </c>
      <c r="SD257" s="51">
        <f>Ene!SD257+Feb!SD257+Mar!SD257+Abr!SD257+May!SD257+Jun!SD257+Jul!SD257+Ago!SD257+Set!SD257+Oct!SD257+Nov!SD257+Dic!SD257</f>
        <v>0</v>
      </c>
      <c r="SE257" s="51">
        <f>Ene!SE257+Feb!SE257+Mar!SE257+Abr!SE257+May!SE257+Jun!SE257+Jul!SE257+Ago!SE257+Set!SE257+Oct!SE257+Nov!SE257+Dic!SE257</f>
        <v>0</v>
      </c>
      <c r="SF257" s="51">
        <f>Ene!SF257+Feb!SF257+Mar!SF257+Abr!SF257+May!SF257+Jun!SF257+Jul!SF257+Ago!SF257+Set!SF257+Oct!SF257+Nov!SF257+Dic!SF257</f>
        <v>0</v>
      </c>
      <c r="SG257" s="51">
        <f>Ene!SG257+Feb!SG257+Mar!SG257+Abr!SG257+May!SG257+Jun!SG257+Jul!SG257+Ago!SG257+Set!SG257+Oct!SG257+Nov!SG257+Dic!SG257</f>
        <v>0</v>
      </c>
      <c r="SH257" s="51">
        <f>Ene!SH257+Feb!SH257+Mar!SH257+Abr!SH257+May!SH257+Jun!SH257+Jul!SH257+Ago!SH257+Set!SH257+Oct!SH257+Nov!SH257+Dic!SH257</f>
        <v>0</v>
      </c>
      <c r="SI257" s="51">
        <f>Ene!SI257+Feb!SI257+Mar!SI257+Abr!SI257+May!SI257+Jun!SI257+Jul!SI257+Ago!SI257+Set!SI257+Oct!SI257+Nov!SI257+Dic!SI257</f>
        <v>0</v>
      </c>
      <c r="SJ257" s="51">
        <f>Ene!SJ257+Feb!SJ257+Mar!SJ257+Abr!SJ257+May!SJ257+Jun!SJ257+Jul!SJ257+Ago!SJ257+Set!SJ257+Oct!SJ257+Nov!SJ257+Dic!SJ257</f>
        <v>0</v>
      </c>
      <c r="SK257" s="51">
        <f>Ene!SK257+Feb!SK257+Mar!SK257+Abr!SK257+May!SK257+Jun!SK257+Jul!SK257+Ago!SK257+Set!SK257+Oct!SK257+Nov!SK257+Dic!SK257</f>
        <v>0</v>
      </c>
      <c r="SL257" s="51">
        <f>Ene!SL257+Feb!SL257+Mar!SL257+Abr!SL257+May!SL257+Jun!SL257+Jul!SL257+Ago!SL257+Set!SL257+Oct!SL257+Nov!SL257+Dic!SL257</f>
        <v>0</v>
      </c>
      <c r="SM257" s="51">
        <f>Ene!SM257+Feb!SM257+Mar!SM257+Abr!SM257+May!SM257+Jun!SM257+Jul!SM257+Ago!SM257+Set!SM257+Oct!SM257+Nov!SM257+Dic!SM257</f>
        <v>0</v>
      </c>
      <c r="SN257" s="51">
        <f>Ene!SN257+Feb!SN257+Mar!SN257+Abr!SN257+May!SN257+Jun!SN257+Jul!SN257+Ago!SN257+Set!SN257+Oct!SN257+Nov!SN257+Dic!SN257</f>
        <v>0</v>
      </c>
      <c r="SO257" s="51">
        <f>Ene!SO257+Feb!SO257+Mar!SO257+Abr!SO257+May!SO257+Jun!SO257+Jul!SO257+Ago!SO257+Set!SO257+Oct!SO257+Nov!SO257+Dic!SO257</f>
        <v>0</v>
      </c>
      <c r="SP257" s="51">
        <f>Ene!SP257+Feb!SP257+Mar!SP257+Abr!SP257+May!SP257+Jun!SP257+Jul!SP257+Ago!SP257+Set!SP257+Oct!SP257+Nov!SP257+Dic!SP257</f>
        <v>0</v>
      </c>
      <c r="SQ257" s="51">
        <f>Ene!SQ257+Feb!SQ257+Mar!SQ257+Abr!SQ257+May!SQ257+Jun!SQ257+Jul!SQ257+Ago!SQ257+Set!SQ257+Oct!SQ257+Nov!SQ257+Dic!SQ257</f>
        <v>0</v>
      </c>
      <c r="SR257" s="51">
        <f>Ene!SR257+Feb!SR257+Mar!SR257+Abr!SR257+May!SR257+Jun!SR257+Jul!SR257+Ago!SR257+Set!SR257+Oct!SR257+Nov!SR257+Dic!SR257</f>
        <v>0</v>
      </c>
      <c r="SS257" s="51">
        <f>Ene!SS257+Feb!SS257+Mar!SS257+Abr!SS257+May!SS257+Jun!SS257+Jul!SS257+Ago!SS257+Set!SS257+Oct!SS257+Nov!SS257+Dic!SS257</f>
        <v>0</v>
      </c>
      <c r="ST257" s="51">
        <f>Ene!ST257+Feb!ST257+Mar!ST257+Abr!ST257+May!ST257+Jun!ST257+Jul!ST257+Ago!ST257+Set!ST257+Oct!ST257+Nov!ST257+Dic!ST257</f>
        <v>0</v>
      </c>
      <c r="SU257" s="51">
        <f>Ene!SU257+Feb!SU257+Mar!SU257+Abr!SU257+May!SU257+Jun!SU257+Jul!SU257+Ago!SU257+Set!SU257+Oct!SU257+Nov!SU257+Dic!SU257</f>
        <v>0</v>
      </c>
      <c r="SV257" s="51">
        <f>Ene!SV257+Feb!SV257+Mar!SV257+Abr!SV257+May!SV257+Jun!SV257+Jul!SV257+Ago!SV257+Set!SV257+Oct!SV257+Nov!SV257+Dic!SV257</f>
        <v>0</v>
      </c>
      <c r="SW257" s="51">
        <f>Ene!SW257+Feb!SW257+Mar!SW257+Abr!SW257+May!SW257+Jun!SW257+Jul!SW257+Ago!SW257+Set!SW257+Oct!SW257+Nov!SW257+Dic!SW257</f>
        <v>0</v>
      </c>
      <c r="SX257" s="51">
        <f>Ene!SX257+Feb!SX257+Mar!SX257+Abr!SX257+May!SX257+Jun!SX257+Jul!SX257+Ago!SX257+Set!SX257+Oct!SX257+Nov!SX257+Dic!SX257</f>
        <v>0</v>
      </c>
      <c r="SY257" s="51">
        <f>Ene!SY257+Feb!SY257+Mar!SY257+Abr!SY257+May!SY257+Jun!SY257+Jul!SY257+Ago!SY257+Set!SY257+Oct!SY257+Nov!SY257+Dic!SY257</f>
        <v>0</v>
      </c>
      <c r="SZ257" s="51">
        <f>Ene!SZ257+Feb!SZ257+Mar!SZ257+Abr!SZ257+May!SZ257+Jun!SZ257+Jul!SZ257+Ago!SZ257+Set!SZ257+Oct!SZ257+Nov!SZ257+Dic!SZ257</f>
        <v>0</v>
      </c>
      <c r="TA257" s="51">
        <f>Ene!TA257+Feb!TA257+Mar!TA257+Abr!TA257+May!TA257+Jun!TA257+Jul!TA257+Ago!TA257+Set!TA257+Oct!TA257+Nov!TA257+Dic!TA257</f>
        <v>0</v>
      </c>
      <c r="TB257" s="51">
        <f>Ene!TB257+Feb!TB257+Mar!TB257+Abr!TB257+May!TB257+Jun!TB257+Jul!TB257+Ago!TB257+Set!TB257+Oct!TB257+Nov!TB257+Dic!TB257</f>
        <v>0</v>
      </c>
      <c r="TC257" s="51">
        <f>Ene!TC257+Feb!TC257+Mar!TC257+Abr!TC257+May!TC257+Jun!TC257+Jul!TC257+Ago!TC257+Set!TC257+Oct!TC257+Nov!TC257+Dic!TC257</f>
        <v>0</v>
      </c>
      <c r="TD257" s="51">
        <f>Ene!TD257+Feb!TD257+Mar!TD257+Abr!TD257+May!TD257+Jun!TD257+Jul!TD257+Ago!TD257+Set!TD257+Oct!TD257+Nov!TD257+Dic!TD257</f>
        <v>0</v>
      </c>
      <c r="TE257" s="51">
        <f>Ene!TE257+Feb!TE257+Mar!TE257+Abr!TE257+May!TE257+Jun!TE257+Jul!TE257+Ago!TE257+Set!TE257+Oct!TE257+Nov!TE257+Dic!TE257</f>
        <v>0</v>
      </c>
      <c r="TF257" s="51">
        <f>Ene!TF257+Feb!TF257+Mar!TF257+Abr!TF257+May!TF257+Jun!TF257+Jul!TF257+Ago!TF257+Set!TF257+Oct!TF257+Nov!TF257+Dic!TF257</f>
        <v>0</v>
      </c>
      <c r="TG257" s="51">
        <f>Ene!TG257+Feb!TG257+Mar!TG257+Abr!TG257+May!TG257+Jun!TG257+Jul!TG257+Ago!TG257+Set!TG257+Oct!TG257+Nov!TG257+Dic!TG257</f>
        <v>0</v>
      </c>
      <c r="TH257" s="51">
        <f>Ene!TH257+Feb!TH257+Mar!TH257+Abr!TH257+May!TH257+Jun!TH257+Jul!TH257+Ago!TH257+Set!TH257+Oct!TH257+Nov!TH257+Dic!TH257</f>
        <v>0</v>
      </c>
      <c r="TI257" s="51">
        <f>Ene!TI257+Feb!TI257+Mar!TI257+Abr!TI257+May!TI257+Jun!TI257+Jul!TI257+Ago!TI257+Set!TI257+Oct!TI257+Nov!TI257+Dic!TI257</f>
        <v>0</v>
      </c>
      <c r="TJ257" s="51">
        <f>Ene!TJ257+Feb!TJ257+Mar!TJ257+Abr!TJ257+May!TJ257+Jun!TJ257+Jul!TJ257+Ago!TJ257+Set!TJ257+Oct!TJ257+Nov!TJ257+Dic!TJ257</f>
        <v>0</v>
      </c>
      <c r="TK257" s="51">
        <f>Ene!TK257+Feb!TK257+Mar!TK257+Abr!TK257+May!TK257+Jun!TK257+Jul!TK257+Ago!TK257+Set!TK257+Oct!TK257+Nov!TK257+Dic!TK257</f>
        <v>0</v>
      </c>
      <c r="TL257" s="51">
        <f>Ene!TL257+Feb!TL257+Mar!TL257+Abr!TL257+May!TL257+Jun!TL257+Jul!TL257+Ago!TL257+Set!TL257+Oct!TL257+Nov!TL257+Dic!TL257</f>
        <v>0</v>
      </c>
    </row>
    <row r="258" spans="1:532" x14ac:dyDescent="0.25">
      <c r="A258" s="51">
        <v>34</v>
      </c>
      <c r="B258" s="51" t="s">
        <v>390</v>
      </c>
      <c r="C258" s="51">
        <f>Ene!C258+Feb!C258+Mar!C258+Abr!C258+May!C258+Jun!C258+Jul!C258+Ago!C258+Set!C258+Oct!C258+Nov!C258+Dic!C258</f>
        <v>0</v>
      </c>
      <c r="D258" s="51">
        <f>Ene!D258+Feb!D258+Mar!D258+Abr!D258+May!D258+Jun!D258+Jul!D258+Ago!D258+Set!D258+Oct!D258+Nov!D258+Dic!D258</f>
        <v>0</v>
      </c>
      <c r="E258" s="51">
        <f>Ene!E258+Feb!E258+Mar!E258+Abr!E258+May!E258+Jun!E258+Jul!E258+Ago!E258+Set!E258+Oct!E258+Nov!E258+Dic!E258</f>
        <v>0</v>
      </c>
      <c r="F258" s="51">
        <f>Ene!F258+Feb!F258+Mar!F258+Abr!F258+May!F258+Jun!F258+Jul!F258+Ago!F258+Set!F258+Oct!F258+Nov!F258+Dic!F258</f>
        <v>0</v>
      </c>
      <c r="G258" s="51">
        <f>Ene!G258+Feb!G258+Mar!G258+Abr!G258+May!G258+Jun!G258+Jul!G258+Ago!G258+Set!G258+Oct!G258+Nov!G258+Dic!G258</f>
        <v>0</v>
      </c>
      <c r="H258" s="51">
        <f>Ene!H258+Feb!H258+Mar!H258+Abr!H258+May!H258+Jun!H258+Jul!H258+Ago!H258+Set!H258+Oct!H258+Nov!H258+Dic!H258</f>
        <v>0</v>
      </c>
      <c r="I258" s="51">
        <f>Ene!I258+Feb!I258+Mar!I258+Abr!I258+May!I258+Jun!I258+Jul!I258+Ago!I258+Set!I258+Oct!I258+Nov!I258+Dic!I258</f>
        <v>0</v>
      </c>
      <c r="J258" s="51">
        <f>Ene!J258+Feb!J258+Mar!J258+Abr!J258+May!J258+Jun!J258+Jul!J258+Ago!J258+Set!J258+Oct!J258+Nov!J258+Dic!J258</f>
        <v>0</v>
      </c>
      <c r="K258" s="51">
        <f>Ene!K258+Feb!K258+Mar!K258+Abr!K258+May!K258+Jun!K258+Jul!K258+Ago!K258+Set!K258+Oct!K258+Nov!K258+Dic!K258</f>
        <v>0</v>
      </c>
      <c r="L258" s="51">
        <f>Ene!L258+Feb!L258+Mar!L258+Abr!L258+May!L258+Jun!L258+Jul!L258+Ago!L258+Set!L258+Oct!L258+Nov!L258+Dic!L258</f>
        <v>0</v>
      </c>
      <c r="M258" s="51">
        <f>Ene!M258+Feb!M258+Mar!M258+Abr!M258+May!M258+Jun!M258+Jul!M258+Ago!M258+Set!M258+Oct!M258+Nov!M258+Dic!M258</f>
        <v>0</v>
      </c>
      <c r="N258" s="51">
        <f>Ene!N258+Feb!N258+Mar!N258+Abr!N258+May!N258+Jun!N258+Jul!N258+Ago!N258+Set!N258+Oct!N258+Nov!N258+Dic!N258</f>
        <v>0</v>
      </c>
      <c r="O258" s="51">
        <f>Ene!O258+Feb!O258+Mar!O258+Abr!O258+May!O258+Jun!O258+Jul!O258+Ago!O258+Set!O258+Oct!O258+Nov!O258+Dic!O258</f>
        <v>0</v>
      </c>
      <c r="P258" s="51">
        <f>Ene!P258+Feb!P258+Mar!P258+Abr!P258+May!P258+Jun!P258+Jul!P258+Ago!P258+Set!P258+Oct!P258+Nov!P258+Dic!P258</f>
        <v>0</v>
      </c>
      <c r="Q258" s="51">
        <f>Ene!Q258+Feb!Q258+Mar!Q258+Abr!Q258+May!Q258+Jun!Q258+Jul!Q258+Ago!Q258+Set!Q258+Oct!Q258+Nov!Q258+Dic!Q258</f>
        <v>0</v>
      </c>
      <c r="R258" s="51">
        <f>Ene!R258+Feb!R258+Mar!R258+Abr!R258+May!R258+Jun!R258+Jul!R258+Ago!R258+Set!R258+Oct!R258+Nov!R258+Dic!R258</f>
        <v>0</v>
      </c>
      <c r="S258" s="51">
        <f>Ene!S258+Feb!S258+Mar!S258+Abr!S258+May!S258+Jun!S258+Jul!S258+Ago!S258+Set!S258+Oct!S258+Nov!S258+Dic!S258</f>
        <v>0</v>
      </c>
      <c r="T258" s="51">
        <f>Ene!T258+Feb!T258+Mar!T258+Abr!T258+May!T258+Jun!T258+Jul!T258+Ago!T258+Set!T258+Oct!T258+Nov!T258+Dic!T258</f>
        <v>0</v>
      </c>
      <c r="U258" s="51">
        <f>Ene!U258+Feb!U258+Mar!U258+Abr!U258+May!U258+Jun!U258+Jul!U258+Ago!U258+Set!U258+Oct!U258+Nov!U258+Dic!U258</f>
        <v>0</v>
      </c>
      <c r="V258" s="51">
        <f>Ene!V258+Feb!V258+Mar!V258+Abr!V258+May!V258+Jun!V258+Jul!V258+Ago!V258+Set!V258+Oct!V258+Nov!V258+Dic!V258</f>
        <v>0</v>
      </c>
      <c r="W258" s="51">
        <f>Ene!W258+Feb!W258+Mar!W258+Abr!W258+May!W258+Jun!W258+Jul!W258+Ago!W258+Set!W258+Oct!W258+Nov!W258+Dic!W258</f>
        <v>0</v>
      </c>
      <c r="X258" s="51">
        <f>Ene!X258+Feb!X258+Mar!X258+Abr!X258+May!X258+Jun!X258+Jul!X258+Ago!X258+Set!X258+Oct!X258+Nov!X258+Dic!X258</f>
        <v>0</v>
      </c>
      <c r="Y258" s="51">
        <f>Ene!Y258+Feb!Y258+Mar!Y258+Abr!Y258+May!Y258+Jun!Y258+Jul!Y258+Ago!Y258+Set!Y258+Oct!Y258+Nov!Y258+Dic!Y258</f>
        <v>0</v>
      </c>
      <c r="Z258" s="51">
        <f>Ene!Z258+Feb!Z258+Mar!Z258+Abr!Z258+May!Z258+Jun!Z258+Jul!Z258+Ago!Z258+Set!Z258+Oct!Z258+Nov!Z258+Dic!Z258</f>
        <v>0</v>
      </c>
      <c r="AA258" s="51">
        <f>Ene!AA258+Feb!AA258+Mar!AA258+Abr!AA258+May!AA258+Jun!AA258+Jul!AA258+Ago!AA258+Set!AA258+Oct!AA258+Nov!AA258+Dic!AA258</f>
        <v>0</v>
      </c>
      <c r="AB258" s="51">
        <f>Ene!AB258+Feb!AB258+Mar!AB258+Abr!AB258+May!AB258+Jun!AB258+Jul!AB258+Ago!AB258+Set!AB258+Oct!AB258+Nov!AB258+Dic!AB258</f>
        <v>0</v>
      </c>
      <c r="AC258" s="51">
        <f>Ene!AC258+Feb!AC258+Mar!AC258+Abr!AC258+May!AC258+Jun!AC258+Jul!AC258+Ago!AC258+Set!AC258+Oct!AC258+Nov!AC258+Dic!AC258</f>
        <v>0</v>
      </c>
      <c r="AD258" s="51">
        <f>Ene!AD258+Feb!AD258+Mar!AD258+Abr!AD258+May!AD258+Jun!AD258+Jul!AD258+Ago!AD258+Set!AD258+Oct!AD258+Nov!AD258+Dic!AD258</f>
        <v>0</v>
      </c>
      <c r="AE258" s="51">
        <f>Ene!AE258+Feb!AE258+Mar!AE258+Abr!AE258+May!AE258+Jun!AE258+Jul!AE258+Ago!AE258+Set!AE258+Oct!AE258+Nov!AE258+Dic!AE258</f>
        <v>0</v>
      </c>
      <c r="AF258" s="51">
        <f>Ene!AF258+Feb!AF258+Mar!AF258+Abr!AF258+May!AF258+Jun!AF258+Jul!AF258+Ago!AF258+Set!AF258+Oct!AF258+Nov!AF258+Dic!AF258</f>
        <v>0</v>
      </c>
      <c r="AG258" s="51">
        <f>Ene!AG258+Feb!AG258+Mar!AG258+Abr!AG258+May!AG258+Jun!AG258+Jul!AG258+Ago!AG258+Set!AG258+Oct!AG258+Nov!AG258+Dic!AG258</f>
        <v>0</v>
      </c>
      <c r="AH258" s="51">
        <f>Ene!AH258+Feb!AH258+Mar!AH258+Abr!AH258+May!AH258+Jun!AH258+Jul!AH258+Ago!AH258+Set!AH258+Oct!AH258+Nov!AH258+Dic!AH258</f>
        <v>0</v>
      </c>
      <c r="AI258" s="51">
        <f>Ene!AI258+Feb!AI258+Mar!AI258+Abr!AI258+May!AI258+Jun!AI258+Jul!AI258+Ago!AI258+Set!AI258+Oct!AI258+Nov!AI258+Dic!AI258</f>
        <v>0</v>
      </c>
      <c r="AJ258" s="51">
        <f>Ene!AJ258+Feb!AJ258+Mar!AJ258+Abr!AJ258+May!AJ258+Jun!AJ258+Jul!AJ258+Ago!AJ258+Set!AJ258+Oct!AJ258+Nov!AJ258+Dic!AJ258</f>
        <v>0</v>
      </c>
      <c r="AK258" s="51">
        <f>Ene!AK258+Feb!AK258+Mar!AK258+Abr!AK258+May!AK258+Jun!AK258+Jul!AK258+Ago!AK258+Set!AK258+Oct!AK258+Nov!AK258+Dic!AK258</f>
        <v>0</v>
      </c>
      <c r="AL258" s="51">
        <f>Ene!AL258+Feb!AL258+Mar!AL258+Abr!AL258+May!AL258+Jun!AL258+Jul!AL258+Ago!AL258+Set!AL258+Oct!AL258+Nov!AL258+Dic!AL258</f>
        <v>0</v>
      </c>
      <c r="AM258" s="51">
        <f>Ene!AM258+Feb!AM258+Mar!AM258+Abr!AM258+May!AM258+Jun!AM258+Jul!AM258+Ago!AM258+Set!AM258+Oct!AM258+Nov!AM258+Dic!AM258</f>
        <v>0</v>
      </c>
      <c r="AN258" s="51">
        <f>Ene!AN258+Feb!AN258+Mar!AN258+Abr!AN258+May!AN258+Jun!AN258+Jul!AN258+Ago!AN258+Set!AN258+Oct!AN258+Nov!AN258+Dic!AN258</f>
        <v>0</v>
      </c>
      <c r="AO258" s="51">
        <f>Ene!AO258+Feb!AO258+Mar!AO258+Abr!AO258+May!AO258+Jun!AO258+Jul!AO258+Ago!AO258+Set!AO258+Oct!AO258+Nov!AO258+Dic!AO258</f>
        <v>0</v>
      </c>
      <c r="AP258" s="51">
        <f>Ene!AP258+Feb!AP258+Mar!AP258+Abr!AP258+May!AP258+Jun!AP258+Jul!AP258+Ago!AP258+Set!AP258+Oct!AP258+Nov!AP258+Dic!AP258</f>
        <v>0</v>
      </c>
      <c r="AQ258" s="51">
        <f>Ene!AQ258+Feb!AQ258+Mar!AQ258+Abr!AQ258+May!AQ258+Jun!AQ258+Jul!AQ258+Ago!AQ258+Set!AQ258+Oct!AQ258+Nov!AQ258+Dic!AQ258</f>
        <v>0</v>
      </c>
      <c r="AR258" s="51">
        <f>Ene!AR258+Feb!AR258+Mar!AR258+Abr!AR258+May!AR258+Jun!AR258+Jul!AR258+Ago!AR258+Set!AR258+Oct!AR258+Nov!AR258+Dic!AR258</f>
        <v>0</v>
      </c>
      <c r="AS258" s="51">
        <f>Ene!AS258+Feb!AS258+Mar!AS258+Abr!AS258+May!AS258+Jun!AS258+Jul!AS258+Ago!AS258+Set!AS258+Oct!AS258+Nov!AS258+Dic!AS258</f>
        <v>0</v>
      </c>
      <c r="AT258" s="51">
        <f>Ene!AT258+Feb!AT258+Mar!AT258+Abr!AT258+May!AT258+Jun!AT258+Jul!AT258+Ago!AT258+Set!AT258+Oct!AT258+Nov!AT258+Dic!AT258</f>
        <v>0</v>
      </c>
      <c r="AU258" s="51">
        <f>Ene!AU258+Feb!AU258+Mar!AU258+Abr!AU258+May!AU258+Jun!AU258+Jul!AU258+Ago!AU258+Set!AU258+Oct!AU258+Nov!AU258+Dic!AU258</f>
        <v>0</v>
      </c>
      <c r="AV258" s="51">
        <f>Ene!AV258+Feb!AV258+Mar!AV258+Abr!AV258+May!AV258+Jun!AV258+Jul!AV258+Ago!AV258+Set!AV258+Oct!AV258+Nov!AV258+Dic!AV258</f>
        <v>0</v>
      </c>
      <c r="AW258" s="51">
        <f>Ene!AW258+Feb!AW258+Mar!AW258+Abr!AW258+May!AW258+Jun!AW258+Jul!AW258+Ago!AW258+Set!AW258+Oct!AW258+Nov!AW258+Dic!AW258</f>
        <v>0</v>
      </c>
      <c r="AX258" s="51">
        <f>Ene!AX258+Feb!AX258+Mar!AX258+Abr!AX258+May!AX258+Jun!AX258+Jul!AX258+Ago!AX258+Set!AX258+Oct!AX258+Nov!AX258+Dic!AX258</f>
        <v>0</v>
      </c>
      <c r="AY258" s="51">
        <f>Ene!AY258+Feb!AY258+Mar!AY258+Abr!AY258+May!AY258+Jun!AY258+Jul!AY258+Ago!AY258+Set!AY258+Oct!AY258+Nov!AY258+Dic!AY258</f>
        <v>0</v>
      </c>
      <c r="AZ258" s="51">
        <f>Ene!AZ258+Feb!AZ258+Mar!AZ258+Abr!AZ258+May!AZ258+Jun!AZ258+Jul!AZ258+Ago!AZ258+Set!AZ258+Oct!AZ258+Nov!AZ258+Dic!AZ258</f>
        <v>0</v>
      </c>
      <c r="BA258" s="51">
        <f>Ene!BA258+Feb!BA258+Mar!BA258+Abr!BA258+May!BA258+Jun!BA258+Jul!BA258+Ago!BA258+Set!BA258+Oct!BA258+Nov!BA258+Dic!BA258</f>
        <v>0</v>
      </c>
      <c r="BB258" s="51">
        <f>Ene!BB258+Feb!BB258+Mar!BB258+Abr!BB258+May!BB258+Jun!BB258+Jul!BB258+Ago!BB258+Set!BB258+Oct!BB258+Nov!BB258+Dic!BB258</f>
        <v>0</v>
      </c>
      <c r="BC258" s="51">
        <f>Ene!BC258+Feb!BC258+Mar!BC258+Abr!BC258+May!BC258+Jun!BC258+Jul!BC258+Ago!BC258+Set!BC258+Oct!BC258+Nov!BC258+Dic!BC258</f>
        <v>0</v>
      </c>
      <c r="BD258" s="51">
        <f>Ene!BD258+Feb!BD258+Mar!BD258+Abr!BD258+May!BD258+Jun!BD258+Jul!BD258+Ago!BD258+Set!BD258+Oct!BD258+Nov!BD258+Dic!BD258</f>
        <v>0</v>
      </c>
      <c r="BE258" s="51">
        <f>Ene!BE258+Feb!BE258+Mar!BE258+Abr!BE258+May!BE258+Jun!BE258+Jul!BE258+Ago!BE258+Set!BE258+Oct!BE258+Nov!BE258+Dic!BE258</f>
        <v>0</v>
      </c>
      <c r="BF258" s="51">
        <f>Ene!BF258+Feb!BF258+Mar!BF258+Abr!BF258+May!BF258+Jun!BF258+Jul!BF258+Ago!BF258+Set!BF258+Oct!BF258+Nov!BF258+Dic!BF258</f>
        <v>0</v>
      </c>
      <c r="BG258" s="51">
        <f>Ene!BG258+Feb!BG258+Mar!BG258+Abr!BG258+May!BG258+Jun!BG258+Jul!BG258+Ago!BG258+Set!BG258+Oct!BG258+Nov!BG258+Dic!BG258</f>
        <v>0</v>
      </c>
      <c r="BH258" s="51">
        <f>Ene!BH258+Feb!BH258+Mar!BH258+Abr!BH258+May!BH258+Jun!BH258+Jul!BH258+Ago!BH258+Set!BH258+Oct!BH258+Nov!BH258+Dic!BH258</f>
        <v>0</v>
      </c>
      <c r="BI258" s="51">
        <f>Ene!BI258+Feb!BI258+Mar!BI258+Abr!BI258+May!BI258+Jun!BI258+Jul!BI258+Ago!BI258+Set!BI258+Oct!BI258+Nov!BI258+Dic!BI258</f>
        <v>0</v>
      </c>
      <c r="BJ258" s="51">
        <f>Ene!BJ258+Feb!BJ258+Mar!BJ258+Abr!BJ258+May!BJ258+Jun!BJ258+Jul!BJ258+Ago!BJ258+Set!BJ258+Oct!BJ258+Nov!BJ258+Dic!BJ258</f>
        <v>0</v>
      </c>
      <c r="BK258" s="51">
        <f>Ene!BK258+Feb!BK258+Mar!BK258+Abr!BK258+May!BK258+Jun!BK258+Jul!BK258+Ago!BK258+Set!BK258+Oct!BK258+Nov!BK258+Dic!BK258</f>
        <v>0</v>
      </c>
      <c r="BL258" s="51">
        <f>Ene!BL258+Feb!BL258+Mar!BL258+Abr!BL258+May!BL258+Jun!BL258+Jul!BL258+Ago!BL258+Set!BL258+Oct!BL258+Nov!BL258+Dic!BL258</f>
        <v>0</v>
      </c>
      <c r="BM258" s="51">
        <f>Ene!BM258+Feb!BM258+Mar!BM258+Abr!BM258+May!BM258+Jun!BM258+Jul!BM258+Ago!BM258+Set!BM258+Oct!BM258+Nov!BM258+Dic!BM258</f>
        <v>0</v>
      </c>
      <c r="BN258" s="51">
        <f>Ene!BN258+Feb!BN258+Mar!BN258+Abr!BN258+May!BN258+Jun!BN258+Jul!BN258+Ago!BN258+Set!BN258+Oct!BN258+Nov!BN258+Dic!BN258</f>
        <v>0</v>
      </c>
      <c r="BO258" s="51">
        <f>Ene!BO258+Feb!BO258+Mar!BO258+Abr!BO258+May!BO258+Jun!BO258+Jul!BO258+Ago!BO258+Set!BO258+Oct!BO258+Nov!BO258+Dic!BO258</f>
        <v>0</v>
      </c>
      <c r="BP258" s="51">
        <f>Ene!BP258+Feb!BP258+Mar!BP258+Abr!BP258+May!BP258+Jun!BP258+Jul!BP258+Ago!BP258+Set!BP258+Oct!BP258+Nov!BP258+Dic!BP258</f>
        <v>0</v>
      </c>
      <c r="BQ258" s="51">
        <f>Ene!BQ258+Feb!BQ258+Mar!BQ258+Abr!BQ258+May!BQ258+Jun!BQ258+Jul!BQ258+Ago!BQ258+Set!BQ258+Oct!BQ258+Nov!BQ258+Dic!BQ258</f>
        <v>0</v>
      </c>
      <c r="BR258" s="51">
        <f>Ene!BR258+Feb!BR258+Mar!BR258+Abr!BR258+May!BR258+Jun!BR258+Jul!BR258+Ago!BR258+Set!BR258+Oct!BR258+Nov!BR258+Dic!BR258</f>
        <v>0</v>
      </c>
      <c r="BS258" s="51">
        <f>Ene!BS258+Feb!BS258+Mar!BS258+Abr!BS258+May!BS258+Jun!BS258+Jul!BS258+Ago!BS258+Set!BS258+Oct!BS258+Nov!BS258+Dic!BS258</f>
        <v>0</v>
      </c>
      <c r="BT258" s="51">
        <f>Ene!BT258+Feb!BT258+Mar!BT258+Abr!BT258+May!BT258+Jun!BT258+Jul!BT258+Ago!BT258+Set!BT258+Oct!BT258+Nov!BT258+Dic!BT258</f>
        <v>0</v>
      </c>
      <c r="BU258" s="51">
        <f>Ene!BU258+Feb!BU258+Mar!BU258+Abr!BU258+May!BU258+Jun!BU258+Jul!BU258+Ago!BU258+Set!BU258+Oct!BU258+Nov!BU258+Dic!BU258</f>
        <v>0</v>
      </c>
      <c r="BV258" s="51">
        <f>Ene!BV258+Feb!BV258+Mar!BV258+Abr!BV258+May!BV258+Jun!BV258+Jul!BV258+Ago!BV258+Set!BV258+Oct!BV258+Nov!BV258+Dic!BV258</f>
        <v>0</v>
      </c>
      <c r="BW258" s="51">
        <f>Ene!BW258+Feb!BW258+Mar!BW258+Abr!BW258+May!BW258+Jun!BW258+Jul!BW258+Ago!BW258+Set!BW258+Oct!BW258+Nov!BW258+Dic!BW258</f>
        <v>0</v>
      </c>
      <c r="BX258" s="51">
        <f>Ene!BX258+Feb!BX258+Mar!BX258+Abr!BX258+May!BX258+Jun!BX258+Jul!BX258+Ago!BX258+Set!BX258+Oct!BX258+Nov!BX258+Dic!BX258</f>
        <v>0</v>
      </c>
      <c r="BY258" s="51">
        <f>Ene!BY258+Feb!BY258+Mar!BY258+Abr!BY258+May!BY258+Jun!BY258+Jul!BY258+Ago!BY258+Set!BY258+Oct!BY258+Nov!BY258+Dic!BY258</f>
        <v>0</v>
      </c>
      <c r="BZ258" s="51">
        <f>Ene!BZ258+Feb!BZ258+Mar!BZ258+Abr!BZ258+May!BZ258+Jun!BZ258+Jul!BZ258+Ago!BZ258+Set!BZ258+Oct!BZ258+Nov!BZ258+Dic!BZ258</f>
        <v>0</v>
      </c>
      <c r="CA258" s="51">
        <f>Ene!CA258+Feb!CA258+Mar!CA258+Abr!CA258+May!CA258+Jun!CA258+Jul!CA258+Ago!CA258+Set!CA258+Oct!CA258+Nov!CA258+Dic!CA258</f>
        <v>0</v>
      </c>
      <c r="CB258" s="51">
        <f>Ene!CB258+Feb!CB258+Mar!CB258+Abr!CB258+May!CB258+Jun!CB258+Jul!CB258+Ago!CB258+Set!CB258+Oct!CB258+Nov!CB258+Dic!CB258</f>
        <v>0</v>
      </c>
      <c r="CC258" s="51">
        <f>Ene!CC258+Feb!CC258+Mar!CC258+Abr!CC258+May!CC258+Jun!CC258+Jul!CC258+Ago!CC258+Set!CC258+Oct!CC258+Nov!CC258+Dic!CC258</f>
        <v>0</v>
      </c>
      <c r="CD258" s="51">
        <f>Ene!CD258+Feb!CD258+Mar!CD258+Abr!CD258+May!CD258+Jun!CD258+Jul!CD258+Ago!CD258+Set!CD258+Oct!CD258+Nov!CD258+Dic!CD258</f>
        <v>0</v>
      </c>
      <c r="CE258" s="51">
        <f>Ene!CE258+Feb!CE258+Mar!CE258+Abr!CE258+May!CE258+Jun!CE258+Jul!CE258+Ago!CE258+Set!CE258+Oct!CE258+Nov!CE258+Dic!CE258</f>
        <v>0</v>
      </c>
      <c r="CF258" s="51">
        <f>Ene!CF258+Feb!CF258+Mar!CF258+Abr!CF258+May!CF258+Jun!CF258+Jul!CF258+Ago!CF258+Set!CF258+Oct!CF258+Nov!CF258+Dic!CF258</f>
        <v>0</v>
      </c>
      <c r="CG258" s="51">
        <f>Ene!CG258+Feb!CG258+Mar!CG258+Abr!CG258+May!CG258+Jun!CG258+Jul!CG258+Ago!CG258+Set!CG258+Oct!CG258+Nov!CG258+Dic!CG258</f>
        <v>0</v>
      </c>
      <c r="CH258" s="51">
        <f>Ene!CH258+Feb!CH258+Mar!CH258+Abr!CH258+May!CH258+Jun!CH258+Jul!CH258+Ago!CH258+Set!CH258+Oct!CH258+Nov!CH258+Dic!CH258</f>
        <v>0</v>
      </c>
      <c r="CI258" s="51">
        <f>Ene!CI258+Feb!CI258+Mar!CI258+Abr!CI258+May!CI258+Jun!CI258+Jul!CI258+Ago!CI258+Set!CI258+Oct!CI258+Nov!CI258+Dic!CI258</f>
        <v>0</v>
      </c>
      <c r="CJ258" s="51">
        <f>Ene!CJ258+Feb!CJ258+Mar!CJ258+Abr!CJ258+May!CJ258+Jun!CJ258+Jul!CJ258+Ago!CJ258+Set!CJ258+Oct!CJ258+Nov!CJ258+Dic!CJ258</f>
        <v>0</v>
      </c>
      <c r="CK258" s="51">
        <f>Ene!CK258+Feb!CK258+Mar!CK258+Abr!CK258+May!CK258+Jun!CK258+Jul!CK258+Ago!CK258+Set!CK258+Oct!CK258+Nov!CK258+Dic!CK258</f>
        <v>0</v>
      </c>
      <c r="CL258" s="51">
        <f>Ene!CL258+Feb!CL258+Mar!CL258+Abr!CL258+May!CL258+Jun!CL258+Jul!CL258+Ago!CL258+Set!CL258+Oct!CL258+Nov!CL258+Dic!CL258</f>
        <v>0</v>
      </c>
      <c r="CM258" s="51">
        <f>Ene!CM258+Feb!CM258+Mar!CM258+Abr!CM258+May!CM258+Jun!CM258+Jul!CM258+Ago!CM258+Set!CM258+Oct!CM258+Nov!CM258+Dic!CM258</f>
        <v>0</v>
      </c>
      <c r="CN258" s="51">
        <f>Ene!CN258+Feb!CN258+Mar!CN258+Abr!CN258+May!CN258+Jun!CN258+Jul!CN258+Ago!CN258+Set!CN258+Oct!CN258+Nov!CN258+Dic!CN258</f>
        <v>0</v>
      </c>
      <c r="CO258" s="51">
        <f>Ene!CO258+Feb!CO258+Mar!CO258+Abr!CO258+May!CO258+Jun!CO258+Jul!CO258+Ago!CO258+Set!CO258+Oct!CO258+Nov!CO258+Dic!CO258</f>
        <v>0</v>
      </c>
      <c r="CP258" s="51">
        <f>Ene!CP258+Feb!CP258+Mar!CP258+Abr!CP258+May!CP258+Jun!CP258+Jul!CP258+Ago!CP258+Set!CP258+Oct!CP258+Nov!CP258+Dic!CP258</f>
        <v>0</v>
      </c>
      <c r="CQ258" s="51">
        <f>Ene!CQ258+Feb!CQ258+Mar!CQ258+Abr!CQ258+May!CQ258+Jun!CQ258+Jul!CQ258+Ago!CQ258+Set!CQ258+Oct!CQ258+Nov!CQ258+Dic!CQ258</f>
        <v>0</v>
      </c>
      <c r="CR258" s="51">
        <f>Ene!CR258+Feb!CR258+Mar!CR258+Abr!CR258+May!CR258+Jun!CR258+Jul!CR258+Ago!CR258+Set!CR258+Oct!CR258+Nov!CR258+Dic!CR258</f>
        <v>0</v>
      </c>
      <c r="CS258" s="51">
        <f>Ene!CS258+Feb!CS258+Mar!CS258+Abr!CS258+May!CS258+Jun!CS258+Jul!CS258+Ago!CS258+Set!CS258+Oct!CS258+Nov!CS258+Dic!CS258</f>
        <v>0</v>
      </c>
      <c r="CT258" s="51">
        <f>Ene!CT258+Feb!CT258+Mar!CT258+Abr!CT258+May!CT258+Jun!CT258+Jul!CT258+Ago!CT258+Set!CT258+Oct!CT258+Nov!CT258+Dic!CT258</f>
        <v>0</v>
      </c>
      <c r="CU258" s="51">
        <f>Ene!CU258+Feb!CU258+Mar!CU258+Abr!CU258+May!CU258+Jun!CU258+Jul!CU258+Ago!CU258+Set!CU258+Oct!CU258+Nov!CU258+Dic!CU258</f>
        <v>0</v>
      </c>
      <c r="CV258" s="51">
        <f>Ene!CV258+Feb!CV258+Mar!CV258+Abr!CV258+May!CV258+Jun!CV258+Jul!CV258+Ago!CV258+Set!CV258+Oct!CV258+Nov!CV258+Dic!CV258</f>
        <v>0</v>
      </c>
      <c r="CW258" s="51">
        <f>Ene!CW258+Feb!CW258+Mar!CW258+Abr!CW258+May!CW258+Jun!CW258+Jul!CW258+Ago!CW258+Set!CW258+Oct!CW258+Nov!CW258+Dic!CW258</f>
        <v>0</v>
      </c>
      <c r="CX258" s="51">
        <f>Ene!CX258+Feb!CX258+Mar!CX258+Abr!CX258+May!CX258+Jun!CX258+Jul!CX258+Ago!CX258+Set!CX258+Oct!CX258+Nov!CX258+Dic!CX258</f>
        <v>0</v>
      </c>
      <c r="CY258" s="51">
        <f>Ene!CY258+Feb!CY258+Mar!CY258+Abr!CY258+May!CY258+Jun!CY258+Jul!CY258+Ago!CY258+Set!CY258+Oct!CY258+Nov!CY258+Dic!CY258</f>
        <v>0</v>
      </c>
      <c r="CZ258" s="51">
        <f>Ene!CZ258+Feb!CZ258+Mar!CZ258+Abr!CZ258+May!CZ258+Jun!CZ258+Jul!CZ258+Ago!CZ258+Set!CZ258+Oct!CZ258+Nov!CZ258+Dic!CZ258</f>
        <v>0</v>
      </c>
      <c r="DA258" s="51">
        <f>Ene!DA258+Feb!DA258+Mar!DA258+Abr!DA258+May!DA258+Jun!DA258+Jul!DA258+Ago!DA258+Set!DA258+Oct!DA258+Nov!DA258+Dic!DA258</f>
        <v>0</v>
      </c>
      <c r="DB258" s="51">
        <f>Ene!DB258+Feb!DB258+Mar!DB258+Abr!DB258+May!DB258+Jun!DB258+Jul!DB258+Ago!DB258+Set!DB258+Oct!DB258+Nov!DB258+Dic!DB258</f>
        <v>0</v>
      </c>
      <c r="DC258" s="51">
        <f>Ene!DC258+Feb!DC258+Mar!DC258+Abr!DC258+May!DC258+Jun!DC258+Jul!DC258+Ago!DC258+Set!DC258+Oct!DC258+Nov!DC258+Dic!DC258</f>
        <v>0</v>
      </c>
      <c r="DD258" s="51">
        <f>Ene!DD258+Feb!DD258+Mar!DD258+Abr!DD258+May!DD258+Jun!DD258+Jul!DD258+Ago!DD258+Set!DD258+Oct!DD258+Nov!DD258+Dic!DD258</f>
        <v>0</v>
      </c>
      <c r="DE258" s="51">
        <f>Ene!DE258+Feb!DE258+Mar!DE258+Abr!DE258+May!DE258+Jun!DE258+Jul!DE258+Ago!DE258+Set!DE258+Oct!DE258+Nov!DE258+Dic!DE258</f>
        <v>0</v>
      </c>
      <c r="DF258" s="51">
        <f>Ene!DF258+Feb!DF258+Mar!DF258+Abr!DF258+May!DF258+Jun!DF258+Jul!DF258+Ago!DF258+Set!DF258+Oct!DF258+Nov!DF258+Dic!DF258</f>
        <v>0</v>
      </c>
      <c r="DG258" s="51">
        <f>Ene!DG258+Feb!DG258+Mar!DG258+Abr!DG258+May!DG258+Jun!DG258+Jul!DG258+Ago!DG258+Set!DG258+Oct!DG258+Nov!DG258+Dic!DG258</f>
        <v>0</v>
      </c>
      <c r="DH258" s="51">
        <f>Ene!DH258+Feb!DH258+Mar!DH258+Abr!DH258+May!DH258+Jun!DH258+Jul!DH258+Ago!DH258+Set!DH258+Oct!DH258+Nov!DH258+Dic!DH258</f>
        <v>0</v>
      </c>
      <c r="DI258" s="51">
        <f>Ene!DI258+Feb!DI258+Mar!DI258+Abr!DI258+May!DI258+Jun!DI258+Jul!DI258+Ago!DI258+Set!DI258+Oct!DI258+Nov!DI258+Dic!DI258</f>
        <v>0</v>
      </c>
      <c r="DJ258" s="51">
        <f>Ene!DJ258+Feb!DJ258+Mar!DJ258+Abr!DJ258+May!DJ258+Jun!DJ258+Jul!DJ258+Ago!DJ258+Set!DJ258+Oct!DJ258+Nov!DJ258+Dic!DJ258</f>
        <v>0</v>
      </c>
      <c r="DK258" s="51">
        <f>Ene!DK258+Feb!DK258+Mar!DK258+Abr!DK258+May!DK258+Jun!DK258+Jul!DK258+Ago!DK258+Set!DK258+Oct!DK258+Nov!DK258+Dic!DK258</f>
        <v>0</v>
      </c>
      <c r="DL258" s="51">
        <f>Ene!DL258+Feb!DL258+Mar!DL258+Abr!DL258+May!DL258+Jun!DL258+Jul!DL258+Ago!DL258+Set!DL258+Oct!DL258+Nov!DL258+Dic!DL258</f>
        <v>0</v>
      </c>
      <c r="DM258" s="51">
        <f>Ene!DM258+Feb!DM258+Mar!DM258+Abr!DM258+May!DM258+Jun!DM258+Jul!DM258+Ago!DM258+Set!DM258+Oct!DM258+Nov!DM258+Dic!DM258</f>
        <v>0</v>
      </c>
      <c r="DN258" s="51">
        <f>Ene!DN258+Feb!DN258+Mar!DN258+Abr!DN258+May!DN258+Jun!DN258+Jul!DN258+Ago!DN258+Set!DN258+Oct!DN258+Nov!DN258+Dic!DN258</f>
        <v>0</v>
      </c>
      <c r="DO258" s="51">
        <f>Ene!DO258+Feb!DO258+Mar!DO258+Abr!DO258+May!DO258+Jun!DO258+Jul!DO258+Ago!DO258+Set!DO258+Oct!DO258+Nov!DO258+Dic!DO258</f>
        <v>0</v>
      </c>
      <c r="DP258" s="51">
        <f>Ene!DP258+Feb!DP258+Mar!DP258+Abr!DP258+May!DP258+Jun!DP258+Jul!DP258+Ago!DP258+Set!DP258+Oct!DP258+Nov!DP258+Dic!DP258</f>
        <v>0</v>
      </c>
      <c r="DQ258" s="51">
        <f>Ene!DQ258+Feb!DQ258+Mar!DQ258+Abr!DQ258+May!DQ258+Jun!DQ258+Jul!DQ258+Ago!DQ258+Set!DQ258+Oct!DQ258+Nov!DQ258+Dic!DQ258</f>
        <v>0</v>
      </c>
      <c r="DR258" s="51">
        <f>Ene!DR258+Feb!DR258+Mar!DR258+Abr!DR258+May!DR258+Jun!DR258+Jul!DR258+Ago!DR258+Set!DR258+Oct!DR258+Nov!DR258+Dic!DR258</f>
        <v>0</v>
      </c>
      <c r="DS258" s="51">
        <f>Ene!DS258+Feb!DS258+Mar!DS258+Abr!DS258+May!DS258+Jun!DS258+Jul!DS258+Ago!DS258+Set!DS258+Oct!DS258+Nov!DS258+Dic!DS258</f>
        <v>0</v>
      </c>
      <c r="DT258" s="51">
        <f>Ene!DT258+Feb!DT258+Mar!DT258+Abr!DT258+May!DT258+Jun!DT258+Jul!DT258+Ago!DT258+Set!DT258+Oct!DT258+Nov!DT258+Dic!DT258</f>
        <v>0</v>
      </c>
      <c r="DU258" s="51">
        <f>Ene!DU258+Feb!DU258+Mar!DU258+Abr!DU258+May!DU258+Jun!DU258+Jul!DU258+Ago!DU258+Set!DU258+Oct!DU258+Nov!DU258+Dic!DU258</f>
        <v>0</v>
      </c>
      <c r="DV258" s="51">
        <f>Ene!DV258+Feb!DV258+Mar!DV258+Abr!DV258+May!DV258+Jun!DV258+Jul!DV258+Ago!DV258+Set!DV258+Oct!DV258+Nov!DV258+Dic!DV258</f>
        <v>0</v>
      </c>
      <c r="DW258" s="51">
        <f>Ene!DW258+Feb!DW258+Mar!DW258+Abr!DW258+May!DW258+Jun!DW258+Jul!DW258+Ago!DW258+Set!DW258+Oct!DW258+Nov!DW258+Dic!DW258</f>
        <v>0</v>
      </c>
      <c r="DX258" s="51">
        <f>Ene!DX258+Feb!DX258+Mar!DX258+Abr!DX258+May!DX258+Jun!DX258+Jul!DX258+Ago!DX258+Set!DX258+Oct!DX258+Nov!DX258+Dic!DX258</f>
        <v>0</v>
      </c>
      <c r="DY258" s="51">
        <f>Ene!DY258+Feb!DY258+Mar!DY258+Abr!DY258+May!DY258+Jun!DY258+Jul!DY258+Ago!DY258+Set!DY258+Oct!DY258+Nov!DY258+Dic!DY258</f>
        <v>0</v>
      </c>
      <c r="DZ258" s="51">
        <f>Ene!DZ258+Feb!DZ258+Mar!DZ258+Abr!DZ258+May!DZ258+Jun!DZ258+Jul!DZ258+Ago!DZ258+Set!DZ258+Oct!DZ258+Nov!DZ258+Dic!DZ258</f>
        <v>0</v>
      </c>
      <c r="EA258" s="51">
        <f>Ene!EA258+Feb!EA258+Mar!EA258+Abr!EA258+May!EA258+Jun!EA258+Jul!EA258+Ago!EA258+Set!EA258+Oct!EA258+Nov!EA258+Dic!EA258</f>
        <v>0</v>
      </c>
      <c r="EB258" s="51">
        <f>Ene!EB258+Feb!EB258+Mar!EB258+Abr!EB258+May!EB258+Jun!EB258+Jul!EB258+Ago!EB258+Set!EB258+Oct!EB258+Nov!EB258+Dic!EB258</f>
        <v>0</v>
      </c>
      <c r="EC258" s="51">
        <f>Ene!EC258+Feb!EC258+Mar!EC258+Abr!EC258+May!EC258+Jun!EC258+Jul!EC258+Ago!EC258+Set!EC258+Oct!EC258+Nov!EC258+Dic!EC258</f>
        <v>0</v>
      </c>
      <c r="ED258" s="51">
        <f>Ene!ED258+Feb!ED258+Mar!ED258+Abr!ED258+May!ED258+Jun!ED258+Jul!ED258+Ago!ED258+Set!ED258+Oct!ED258+Nov!ED258+Dic!ED258</f>
        <v>0</v>
      </c>
      <c r="EE258" s="51">
        <f>Ene!EE258+Feb!EE258+Mar!EE258+Abr!EE258+May!EE258+Jun!EE258+Jul!EE258+Ago!EE258+Set!EE258+Oct!EE258+Nov!EE258+Dic!EE258</f>
        <v>0</v>
      </c>
      <c r="EF258" s="51">
        <f>Ene!EF258+Feb!EF258+Mar!EF258+Abr!EF258+May!EF258+Jun!EF258+Jul!EF258+Ago!EF258+Set!EF258+Oct!EF258+Nov!EF258+Dic!EF258</f>
        <v>0</v>
      </c>
      <c r="EG258" s="51">
        <f>Ene!EG258+Feb!EG258+Mar!EG258+Abr!EG258+May!EG258+Jun!EG258+Jul!EG258+Ago!EG258+Set!EG258+Oct!EG258+Nov!EG258+Dic!EG258</f>
        <v>0</v>
      </c>
      <c r="EH258" s="51">
        <f>Ene!EH258+Feb!EH258+Mar!EH258+Abr!EH258+May!EH258+Jun!EH258+Jul!EH258+Ago!EH258+Set!EH258+Oct!EH258+Nov!EH258+Dic!EH258</f>
        <v>0</v>
      </c>
      <c r="EI258" s="51">
        <f>Ene!EI258+Feb!EI258+Mar!EI258+Abr!EI258+May!EI258+Jun!EI258+Jul!EI258+Ago!EI258+Set!EI258+Oct!EI258+Nov!EI258+Dic!EI258</f>
        <v>0</v>
      </c>
      <c r="EJ258" s="51">
        <f>Ene!EJ258+Feb!EJ258+Mar!EJ258+Abr!EJ258+May!EJ258+Jun!EJ258+Jul!EJ258+Ago!EJ258+Set!EJ258+Oct!EJ258+Nov!EJ258+Dic!EJ258</f>
        <v>0</v>
      </c>
      <c r="EK258" s="51">
        <f>Ene!EK258+Feb!EK258+Mar!EK258+Abr!EK258+May!EK258+Jun!EK258+Jul!EK258+Ago!EK258+Set!EK258+Oct!EK258+Nov!EK258+Dic!EK258</f>
        <v>4</v>
      </c>
      <c r="EL258" s="51">
        <f>Ene!EL258+Feb!EL258+Mar!EL258+Abr!EL258+May!EL258+Jun!EL258+Jul!EL258+Ago!EL258+Set!EL258+Oct!EL258+Nov!EL258+Dic!EL258</f>
        <v>0</v>
      </c>
      <c r="EM258" s="51">
        <f>Ene!EM258+Feb!EM258+Mar!EM258+Abr!EM258+May!EM258+Jun!EM258+Jul!EM258+Ago!EM258+Set!EM258+Oct!EM258+Nov!EM258+Dic!EM258</f>
        <v>0</v>
      </c>
      <c r="EN258" s="51">
        <f>Ene!EN258+Feb!EN258+Mar!EN258+Abr!EN258+May!EN258+Jun!EN258+Jul!EN258+Ago!EN258+Set!EN258+Oct!EN258+Nov!EN258+Dic!EN258</f>
        <v>0</v>
      </c>
      <c r="EO258" s="51">
        <f>Ene!EO258+Feb!EO258+Mar!EO258+Abr!EO258+May!EO258+Jun!EO258+Jul!EO258+Ago!EO258+Set!EO258+Oct!EO258+Nov!EO258+Dic!EO258</f>
        <v>0</v>
      </c>
      <c r="EP258" s="51">
        <f>Ene!EP258+Feb!EP258+Mar!EP258+Abr!EP258+May!EP258+Jun!EP258+Jul!EP258+Ago!EP258+Set!EP258+Oct!EP258+Nov!EP258+Dic!EP258</f>
        <v>0</v>
      </c>
      <c r="EQ258" s="51">
        <f>Ene!EQ258+Feb!EQ258+Mar!EQ258+Abr!EQ258+May!EQ258+Jun!EQ258+Jul!EQ258+Ago!EQ258+Set!EQ258+Oct!EQ258+Nov!EQ258+Dic!EQ258</f>
        <v>0</v>
      </c>
      <c r="ER258" s="51">
        <f>Ene!ER258+Feb!ER258+Mar!ER258+Abr!ER258+May!ER258+Jun!ER258+Jul!ER258+Ago!ER258+Set!ER258+Oct!ER258+Nov!ER258+Dic!ER258</f>
        <v>0</v>
      </c>
      <c r="ES258" s="51">
        <f>Ene!ES258+Feb!ES258+Mar!ES258+Abr!ES258+May!ES258+Jun!ES258+Jul!ES258+Ago!ES258+Set!ES258+Oct!ES258+Nov!ES258+Dic!ES258</f>
        <v>0</v>
      </c>
      <c r="ET258" s="51">
        <f>Ene!ET258+Feb!ET258+Mar!ET258+Abr!ET258+May!ET258+Jun!ET258+Jul!ET258+Ago!ET258+Set!ET258+Oct!ET258+Nov!ET258+Dic!ET258</f>
        <v>0</v>
      </c>
      <c r="EU258" s="51">
        <f>Ene!EU258+Feb!EU258+Mar!EU258+Abr!EU258+May!EU258+Jun!EU258+Jul!EU258+Ago!EU258+Set!EU258+Oct!EU258+Nov!EU258+Dic!EU258</f>
        <v>0</v>
      </c>
      <c r="EV258" s="51">
        <f>Ene!EV258+Feb!EV258+Mar!EV258+Abr!EV258+May!EV258+Jun!EV258+Jul!EV258+Ago!EV258+Set!EV258+Oct!EV258+Nov!EV258+Dic!EV258</f>
        <v>0</v>
      </c>
      <c r="EW258" s="51">
        <f>Ene!EW258+Feb!EW258+Mar!EW258+Abr!EW258+May!EW258+Jun!EW258+Jul!EW258+Ago!EW258+Set!EW258+Oct!EW258+Nov!EW258+Dic!EW258</f>
        <v>0</v>
      </c>
      <c r="EX258" s="51">
        <f>Ene!EX258+Feb!EX258+Mar!EX258+Abr!EX258+May!EX258+Jun!EX258+Jul!EX258+Ago!EX258+Set!EX258+Oct!EX258+Nov!EX258+Dic!EX258</f>
        <v>0</v>
      </c>
      <c r="EY258" s="51">
        <f>Ene!EY258+Feb!EY258+Mar!EY258+Abr!EY258+May!EY258+Jun!EY258+Jul!EY258+Ago!EY258+Set!EY258+Oct!EY258+Nov!EY258+Dic!EY258</f>
        <v>0</v>
      </c>
      <c r="EZ258" s="51">
        <f>Ene!EZ258+Feb!EZ258+Mar!EZ258+Abr!EZ258+May!EZ258+Jun!EZ258+Jul!EZ258+Ago!EZ258+Set!EZ258+Oct!EZ258+Nov!EZ258+Dic!EZ258</f>
        <v>0</v>
      </c>
      <c r="FA258" s="51">
        <f>Ene!FA258+Feb!FA258+Mar!FA258+Abr!FA258+May!FA258+Jun!FA258+Jul!FA258+Ago!FA258+Set!FA258+Oct!FA258+Nov!FA258+Dic!FA258</f>
        <v>0</v>
      </c>
      <c r="FB258" s="51">
        <f>Ene!FB258+Feb!FB258+Mar!FB258+Abr!FB258+May!FB258+Jun!FB258+Jul!FB258+Ago!FB258+Set!FB258+Oct!FB258+Nov!FB258+Dic!FB258</f>
        <v>0</v>
      </c>
      <c r="FC258" s="51">
        <f>Ene!FC258+Feb!FC258+Mar!FC258+Abr!FC258+May!FC258+Jun!FC258+Jul!FC258+Ago!FC258+Set!FC258+Oct!FC258+Nov!FC258+Dic!FC258</f>
        <v>0</v>
      </c>
      <c r="FD258" s="51">
        <f>Ene!FD258+Feb!FD258+Mar!FD258+Abr!FD258+May!FD258+Jun!FD258+Jul!FD258+Ago!FD258+Set!FD258+Oct!FD258+Nov!FD258+Dic!FD258</f>
        <v>0</v>
      </c>
      <c r="FE258" s="51">
        <f>Ene!FE258+Feb!FE258+Mar!FE258+Abr!FE258+May!FE258+Jun!FE258+Jul!FE258+Ago!FE258+Set!FE258+Oct!FE258+Nov!FE258+Dic!FE258</f>
        <v>0</v>
      </c>
      <c r="FF258" s="51">
        <f>Ene!FF258+Feb!FF258+Mar!FF258+Abr!FF258+May!FF258+Jun!FF258+Jul!FF258+Ago!FF258+Set!FF258+Oct!FF258+Nov!FF258+Dic!FF258</f>
        <v>0</v>
      </c>
      <c r="FG258" s="51">
        <f>Ene!FG258+Feb!FG258+Mar!FG258+Abr!FG258+May!FG258+Jun!FG258+Jul!FG258+Ago!FG258+Set!FG258+Oct!FG258+Nov!FG258+Dic!FG258</f>
        <v>0</v>
      </c>
      <c r="FH258" s="51">
        <f>Ene!FH258+Feb!FH258+Mar!FH258+Abr!FH258+May!FH258+Jun!FH258+Jul!FH258+Ago!FH258+Set!FH258+Oct!FH258+Nov!FH258+Dic!FH258</f>
        <v>0</v>
      </c>
      <c r="FI258" s="51">
        <f>Ene!FI258+Feb!FI258+Mar!FI258+Abr!FI258+May!FI258+Jun!FI258+Jul!FI258+Ago!FI258+Set!FI258+Oct!FI258+Nov!FI258+Dic!FI258</f>
        <v>0</v>
      </c>
      <c r="FJ258" s="51">
        <f>Ene!FJ258+Feb!FJ258+Mar!FJ258+Abr!FJ258+May!FJ258+Jun!FJ258+Jul!FJ258+Ago!FJ258+Set!FJ258+Oct!FJ258+Nov!FJ258+Dic!FJ258</f>
        <v>0</v>
      </c>
      <c r="FK258" s="51">
        <f>Ene!FK258+Feb!FK258+Mar!FK258+Abr!FK258+May!FK258+Jun!FK258+Jul!FK258+Ago!FK258+Set!FK258+Oct!FK258+Nov!FK258+Dic!FK258</f>
        <v>0</v>
      </c>
      <c r="FL258" s="51">
        <f>Ene!FL258+Feb!FL258+Mar!FL258+Abr!FL258+May!FL258+Jun!FL258+Jul!FL258+Ago!FL258+Set!FL258+Oct!FL258+Nov!FL258+Dic!FL258</f>
        <v>0</v>
      </c>
      <c r="FM258" s="51">
        <f>Ene!FM258+Feb!FM258+Mar!FM258+Abr!FM258+May!FM258+Jun!FM258+Jul!FM258+Ago!FM258+Set!FM258+Oct!FM258+Nov!FM258+Dic!FM258</f>
        <v>0</v>
      </c>
      <c r="FN258" s="51">
        <f>Ene!FN258+Feb!FN258+Mar!FN258+Abr!FN258+May!FN258+Jun!FN258+Jul!FN258+Ago!FN258+Set!FN258+Oct!FN258+Nov!FN258+Dic!FN258</f>
        <v>0</v>
      </c>
      <c r="FO258" s="51">
        <f>Ene!FO258+Feb!FO258+Mar!FO258+Abr!FO258+May!FO258+Jun!FO258+Jul!FO258+Ago!FO258+Set!FO258+Oct!FO258+Nov!FO258+Dic!FO258</f>
        <v>0</v>
      </c>
      <c r="FP258" s="51">
        <f>Ene!FP258+Feb!FP258+Mar!FP258+Abr!FP258+May!FP258+Jun!FP258+Jul!FP258+Ago!FP258+Set!FP258+Oct!FP258+Nov!FP258+Dic!FP258</f>
        <v>0</v>
      </c>
      <c r="FQ258" s="51">
        <f>Ene!FQ258+Feb!FQ258+Mar!FQ258+Abr!FQ258+May!FQ258+Jun!FQ258+Jul!FQ258+Ago!FQ258+Set!FQ258+Oct!FQ258+Nov!FQ258+Dic!FQ258</f>
        <v>0</v>
      </c>
      <c r="FR258" s="51">
        <f>Ene!FR258+Feb!FR258+Mar!FR258+Abr!FR258+May!FR258+Jun!FR258+Jul!FR258+Ago!FR258+Set!FR258+Oct!FR258+Nov!FR258+Dic!FR258</f>
        <v>0</v>
      </c>
      <c r="FS258" s="51">
        <f>Ene!FS258+Feb!FS258+Mar!FS258+Abr!FS258+May!FS258+Jun!FS258+Jul!FS258+Ago!FS258+Set!FS258+Oct!FS258+Nov!FS258+Dic!FS258</f>
        <v>0</v>
      </c>
      <c r="FT258" s="51">
        <f>Ene!FT258+Feb!FT258+Mar!FT258+Abr!FT258+May!FT258+Jun!FT258+Jul!FT258+Ago!FT258+Set!FT258+Oct!FT258+Nov!FT258+Dic!FT258</f>
        <v>0</v>
      </c>
      <c r="FU258" s="51">
        <f>Ene!FU258+Feb!FU258+Mar!FU258+Abr!FU258+May!FU258+Jun!FU258+Jul!FU258+Ago!FU258+Set!FU258+Oct!FU258+Nov!FU258+Dic!FU258</f>
        <v>0</v>
      </c>
      <c r="FV258" s="51">
        <f>Ene!FV258+Feb!FV258+Mar!FV258+Abr!FV258+May!FV258+Jun!FV258+Jul!FV258+Ago!FV258+Set!FV258+Oct!FV258+Nov!FV258+Dic!FV258</f>
        <v>0</v>
      </c>
      <c r="FW258" s="51">
        <f>Ene!FW258+Feb!FW258+Mar!FW258+Abr!FW258+May!FW258+Jun!FW258+Jul!FW258+Ago!FW258+Set!FW258+Oct!FW258+Nov!FW258+Dic!FW258</f>
        <v>0</v>
      </c>
      <c r="FX258" s="51">
        <f>Ene!FX258+Feb!FX258+Mar!FX258+Abr!FX258+May!FX258+Jun!FX258+Jul!FX258+Ago!FX258+Set!FX258+Oct!FX258+Nov!FX258+Dic!FX258</f>
        <v>0</v>
      </c>
      <c r="FY258" s="51">
        <f>Ene!FY258+Feb!FY258+Mar!FY258+Abr!FY258+May!FY258+Jun!FY258+Jul!FY258+Ago!FY258+Set!FY258+Oct!FY258+Nov!FY258+Dic!FY258</f>
        <v>0</v>
      </c>
      <c r="FZ258" s="51">
        <f>Ene!FZ258+Feb!FZ258+Mar!FZ258+Abr!FZ258+May!FZ258+Jun!FZ258+Jul!FZ258+Ago!FZ258+Set!FZ258+Oct!FZ258+Nov!FZ258+Dic!FZ258</f>
        <v>0</v>
      </c>
      <c r="GA258" s="51">
        <f>Ene!GA258+Feb!GA258+Mar!GA258+Abr!GA258+May!GA258+Jun!GA258+Jul!GA258+Ago!GA258+Set!GA258+Oct!GA258+Nov!GA258+Dic!GA258</f>
        <v>0</v>
      </c>
      <c r="GB258" s="51">
        <f>Ene!GB258+Feb!GB258+Mar!GB258+Abr!GB258+May!GB258+Jun!GB258+Jul!GB258+Ago!GB258+Set!GB258+Oct!GB258+Nov!GB258+Dic!GB258</f>
        <v>0</v>
      </c>
      <c r="GC258" s="51">
        <f>Ene!GC258+Feb!GC258+Mar!GC258+Abr!GC258+May!GC258+Jun!GC258+Jul!GC258+Ago!GC258+Set!GC258+Oct!GC258+Nov!GC258+Dic!GC258</f>
        <v>0</v>
      </c>
      <c r="GD258" s="51">
        <f>Ene!GD258+Feb!GD258+Mar!GD258+Abr!GD258+May!GD258+Jun!GD258+Jul!GD258+Ago!GD258+Set!GD258+Oct!GD258+Nov!GD258+Dic!GD258</f>
        <v>0</v>
      </c>
      <c r="GE258" s="51">
        <f>Ene!GE258+Feb!GE258+Mar!GE258+Abr!GE258+May!GE258+Jun!GE258+Jul!GE258+Ago!GE258+Set!GE258+Oct!GE258+Nov!GE258+Dic!GE258</f>
        <v>0</v>
      </c>
      <c r="GF258" s="51">
        <f>Ene!GF258+Feb!GF258+Mar!GF258+Abr!GF258+May!GF258+Jun!GF258+Jul!GF258+Ago!GF258+Set!GF258+Oct!GF258+Nov!GF258+Dic!GF258</f>
        <v>0</v>
      </c>
      <c r="GG258" s="51">
        <f>Ene!GG258+Feb!GG258+Mar!GG258+Abr!GG258+May!GG258+Jun!GG258+Jul!GG258+Ago!GG258+Set!GG258+Oct!GG258+Nov!GG258+Dic!GG258</f>
        <v>0</v>
      </c>
      <c r="GH258" s="51">
        <f>Ene!GH258+Feb!GH258+Mar!GH258+Abr!GH258+May!GH258+Jun!GH258+Jul!GH258+Ago!GH258+Set!GH258+Oct!GH258+Nov!GH258+Dic!GH258</f>
        <v>0</v>
      </c>
      <c r="GI258" s="51">
        <f>Ene!GI258+Feb!GI258+Mar!GI258+Abr!GI258+May!GI258+Jun!GI258+Jul!GI258+Ago!GI258+Set!GI258+Oct!GI258+Nov!GI258+Dic!GI258</f>
        <v>0</v>
      </c>
      <c r="GJ258" s="51">
        <f>Ene!GJ258+Feb!GJ258+Mar!GJ258+Abr!GJ258+May!GJ258+Jun!GJ258+Jul!GJ258+Ago!GJ258+Set!GJ258+Oct!GJ258+Nov!GJ258+Dic!GJ258</f>
        <v>0</v>
      </c>
      <c r="GK258" s="51">
        <f>Ene!GK258+Feb!GK258+Mar!GK258+Abr!GK258+May!GK258+Jun!GK258+Jul!GK258+Ago!GK258+Set!GK258+Oct!GK258+Nov!GK258+Dic!GK258</f>
        <v>0</v>
      </c>
      <c r="GL258" s="51">
        <f>Ene!GL258+Feb!GL258+Mar!GL258+Abr!GL258+May!GL258+Jun!GL258+Jul!GL258+Ago!GL258+Set!GL258+Oct!GL258+Nov!GL258+Dic!GL258</f>
        <v>0</v>
      </c>
      <c r="GM258" s="51">
        <f>Ene!GM258+Feb!GM258+Mar!GM258+Abr!GM258+May!GM258+Jun!GM258+Jul!GM258+Ago!GM258+Set!GM258+Oct!GM258+Nov!GM258+Dic!GM258</f>
        <v>0</v>
      </c>
      <c r="GN258" s="51">
        <f>Ene!GN258+Feb!GN258+Mar!GN258+Abr!GN258+May!GN258+Jun!GN258+Jul!GN258+Ago!GN258+Set!GN258+Oct!GN258+Nov!GN258+Dic!GN258</f>
        <v>0</v>
      </c>
      <c r="GO258" s="51">
        <f>Ene!GO258+Feb!GO258+Mar!GO258+Abr!GO258+May!GO258+Jun!GO258+Jul!GO258+Ago!GO258+Set!GO258+Oct!GO258+Nov!GO258+Dic!GO258</f>
        <v>0</v>
      </c>
      <c r="GP258" s="51">
        <f>Ene!GP258+Feb!GP258+Mar!GP258+Abr!GP258+May!GP258+Jun!GP258+Jul!GP258+Ago!GP258+Set!GP258+Oct!GP258+Nov!GP258+Dic!GP258</f>
        <v>0</v>
      </c>
      <c r="GQ258" s="51">
        <f>Ene!GQ258+Feb!GQ258+Mar!GQ258+Abr!GQ258+May!GQ258+Jun!GQ258+Jul!GQ258+Ago!GQ258+Set!GQ258+Oct!GQ258+Nov!GQ258+Dic!GQ258</f>
        <v>0</v>
      </c>
      <c r="GR258" s="51">
        <f>Ene!GR258+Feb!GR258+Mar!GR258+Abr!GR258+May!GR258+Jun!GR258+Jul!GR258+Ago!GR258+Set!GR258+Oct!GR258+Nov!GR258+Dic!GR258</f>
        <v>0</v>
      </c>
      <c r="GS258" s="51">
        <f>Ene!GS258+Feb!GS258+Mar!GS258+Abr!GS258+May!GS258+Jun!GS258+Jul!GS258+Ago!GS258+Set!GS258+Oct!GS258+Nov!GS258+Dic!GS258</f>
        <v>0</v>
      </c>
      <c r="GT258" s="51">
        <f>Ene!GT258+Feb!GT258+Mar!GT258+Abr!GT258+May!GT258+Jun!GT258+Jul!GT258+Ago!GT258+Set!GT258+Oct!GT258+Nov!GT258+Dic!GT258</f>
        <v>0</v>
      </c>
      <c r="GU258" s="51">
        <f>Ene!GU258+Feb!GU258+Mar!GU258+Abr!GU258+May!GU258+Jun!GU258+Jul!GU258+Ago!GU258+Set!GU258+Oct!GU258+Nov!GU258+Dic!GU258</f>
        <v>0</v>
      </c>
      <c r="GV258" s="51">
        <f>Ene!GV258+Feb!GV258+Mar!GV258+Abr!GV258+May!GV258+Jun!GV258+Jul!GV258+Ago!GV258+Set!GV258+Oct!GV258+Nov!GV258+Dic!GV258</f>
        <v>0</v>
      </c>
      <c r="GW258" s="51">
        <f>Ene!GW258+Feb!GW258+Mar!GW258+Abr!GW258+May!GW258+Jun!GW258+Jul!GW258+Ago!GW258+Set!GW258+Oct!GW258+Nov!GW258+Dic!GW258</f>
        <v>0</v>
      </c>
      <c r="GX258" s="51">
        <f>Ene!GX258+Feb!GX258+Mar!GX258+Abr!GX258+May!GX258+Jun!GX258+Jul!GX258+Ago!GX258+Set!GX258+Oct!GX258+Nov!GX258+Dic!GX258</f>
        <v>0</v>
      </c>
      <c r="GY258" s="51">
        <f>Ene!GY258+Feb!GY258+Mar!GY258+Abr!GY258+May!GY258+Jun!GY258+Jul!GY258+Ago!GY258+Set!GY258+Oct!GY258+Nov!GY258+Dic!GY258</f>
        <v>0</v>
      </c>
      <c r="GZ258" s="51">
        <f>Ene!GZ258+Feb!GZ258+Mar!GZ258+Abr!GZ258+May!GZ258+Jun!GZ258+Jul!GZ258+Ago!GZ258+Set!GZ258+Oct!GZ258+Nov!GZ258+Dic!GZ258</f>
        <v>0</v>
      </c>
      <c r="HA258" s="51">
        <f>Ene!HA258+Feb!HA258+Mar!HA258+Abr!HA258+May!HA258+Jun!HA258+Jul!HA258+Ago!HA258+Set!HA258+Oct!HA258+Nov!HA258+Dic!HA258</f>
        <v>0</v>
      </c>
      <c r="HB258" s="51">
        <f>Ene!HB258+Feb!HB258+Mar!HB258+Abr!HB258+May!HB258+Jun!HB258+Jul!HB258+Ago!HB258+Set!HB258+Oct!HB258+Nov!HB258+Dic!HB258</f>
        <v>0</v>
      </c>
      <c r="HC258" s="51">
        <f>Ene!HC258+Feb!HC258+Mar!HC258+Abr!HC258+May!HC258+Jun!HC258+Jul!HC258+Ago!HC258+Set!HC258+Oct!HC258+Nov!HC258+Dic!HC258</f>
        <v>0</v>
      </c>
      <c r="HD258" s="51">
        <f>Ene!HD258+Feb!HD258+Mar!HD258+Abr!HD258+May!HD258+Jun!HD258+Jul!HD258+Ago!HD258+Set!HD258+Oct!HD258+Nov!HD258+Dic!HD258</f>
        <v>0</v>
      </c>
      <c r="HE258" s="51">
        <f>Ene!HE258+Feb!HE258+Mar!HE258+Abr!HE258+May!HE258+Jun!HE258+Jul!HE258+Ago!HE258+Set!HE258+Oct!HE258+Nov!HE258+Dic!HE258</f>
        <v>0</v>
      </c>
      <c r="HF258" s="51">
        <f>Ene!HF258+Feb!HF258+Mar!HF258+Abr!HF258+May!HF258+Jun!HF258+Jul!HF258+Ago!HF258+Set!HF258+Oct!HF258+Nov!HF258+Dic!HF258</f>
        <v>0</v>
      </c>
      <c r="HG258" s="51">
        <f>Ene!HG258+Feb!HG258+Mar!HG258+Abr!HG258+May!HG258+Jun!HG258+Jul!HG258+Ago!HG258+Set!HG258+Oct!HG258+Nov!HG258+Dic!HG258</f>
        <v>0</v>
      </c>
      <c r="HH258" s="51">
        <f>Ene!HH258+Feb!HH258+Mar!HH258+Abr!HH258+May!HH258+Jun!HH258+Jul!HH258+Ago!HH258+Set!HH258+Oct!HH258+Nov!HH258+Dic!HH258</f>
        <v>0</v>
      </c>
      <c r="HI258" s="51">
        <f>Ene!HI258+Feb!HI258+Mar!HI258+Abr!HI258+May!HI258+Jun!HI258+Jul!HI258+Ago!HI258+Set!HI258+Oct!HI258+Nov!HI258+Dic!HI258</f>
        <v>0</v>
      </c>
      <c r="HJ258" s="51">
        <f>Ene!HJ258+Feb!HJ258+Mar!HJ258+Abr!HJ258+May!HJ258+Jun!HJ258+Jul!HJ258+Ago!HJ258+Set!HJ258+Oct!HJ258+Nov!HJ258+Dic!HJ258</f>
        <v>0</v>
      </c>
      <c r="HK258" s="51">
        <f>Ene!HK258+Feb!HK258+Mar!HK258+Abr!HK258+May!HK258+Jun!HK258+Jul!HK258+Ago!HK258+Set!HK258+Oct!HK258+Nov!HK258+Dic!HK258</f>
        <v>0</v>
      </c>
      <c r="HL258" s="51">
        <f>Ene!HL258+Feb!HL258+Mar!HL258+Abr!HL258+May!HL258+Jun!HL258+Jul!HL258+Ago!HL258+Set!HL258+Oct!HL258+Nov!HL258+Dic!HL258</f>
        <v>0</v>
      </c>
      <c r="HM258" s="51">
        <f>Ene!HM258+Feb!HM258+Mar!HM258+Abr!HM258+May!HM258+Jun!HM258+Jul!HM258+Ago!HM258+Set!HM258+Oct!HM258+Nov!HM258+Dic!HM258</f>
        <v>0</v>
      </c>
      <c r="HN258" s="51">
        <f>Ene!HN258+Feb!HN258+Mar!HN258+Abr!HN258+May!HN258+Jun!HN258+Jul!HN258+Ago!HN258+Set!HN258+Oct!HN258+Nov!HN258+Dic!HN258</f>
        <v>0</v>
      </c>
      <c r="HO258" s="51">
        <f>Ene!HO258+Feb!HO258+Mar!HO258+Abr!HO258+May!HO258+Jun!HO258+Jul!HO258+Ago!HO258+Set!HO258+Oct!HO258+Nov!HO258+Dic!HO258</f>
        <v>0</v>
      </c>
      <c r="HP258" s="51">
        <f>Ene!HP258+Feb!HP258+Mar!HP258+Abr!HP258+May!HP258+Jun!HP258+Jul!HP258+Ago!HP258+Set!HP258+Oct!HP258+Nov!HP258+Dic!HP258</f>
        <v>0</v>
      </c>
      <c r="HQ258" s="51">
        <f>Ene!HQ258+Feb!HQ258+Mar!HQ258+Abr!HQ258+May!HQ258+Jun!HQ258+Jul!HQ258+Ago!HQ258+Set!HQ258+Oct!HQ258+Nov!HQ258+Dic!HQ258</f>
        <v>0</v>
      </c>
      <c r="HR258" s="51">
        <f>Ene!HR258+Feb!HR258+Mar!HR258+Abr!HR258+May!HR258+Jun!HR258+Jul!HR258+Ago!HR258+Set!HR258+Oct!HR258+Nov!HR258+Dic!HR258</f>
        <v>0</v>
      </c>
      <c r="HS258" s="51">
        <f>Ene!HS258+Feb!HS258+Mar!HS258+Abr!HS258+May!HS258+Jun!HS258+Jul!HS258+Ago!HS258+Set!HS258+Oct!HS258+Nov!HS258+Dic!HS258</f>
        <v>0</v>
      </c>
      <c r="HT258" s="51">
        <f>Ene!HT258+Feb!HT258+Mar!HT258+Abr!HT258+May!HT258+Jun!HT258+Jul!HT258+Ago!HT258+Set!HT258+Oct!HT258+Nov!HT258+Dic!HT258</f>
        <v>0</v>
      </c>
      <c r="HU258" s="51">
        <f>Ene!HU258+Feb!HU258+Mar!HU258+Abr!HU258+May!HU258+Jun!HU258+Jul!HU258+Ago!HU258+Set!HU258+Oct!HU258+Nov!HU258+Dic!HU258</f>
        <v>0</v>
      </c>
      <c r="HV258" s="51">
        <f>Ene!HV258+Feb!HV258+Mar!HV258+Abr!HV258+May!HV258+Jun!HV258+Jul!HV258+Ago!HV258+Set!HV258+Oct!HV258+Nov!HV258+Dic!HV258</f>
        <v>0</v>
      </c>
      <c r="HW258" s="51">
        <f>Ene!HW258+Feb!HW258+Mar!HW258+Abr!HW258+May!HW258+Jun!HW258+Jul!HW258+Ago!HW258+Set!HW258+Oct!HW258+Nov!HW258+Dic!HW258</f>
        <v>0</v>
      </c>
      <c r="HX258" s="51">
        <f>Ene!HX258+Feb!HX258+Mar!HX258+Abr!HX258+May!HX258+Jun!HX258+Jul!HX258+Ago!HX258+Set!HX258+Oct!HX258+Nov!HX258+Dic!HX258</f>
        <v>0</v>
      </c>
      <c r="HY258" s="51">
        <f>Ene!HY258+Feb!HY258+Mar!HY258+Abr!HY258+May!HY258+Jun!HY258+Jul!HY258+Ago!HY258+Set!HY258+Oct!HY258+Nov!HY258+Dic!HY258</f>
        <v>0</v>
      </c>
      <c r="HZ258" s="51">
        <f>Ene!HZ258+Feb!HZ258+Mar!HZ258+Abr!HZ258+May!HZ258+Jun!HZ258+Jul!HZ258+Ago!HZ258+Set!HZ258+Oct!HZ258+Nov!HZ258+Dic!HZ258</f>
        <v>0</v>
      </c>
      <c r="IA258" s="51">
        <f>Ene!IA258+Feb!IA258+Mar!IA258+Abr!IA258+May!IA258+Jun!IA258+Jul!IA258+Ago!IA258+Set!IA258+Oct!IA258+Nov!IA258+Dic!IA258</f>
        <v>0</v>
      </c>
      <c r="IB258" s="51">
        <f>Ene!IB258+Feb!IB258+Mar!IB258+Abr!IB258+May!IB258+Jun!IB258+Jul!IB258+Ago!IB258+Set!IB258+Oct!IB258+Nov!IB258+Dic!IB258</f>
        <v>0</v>
      </c>
      <c r="IC258" s="51">
        <f>Ene!IC258+Feb!IC258+Mar!IC258+Abr!IC258+May!IC258+Jun!IC258+Jul!IC258+Ago!IC258+Set!IC258+Oct!IC258+Nov!IC258+Dic!IC258</f>
        <v>0</v>
      </c>
      <c r="ID258" s="51">
        <f>Ene!ID258+Feb!ID258+Mar!ID258+Abr!ID258+May!ID258+Jun!ID258+Jul!ID258+Ago!ID258+Set!ID258+Oct!ID258+Nov!ID258+Dic!ID258</f>
        <v>0</v>
      </c>
      <c r="IE258" s="51">
        <f>Ene!IE258+Feb!IE258+Mar!IE258+Abr!IE258+May!IE258+Jun!IE258+Jul!IE258+Ago!IE258+Set!IE258+Oct!IE258+Nov!IE258+Dic!IE258</f>
        <v>0</v>
      </c>
      <c r="IF258" s="51">
        <f>Ene!IF258+Feb!IF258+Mar!IF258+Abr!IF258+May!IF258+Jun!IF258+Jul!IF258+Ago!IF258+Set!IF258+Oct!IF258+Nov!IF258+Dic!IF258</f>
        <v>0</v>
      </c>
      <c r="IG258" s="51">
        <f>Ene!IG258+Feb!IG258+Mar!IG258+Abr!IG258+May!IG258+Jun!IG258+Jul!IG258+Ago!IG258+Set!IG258+Oct!IG258+Nov!IG258+Dic!IG258</f>
        <v>0</v>
      </c>
      <c r="IH258" s="51">
        <f>Ene!IH258+Feb!IH258+Mar!IH258+Abr!IH258+May!IH258+Jun!IH258+Jul!IH258+Ago!IH258+Set!IH258+Oct!IH258+Nov!IH258+Dic!IH258</f>
        <v>0</v>
      </c>
      <c r="II258" s="51">
        <f>Ene!II258+Feb!II258+Mar!II258+Abr!II258+May!II258+Jun!II258+Jul!II258+Ago!II258+Set!II258+Oct!II258+Nov!II258+Dic!II258</f>
        <v>0</v>
      </c>
      <c r="IJ258" s="51">
        <f>Ene!IJ258+Feb!IJ258+Mar!IJ258+Abr!IJ258+May!IJ258+Jun!IJ258+Jul!IJ258+Ago!IJ258+Set!IJ258+Oct!IJ258+Nov!IJ258+Dic!IJ258</f>
        <v>0</v>
      </c>
      <c r="IK258" s="51">
        <f>Ene!IK258+Feb!IK258+Mar!IK258+Abr!IK258+May!IK258+Jun!IK258+Jul!IK258+Ago!IK258+Set!IK258+Oct!IK258+Nov!IK258+Dic!IK258</f>
        <v>0</v>
      </c>
      <c r="IL258" s="51">
        <f>Ene!IL258+Feb!IL258+Mar!IL258+Abr!IL258+May!IL258+Jun!IL258+Jul!IL258+Ago!IL258+Set!IL258+Oct!IL258+Nov!IL258+Dic!IL258</f>
        <v>0</v>
      </c>
      <c r="IM258" s="51">
        <f>Ene!IM258+Feb!IM258+Mar!IM258+Abr!IM258+May!IM258+Jun!IM258+Jul!IM258+Ago!IM258+Set!IM258+Oct!IM258+Nov!IM258+Dic!IM258</f>
        <v>0</v>
      </c>
      <c r="IN258" s="51">
        <f>Ene!IN258+Feb!IN258+Mar!IN258+Abr!IN258+May!IN258+Jun!IN258+Jul!IN258+Ago!IN258+Set!IN258+Oct!IN258+Nov!IN258+Dic!IN258</f>
        <v>0</v>
      </c>
      <c r="IO258" s="51">
        <f>Ene!IO258+Feb!IO258+Mar!IO258+Abr!IO258+May!IO258+Jun!IO258+Jul!IO258+Ago!IO258+Set!IO258+Oct!IO258+Nov!IO258+Dic!IO258</f>
        <v>0</v>
      </c>
      <c r="IP258" s="51">
        <f>Ene!IP258+Feb!IP258+Mar!IP258+Abr!IP258+May!IP258+Jun!IP258+Jul!IP258+Ago!IP258+Set!IP258+Oct!IP258+Nov!IP258+Dic!IP258</f>
        <v>0</v>
      </c>
      <c r="IQ258" s="51">
        <f>Ene!IQ258+Feb!IQ258+Mar!IQ258+Abr!IQ258+May!IQ258+Jun!IQ258+Jul!IQ258+Ago!IQ258+Set!IQ258+Oct!IQ258+Nov!IQ258+Dic!IQ258</f>
        <v>0</v>
      </c>
      <c r="IR258" s="51">
        <f>Ene!IR258+Feb!IR258+Mar!IR258+Abr!IR258+May!IR258+Jun!IR258+Jul!IR258+Ago!IR258+Set!IR258+Oct!IR258+Nov!IR258+Dic!IR258</f>
        <v>0</v>
      </c>
      <c r="IS258" s="51">
        <f>Ene!IS258+Feb!IS258+Mar!IS258+Abr!IS258+May!IS258+Jun!IS258+Jul!IS258+Ago!IS258+Set!IS258+Oct!IS258+Nov!IS258+Dic!IS258</f>
        <v>0</v>
      </c>
      <c r="IT258" s="51">
        <f>Ene!IT258+Feb!IT258+Mar!IT258+Abr!IT258+May!IT258+Jun!IT258+Jul!IT258+Ago!IT258+Set!IT258+Oct!IT258+Nov!IT258+Dic!IT258</f>
        <v>0</v>
      </c>
      <c r="IU258" s="51">
        <f>Ene!IU258+Feb!IU258+Mar!IU258+Abr!IU258+May!IU258+Jun!IU258+Jul!IU258+Ago!IU258+Set!IU258+Oct!IU258+Nov!IU258+Dic!IU258</f>
        <v>0</v>
      </c>
      <c r="IV258" s="51">
        <f>Ene!IV258+Feb!IV258+Mar!IV258+Abr!IV258+May!IV258+Jun!IV258+Jul!IV258+Ago!IV258+Set!IV258+Oct!IV258+Nov!IV258+Dic!IV258</f>
        <v>0</v>
      </c>
      <c r="IW258" s="51">
        <f>Ene!IW258+Feb!IW258+Mar!IW258+Abr!IW258+May!IW258+Jun!IW258+Jul!IW258+Ago!IW258+Set!IW258+Oct!IW258+Nov!IW258+Dic!IW258</f>
        <v>0</v>
      </c>
      <c r="IX258" s="51">
        <f>Ene!IX258+Feb!IX258+Mar!IX258+Abr!IX258+May!IX258+Jun!IX258+Jul!IX258+Ago!IX258+Set!IX258+Oct!IX258+Nov!IX258+Dic!IX258</f>
        <v>0</v>
      </c>
      <c r="IY258" s="51">
        <f>Ene!IY258+Feb!IY258+Mar!IY258+Abr!IY258+May!IY258+Jun!IY258+Jul!IY258+Ago!IY258+Set!IY258+Oct!IY258+Nov!IY258+Dic!IY258</f>
        <v>0</v>
      </c>
      <c r="IZ258" s="51">
        <f>Ene!IZ258+Feb!IZ258+Mar!IZ258+Abr!IZ258+May!IZ258+Jun!IZ258+Jul!IZ258+Ago!IZ258+Set!IZ258+Oct!IZ258+Nov!IZ258+Dic!IZ258</f>
        <v>0</v>
      </c>
      <c r="JA258" s="51">
        <f>Ene!JA258+Feb!JA258+Mar!JA258+Abr!JA258+May!JA258+Jun!JA258+Jul!JA258+Ago!JA258+Set!JA258+Oct!JA258+Nov!JA258+Dic!JA258</f>
        <v>0</v>
      </c>
      <c r="JB258" s="51">
        <f>Ene!JB258+Feb!JB258+Mar!JB258+Abr!JB258+May!JB258+Jun!JB258+Jul!JB258+Ago!JB258+Set!JB258+Oct!JB258+Nov!JB258+Dic!JB258</f>
        <v>0</v>
      </c>
      <c r="JC258" s="51">
        <f>Ene!JC258+Feb!JC258+Mar!JC258+Abr!JC258+May!JC258+Jun!JC258+Jul!JC258+Ago!JC258+Set!JC258+Oct!JC258+Nov!JC258+Dic!JC258</f>
        <v>0</v>
      </c>
      <c r="JD258" s="51">
        <f>Ene!JD258+Feb!JD258+Mar!JD258+Abr!JD258+May!JD258+Jun!JD258+Jul!JD258+Ago!JD258+Set!JD258+Oct!JD258+Nov!JD258+Dic!JD258</f>
        <v>0</v>
      </c>
      <c r="JE258" s="51">
        <f>Ene!JE258+Feb!JE258+Mar!JE258+Abr!JE258+May!JE258+Jun!JE258+Jul!JE258+Ago!JE258+Set!JE258+Oct!JE258+Nov!JE258+Dic!JE258</f>
        <v>0</v>
      </c>
      <c r="JF258" s="51">
        <f>Ene!JF258+Feb!JF258+Mar!JF258+Abr!JF258+May!JF258+Jun!JF258+Jul!JF258+Ago!JF258+Set!JF258+Oct!JF258+Nov!JF258+Dic!JF258</f>
        <v>0</v>
      </c>
      <c r="JG258" s="51">
        <f>Ene!JG258+Feb!JG258+Mar!JG258+Abr!JG258+May!JG258+Jun!JG258+Jul!JG258+Ago!JG258+Set!JG258+Oct!JG258+Nov!JG258+Dic!JG258</f>
        <v>0</v>
      </c>
      <c r="JH258" s="51">
        <f>Ene!JH258+Feb!JH258+Mar!JH258+Abr!JH258+May!JH258+Jun!JH258+Jul!JH258+Ago!JH258+Set!JH258+Oct!JH258+Nov!JH258+Dic!JH258</f>
        <v>0</v>
      </c>
      <c r="JI258" s="51">
        <f>Ene!JI258+Feb!JI258+Mar!JI258+Abr!JI258+May!JI258+Jun!JI258+Jul!JI258+Ago!JI258+Set!JI258+Oct!JI258+Nov!JI258+Dic!JI258</f>
        <v>0</v>
      </c>
      <c r="JJ258" s="51">
        <f>Ene!JJ258+Feb!JJ258+Mar!JJ258+Abr!JJ258+May!JJ258+Jun!JJ258+Jul!JJ258+Ago!JJ258+Set!JJ258+Oct!JJ258+Nov!JJ258+Dic!JJ258</f>
        <v>0</v>
      </c>
      <c r="JK258" s="51">
        <f>Ene!JK258+Feb!JK258+Mar!JK258+Abr!JK258+May!JK258+Jun!JK258+Jul!JK258+Ago!JK258+Set!JK258+Oct!JK258+Nov!JK258+Dic!JK258</f>
        <v>0</v>
      </c>
      <c r="JL258" s="51">
        <f>Ene!JL258+Feb!JL258+Mar!JL258+Abr!JL258+May!JL258+Jun!JL258+Jul!JL258+Ago!JL258+Set!JL258+Oct!JL258+Nov!JL258+Dic!JL258</f>
        <v>0</v>
      </c>
      <c r="JM258" s="51">
        <f>Ene!JM258+Feb!JM258+Mar!JM258+Abr!JM258+May!JM258+Jun!JM258+Jul!JM258+Ago!JM258+Set!JM258+Oct!JM258+Nov!JM258+Dic!JM258</f>
        <v>0</v>
      </c>
      <c r="JN258" s="51">
        <f>Ene!JN258+Feb!JN258+Mar!JN258+Abr!JN258+May!JN258+Jun!JN258+Jul!JN258+Ago!JN258+Set!JN258+Oct!JN258+Nov!JN258+Dic!JN258</f>
        <v>0</v>
      </c>
      <c r="JO258" s="51">
        <f>Ene!JO258+Feb!JO258+Mar!JO258+Abr!JO258+May!JO258+Jun!JO258+Jul!JO258+Ago!JO258+Set!JO258+Oct!JO258+Nov!JO258+Dic!JO258</f>
        <v>0</v>
      </c>
      <c r="JP258" s="51">
        <f>Ene!JP258+Feb!JP258+Mar!JP258+Abr!JP258+May!JP258+Jun!JP258+Jul!JP258+Ago!JP258+Set!JP258+Oct!JP258+Nov!JP258+Dic!JP258</f>
        <v>0</v>
      </c>
      <c r="JQ258" s="51">
        <f>Ene!JQ258+Feb!JQ258+Mar!JQ258+Abr!JQ258+May!JQ258+Jun!JQ258+Jul!JQ258+Ago!JQ258+Set!JQ258+Oct!JQ258+Nov!JQ258+Dic!JQ258</f>
        <v>0</v>
      </c>
      <c r="JR258" s="51">
        <f>Ene!JR258+Feb!JR258+Mar!JR258+Abr!JR258+May!JR258+Jun!JR258+Jul!JR258+Ago!JR258+Set!JR258+Oct!JR258+Nov!JR258+Dic!JR258</f>
        <v>0</v>
      </c>
      <c r="JS258" s="51">
        <f>Ene!JS258+Feb!JS258+Mar!JS258+Abr!JS258+May!JS258+Jun!JS258+Jul!JS258+Ago!JS258+Set!JS258+Oct!JS258+Nov!JS258+Dic!JS258</f>
        <v>0</v>
      </c>
      <c r="JT258" s="51">
        <f>Ene!JT258+Feb!JT258+Mar!JT258+Abr!JT258+May!JT258+Jun!JT258+Jul!JT258+Ago!JT258+Set!JT258+Oct!JT258+Nov!JT258+Dic!JT258</f>
        <v>0</v>
      </c>
      <c r="JU258" s="51">
        <f>Ene!JU258+Feb!JU258+Mar!JU258+Abr!JU258+May!JU258+Jun!JU258+Jul!JU258+Ago!JU258+Set!JU258+Oct!JU258+Nov!JU258+Dic!JU258</f>
        <v>0</v>
      </c>
      <c r="JV258" s="51">
        <f>Ene!JV258+Feb!JV258+Mar!JV258+Abr!JV258+May!JV258+Jun!JV258+Jul!JV258+Ago!JV258+Set!JV258+Oct!JV258+Nov!JV258+Dic!JV258</f>
        <v>0</v>
      </c>
      <c r="JW258" s="51">
        <f>Ene!JW258+Feb!JW258+Mar!JW258+Abr!JW258+May!JW258+Jun!JW258+Jul!JW258+Ago!JW258+Set!JW258+Oct!JW258+Nov!JW258+Dic!JW258</f>
        <v>0</v>
      </c>
      <c r="JX258" s="51">
        <f>Ene!JX258+Feb!JX258+Mar!JX258+Abr!JX258+May!JX258+Jun!JX258+Jul!JX258+Ago!JX258+Set!JX258+Oct!JX258+Nov!JX258+Dic!JX258</f>
        <v>0</v>
      </c>
      <c r="JY258" s="51">
        <f>Ene!JY258+Feb!JY258+Mar!JY258+Abr!JY258+May!JY258+Jun!JY258+Jul!JY258+Ago!JY258+Set!JY258+Oct!JY258+Nov!JY258+Dic!JY258</f>
        <v>0</v>
      </c>
      <c r="JZ258" s="51">
        <f>Ene!JZ258+Feb!JZ258+Mar!JZ258+Abr!JZ258+May!JZ258+Jun!JZ258+Jul!JZ258+Ago!JZ258+Set!JZ258+Oct!JZ258+Nov!JZ258+Dic!JZ258</f>
        <v>0</v>
      </c>
      <c r="KA258" s="51">
        <f>Ene!KA258+Feb!KA258+Mar!KA258+Abr!KA258+May!KA258+Jun!KA258+Jul!KA258+Ago!KA258+Set!KA258+Oct!KA258+Nov!KA258+Dic!KA258</f>
        <v>0</v>
      </c>
      <c r="KB258" s="51">
        <f>Ene!KB258+Feb!KB258+Mar!KB258+Abr!KB258+May!KB258+Jun!KB258+Jul!KB258+Ago!KB258+Set!KB258+Oct!KB258+Nov!KB258+Dic!KB258</f>
        <v>0</v>
      </c>
      <c r="KC258" s="51">
        <f>Ene!KC258+Feb!KC258+Mar!KC258+Abr!KC258+May!KC258+Jun!KC258+Jul!KC258+Ago!KC258+Set!KC258+Oct!KC258+Nov!KC258+Dic!KC258</f>
        <v>0</v>
      </c>
      <c r="KD258" s="51">
        <f>Ene!KD258+Feb!KD258+Mar!KD258+Abr!KD258+May!KD258+Jun!KD258+Jul!KD258+Ago!KD258+Set!KD258+Oct!KD258+Nov!KD258+Dic!KD258</f>
        <v>0</v>
      </c>
      <c r="KE258" s="51">
        <f>Ene!KE258+Feb!KE258+Mar!KE258+Abr!KE258+May!KE258+Jun!KE258+Jul!KE258+Ago!KE258+Set!KE258+Oct!KE258+Nov!KE258+Dic!KE258</f>
        <v>1</v>
      </c>
      <c r="KF258" s="51">
        <f>Ene!KF258+Feb!KF258+Mar!KF258+Abr!KF258+May!KF258+Jun!KF258+Jul!KF258+Ago!KF258+Set!KF258+Oct!KF258+Nov!KF258+Dic!KF258</f>
        <v>0</v>
      </c>
      <c r="KG258" s="51">
        <f>Ene!KG258+Feb!KG258+Mar!KG258+Abr!KG258+May!KG258+Jun!KG258+Jul!KG258+Ago!KG258+Set!KG258+Oct!KG258+Nov!KG258+Dic!KG258</f>
        <v>0</v>
      </c>
      <c r="KH258" s="51">
        <f>Ene!KH258+Feb!KH258+Mar!KH258+Abr!KH258+May!KH258+Jun!KH258+Jul!KH258+Ago!KH258+Set!KH258+Oct!KH258+Nov!KH258+Dic!KH258</f>
        <v>0</v>
      </c>
      <c r="KI258" s="51">
        <f>Ene!KI258+Feb!KI258+Mar!KI258+Abr!KI258+May!KI258+Jun!KI258+Jul!KI258+Ago!KI258+Set!KI258+Oct!KI258+Nov!KI258+Dic!KI258</f>
        <v>0</v>
      </c>
      <c r="KJ258" s="51">
        <f>Ene!KJ258+Feb!KJ258+Mar!KJ258+Abr!KJ258+May!KJ258+Jun!KJ258+Jul!KJ258+Ago!KJ258+Set!KJ258+Oct!KJ258+Nov!KJ258+Dic!KJ258</f>
        <v>0</v>
      </c>
      <c r="KK258" s="51">
        <f>Ene!KK258+Feb!KK258+Mar!KK258+Abr!KK258+May!KK258+Jun!KK258+Jul!KK258+Ago!KK258+Set!KK258+Oct!KK258+Nov!KK258+Dic!KK258</f>
        <v>0</v>
      </c>
      <c r="KL258" s="51">
        <f>Ene!KL258+Feb!KL258+Mar!KL258+Abr!KL258+May!KL258+Jun!KL258+Jul!KL258+Ago!KL258+Set!KL258+Oct!KL258+Nov!KL258+Dic!KL258</f>
        <v>0</v>
      </c>
      <c r="KM258" s="51">
        <f>Ene!KM258+Feb!KM258+Mar!KM258+Abr!KM258+May!KM258+Jun!KM258+Jul!KM258+Ago!KM258+Set!KM258+Oct!KM258+Nov!KM258+Dic!KM258</f>
        <v>0</v>
      </c>
      <c r="KN258" s="51">
        <f>Ene!KN258+Feb!KN258+Mar!KN258+Abr!KN258+May!KN258+Jun!KN258+Jul!KN258+Ago!KN258+Set!KN258+Oct!KN258+Nov!KN258+Dic!KN258</f>
        <v>0</v>
      </c>
      <c r="KO258" s="51">
        <f>Ene!KO258+Feb!KO258+Mar!KO258+Abr!KO258+May!KO258+Jun!KO258+Jul!KO258+Ago!KO258+Set!KO258+Oct!KO258+Nov!KO258+Dic!KO258</f>
        <v>0</v>
      </c>
      <c r="KP258" s="51">
        <f>Ene!KP258+Feb!KP258+Mar!KP258+Abr!KP258+May!KP258+Jun!KP258+Jul!KP258+Ago!KP258+Set!KP258+Oct!KP258+Nov!KP258+Dic!KP258</f>
        <v>0</v>
      </c>
      <c r="KQ258" s="51">
        <f>Ene!KQ258+Feb!KQ258+Mar!KQ258+Abr!KQ258+May!KQ258+Jun!KQ258+Jul!KQ258+Ago!KQ258+Set!KQ258+Oct!KQ258+Nov!KQ258+Dic!KQ258</f>
        <v>0</v>
      </c>
      <c r="KR258" s="51">
        <f>Ene!KR258+Feb!KR258+Mar!KR258+Abr!KR258+May!KR258+Jun!KR258+Jul!KR258+Ago!KR258+Set!KR258+Oct!KR258+Nov!KR258+Dic!KR258</f>
        <v>0</v>
      </c>
      <c r="KS258" s="51">
        <f>Ene!KS258+Feb!KS258+Mar!KS258+Abr!KS258+May!KS258+Jun!KS258+Jul!KS258+Ago!KS258+Set!KS258+Oct!KS258+Nov!KS258+Dic!KS258</f>
        <v>0</v>
      </c>
      <c r="KT258" s="51">
        <f>Ene!KT258+Feb!KT258+Mar!KT258+Abr!KT258+May!KT258+Jun!KT258+Jul!KT258+Ago!KT258+Set!KT258+Oct!KT258+Nov!KT258+Dic!KT258</f>
        <v>0</v>
      </c>
      <c r="KU258" s="51">
        <f>Ene!KU258+Feb!KU258+Mar!KU258+Abr!KU258+May!KU258+Jun!KU258+Jul!KU258+Ago!KU258+Set!KU258+Oct!KU258+Nov!KU258+Dic!KU258</f>
        <v>0</v>
      </c>
      <c r="KV258" s="51">
        <f>Ene!KV258+Feb!KV258+Mar!KV258+Abr!KV258+May!KV258+Jun!KV258+Jul!KV258+Ago!KV258+Set!KV258+Oct!KV258+Nov!KV258+Dic!KV258</f>
        <v>0</v>
      </c>
      <c r="KW258" s="51">
        <f>Ene!KW258+Feb!KW258+Mar!KW258+Abr!KW258+May!KW258+Jun!KW258+Jul!KW258+Ago!KW258+Set!KW258+Oct!KW258+Nov!KW258+Dic!KW258</f>
        <v>0</v>
      </c>
      <c r="KX258" s="51">
        <f>Ene!KX258+Feb!KX258+Mar!KX258+Abr!KX258+May!KX258+Jun!KX258+Jul!KX258+Ago!KX258+Set!KX258+Oct!KX258+Nov!KX258+Dic!KX258</f>
        <v>0</v>
      </c>
      <c r="KY258" s="51">
        <f>Ene!KY258+Feb!KY258+Mar!KY258+Abr!KY258+May!KY258+Jun!KY258+Jul!KY258+Ago!KY258+Set!KY258+Oct!KY258+Nov!KY258+Dic!KY258</f>
        <v>0</v>
      </c>
      <c r="KZ258" s="51">
        <f>Ene!KZ258+Feb!KZ258+Mar!KZ258+Abr!KZ258+May!KZ258+Jun!KZ258+Jul!KZ258+Ago!KZ258+Set!KZ258+Oct!KZ258+Nov!KZ258+Dic!KZ258</f>
        <v>0</v>
      </c>
      <c r="LA258" s="51">
        <f>Ene!LA258+Feb!LA258+Mar!LA258+Abr!LA258+May!LA258+Jun!LA258+Jul!LA258+Ago!LA258+Set!LA258+Oct!LA258+Nov!LA258+Dic!LA258</f>
        <v>0</v>
      </c>
      <c r="LB258" s="51">
        <f>Ene!LB258+Feb!LB258+Mar!LB258+Abr!LB258+May!LB258+Jun!LB258+Jul!LB258+Ago!LB258+Set!LB258+Oct!LB258+Nov!LB258+Dic!LB258</f>
        <v>0</v>
      </c>
      <c r="LC258" s="51">
        <f>Ene!LC258+Feb!LC258+Mar!LC258+Abr!LC258+May!LC258+Jun!LC258+Jul!LC258+Ago!LC258+Set!LC258+Oct!LC258+Nov!LC258+Dic!LC258</f>
        <v>0</v>
      </c>
      <c r="LD258" s="51">
        <f>Ene!LD258+Feb!LD258+Mar!LD258+Abr!LD258+May!LD258+Jun!LD258+Jul!LD258+Ago!LD258+Set!LD258+Oct!LD258+Nov!LD258+Dic!LD258</f>
        <v>0</v>
      </c>
      <c r="LE258" s="51">
        <f>Ene!LE258+Feb!LE258+Mar!LE258+Abr!LE258+May!LE258+Jun!LE258+Jul!LE258+Ago!LE258+Set!LE258+Oct!LE258+Nov!LE258+Dic!LE258</f>
        <v>0</v>
      </c>
      <c r="LF258" s="51">
        <f>Ene!LF258+Feb!LF258+Mar!LF258+Abr!LF258+May!LF258+Jun!LF258+Jul!LF258+Ago!LF258+Set!LF258+Oct!LF258+Nov!LF258+Dic!LF258</f>
        <v>0</v>
      </c>
      <c r="LG258" s="51">
        <f>Ene!LG258+Feb!LG258+Mar!LG258+Abr!LG258+May!LG258+Jun!LG258+Jul!LG258+Ago!LG258+Set!LG258+Oct!LG258+Nov!LG258+Dic!LG258</f>
        <v>0</v>
      </c>
      <c r="LH258" s="51">
        <f>Ene!LH258+Feb!LH258+Mar!LH258+Abr!LH258+May!LH258+Jun!LH258+Jul!LH258+Ago!LH258+Set!LH258+Oct!LH258+Nov!LH258+Dic!LH258</f>
        <v>0</v>
      </c>
      <c r="LI258" s="51">
        <f>Ene!LI258+Feb!LI258+Mar!LI258+Abr!LI258+May!LI258+Jun!LI258+Jul!LI258+Ago!LI258+Set!LI258+Oct!LI258+Nov!LI258+Dic!LI258</f>
        <v>0</v>
      </c>
      <c r="LJ258" s="51">
        <f>Ene!LJ258+Feb!LJ258+Mar!LJ258+Abr!LJ258+May!LJ258+Jun!LJ258+Jul!LJ258+Ago!LJ258+Set!LJ258+Oct!LJ258+Nov!LJ258+Dic!LJ258</f>
        <v>0</v>
      </c>
      <c r="LK258" s="51">
        <f>Ene!LK258+Feb!LK258+Mar!LK258+Abr!LK258+May!LK258+Jun!LK258+Jul!LK258+Ago!LK258+Set!LK258+Oct!LK258+Nov!LK258+Dic!LK258</f>
        <v>0</v>
      </c>
      <c r="LL258" s="51">
        <f>Ene!LL258+Feb!LL258+Mar!LL258+Abr!LL258+May!LL258+Jun!LL258+Jul!LL258+Ago!LL258+Set!LL258+Oct!LL258+Nov!LL258+Dic!LL258</f>
        <v>0</v>
      </c>
      <c r="LM258" s="51">
        <f>Ene!LM258+Feb!LM258+Mar!LM258+Abr!LM258+May!LM258+Jun!LM258+Jul!LM258+Ago!LM258+Set!LM258+Oct!LM258+Nov!LM258+Dic!LM258</f>
        <v>0</v>
      </c>
      <c r="LN258" s="51">
        <f>Ene!LN258+Feb!LN258+Mar!LN258+Abr!LN258+May!LN258+Jun!LN258+Jul!LN258+Ago!LN258+Set!LN258+Oct!LN258+Nov!LN258+Dic!LN258</f>
        <v>0</v>
      </c>
      <c r="LO258" s="51">
        <f>Ene!LO258+Feb!LO258+Mar!LO258+Abr!LO258+May!LO258+Jun!LO258+Jul!LO258+Ago!LO258+Set!LO258+Oct!LO258+Nov!LO258+Dic!LO258</f>
        <v>0</v>
      </c>
      <c r="LP258" s="51">
        <f>Ene!LP258+Feb!LP258+Mar!LP258+Abr!LP258+May!LP258+Jun!LP258+Jul!LP258+Ago!LP258+Set!LP258+Oct!LP258+Nov!LP258+Dic!LP258</f>
        <v>0</v>
      </c>
      <c r="LQ258" s="51">
        <f>Ene!LQ258+Feb!LQ258+Mar!LQ258+Abr!LQ258+May!LQ258+Jun!LQ258+Jul!LQ258+Ago!LQ258+Set!LQ258+Oct!LQ258+Nov!LQ258+Dic!LQ258</f>
        <v>0</v>
      </c>
      <c r="LR258" s="51">
        <f>Ene!LR258+Feb!LR258+Mar!LR258+Abr!LR258+May!LR258+Jun!LR258+Jul!LR258+Ago!LR258+Set!LR258+Oct!LR258+Nov!LR258+Dic!LR258</f>
        <v>0</v>
      </c>
      <c r="LS258" s="51">
        <f>Ene!LS258+Feb!LS258+Mar!LS258+Abr!LS258+May!LS258+Jun!LS258+Jul!LS258+Ago!LS258+Set!LS258+Oct!LS258+Nov!LS258+Dic!LS258</f>
        <v>0</v>
      </c>
      <c r="LT258" s="51">
        <f>Ene!LT258+Feb!LT258+Mar!LT258+Abr!LT258+May!LT258+Jun!LT258+Jul!LT258+Ago!LT258+Set!LT258+Oct!LT258+Nov!LT258+Dic!LT258</f>
        <v>0</v>
      </c>
      <c r="LU258" s="51">
        <f>Ene!LU258+Feb!LU258+Mar!LU258+Abr!LU258+May!LU258+Jun!LU258+Jul!LU258+Ago!LU258+Set!LU258+Oct!LU258+Nov!LU258+Dic!LU258</f>
        <v>0</v>
      </c>
      <c r="LV258" s="51">
        <f>Ene!LV258+Feb!LV258+Mar!LV258+Abr!LV258+May!LV258+Jun!LV258+Jul!LV258+Ago!LV258+Set!LV258+Oct!LV258+Nov!LV258+Dic!LV258</f>
        <v>0</v>
      </c>
      <c r="LW258" s="51">
        <f>Ene!LW258+Feb!LW258+Mar!LW258+Abr!LW258+May!LW258+Jun!LW258+Jul!LW258+Ago!LW258+Set!LW258+Oct!LW258+Nov!LW258+Dic!LW258</f>
        <v>0</v>
      </c>
      <c r="LX258" s="51">
        <f>Ene!LX258+Feb!LX258+Mar!LX258+Abr!LX258+May!LX258+Jun!LX258+Jul!LX258+Ago!LX258+Set!LX258+Oct!LX258+Nov!LX258+Dic!LX258</f>
        <v>0</v>
      </c>
      <c r="LY258" s="51">
        <f>Ene!LY258+Feb!LY258+Mar!LY258+Abr!LY258+May!LY258+Jun!LY258+Jul!LY258+Ago!LY258+Set!LY258+Oct!LY258+Nov!LY258+Dic!LY258</f>
        <v>0</v>
      </c>
      <c r="LZ258" s="51">
        <f>Ene!LZ258+Feb!LZ258+Mar!LZ258+Abr!LZ258+May!LZ258+Jun!LZ258+Jul!LZ258+Ago!LZ258+Set!LZ258+Oct!LZ258+Nov!LZ258+Dic!LZ258</f>
        <v>0</v>
      </c>
      <c r="MA258" s="51">
        <f>Ene!MA258+Feb!MA258+Mar!MA258+Abr!MA258+May!MA258+Jun!MA258+Jul!MA258+Ago!MA258+Set!MA258+Oct!MA258+Nov!MA258+Dic!MA258</f>
        <v>0</v>
      </c>
      <c r="MB258" s="51">
        <f>Ene!MB258+Feb!MB258+Mar!MB258+Abr!MB258+May!MB258+Jun!MB258+Jul!MB258+Ago!MB258+Set!MB258+Oct!MB258+Nov!MB258+Dic!MB258</f>
        <v>0</v>
      </c>
      <c r="MC258" s="51">
        <f>Ene!MC258+Feb!MC258+Mar!MC258+Abr!MC258+May!MC258+Jun!MC258+Jul!MC258+Ago!MC258+Set!MC258+Oct!MC258+Nov!MC258+Dic!MC258</f>
        <v>0</v>
      </c>
      <c r="MD258" s="51">
        <f>Ene!MD258+Feb!MD258+Mar!MD258+Abr!MD258+May!MD258+Jun!MD258+Jul!MD258+Ago!MD258+Set!MD258+Oct!MD258+Nov!MD258+Dic!MD258</f>
        <v>0</v>
      </c>
      <c r="ME258" s="51">
        <f>Ene!ME258+Feb!ME258+Mar!ME258+Abr!ME258+May!ME258+Jun!ME258+Jul!ME258+Ago!ME258+Set!ME258+Oct!ME258+Nov!ME258+Dic!ME258</f>
        <v>0</v>
      </c>
      <c r="MF258" s="51">
        <f>Ene!MF258+Feb!MF258+Mar!MF258+Abr!MF258+May!MF258+Jun!MF258+Jul!MF258+Ago!MF258+Set!MF258+Oct!MF258+Nov!MF258+Dic!MF258</f>
        <v>0</v>
      </c>
      <c r="MG258" s="51">
        <f>Ene!MG258+Feb!MG258+Mar!MG258+Abr!MG258+May!MG258+Jun!MG258+Jul!MG258+Ago!MG258+Set!MG258+Oct!MG258+Nov!MG258+Dic!MG258</f>
        <v>0</v>
      </c>
      <c r="MH258" s="51">
        <f>Ene!MH258+Feb!MH258+Mar!MH258+Abr!MH258+May!MH258+Jun!MH258+Jul!MH258+Ago!MH258+Set!MH258+Oct!MH258+Nov!MH258+Dic!MH258</f>
        <v>0</v>
      </c>
      <c r="MI258" s="51">
        <f>Ene!MI258+Feb!MI258+Mar!MI258+Abr!MI258+May!MI258+Jun!MI258+Jul!MI258+Ago!MI258+Set!MI258+Oct!MI258+Nov!MI258+Dic!MI258</f>
        <v>0</v>
      </c>
      <c r="MJ258" s="51">
        <f>Ene!MJ258+Feb!MJ258+Mar!MJ258+Abr!MJ258+May!MJ258+Jun!MJ258+Jul!MJ258+Ago!MJ258+Set!MJ258+Oct!MJ258+Nov!MJ258+Dic!MJ258</f>
        <v>0</v>
      </c>
      <c r="MK258" s="51">
        <f>Ene!MK258+Feb!MK258+Mar!MK258+Abr!MK258+May!MK258+Jun!MK258+Jul!MK258+Ago!MK258+Set!MK258+Oct!MK258+Nov!MK258+Dic!MK258</f>
        <v>0</v>
      </c>
      <c r="ML258" s="51">
        <f>Ene!ML258+Feb!ML258+Mar!ML258+Abr!ML258+May!ML258+Jun!ML258+Jul!ML258+Ago!ML258+Set!ML258+Oct!ML258+Nov!ML258+Dic!ML258</f>
        <v>0</v>
      </c>
      <c r="MM258" s="51">
        <f>Ene!MM258+Feb!MM258+Mar!MM258+Abr!MM258+May!MM258+Jun!MM258+Jul!MM258+Ago!MM258+Set!MM258+Oct!MM258+Nov!MM258+Dic!MM258</f>
        <v>0</v>
      </c>
      <c r="MN258" s="51">
        <f>Ene!MN258+Feb!MN258+Mar!MN258+Abr!MN258+May!MN258+Jun!MN258+Jul!MN258+Ago!MN258+Set!MN258+Oct!MN258+Nov!MN258+Dic!MN258</f>
        <v>0</v>
      </c>
      <c r="MO258" s="51">
        <f>Ene!MO258+Feb!MO258+Mar!MO258+Abr!MO258+May!MO258+Jun!MO258+Jul!MO258+Ago!MO258+Set!MO258+Oct!MO258+Nov!MO258+Dic!MO258</f>
        <v>0</v>
      </c>
      <c r="MP258" s="51">
        <f>Ene!MP258+Feb!MP258+Mar!MP258+Abr!MP258+May!MP258+Jun!MP258+Jul!MP258+Ago!MP258+Set!MP258+Oct!MP258+Nov!MP258+Dic!MP258</f>
        <v>0</v>
      </c>
      <c r="MQ258" s="51">
        <f>Ene!MQ258+Feb!MQ258+Mar!MQ258+Abr!MQ258+May!MQ258+Jun!MQ258+Jul!MQ258+Ago!MQ258+Set!MQ258+Oct!MQ258+Nov!MQ258+Dic!MQ258</f>
        <v>0</v>
      </c>
      <c r="MR258" s="51">
        <f>Ene!MR258+Feb!MR258+Mar!MR258+Abr!MR258+May!MR258+Jun!MR258+Jul!MR258+Ago!MR258+Set!MR258+Oct!MR258+Nov!MR258+Dic!MR258</f>
        <v>0</v>
      </c>
      <c r="MS258" s="51">
        <f>Ene!MS258+Feb!MS258+Mar!MS258+Abr!MS258+May!MS258+Jun!MS258+Jul!MS258+Ago!MS258+Set!MS258+Oct!MS258+Nov!MS258+Dic!MS258</f>
        <v>0</v>
      </c>
      <c r="MT258" s="51">
        <f>Ene!MT258+Feb!MT258+Mar!MT258+Abr!MT258+May!MT258+Jun!MT258+Jul!MT258+Ago!MT258+Set!MT258+Oct!MT258+Nov!MT258+Dic!MT258</f>
        <v>0</v>
      </c>
      <c r="MU258" s="51">
        <f>Ene!MU258+Feb!MU258+Mar!MU258+Abr!MU258+May!MU258+Jun!MU258+Jul!MU258+Ago!MU258+Set!MU258+Oct!MU258+Nov!MU258+Dic!MU258</f>
        <v>0</v>
      </c>
      <c r="MV258" s="51">
        <f>Ene!MV258+Feb!MV258+Mar!MV258+Abr!MV258+May!MV258+Jun!MV258+Jul!MV258+Ago!MV258+Set!MV258+Oct!MV258+Nov!MV258+Dic!MV258</f>
        <v>0</v>
      </c>
      <c r="MW258" s="51">
        <f>Ene!MW258+Feb!MW258+Mar!MW258+Abr!MW258+May!MW258+Jun!MW258+Jul!MW258+Ago!MW258+Set!MW258+Oct!MW258+Nov!MW258+Dic!MW258</f>
        <v>0</v>
      </c>
      <c r="MX258" s="51">
        <f>Ene!MX258+Feb!MX258+Mar!MX258+Abr!MX258+May!MX258+Jun!MX258+Jul!MX258+Ago!MX258+Set!MX258+Oct!MX258+Nov!MX258+Dic!MX258</f>
        <v>0</v>
      </c>
      <c r="MY258" s="51">
        <f>Ene!MY258+Feb!MY258+Mar!MY258+Abr!MY258+May!MY258+Jun!MY258+Jul!MY258+Ago!MY258+Set!MY258+Oct!MY258+Nov!MY258+Dic!MY258</f>
        <v>0</v>
      </c>
      <c r="MZ258" s="51">
        <f>Ene!MZ258+Feb!MZ258+Mar!MZ258+Abr!MZ258+May!MZ258+Jun!MZ258+Jul!MZ258+Ago!MZ258+Set!MZ258+Oct!MZ258+Nov!MZ258+Dic!MZ258</f>
        <v>0</v>
      </c>
      <c r="NA258" s="51">
        <f>Ene!NA258+Feb!NA258+Mar!NA258+Abr!NA258+May!NA258+Jun!NA258+Jul!NA258+Ago!NA258+Set!NA258+Oct!NA258+Nov!NA258+Dic!NA258</f>
        <v>0</v>
      </c>
      <c r="NB258" s="51">
        <f>Ene!NB258+Feb!NB258+Mar!NB258+Abr!NB258+May!NB258+Jun!NB258+Jul!NB258+Ago!NB258+Set!NB258+Oct!NB258+Nov!NB258+Dic!NB258</f>
        <v>0</v>
      </c>
      <c r="NC258" s="51">
        <f>Ene!NC258+Feb!NC258+Mar!NC258+Abr!NC258+May!NC258+Jun!NC258+Jul!NC258+Ago!NC258+Set!NC258+Oct!NC258+Nov!NC258+Dic!NC258</f>
        <v>0</v>
      </c>
      <c r="ND258" s="51">
        <f>Ene!ND258+Feb!ND258+Mar!ND258+Abr!ND258+May!ND258+Jun!ND258+Jul!ND258+Ago!ND258+Set!ND258+Oct!ND258+Nov!ND258+Dic!ND258</f>
        <v>0</v>
      </c>
      <c r="NE258" s="51">
        <f>Ene!NE258+Feb!NE258+Mar!NE258+Abr!NE258+May!NE258+Jun!NE258+Jul!NE258+Ago!NE258+Set!NE258+Oct!NE258+Nov!NE258+Dic!NE258</f>
        <v>0</v>
      </c>
      <c r="NF258" s="51">
        <f>Ene!NF258+Feb!NF258+Mar!NF258+Abr!NF258+May!NF258+Jun!NF258+Jul!NF258+Ago!NF258+Set!NF258+Oct!NF258+Nov!NF258+Dic!NF258</f>
        <v>0</v>
      </c>
      <c r="NG258" s="51">
        <f>Ene!NG258+Feb!NG258+Mar!NG258+Abr!NG258+May!NG258+Jun!NG258+Jul!NG258+Ago!NG258+Set!NG258+Oct!NG258+Nov!NG258+Dic!NG258</f>
        <v>0</v>
      </c>
      <c r="NH258" s="51">
        <f>Ene!NH258+Feb!NH258+Mar!NH258+Abr!NH258+May!NH258+Jun!NH258+Jul!NH258+Ago!NH258+Set!NH258+Oct!NH258+Nov!NH258+Dic!NH258</f>
        <v>0</v>
      </c>
      <c r="NI258" s="51">
        <f>Ene!NI258+Feb!NI258+Mar!NI258+Abr!NI258+May!NI258+Jun!NI258+Jul!NI258+Ago!NI258+Set!NI258+Oct!NI258+Nov!NI258+Dic!NI258</f>
        <v>0</v>
      </c>
      <c r="NJ258" s="51">
        <f>Ene!NJ258+Feb!NJ258+Mar!NJ258+Abr!NJ258+May!NJ258+Jun!NJ258+Jul!NJ258+Ago!NJ258+Set!NJ258+Oct!NJ258+Nov!NJ258+Dic!NJ258</f>
        <v>0</v>
      </c>
      <c r="NK258" s="51">
        <f>Ene!NK258+Feb!NK258+Mar!NK258+Abr!NK258+May!NK258+Jun!NK258+Jul!NK258+Ago!NK258+Set!NK258+Oct!NK258+Nov!NK258+Dic!NK258</f>
        <v>0</v>
      </c>
      <c r="NL258" s="51">
        <f>Ene!NL258+Feb!NL258+Mar!NL258+Abr!NL258+May!NL258+Jun!NL258+Jul!NL258+Ago!NL258+Set!NL258+Oct!NL258+Nov!NL258+Dic!NL258</f>
        <v>0</v>
      </c>
      <c r="NM258" s="51">
        <f>Ene!NM258+Feb!NM258+Mar!NM258+Abr!NM258+May!NM258+Jun!NM258+Jul!NM258+Ago!NM258+Set!NM258+Oct!NM258+Nov!NM258+Dic!NM258</f>
        <v>0</v>
      </c>
      <c r="NN258" s="51">
        <f>Ene!NN258+Feb!NN258+Mar!NN258+Abr!NN258+May!NN258+Jun!NN258+Jul!NN258+Ago!NN258+Set!NN258+Oct!NN258+Nov!NN258+Dic!NN258</f>
        <v>0</v>
      </c>
      <c r="NO258" s="51">
        <f>Ene!NO258+Feb!NO258+Mar!NO258+Abr!NO258+May!NO258+Jun!NO258+Jul!NO258+Ago!NO258+Set!NO258+Oct!NO258+Nov!NO258+Dic!NO258</f>
        <v>0</v>
      </c>
      <c r="NP258" s="51">
        <f>Ene!NP258+Feb!NP258+Mar!NP258+Abr!NP258+May!NP258+Jun!NP258+Jul!NP258+Ago!NP258+Set!NP258+Oct!NP258+Nov!NP258+Dic!NP258</f>
        <v>0</v>
      </c>
      <c r="NQ258" s="51">
        <f>Ene!NQ258+Feb!NQ258+Mar!NQ258+Abr!NQ258+May!NQ258+Jun!NQ258+Jul!NQ258+Ago!NQ258+Set!NQ258+Oct!NQ258+Nov!NQ258+Dic!NQ258</f>
        <v>0</v>
      </c>
      <c r="NR258" s="51">
        <f>Ene!NR258+Feb!NR258+Mar!NR258+Abr!NR258+May!NR258+Jun!NR258+Jul!NR258+Ago!NR258+Set!NR258+Oct!NR258+Nov!NR258+Dic!NR258</f>
        <v>0</v>
      </c>
      <c r="NS258" s="51">
        <f>Ene!NS258+Feb!NS258+Mar!NS258+Abr!NS258+May!NS258+Jun!NS258+Jul!NS258+Ago!NS258+Set!NS258+Oct!NS258+Nov!NS258+Dic!NS258</f>
        <v>0</v>
      </c>
      <c r="NT258" s="51">
        <f>Ene!NT258+Feb!NT258+Mar!NT258+Abr!NT258+May!NT258+Jun!NT258+Jul!NT258+Ago!NT258+Set!NT258+Oct!NT258+Nov!NT258+Dic!NT258</f>
        <v>0</v>
      </c>
      <c r="NU258" s="51">
        <f>Ene!NU258+Feb!NU258+Mar!NU258+Abr!NU258+May!NU258+Jun!NU258+Jul!NU258+Ago!NU258+Set!NU258+Oct!NU258+Nov!NU258+Dic!NU258</f>
        <v>0</v>
      </c>
      <c r="NV258" s="51">
        <f>Ene!NV258+Feb!NV258+Mar!NV258+Abr!NV258+May!NV258+Jun!NV258+Jul!NV258+Ago!NV258+Set!NV258+Oct!NV258+Nov!NV258+Dic!NV258</f>
        <v>0</v>
      </c>
      <c r="NW258" s="51">
        <f>Ene!NW258+Feb!NW258+Mar!NW258+Abr!NW258+May!NW258+Jun!NW258+Jul!NW258+Ago!NW258+Set!NW258+Oct!NW258+Nov!NW258+Dic!NW258</f>
        <v>0</v>
      </c>
      <c r="NX258" s="51">
        <f>Ene!NX258+Feb!NX258+Mar!NX258+Abr!NX258+May!NX258+Jun!NX258+Jul!NX258+Ago!NX258+Set!NX258+Oct!NX258+Nov!NX258+Dic!NX258</f>
        <v>0</v>
      </c>
      <c r="NY258" s="51">
        <f>Ene!NY258+Feb!NY258+Mar!NY258+Abr!NY258+May!NY258+Jun!NY258+Jul!NY258+Ago!NY258+Set!NY258+Oct!NY258+Nov!NY258+Dic!NY258</f>
        <v>0</v>
      </c>
      <c r="NZ258" s="51">
        <f>Ene!NZ258+Feb!NZ258+Mar!NZ258+Abr!NZ258+May!NZ258+Jun!NZ258+Jul!NZ258+Ago!NZ258+Set!NZ258+Oct!NZ258+Nov!NZ258+Dic!NZ258</f>
        <v>0</v>
      </c>
      <c r="OA258" s="51">
        <f>Ene!OA258+Feb!OA258+Mar!OA258+Abr!OA258+May!OA258+Jun!OA258+Jul!OA258+Ago!OA258+Set!OA258+Oct!OA258+Nov!OA258+Dic!OA258</f>
        <v>0</v>
      </c>
      <c r="OB258" s="51">
        <f>Ene!OB258+Feb!OB258+Mar!OB258+Abr!OB258+May!OB258+Jun!OB258+Jul!OB258+Ago!OB258+Set!OB258+Oct!OB258+Nov!OB258+Dic!OB258</f>
        <v>0</v>
      </c>
      <c r="OC258" s="51">
        <f>Ene!OC258+Feb!OC258+Mar!OC258+Abr!OC258+May!OC258+Jun!OC258+Jul!OC258+Ago!OC258+Set!OC258+Oct!OC258+Nov!OC258+Dic!OC258</f>
        <v>0</v>
      </c>
      <c r="OD258" s="51">
        <f>Ene!OD258+Feb!OD258+Mar!OD258+Abr!OD258+May!OD258+Jun!OD258+Jul!OD258+Ago!OD258+Set!OD258+Oct!OD258+Nov!OD258+Dic!OD258</f>
        <v>0</v>
      </c>
      <c r="OE258" s="51">
        <f>Ene!OE258+Feb!OE258+Mar!OE258+Abr!OE258+May!OE258+Jun!OE258+Jul!OE258+Ago!OE258+Set!OE258+Oct!OE258+Nov!OE258+Dic!OE258</f>
        <v>0</v>
      </c>
      <c r="OF258" s="51">
        <f>Ene!OF258+Feb!OF258+Mar!OF258+Abr!OF258+May!OF258+Jun!OF258+Jul!OF258+Ago!OF258+Set!OF258+Oct!OF258+Nov!OF258+Dic!OF258</f>
        <v>0</v>
      </c>
      <c r="OG258" s="51">
        <f>Ene!OG258+Feb!OG258+Mar!OG258+Abr!OG258+May!OG258+Jun!OG258+Jul!OG258+Ago!OG258+Set!OG258+Oct!OG258+Nov!OG258+Dic!OG258</f>
        <v>0</v>
      </c>
      <c r="OH258" s="51">
        <f>Ene!OH258+Feb!OH258+Mar!OH258+Abr!OH258+May!OH258+Jun!OH258+Jul!OH258+Ago!OH258+Set!OH258+Oct!OH258+Nov!OH258+Dic!OH258</f>
        <v>0</v>
      </c>
      <c r="OI258" s="51">
        <f>Ene!OI258+Feb!OI258+Mar!OI258+Abr!OI258+May!OI258+Jun!OI258+Jul!OI258+Ago!OI258+Set!OI258+Oct!OI258+Nov!OI258+Dic!OI258</f>
        <v>0</v>
      </c>
      <c r="OJ258" s="51">
        <f>Ene!OJ258+Feb!OJ258+Mar!OJ258+Abr!OJ258+May!OJ258+Jun!OJ258+Jul!OJ258+Ago!OJ258+Set!OJ258+Oct!OJ258+Nov!OJ258+Dic!OJ258</f>
        <v>0</v>
      </c>
      <c r="OK258" s="51">
        <f>Ene!OK258+Feb!OK258+Mar!OK258+Abr!OK258+May!OK258+Jun!OK258+Jul!OK258+Ago!OK258+Set!OK258+Oct!OK258+Nov!OK258+Dic!OK258</f>
        <v>0</v>
      </c>
      <c r="OL258" s="51">
        <f>Ene!OL258+Feb!OL258+Mar!OL258+Abr!OL258+May!OL258+Jun!OL258+Jul!OL258+Ago!OL258+Set!OL258+Oct!OL258+Nov!OL258+Dic!OL258</f>
        <v>0</v>
      </c>
      <c r="OM258" s="51">
        <f>Ene!OM258+Feb!OM258+Mar!OM258+Abr!OM258+May!OM258+Jun!OM258+Jul!OM258+Ago!OM258+Set!OM258+Oct!OM258+Nov!OM258+Dic!OM258</f>
        <v>0</v>
      </c>
      <c r="ON258" s="51">
        <f>Ene!ON258+Feb!ON258+Mar!ON258+Abr!ON258+May!ON258+Jun!ON258+Jul!ON258+Ago!ON258+Set!ON258+Oct!ON258+Nov!ON258+Dic!ON258</f>
        <v>0</v>
      </c>
      <c r="OO258" s="51">
        <f>Ene!OO258+Feb!OO258+Mar!OO258+Abr!OO258+May!OO258+Jun!OO258+Jul!OO258+Ago!OO258+Set!OO258+Oct!OO258+Nov!OO258+Dic!OO258</f>
        <v>0</v>
      </c>
      <c r="OP258" s="51">
        <f>Ene!OP258+Feb!OP258+Mar!OP258+Abr!OP258+May!OP258+Jun!OP258+Jul!OP258+Ago!OP258+Set!OP258+Oct!OP258+Nov!OP258+Dic!OP258</f>
        <v>0</v>
      </c>
      <c r="OQ258" s="51">
        <f>Ene!OQ258+Feb!OQ258+Mar!OQ258+Abr!OQ258+May!OQ258+Jun!OQ258+Jul!OQ258+Ago!OQ258+Set!OQ258+Oct!OQ258+Nov!OQ258+Dic!OQ258</f>
        <v>0</v>
      </c>
      <c r="OR258" s="51">
        <f>Ene!OR258+Feb!OR258+Mar!OR258+Abr!OR258+May!OR258+Jun!OR258+Jul!OR258+Ago!OR258+Set!OR258+Oct!OR258+Nov!OR258+Dic!OR258</f>
        <v>0</v>
      </c>
      <c r="OS258" s="51">
        <f>Ene!OS258+Feb!OS258+Mar!OS258+Abr!OS258+May!OS258+Jun!OS258+Jul!OS258+Ago!OS258+Set!OS258+Oct!OS258+Nov!OS258+Dic!OS258</f>
        <v>0</v>
      </c>
      <c r="OT258" s="51">
        <f>Ene!OT258+Feb!OT258+Mar!OT258+Abr!OT258+May!OT258+Jun!OT258+Jul!OT258+Ago!OT258+Set!OT258+Oct!OT258+Nov!OT258+Dic!OT258</f>
        <v>0</v>
      </c>
      <c r="OU258" s="51">
        <f>Ene!OU258+Feb!OU258+Mar!OU258+Abr!OU258+May!OU258+Jun!OU258+Jul!OU258+Ago!OU258+Set!OU258+Oct!OU258+Nov!OU258+Dic!OU258</f>
        <v>0</v>
      </c>
      <c r="OV258" s="51">
        <f>Ene!OV258+Feb!OV258+Mar!OV258+Abr!OV258+May!OV258+Jun!OV258+Jul!OV258+Ago!OV258+Set!OV258+Oct!OV258+Nov!OV258+Dic!OV258</f>
        <v>0</v>
      </c>
      <c r="OW258" s="51">
        <f>Ene!OW258+Feb!OW258+Mar!OW258+Abr!OW258+May!OW258+Jun!OW258+Jul!OW258+Ago!OW258+Set!OW258+Oct!OW258+Nov!OW258+Dic!OW258</f>
        <v>0</v>
      </c>
      <c r="OX258" s="51">
        <f>Ene!OX258+Feb!OX258+Mar!OX258+Abr!OX258+May!OX258+Jun!OX258+Jul!OX258+Ago!OX258+Set!OX258+Oct!OX258+Nov!OX258+Dic!OX258</f>
        <v>0</v>
      </c>
      <c r="OY258" s="51">
        <f>Ene!OY258+Feb!OY258+Mar!OY258+Abr!OY258+May!OY258+Jun!OY258+Jul!OY258+Ago!OY258+Set!OY258+Oct!OY258+Nov!OY258+Dic!OY258</f>
        <v>0</v>
      </c>
      <c r="OZ258" s="51">
        <f>Ene!OZ258+Feb!OZ258+Mar!OZ258+Abr!OZ258+May!OZ258+Jun!OZ258+Jul!OZ258+Ago!OZ258+Set!OZ258+Oct!OZ258+Nov!OZ258+Dic!OZ258</f>
        <v>0</v>
      </c>
      <c r="PA258" s="51">
        <f>Ene!PA258+Feb!PA258+Mar!PA258+Abr!PA258+May!PA258+Jun!PA258+Jul!PA258+Ago!PA258+Set!PA258+Oct!PA258+Nov!PA258+Dic!PA258</f>
        <v>0</v>
      </c>
      <c r="PB258" s="51">
        <f>Ene!PB258+Feb!PB258+Mar!PB258+Abr!PB258+May!PB258+Jun!PB258+Jul!PB258+Ago!PB258+Set!PB258+Oct!PB258+Nov!PB258+Dic!PB258</f>
        <v>0</v>
      </c>
      <c r="PC258" s="51">
        <f>Ene!PC258+Feb!PC258+Mar!PC258+Abr!PC258+May!PC258+Jun!PC258+Jul!PC258+Ago!PC258+Set!PC258+Oct!PC258+Nov!PC258+Dic!PC258</f>
        <v>0</v>
      </c>
      <c r="PD258" s="51">
        <f>Ene!PD258+Feb!PD258+Mar!PD258+Abr!PD258+May!PD258+Jun!PD258+Jul!PD258+Ago!PD258+Set!PD258+Oct!PD258+Nov!PD258+Dic!PD258</f>
        <v>0</v>
      </c>
      <c r="PE258" s="51">
        <f>Ene!PE258+Feb!PE258+Mar!PE258+Abr!PE258+May!PE258+Jun!PE258+Jul!PE258+Ago!PE258+Set!PE258+Oct!PE258+Nov!PE258+Dic!PE258</f>
        <v>0</v>
      </c>
      <c r="PF258" s="51">
        <f>Ene!PF258+Feb!PF258+Mar!PF258+Abr!PF258+May!PF258+Jun!PF258+Jul!PF258+Ago!PF258+Set!PF258+Oct!PF258+Nov!PF258+Dic!PF258</f>
        <v>0</v>
      </c>
      <c r="PG258" s="51">
        <f>Ene!PG258+Feb!PG258+Mar!PG258+Abr!PG258+May!PG258+Jun!PG258+Jul!PG258+Ago!PG258+Set!PG258+Oct!PG258+Nov!PG258+Dic!PG258</f>
        <v>0</v>
      </c>
      <c r="PH258" s="51">
        <f>Ene!PH258+Feb!PH258+Mar!PH258+Abr!PH258+May!PH258+Jun!PH258+Jul!PH258+Ago!PH258+Set!PH258+Oct!PH258+Nov!PH258+Dic!PH258</f>
        <v>0</v>
      </c>
      <c r="PI258" s="51">
        <f>Ene!PI258+Feb!PI258+Mar!PI258+Abr!PI258+May!PI258+Jun!PI258+Jul!PI258+Ago!PI258+Set!PI258+Oct!PI258+Nov!PI258+Dic!PI258</f>
        <v>0</v>
      </c>
      <c r="PJ258" s="51">
        <f>Ene!PJ258+Feb!PJ258+Mar!PJ258+Abr!PJ258+May!PJ258+Jun!PJ258+Jul!PJ258+Ago!PJ258+Set!PJ258+Oct!PJ258+Nov!PJ258+Dic!PJ258</f>
        <v>0</v>
      </c>
      <c r="PK258" s="51">
        <f>Ene!PK258+Feb!PK258+Mar!PK258+Abr!PK258+May!PK258+Jun!PK258+Jul!PK258+Ago!PK258+Set!PK258+Oct!PK258+Nov!PK258+Dic!PK258</f>
        <v>0</v>
      </c>
      <c r="PL258" s="51">
        <f>Ene!PL258+Feb!PL258+Mar!PL258+Abr!PL258+May!PL258+Jun!PL258+Jul!PL258+Ago!PL258+Set!PL258+Oct!PL258+Nov!PL258+Dic!PL258</f>
        <v>0</v>
      </c>
      <c r="PM258" s="51">
        <f>Ene!PM258+Feb!PM258+Mar!PM258+Abr!PM258+May!PM258+Jun!PM258+Jul!PM258+Ago!PM258+Set!PM258+Oct!PM258+Nov!PM258+Dic!PM258</f>
        <v>0</v>
      </c>
      <c r="PN258" s="51">
        <f>Ene!PN258+Feb!PN258+Mar!PN258+Abr!PN258+May!PN258+Jun!PN258+Jul!PN258+Ago!PN258+Set!PN258+Oct!PN258+Nov!PN258+Dic!PN258</f>
        <v>0</v>
      </c>
      <c r="PO258" s="51">
        <f>Ene!PO258+Feb!PO258+Mar!PO258+Abr!PO258+May!PO258+Jun!PO258+Jul!PO258+Ago!PO258+Set!PO258+Oct!PO258+Nov!PO258+Dic!PO258</f>
        <v>0</v>
      </c>
      <c r="PP258" s="51">
        <f>Ene!PP258+Feb!PP258+Mar!PP258+Abr!PP258+May!PP258+Jun!PP258+Jul!PP258+Ago!PP258+Set!PP258+Oct!PP258+Nov!PP258+Dic!PP258</f>
        <v>0</v>
      </c>
      <c r="PQ258" s="51">
        <f>Ene!PQ258+Feb!PQ258+Mar!PQ258+Abr!PQ258+May!PQ258+Jun!PQ258+Jul!PQ258+Ago!PQ258+Set!PQ258+Oct!PQ258+Nov!PQ258+Dic!PQ258</f>
        <v>0</v>
      </c>
      <c r="PR258" s="51">
        <f>Ene!PR258+Feb!PR258+Mar!PR258+Abr!PR258+May!PR258+Jun!PR258+Jul!PR258+Ago!PR258+Set!PR258+Oct!PR258+Nov!PR258+Dic!PR258</f>
        <v>0</v>
      </c>
      <c r="PS258" s="51">
        <f>Ene!PS258+Feb!PS258+Mar!PS258+Abr!PS258+May!PS258+Jun!PS258+Jul!PS258+Ago!PS258+Set!PS258+Oct!PS258+Nov!PS258+Dic!PS258</f>
        <v>0</v>
      </c>
      <c r="PT258" s="51">
        <f>Ene!PT258+Feb!PT258+Mar!PT258+Abr!PT258+May!PT258+Jun!PT258+Jul!PT258+Ago!PT258+Set!PT258+Oct!PT258+Nov!PT258+Dic!PT258</f>
        <v>0</v>
      </c>
      <c r="PU258" s="51">
        <f>Ene!PU258+Feb!PU258+Mar!PU258+Abr!PU258+May!PU258+Jun!PU258+Jul!PU258+Ago!PU258+Set!PU258+Oct!PU258+Nov!PU258+Dic!PU258</f>
        <v>0</v>
      </c>
      <c r="PV258" s="51">
        <f>Ene!PV258+Feb!PV258+Mar!PV258+Abr!PV258+May!PV258+Jun!PV258+Jul!PV258+Ago!PV258+Set!PV258+Oct!PV258+Nov!PV258+Dic!PV258</f>
        <v>0</v>
      </c>
      <c r="PW258" s="51">
        <f>Ene!PW258+Feb!PW258+Mar!PW258+Abr!PW258+May!PW258+Jun!PW258+Jul!PW258+Ago!PW258+Set!PW258+Oct!PW258+Nov!PW258+Dic!PW258</f>
        <v>0</v>
      </c>
      <c r="PX258" s="51">
        <f>Ene!PX258+Feb!PX258+Mar!PX258+Abr!PX258+May!PX258+Jun!PX258+Jul!PX258+Ago!PX258+Set!PX258+Oct!PX258+Nov!PX258+Dic!PX258</f>
        <v>0</v>
      </c>
      <c r="PY258" s="51">
        <f>Ene!PY258+Feb!PY258+Mar!PY258+Abr!PY258+May!PY258+Jun!PY258+Jul!PY258+Ago!PY258+Set!PY258+Oct!PY258+Nov!PY258+Dic!PY258</f>
        <v>0</v>
      </c>
      <c r="PZ258" s="51">
        <f>Ene!PZ258+Feb!PZ258+Mar!PZ258+Abr!PZ258+May!PZ258+Jun!PZ258+Jul!PZ258+Ago!PZ258+Set!PZ258+Oct!PZ258+Nov!PZ258+Dic!PZ258</f>
        <v>0</v>
      </c>
      <c r="QA258" s="51">
        <f>Ene!QA258+Feb!QA258+Mar!QA258+Abr!QA258+May!QA258+Jun!QA258+Jul!QA258+Ago!QA258+Set!QA258+Oct!QA258+Nov!QA258+Dic!QA258</f>
        <v>0</v>
      </c>
      <c r="QB258" s="51">
        <f>Ene!QB258+Feb!QB258+Mar!QB258+Abr!QB258+May!QB258+Jun!QB258+Jul!QB258+Ago!QB258+Set!QB258+Oct!QB258+Nov!QB258+Dic!QB258</f>
        <v>0</v>
      </c>
      <c r="QC258" s="51">
        <f>Ene!QC258+Feb!QC258+Mar!QC258+Abr!QC258+May!QC258+Jun!QC258+Jul!QC258+Ago!QC258+Set!QC258+Oct!QC258+Nov!QC258+Dic!QC258</f>
        <v>0</v>
      </c>
      <c r="QD258" s="51">
        <f>Ene!QD258+Feb!QD258+Mar!QD258+Abr!QD258+May!QD258+Jun!QD258+Jul!QD258+Ago!QD258+Set!QD258+Oct!QD258+Nov!QD258+Dic!QD258</f>
        <v>0</v>
      </c>
      <c r="QE258" s="51">
        <f>Ene!QE258+Feb!QE258+Mar!QE258+Abr!QE258+May!QE258+Jun!QE258+Jul!QE258+Ago!QE258+Set!QE258+Oct!QE258+Nov!QE258+Dic!QE258</f>
        <v>0</v>
      </c>
      <c r="QF258" s="51">
        <f>Ene!QF258+Feb!QF258+Mar!QF258+Abr!QF258+May!QF258+Jun!QF258+Jul!QF258+Ago!QF258+Set!QF258+Oct!QF258+Nov!QF258+Dic!QF258</f>
        <v>0</v>
      </c>
      <c r="QG258" s="51">
        <f>Ene!QG258+Feb!QG258+Mar!QG258+Abr!QG258+May!QG258+Jun!QG258+Jul!QG258+Ago!QG258+Set!QG258+Oct!QG258+Nov!QG258+Dic!QG258</f>
        <v>0</v>
      </c>
      <c r="QH258" s="51">
        <f>Ene!QH258+Feb!QH258+Mar!QH258+Abr!QH258+May!QH258+Jun!QH258+Jul!QH258+Ago!QH258+Set!QH258+Oct!QH258+Nov!QH258+Dic!QH258</f>
        <v>0</v>
      </c>
      <c r="QI258" s="51">
        <f>Ene!QI258+Feb!QI258+Mar!QI258+Abr!QI258+May!QI258+Jun!QI258+Jul!QI258+Ago!QI258+Set!QI258+Oct!QI258+Nov!QI258+Dic!QI258</f>
        <v>0</v>
      </c>
      <c r="QJ258" s="51">
        <f>Ene!QJ258+Feb!QJ258+Mar!QJ258+Abr!QJ258+May!QJ258+Jun!QJ258+Jul!QJ258+Ago!QJ258+Set!QJ258+Oct!QJ258+Nov!QJ258+Dic!QJ258</f>
        <v>0</v>
      </c>
      <c r="QK258" s="51">
        <f>Ene!QK258+Feb!QK258+Mar!QK258+Abr!QK258+May!QK258+Jun!QK258+Jul!QK258+Ago!QK258+Set!QK258+Oct!QK258+Nov!QK258+Dic!QK258</f>
        <v>0</v>
      </c>
      <c r="QL258" s="51">
        <f>Ene!QL258+Feb!QL258+Mar!QL258+Abr!QL258+May!QL258+Jun!QL258+Jul!QL258+Ago!QL258+Set!QL258+Oct!QL258+Nov!QL258+Dic!QL258</f>
        <v>0</v>
      </c>
      <c r="QM258" s="51">
        <f>Ene!QM258+Feb!QM258+Mar!QM258+Abr!QM258+May!QM258+Jun!QM258+Jul!QM258+Ago!QM258+Set!QM258+Oct!QM258+Nov!QM258+Dic!QM258</f>
        <v>0</v>
      </c>
      <c r="QN258" s="51">
        <f>Ene!QN258+Feb!QN258+Mar!QN258+Abr!QN258+May!QN258+Jun!QN258+Jul!QN258+Ago!QN258+Set!QN258+Oct!QN258+Nov!QN258+Dic!QN258</f>
        <v>0</v>
      </c>
      <c r="QO258" s="51">
        <f>Ene!QO258+Feb!QO258+Mar!QO258+Abr!QO258+May!QO258+Jun!QO258+Jul!QO258+Ago!QO258+Set!QO258+Oct!QO258+Nov!QO258+Dic!QO258</f>
        <v>0</v>
      </c>
      <c r="QP258" s="51">
        <f>Ene!QP258+Feb!QP258+Mar!QP258+Abr!QP258+May!QP258+Jun!QP258+Jul!QP258+Ago!QP258+Set!QP258+Oct!QP258+Nov!QP258+Dic!QP258</f>
        <v>0</v>
      </c>
      <c r="QQ258" s="51">
        <f>Ene!QQ258+Feb!QQ258+Mar!QQ258+Abr!QQ258+May!QQ258+Jun!QQ258+Jul!QQ258+Ago!QQ258+Set!QQ258+Oct!QQ258+Nov!QQ258+Dic!QQ258</f>
        <v>0</v>
      </c>
      <c r="QR258" s="51">
        <f>Ene!QR258+Feb!QR258+Mar!QR258+Abr!QR258+May!QR258+Jun!QR258+Jul!QR258+Ago!QR258+Set!QR258+Oct!QR258+Nov!QR258+Dic!QR258</f>
        <v>0</v>
      </c>
      <c r="QS258" s="51">
        <f>Ene!QS258+Feb!QS258+Mar!QS258+Abr!QS258+May!QS258+Jun!QS258+Jul!QS258+Ago!QS258+Set!QS258+Oct!QS258+Nov!QS258+Dic!QS258</f>
        <v>0</v>
      </c>
      <c r="QT258" s="51">
        <f>Ene!QT258+Feb!QT258+Mar!QT258+Abr!QT258+May!QT258+Jun!QT258+Jul!QT258+Ago!QT258+Set!QT258+Oct!QT258+Nov!QT258+Dic!QT258</f>
        <v>0</v>
      </c>
      <c r="QU258" s="51">
        <f>Ene!QU258+Feb!QU258+Mar!QU258+Abr!QU258+May!QU258+Jun!QU258+Jul!QU258+Ago!QU258+Set!QU258+Oct!QU258+Nov!QU258+Dic!QU258</f>
        <v>0</v>
      </c>
      <c r="QV258" s="51">
        <f>Ene!QV258+Feb!QV258+Mar!QV258+Abr!QV258+May!QV258+Jun!QV258+Jul!QV258+Ago!QV258+Set!QV258+Oct!QV258+Nov!QV258+Dic!QV258</f>
        <v>0</v>
      </c>
      <c r="QW258" s="51">
        <f>Ene!QW258+Feb!QW258+Mar!QW258+Abr!QW258+May!QW258+Jun!QW258+Jul!QW258+Ago!QW258+Set!QW258+Oct!QW258+Nov!QW258+Dic!QW258</f>
        <v>0</v>
      </c>
      <c r="QX258" s="51">
        <f>Ene!QX258+Feb!QX258+Mar!QX258+Abr!QX258+May!QX258+Jun!QX258+Jul!QX258+Ago!QX258+Set!QX258+Oct!QX258+Nov!QX258+Dic!QX258</f>
        <v>0</v>
      </c>
      <c r="QY258" s="51">
        <f>Ene!QY258+Feb!QY258+Mar!QY258+Abr!QY258+May!QY258+Jun!QY258+Jul!QY258+Ago!QY258+Set!QY258+Oct!QY258+Nov!QY258+Dic!QY258</f>
        <v>0</v>
      </c>
      <c r="QZ258" s="51">
        <f>Ene!QZ258+Feb!QZ258+Mar!QZ258+Abr!QZ258+May!QZ258+Jun!QZ258+Jul!QZ258+Ago!QZ258+Set!QZ258+Oct!QZ258+Nov!QZ258+Dic!QZ258</f>
        <v>0</v>
      </c>
      <c r="RA258" s="51">
        <f>Ene!RA258+Feb!RA258+Mar!RA258+Abr!RA258+May!RA258+Jun!RA258+Jul!RA258+Ago!RA258+Set!RA258+Oct!RA258+Nov!RA258+Dic!RA258</f>
        <v>0</v>
      </c>
      <c r="RB258" s="51">
        <f>Ene!RB258+Feb!RB258+Mar!RB258+Abr!RB258+May!RB258+Jun!RB258+Jul!RB258+Ago!RB258+Set!RB258+Oct!RB258+Nov!RB258+Dic!RB258</f>
        <v>0</v>
      </c>
      <c r="RC258" s="51">
        <f>Ene!RC258+Feb!RC258+Mar!RC258+Abr!RC258+May!RC258+Jun!RC258+Jul!RC258+Ago!RC258+Set!RC258+Oct!RC258+Nov!RC258+Dic!RC258</f>
        <v>0</v>
      </c>
      <c r="RD258" s="51">
        <f>Ene!RD258+Feb!RD258+Mar!RD258+Abr!RD258+May!RD258+Jun!RD258+Jul!RD258+Ago!RD258+Set!RD258+Oct!RD258+Nov!RD258+Dic!RD258</f>
        <v>0</v>
      </c>
      <c r="RE258" s="51">
        <f>Ene!RE258+Feb!RE258+Mar!RE258+Abr!RE258+May!RE258+Jun!RE258+Jul!RE258+Ago!RE258+Set!RE258+Oct!RE258+Nov!RE258+Dic!RE258</f>
        <v>0</v>
      </c>
      <c r="RF258" s="51">
        <f>Ene!RF258+Feb!RF258+Mar!RF258+Abr!RF258+May!RF258+Jun!RF258+Jul!RF258+Ago!RF258+Set!RF258+Oct!RF258+Nov!RF258+Dic!RF258</f>
        <v>0</v>
      </c>
      <c r="RG258" s="51">
        <f>Ene!RG258+Feb!RG258+Mar!RG258+Abr!RG258+May!RG258+Jun!RG258+Jul!RG258+Ago!RG258+Set!RG258+Oct!RG258+Nov!RG258+Dic!RG258</f>
        <v>0</v>
      </c>
      <c r="RH258" s="51">
        <f>Ene!RH258+Feb!RH258+Mar!RH258+Abr!RH258+May!RH258+Jun!RH258+Jul!RH258+Ago!RH258+Set!RH258+Oct!RH258+Nov!RH258+Dic!RH258</f>
        <v>0</v>
      </c>
      <c r="RI258" s="51">
        <f>Ene!RI258+Feb!RI258+Mar!RI258+Abr!RI258+May!RI258+Jun!RI258+Jul!RI258+Ago!RI258+Set!RI258+Oct!RI258+Nov!RI258+Dic!RI258</f>
        <v>0</v>
      </c>
      <c r="RJ258" s="51">
        <f>Ene!RJ258+Feb!RJ258+Mar!RJ258+Abr!RJ258+May!RJ258+Jun!RJ258+Jul!RJ258+Ago!RJ258+Set!RJ258+Oct!RJ258+Nov!RJ258+Dic!RJ258</f>
        <v>0</v>
      </c>
      <c r="RK258" s="51">
        <f>Ene!RK258+Feb!RK258+Mar!RK258+Abr!RK258+May!RK258+Jun!RK258+Jul!RK258+Ago!RK258+Set!RK258+Oct!RK258+Nov!RK258+Dic!RK258</f>
        <v>0</v>
      </c>
      <c r="RL258" s="51">
        <f>Ene!RL258+Feb!RL258+Mar!RL258+Abr!RL258+May!RL258+Jun!RL258+Jul!RL258+Ago!RL258+Set!RL258+Oct!RL258+Nov!RL258+Dic!RL258</f>
        <v>0</v>
      </c>
      <c r="RM258" s="51">
        <f>Ene!RM258+Feb!RM258+Mar!RM258+Abr!RM258+May!RM258+Jun!RM258+Jul!RM258+Ago!RM258+Set!RM258+Oct!RM258+Nov!RM258+Dic!RM258</f>
        <v>0</v>
      </c>
      <c r="RN258" s="51">
        <f>Ene!RN258+Feb!RN258+Mar!RN258+Abr!RN258+May!RN258+Jun!RN258+Jul!RN258+Ago!RN258+Set!RN258+Oct!RN258+Nov!RN258+Dic!RN258</f>
        <v>0</v>
      </c>
      <c r="RO258" s="51">
        <f>Ene!RO258+Feb!RO258+Mar!RO258+Abr!RO258+May!RO258+Jun!RO258+Jul!RO258+Ago!RO258+Set!RO258+Oct!RO258+Nov!RO258+Dic!RO258</f>
        <v>0</v>
      </c>
      <c r="RP258" s="51">
        <f>Ene!RP258+Feb!RP258+Mar!RP258+Abr!RP258+May!RP258+Jun!RP258+Jul!RP258+Ago!RP258+Set!RP258+Oct!RP258+Nov!RP258+Dic!RP258</f>
        <v>0</v>
      </c>
      <c r="RQ258" s="51">
        <f>Ene!RQ258+Feb!RQ258+Mar!RQ258+Abr!RQ258+May!RQ258+Jun!RQ258+Jul!RQ258+Ago!RQ258+Set!RQ258+Oct!RQ258+Nov!RQ258+Dic!RQ258</f>
        <v>0</v>
      </c>
      <c r="RR258" s="51">
        <f>Ene!RR258+Feb!RR258+Mar!RR258+Abr!RR258+May!RR258+Jun!RR258+Jul!RR258+Ago!RR258+Set!RR258+Oct!RR258+Nov!RR258+Dic!RR258</f>
        <v>0</v>
      </c>
      <c r="RS258" s="51">
        <f>Ene!RS258+Feb!RS258+Mar!RS258+Abr!RS258+May!RS258+Jun!RS258+Jul!RS258+Ago!RS258+Set!RS258+Oct!RS258+Nov!RS258+Dic!RS258</f>
        <v>0</v>
      </c>
      <c r="RT258" s="51">
        <f>Ene!RT258+Feb!RT258+Mar!RT258+Abr!RT258+May!RT258+Jun!RT258+Jul!RT258+Ago!RT258+Set!RT258+Oct!RT258+Nov!RT258+Dic!RT258</f>
        <v>0</v>
      </c>
      <c r="RU258" s="51">
        <f>Ene!RU258+Feb!RU258+Mar!RU258+Abr!RU258+May!RU258+Jun!RU258+Jul!RU258+Ago!RU258+Set!RU258+Oct!RU258+Nov!RU258+Dic!RU258</f>
        <v>0</v>
      </c>
      <c r="RV258" s="51">
        <f>Ene!RV258+Feb!RV258+Mar!RV258+Abr!RV258+May!RV258+Jun!RV258+Jul!RV258+Ago!RV258+Set!RV258+Oct!RV258+Nov!RV258+Dic!RV258</f>
        <v>0</v>
      </c>
      <c r="RW258" s="51">
        <f>Ene!RW258+Feb!RW258+Mar!RW258+Abr!RW258+May!RW258+Jun!RW258+Jul!RW258+Ago!RW258+Set!RW258+Oct!RW258+Nov!RW258+Dic!RW258</f>
        <v>0</v>
      </c>
      <c r="RX258" s="51">
        <f>Ene!RX258+Feb!RX258+Mar!RX258+Abr!RX258+May!RX258+Jun!RX258+Jul!RX258+Ago!RX258+Set!RX258+Oct!RX258+Nov!RX258+Dic!RX258</f>
        <v>0</v>
      </c>
      <c r="RY258" s="51">
        <f>Ene!RY258+Feb!RY258+Mar!RY258+Abr!RY258+May!RY258+Jun!RY258+Jul!RY258+Ago!RY258+Set!RY258+Oct!RY258+Nov!RY258+Dic!RY258</f>
        <v>0</v>
      </c>
      <c r="RZ258" s="51">
        <f>Ene!RZ258+Feb!RZ258+Mar!RZ258+Abr!RZ258+May!RZ258+Jun!RZ258+Jul!RZ258+Ago!RZ258+Set!RZ258+Oct!RZ258+Nov!RZ258+Dic!RZ258</f>
        <v>0</v>
      </c>
      <c r="SA258" s="51">
        <f>Ene!SA258+Feb!SA258+Mar!SA258+Abr!SA258+May!SA258+Jun!SA258+Jul!SA258+Ago!SA258+Set!SA258+Oct!SA258+Nov!SA258+Dic!SA258</f>
        <v>0</v>
      </c>
      <c r="SB258" s="51">
        <f>Ene!SB258+Feb!SB258+Mar!SB258+Abr!SB258+May!SB258+Jun!SB258+Jul!SB258+Ago!SB258+Set!SB258+Oct!SB258+Nov!SB258+Dic!SB258</f>
        <v>0</v>
      </c>
      <c r="SC258" s="51">
        <f>Ene!SC258+Feb!SC258+Mar!SC258+Abr!SC258+May!SC258+Jun!SC258+Jul!SC258+Ago!SC258+Set!SC258+Oct!SC258+Nov!SC258+Dic!SC258</f>
        <v>0</v>
      </c>
      <c r="SD258" s="51">
        <f>Ene!SD258+Feb!SD258+Mar!SD258+Abr!SD258+May!SD258+Jun!SD258+Jul!SD258+Ago!SD258+Set!SD258+Oct!SD258+Nov!SD258+Dic!SD258</f>
        <v>0</v>
      </c>
      <c r="SE258" s="51">
        <f>Ene!SE258+Feb!SE258+Mar!SE258+Abr!SE258+May!SE258+Jun!SE258+Jul!SE258+Ago!SE258+Set!SE258+Oct!SE258+Nov!SE258+Dic!SE258</f>
        <v>0</v>
      </c>
      <c r="SF258" s="51">
        <f>Ene!SF258+Feb!SF258+Mar!SF258+Abr!SF258+May!SF258+Jun!SF258+Jul!SF258+Ago!SF258+Set!SF258+Oct!SF258+Nov!SF258+Dic!SF258</f>
        <v>0</v>
      </c>
      <c r="SG258" s="51">
        <f>Ene!SG258+Feb!SG258+Mar!SG258+Abr!SG258+May!SG258+Jun!SG258+Jul!SG258+Ago!SG258+Set!SG258+Oct!SG258+Nov!SG258+Dic!SG258</f>
        <v>0</v>
      </c>
      <c r="SH258" s="51">
        <f>Ene!SH258+Feb!SH258+Mar!SH258+Abr!SH258+May!SH258+Jun!SH258+Jul!SH258+Ago!SH258+Set!SH258+Oct!SH258+Nov!SH258+Dic!SH258</f>
        <v>0</v>
      </c>
      <c r="SI258" s="51">
        <f>Ene!SI258+Feb!SI258+Mar!SI258+Abr!SI258+May!SI258+Jun!SI258+Jul!SI258+Ago!SI258+Set!SI258+Oct!SI258+Nov!SI258+Dic!SI258</f>
        <v>0</v>
      </c>
      <c r="SJ258" s="51">
        <f>Ene!SJ258+Feb!SJ258+Mar!SJ258+Abr!SJ258+May!SJ258+Jun!SJ258+Jul!SJ258+Ago!SJ258+Set!SJ258+Oct!SJ258+Nov!SJ258+Dic!SJ258</f>
        <v>0</v>
      </c>
      <c r="SK258" s="51">
        <f>Ene!SK258+Feb!SK258+Mar!SK258+Abr!SK258+May!SK258+Jun!SK258+Jul!SK258+Ago!SK258+Set!SK258+Oct!SK258+Nov!SK258+Dic!SK258</f>
        <v>0</v>
      </c>
      <c r="SL258" s="51">
        <f>Ene!SL258+Feb!SL258+Mar!SL258+Abr!SL258+May!SL258+Jun!SL258+Jul!SL258+Ago!SL258+Set!SL258+Oct!SL258+Nov!SL258+Dic!SL258</f>
        <v>0</v>
      </c>
      <c r="SM258" s="51">
        <f>Ene!SM258+Feb!SM258+Mar!SM258+Abr!SM258+May!SM258+Jun!SM258+Jul!SM258+Ago!SM258+Set!SM258+Oct!SM258+Nov!SM258+Dic!SM258</f>
        <v>0</v>
      </c>
      <c r="SN258" s="51">
        <f>Ene!SN258+Feb!SN258+Mar!SN258+Abr!SN258+May!SN258+Jun!SN258+Jul!SN258+Ago!SN258+Set!SN258+Oct!SN258+Nov!SN258+Dic!SN258</f>
        <v>0</v>
      </c>
      <c r="SO258" s="51">
        <f>Ene!SO258+Feb!SO258+Mar!SO258+Abr!SO258+May!SO258+Jun!SO258+Jul!SO258+Ago!SO258+Set!SO258+Oct!SO258+Nov!SO258+Dic!SO258</f>
        <v>0</v>
      </c>
      <c r="SP258" s="51">
        <f>Ene!SP258+Feb!SP258+Mar!SP258+Abr!SP258+May!SP258+Jun!SP258+Jul!SP258+Ago!SP258+Set!SP258+Oct!SP258+Nov!SP258+Dic!SP258</f>
        <v>0</v>
      </c>
      <c r="SQ258" s="51">
        <f>Ene!SQ258+Feb!SQ258+Mar!SQ258+Abr!SQ258+May!SQ258+Jun!SQ258+Jul!SQ258+Ago!SQ258+Set!SQ258+Oct!SQ258+Nov!SQ258+Dic!SQ258</f>
        <v>0</v>
      </c>
      <c r="SR258" s="51">
        <f>Ene!SR258+Feb!SR258+Mar!SR258+Abr!SR258+May!SR258+Jun!SR258+Jul!SR258+Ago!SR258+Set!SR258+Oct!SR258+Nov!SR258+Dic!SR258</f>
        <v>0</v>
      </c>
      <c r="SS258" s="51">
        <f>Ene!SS258+Feb!SS258+Mar!SS258+Abr!SS258+May!SS258+Jun!SS258+Jul!SS258+Ago!SS258+Set!SS258+Oct!SS258+Nov!SS258+Dic!SS258</f>
        <v>0</v>
      </c>
      <c r="ST258" s="51">
        <f>Ene!ST258+Feb!ST258+Mar!ST258+Abr!ST258+May!ST258+Jun!ST258+Jul!ST258+Ago!ST258+Set!ST258+Oct!ST258+Nov!ST258+Dic!ST258</f>
        <v>0</v>
      </c>
      <c r="SU258" s="51">
        <f>Ene!SU258+Feb!SU258+Mar!SU258+Abr!SU258+May!SU258+Jun!SU258+Jul!SU258+Ago!SU258+Set!SU258+Oct!SU258+Nov!SU258+Dic!SU258</f>
        <v>0</v>
      </c>
      <c r="SV258" s="51">
        <f>Ene!SV258+Feb!SV258+Mar!SV258+Abr!SV258+May!SV258+Jun!SV258+Jul!SV258+Ago!SV258+Set!SV258+Oct!SV258+Nov!SV258+Dic!SV258</f>
        <v>0</v>
      </c>
      <c r="SW258" s="51">
        <f>Ene!SW258+Feb!SW258+Mar!SW258+Abr!SW258+May!SW258+Jun!SW258+Jul!SW258+Ago!SW258+Set!SW258+Oct!SW258+Nov!SW258+Dic!SW258</f>
        <v>0</v>
      </c>
      <c r="SX258" s="51">
        <f>Ene!SX258+Feb!SX258+Mar!SX258+Abr!SX258+May!SX258+Jun!SX258+Jul!SX258+Ago!SX258+Set!SX258+Oct!SX258+Nov!SX258+Dic!SX258</f>
        <v>0</v>
      </c>
      <c r="SY258" s="51">
        <f>Ene!SY258+Feb!SY258+Mar!SY258+Abr!SY258+May!SY258+Jun!SY258+Jul!SY258+Ago!SY258+Set!SY258+Oct!SY258+Nov!SY258+Dic!SY258</f>
        <v>0</v>
      </c>
      <c r="SZ258" s="51">
        <f>Ene!SZ258+Feb!SZ258+Mar!SZ258+Abr!SZ258+May!SZ258+Jun!SZ258+Jul!SZ258+Ago!SZ258+Set!SZ258+Oct!SZ258+Nov!SZ258+Dic!SZ258</f>
        <v>0</v>
      </c>
      <c r="TA258" s="51">
        <f>Ene!TA258+Feb!TA258+Mar!TA258+Abr!TA258+May!TA258+Jun!TA258+Jul!TA258+Ago!TA258+Set!TA258+Oct!TA258+Nov!TA258+Dic!TA258</f>
        <v>0</v>
      </c>
      <c r="TB258" s="51">
        <f>Ene!TB258+Feb!TB258+Mar!TB258+Abr!TB258+May!TB258+Jun!TB258+Jul!TB258+Ago!TB258+Set!TB258+Oct!TB258+Nov!TB258+Dic!TB258</f>
        <v>0</v>
      </c>
      <c r="TC258" s="51">
        <f>Ene!TC258+Feb!TC258+Mar!TC258+Abr!TC258+May!TC258+Jun!TC258+Jul!TC258+Ago!TC258+Set!TC258+Oct!TC258+Nov!TC258+Dic!TC258</f>
        <v>0</v>
      </c>
      <c r="TD258" s="51">
        <f>Ene!TD258+Feb!TD258+Mar!TD258+Abr!TD258+May!TD258+Jun!TD258+Jul!TD258+Ago!TD258+Set!TD258+Oct!TD258+Nov!TD258+Dic!TD258</f>
        <v>0</v>
      </c>
      <c r="TE258" s="51">
        <f>Ene!TE258+Feb!TE258+Mar!TE258+Abr!TE258+May!TE258+Jun!TE258+Jul!TE258+Ago!TE258+Set!TE258+Oct!TE258+Nov!TE258+Dic!TE258</f>
        <v>0</v>
      </c>
      <c r="TF258" s="51">
        <f>Ene!TF258+Feb!TF258+Mar!TF258+Abr!TF258+May!TF258+Jun!TF258+Jul!TF258+Ago!TF258+Set!TF258+Oct!TF258+Nov!TF258+Dic!TF258</f>
        <v>0</v>
      </c>
      <c r="TG258" s="51">
        <f>Ene!TG258+Feb!TG258+Mar!TG258+Abr!TG258+May!TG258+Jun!TG258+Jul!TG258+Ago!TG258+Set!TG258+Oct!TG258+Nov!TG258+Dic!TG258</f>
        <v>0</v>
      </c>
      <c r="TH258" s="51">
        <f>Ene!TH258+Feb!TH258+Mar!TH258+Abr!TH258+May!TH258+Jun!TH258+Jul!TH258+Ago!TH258+Set!TH258+Oct!TH258+Nov!TH258+Dic!TH258</f>
        <v>0</v>
      </c>
      <c r="TI258" s="51">
        <f>Ene!TI258+Feb!TI258+Mar!TI258+Abr!TI258+May!TI258+Jun!TI258+Jul!TI258+Ago!TI258+Set!TI258+Oct!TI258+Nov!TI258+Dic!TI258</f>
        <v>0</v>
      </c>
      <c r="TJ258" s="51">
        <f>Ene!TJ258+Feb!TJ258+Mar!TJ258+Abr!TJ258+May!TJ258+Jun!TJ258+Jul!TJ258+Ago!TJ258+Set!TJ258+Oct!TJ258+Nov!TJ258+Dic!TJ258</f>
        <v>0</v>
      </c>
      <c r="TK258" s="51">
        <f>Ene!TK258+Feb!TK258+Mar!TK258+Abr!TK258+May!TK258+Jun!TK258+Jul!TK258+Ago!TK258+Set!TK258+Oct!TK258+Nov!TK258+Dic!TK258</f>
        <v>0</v>
      </c>
      <c r="TL258" s="51">
        <f>Ene!TL258+Feb!TL258+Mar!TL258+Abr!TL258+May!TL258+Jun!TL258+Jul!TL258+Ago!TL258+Set!TL258+Oct!TL258+Nov!TL258+Dic!TL258</f>
        <v>0</v>
      </c>
    </row>
    <row r="259" spans="1:532" x14ac:dyDescent="0.25">
      <c r="A259" s="51">
        <v>35</v>
      </c>
      <c r="B259" s="51" t="s">
        <v>391</v>
      </c>
      <c r="C259" s="51">
        <f>Ene!C259+Feb!C259+Mar!C259+Abr!C259+May!C259+Jun!C259+Jul!C259+Ago!C259+Set!C259+Oct!C259+Nov!C259+Dic!C259</f>
        <v>0</v>
      </c>
      <c r="D259" s="51">
        <f>Ene!D259+Feb!D259+Mar!D259+Abr!D259+May!D259+Jun!D259+Jul!D259+Ago!D259+Set!D259+Oct!D259+Nov!D259+Dic!D259</f>
        <v>0</v>
      </c>
      <c r="E259" s="51">
        <f>Ene!E259+Feb!E259+Mar!E259+Abr!E259+May!E259+Jun!E259+Jul!E259+Ago!E259+Set!E259+Oct!E259+Nov!E259+Dic!E259</f>
        <v>0</v>
      </c>
      <c r="F259" s="51">
        <f>Ene!F259+Feb!F259+Mar!F259+Abr!F259+May!F259+Jun!F259+Jul!F259+Ago!F259+Set!F259+Oct!F259+Nov!F259+Dic!F259</f>
        <v>0</v>
      </c>
      <c r="G259" s="51">
        <f>Ene!G259+Feb!G259+Mar!G259+Abr!G259+May!G259+Jun!G259+Jul!G259+Ago!G259+Set!G259+Oct!G259+Nov!G259+Dic!G259</f>
        <v>0</v>
      </c>
      <c r="H259" s="51">
        <f>Ene!H259+Feb!H259+Mar!H259+Abr!H259+May!H259+Jun!H259+Jul!H259+Ago!H259+Set!H259+Oct!H259+Nov!H259+Dic!H259</f>
        <v>0</v>
      </c>
      <c r="I259" s="51">
        <f>Ene!I259+Feb!I259+Mar!I259+Abr!I259+May!I259+Jun!I259+Jul!I259+Ago!I259+Set!I259+Oct!I259+Nov!I259+Dic!I259</f>
        <v>0</v>
      </c>
      <c r="J259" s="51">
        <f>Ene!J259+Feb!J259+Mar!J259+Abr!J259+May!J259+Jun!J259+Jul!J259+Ago!J259+Set!J259+Oct!J259+Nov!J259+Dic!J259</f>
        <v>0</v>
      </c>
      <c r="K259" s="51">
        <f>Ene!K259+Feb!K259+Mar!K259+Abr!K259+May!K259+Jun!K259+Jul!K259+Ago!K259+Set!K259+Oct!K259+Nov!K259+Dic!K259</f>
        <v>0</v>
      </c>
      <c r="L259" s="51">
        <f>Ene!L259+Feb!L259+Mar!L259+Abr!L259+May!L259+Jun!L259+Jul!L259+Ago!L259+Set!L259+Oct!L259+Nov!L259+Dic!L259</f>
        <v>0</v>
      </c>
      <c r="M259" s="51">
        <f>Ene!M259+Feb!M259+Mar!M259+Abr!M259+May!M259+Jun!M259+Jul!M259+Ago!M259+Set!M259+Oct!M259+Nov!M259+Dic!M259</f>
        <v>0</v>
      </c>
      <c r="N259" s="51">
        <f>Ene!N259+Feb!N259+Mar!N259+Abr!N259+May!N259+Jun!N259+Jul!N259+Ago!N259+Set!N259+Oct!N259+Nov!N259+Dic!N259</f>
        <v>0</v>
      </c>
      <c r="O259" s="51">
        <f>Ene!O259+Feb!O259+Mar!O259+Abr!O259+May!O259+Jun!O259+Jul!O259+Ago!O259+Set!O259+Oct!O259+Nov!O259+Dic!O259</f>
        <v>0</v>
      </c>
      <c r="P259" s="51">
        <f>Ene!P259+Feb!P259+Mar!P259+Abr!P259+May!P259+Jun!P259+Jul!P259+Ago!P259+Set!P259+Oct!P259+Nov!P259+Dic!P259</f>
        <v>0</v>
      </c>
      <c r="Q259" s="51">
        <f>Ene!Q259+Feb!Q259+Mar!Q259+Abr!Q259+May!Q259+Jun!Q259+Jul!Q259+Ago!Q259+Set!Q259+Oct!Q259+Nov!Q259+Dic!Q259</f>
        <v>0</v>
      </c>
      <c r="R259" s="51">
        <f>Ene!R259+Feb!R259+Mar!R259+Abr!R259+May!R259+Jun!R259+Jul!R259+Ago!R259+Set!R259+Oct!R259+Nov!R259+Dic!R259</f>
        <v>0</v>
      </c>
      <c r="S259" s="51">
        <f>Ene!S259+Feb!S259+Mar!S259+Abr!S259+May!S259+Jun!S259+Jul!S259+Ago!S259+Set!S259+Oct!S259+Nov!S259+Dic!S259</f>
        <v>0</v>
      </c>
      <c r="T259" s="51">
        <f>Ene!T259+Feb!T259+Mar!T259+Abr!T259+May!T259+Jun!T259+Jul!T259+Ago!T259+Set!T259+Oct!T259+Nov!T259+Dic!T259</f>
        <v>0</v>
      </c>
      <c r="U259" s="51">
        <f>Ene!U259+Feb!U259+Mar!U259+Abr!U259+May!U259+Jun!U259+Jul!U259+Ago!U259+Set!U259+Oct!U259+Nov!U259+Dic!U259</f>
        <v>0</v>
      </c>
      <c r="V259" s="51">
        <f>Ene!V259+Feb!V259+Mar!V259+Abr!V259+May!V259+Jun!V259+Jul!V259+Ago!V259+Set!V259+Oct!V259+Nov!V259+Dic!V259</f>
        <v>0</v>
      </c>
      <c r="W259" s="51">
        <f>Ene!W259+Feb!W259+Mar!W259+Abr!W259+May!W259+Jun!W259+Jul!W259+Ago!W259+Set!W259+Oct!W259+Nov!W259+Dic!W259</f>
        <v>0</v>
      </c>
      <c r="X259" s="51">
        <f>Ene!X259+Feb!X259+Mar!X259+Abr!X259+May!X259+Jun!X259+Jul!X259+Ago!X259+Set!X259+Oct!X259+Nov!X259+Dic!X259</f>
        <v>0</v>
      </c>
      <c r="Y259" s="51">
        <f>Ene!Y259+Feb!Y259+Mar!Y259+Abr!Y259+May!Y259+Jun!Y259+Jul!Y259+Ago!Y259+Set!Y259+Oct!Y259+Nov!Y259+Dic!Y259</f>
        <v>0</v>
      </c>
      <c r="Z259" s="51">
        <f>Ene!Z259+Feb!Z259+Mar!Z259+Abr!Z259+May!Z259+Jun!Z259+Jul!Z259+Ago!Z259+Set!Z259+Oct!Z259+Nov!Z259+Dic!Z259</f>
        <v>0</v>
      </c>
      <c r="AA259" s="51">
        <f>Ene!AA259+Feb!AA259+Mar!AA259+Abr!AA259+May!AA259+Jun!AA259+Jul!AA259+Ago!AA259+Set!AA259+Oct!AA259+Nov!AA259+Dic!AA259</f>
        <v>0</v>
      </c>
      <c r="AB259" s="51">
        <f>Ene!AB259+Feb!AB259+Mar!AB259+Abr!AB259+May!AB259+Jun!AB259+Jul!AB259+Ago!AB259+Set!AB259+Oct!AB259+Nov!AB259+Dic!AB259</f>
        <v>0</v>
      </c>
      <c r="AC259" s="51">
        <f>Ene!AC259+Feb!AC259+Mar!AC259+Abr!AC259+May!AC259+Jun!AC259+Jul!AC259+Ago!AC259+Set!AC259+Oct!AC259+Nov!AC259+Dic!AC259</f>
        <v>0</v>
      </c>
      <c r="AD259" s="51">
        <f>Ene!AD259+Feb!AD259+Mar!AD259+Abr!AD259+May!AD259+Jun!AD259+Jul!AD259+Ago!AD259+Set!AD259+Oct!AD259+Nov!AD259+Dic!AD259</f>
        <v>0</v>
      </c>
      <c r="AE259" s="51">
        <f>Ene!AE259+Feb!AE259+Mar!AE259+Abr!AE259+May!AE259+Jun!AE259+Jul!AE259+Ago!AE259+Set!AE259+Oct!AE259+Nov!AE259+Dic!AE259</f>
        <v>0</v>
      </c>
      <c r="AF259" s="51">
        <f>Ene!AF259+Feb!AF259+Mar!AF259+Abr!AF259+May!AF259+Jun!AF259+Jul!AF259+Ago!AF259+Set!AF259+Oct!AF259+Nov!AF259+Dic!AF259</f>
        <v>0</v>
      </c>
      <c r="AG259" s="51">
        <f>Ene!AG259+Feb!AG259+Mar!AG259+Abr!AG259+May!AG259+Jun!AG259+Jul!AG259+Ago!AG259+Set!AG259+Oct!AG259+Nov!AG259+Dic!AG259</f>
        <v>0</v>
      </c>
      <c r="AH259" s="51">
        <f>Ene!AH259+Feb!AH259+Mar!AH259+Abr!AH259+May!AH259+Jun!AH259+Jul!AH259+Ago!AH259+Set!AH259+Oct!AH259+Nov!AH259+Dic!AH259</f>
        <v>0</v>
      </c>
      <c r="AI259" s="51">
        <f>Ene!AI259+Feb!AI259+Mar!AI259+Abr!AI259+May!AI259+Jun!AI259+Jul!AI259+Ago!AI259+Set!AI259+Oct!AI259+Nov!AI259+Dic!AI259</f>
        <v>0</v>
      </c>
      <c r="AJ259" s="51">
        <f>Ene!AJ259+Feb!AJ259+Mar!AJ259+Abr!AJ259+May!AJ259+Jun!AJ259+Jul!AJ259+Ago!AJ259+Set!AJ259+Oct!AJ259+Nov!AJ259+Dic!AJ259</f>
        <v>0</v>
      </c>
      <c r="AK259" s="51">
        <f>Ene!AK259+Feb!AK259+Mar!AK259+Abr!AK259+May!AK259+Jun!AK259+Jul!AK259+Ago!AK259+Set!AK259+Oct!AK259+Nov!AK259+Dic!AK259</f>
        <v>0</v>
      </c>
      <c r="AL259" s="51">
        <f>Ene!AL259+Feb!AL259+Mar!AL259+Abr!AL259+May!AL259+Jun!AL259+Jul!AL259+Ago!AL259+Set!AL259+Oct!AL259+Nov!AL259+Dic!AL259</f>
        <v>0</v>
      </c>
      <c r="AM259" s="51">
        <f>Ene!AM259+Feb!AM259+Mar!AM259+Abr!AM259+May!AM259+Jun!AM259+Jul!AM259+Ago!AM259+Set!AM259+Oct!AM259+Nov!AM259+Dic!AM259</f>
        <v>0</v>
      </c>
      <c r="AN259" s="51">
        <f>Ene!AN259+Feb!AN259+Mar!AN259+Abr!AN259+May!AN259+Jun!AN259+Jul!AN259+Ago!AN259+Set!AN259+Oct!AN259+Nov!AN259+Dic!AN259</f>
        <v>0</v>
      </c>
      <c r="AO259" s="51">
        <f>Ene!AO259+Feb!AO259+Mar!AO259+Abr!AO259+May!AO259+Jun!AO259+Jul!AO259+Ago!AO259+Set!AO259+Oct!AO259+Nov!AO259+Dic!AO259</f>
        <v>0</v>
      </c>
      <c r="AP259" s="51">
        <f>Ene!AP259+Feb!AP259+Mar!AP259+Abr!AP259+May!AP259+Jun!AP259+Jul!AP259+Ago!AP259+Set!AP259+Oct!AP259+Nov!AP259+Dic!AP259</f>
        <v>0</v>
      </c>
      <c r="AQ259" s="51">
        <f>Ene!AQ259+Feb!AQ259+Mar!AQ259+Abr!AQ259+May!AQ259+Jun!AQ259+Jul!AQ259+Ago!AQ259+Set!AQ259+Oct!AQ259+Nov!AQ259+Dic!AQ259</f>
        <v>0</v>
      </c>
      <c r="AR259" s="51">
        <f>Ene!AR259+Feb!AR259+Mar!AR259+Abr!AR259+May!AR259+Jun!AR259+Jul!AR259+Ago!AR259+Set!AR259+Oct!AR259+Nov!AR259+Dic!AR259</f>
        <v>0</v>
      </c>
      <c r="AS259" s="51">
        <f>Ene!AS259+Feb!AS259+Mar!AS259+Abr!AS259+May!AS259+Jun!AS259+Jul!AS259+Ago!AS259+Set!AS259+Oct!AS259+Nov!AS259+Dic!AS259</f>
        <v>0</v>
      </c>
      <c r="AT259" s="51">
        <f>Ene!AT259+Feb!AT259+Mar!AT259+Abr!AT259+May!AT259+Jun!AT259+Jul!AT259+Ago!AT259+Set!AT259+Oct!AT259+Nov!AT259+Dic!AT259</f>
        <v>0</v>
      </c>
      <c r="AU259" s="51">
        <f>Ene!AU259+Feb!AU259+Mar!AU259+Abr!AU259+May!AU259+Jun!AU259+Jul!AU259+Ago!AU259+Set!AU259+Oct!AU259+Nov!AU259+Dic!AU259</f>
        <v>0</v>
      </c>
      <c r="AV259" s="51">
        <f>Ene!AV259+Feb!AV259+Mar!AV259+Abr!AV259+May!AV259+Jun!AV259+Jul!AV259+Ago!AV259+Set!AV259+Oct!AV259+Nov!AV259+Dic!AV259</f>
        <v>0</v>
      </c>
      <c r="AW259" s="51">
        <f>Ene!AW259+Feb!AW259+Mar!AW259+Abr!AW259+May!AW259+Jun!AW259+Jul!AW259+Ago!AW259+Set!AW259+Oct!AW259+Nov!AW259+Dic!AW259</f>
        <v>0</v>
      </c>
      <c r="AX259" s="51">
        <f>Ene!AX259+Feb!AX259+Mar!AX259+Abr!AX259+May!AX259+Jun!AX259+Jul!AX259+Ago!AX259+Set!AX259+Oct!AX259+Nov!AX259+Dic!AX259</f>
        <v>0</v>
      </c>
      <c r="AY259" s="51">
        <f>Ene!AY259+Feb!AY259+Mar!AY259+Abr!AY259+May!AY259+Jun!AY259+Jul!AY259+Ago!AY259+Set!AY259+Oct!AY259+Nov!AY259+Dic!AY259</f>
        <v>0</v>
      </c>
      <c r="AZ259" s="51">
        <f>Ene!AZ259+Feb!AZ259+Mar!AZ259+Abr!AZ259+May!AZ259+Jun!AZ259+Jul!AZ259+Ago!AZ259+Set!AZ259+Oct!AZ259+Nov!AZ259+Dic!AZ259</f>
        <v>0</v>
      </c>
      <c r="BA259" s="51">
        <f>Ene!BA259+Feb!BA259+Mar!BA259+Abr!BA259+May!BA259+Jun!BA259+Jul!BA259+Ago!BA259+Set!BA259+Oct!BA259+Nov!BA259+Dic!BA259</f>
        <v>0</v>
      </c>
      <c r="BB259" s="51">
        <f>Ene!BB259+Feb!BB259+Mar!BB259+Abr!BB259+May!BB259+Jun!BB259+Jul!BB259+Ago!BB259+Set!BB259+Oct!BB259+Nov!BB259+Dic!BB259</f>
        <v>0</v>
      </c>
      <c r="BC259" s="51">
        <f>Ene!BC259+Feb!BC259+Mar!BC259+Abr!BC259+May!BC259+Jun!BC259+Jul!BC259+Ago!BC259+Set!BC259+Oct!BC259+Nov!BC259+Dic!BC259</f>
        <v>0</v>
      </c>
      <c r="BD259" s="51">
        <f>Ene!BD259+Feb!BD259+Mar!BD259+Abr!BD259+May!BD259+Jun!BD259+Jul!BD259+Ago!BD259+Set!BD259+Oct!BD259+Nov!BD259+Dic!BD259</f>
        <v>0</v>
      </c>
      <c r="BE259" s="51">
        <f>Ene!BE259+Feb!BE259+Mar!BE259+Abr!BE259+May!BE259+Jun!BE259+Jul!BE259+Ago!BE259+Set!BE259+Oct!BE259+Nov!BE259+Dic!BE259</f>
        <v>0</v>
      </c>
      <c r="BF259" s="51">
        <f>Ene!BF259+Feb!BF259+Mar!BF259+Abr!BF259+May!BF259+Jun!BF259+Jul!BF259+Ago!BF259+Set!BF259+Oct!BF259+Nov!BF259+Dic!BF259</f>
        <v>0</v>
      </c>
      <c r="BG259" s="51">
        <f>Ene!BG259+Feb!BG259+Mar!BG259+Abr!BG259+May!BG259+Jun!BG259+Jul!BG259+Ago!BG259+Set!BG259+Oct!BG259+Nov!BG259+Dic!BG259</f>
        <v>0</v>
      </c>
      <c r="BH259" s="51">
        <f>Ene!BH259+Feb!BH259+Mar!BH259+Abr!BH259+May!BH259+Jun!BH259+Jul!BH259+Ago!BH259+Set!BH259+Oct!BH259+Nov!BH259+Dic!BH259</f>
        <v>0</v>
      </c>
      <c r="BI259" s="51">
        <f>Ene!BI259+Feb!BI259+Mar!BI259+Abr!BI259+May!BI259+Jun!BI259+Jul!BI259+Ago!BI259+Set!BI259+Oct!BI259+Nov!BI259+Dic!BI259</f>
        <v>0</v>
      </c>
      <c r="BJ259" s="51">
        <f>Ene!BJ259+Feb!BJ259+Mar!BJ259+Abr!BJ259+May!BJ259+Jun!BJ259+Jul!BJ259+Ago!BJ259+Set!BJ259+Oct!BJ259+Nov!BJ259+Dic!BJ259</f>
        <v>0</v>
      </c>
      <c r="BK259" s="51">
        <f>Ene!BK259+Feb!BK259+Mar!BK259+Abr!BK259+May!BK259+Jun!BK259+Jul!BK259+Ago!BK259+Set!BK259+Oct!BK259+Nov!BK259+Dic!BK259</f>
        <v>0</v>
      </c>
      <c r="BL259" s="51">
        <f>Ene!BL259+Feb!BL259+Mar!BL259+Abr!BL259+May!BL259+Jun!BL259+Jul!BL259+Ago!BL259+Set!BL259+Oct!BL259+Nov!BL259+Dic!BL259</f>
        <v>0</v>
      </c>
      <c r="BM259" s="51">
        <f>Ene!BM259+Feb!BM259+Mar!BM259+Abr!BM259+May!BM259+Jun!BM259+Jul!BM259+Ago!BM259+Set!BM259+Oct!BM259+Nov!BM259+Dic!BM259</f>
        <v>0</v>
      </c>
      <c r="BN259" s="51">
        <f>Ene!BN259+Feb!BN259+Mar!BN259+Abr!BN259+May!BN259+Jun!BN259+Jul!BN259+Ago!BN259+Set!BN259+Oct!BN259+Nov!BN259+Dic!BN259</f>
        <v>0</v>
      </c>
      <c r="BO259" s="51">
        <f>Ene!BO259+Feb!BO259+Mar!BO259+Abr!BO259+May!BO259+Jun!BO259+Jul!BO259+Ago!BO259+Set!BO259+Oct!BO259+Nov!BO259+Dic!BO259</f>
        <v>0</v>
      </c>
      <c r="BP259" s="51">
        <f>Ene!BP259+Feb!BP259+Mar!BP259+Abr!BP259+May!BP259+Jun!BP259+Jul!BP259+Ago!BP259+Set!BP259+Oct!BP259+Nov!BP259+Dic!BP259</f>
        <v>0</v>
      </c>
      <c r="BQ259" s="51">
        <f>Ene!BQ259+Feb!BQ259+Mar!BQ259+Abr!BQ259+May!BQ259+Jun!BQ259+Jul!BQ259+Ago!BQ259+Set!BQ259+Oct!BQ259+Nov!BQ259+Dic!BQ259</f>
        <v>0</v>
      </c>
      <c r="BR259" s="51">
        <f>Ene!BR259+Feb!BR259+Mar!BR259+Abr!BR259+May!BR259+Jun!BR259+Jul!BR259+Ago!BR259+Set!BR259+Oct!BR259+Nov!BR259+Dic!BR259</f>
        <v>0</v>
      </c>
      <c r="BS259" s="51">
        <f>Ene!BS259+Feb!BS259+Mar!BS259+Abr!BS259+May!BS259+Jun!BS259+Jul!BS259+Ago!BS259+Set!BS259+Oct!BS259+Nov!BS259+Dic!BS259</f>
        <v>0</v>
      </c>
      <c r="BT259" s="51">
        <f>Ene!BT259+Feb!BT259+Mar!BT259+Abr!BT259+May!BT259+Jun!BT259+Jul!BT259+Ago!BT259+Set!BT259+Oct!BT259+Nov!BT259+Dic!BT259</f>
        <v>0</v>
      </c>
      <c r="BU259" s="51">
        <f>Ene!BU259+Feb!BU259+Mar!BU259+Abr!BU259+May!BU259+Jun!BU259+Jul!BU259+Ago!BU259+Set!BU259+Oct!BU259+Nov!BU259+Dic!BU259</f>
        <v>0</v>
      </c>
      <c r="BV259" s="51">
        <f>Ene!BV259+Feb!BV259+Mar!BV259+Abr!BV259+May!BV259+Jun!BV259+Jul!BV259+Ago!BV259+Set!BV259+Oct!BV259+Nov!BV259+Dic!BV259</f>
        <v>0</v>
      </c>
      <c r="BW259" s="51">
        <f>Ene!BW259+Feb!BW259+Mar!BW259+Abr!BW259+May!BW259+Jun!BW259+Jul!BW259+Ago!BW259+Set!BW259+Oct!BW259+Nov!BW259+Dic!BW259</f>
        <v>0</v>
      </c>
      <c r="BX259" s="51">
        <f>Ene!BX259+Feb!BX259+Mar!BX259+Abr!BX259+May!BX259+Jun!BX259+Jul!BX259+Ago!BX259+Set!BX259+Oct!BX259+Nov!BX259+Dic!BX259</f>
        <v>0</v>
      </c>
      <c r="BY259" s="51">
        <f>Ene!BY259+Feb!BY259+Mar!BY259+Abr!BY259+May!BY259+Jun!BY259+Jul!BY259+Ago!BY259+Set!BY259+Oct!BY259+Nov!BY259+Dic!BY259</f>
        <v>0</v>
      </c>
      <c r="BZ259" s="51">
        <f>Ene!BZ259+Feb!BZ259+Mar!BZ259+Abr!BZ259+May!BZ259+Jun!BZ259+Jul!BZ259+Ago!BZ259+Set!BZ259+Oct!BZ259+Nov!BZ259+Dic!BZ259</f>
        <v>0</v>
      </c>
      <c r="CA259" s="51">
        <f>Ene!CA259+Feb!CA259+Mar!CA259+Abr!CA259+May!CA259+Jun!CA259+Jul!CA259+Ago!CA259+Set!CA259+Oct!CA259+Nov!CA259+Dic!CA259</f>
        <v>0</v>
      </c>
      <c r="CB259" s="51">
        <f>Ene!CB259+Feb!CB259+Mar!CB259+Abr!CB259+May!CB259+Jun!CB259+Jul!CB259+Ago!CB259+Set!CB259+Oct!CB259+Nov!CB259+Dic!CB259</f>
        <v>0</v>
      </c>
      <c r="CC259" s="51">
        <f>Ene!CC259+Feb!CC259+Mar!CC259+Abr!CC259+May!CC259+Jun!CC259+Jul!CC259+Ago!CC259+Set!CC259+Oct!CC259+Nov!CC259+Dic!CC259</f>
        <v>0</v>
      </c>
      <c r="CD259" s="51">
        <f>Ene!CD259+Feb!CD259+Mar!CD259+Abr!CD259+May!CD259+Jun!CD259+Jul!CD259+Ago!CD259+Set!CD259+Oct!CD259+Nov!CD259+Dic!CD259</f>
        <v>0</v>
      </c>
      <c r="CE259" s="51">
        <f>Ene!CE259+Feb!CE259+Mar!CE259+Abr!CE259+May!CE259+Jun!CE259+Jul!CE259+Ago!CE259+Set!CE259+Oct!CE259+Nov!CE259+Dic!CE259</f>
        <v>0</v>
      </c>
      <c r="CF259" s="51">
        <f>Ene!CF259+Feb!CF259+Mar!CF259+Abr!CF259+May!CF259+Jun!CF259+Jul!CF259+Ago!CF259+Set!CF259+Oct!CF259+Nov!CF259+Dic!CF259</f>
        <v>0</v>
      </c>
      <c r="CG259" s="51">
        <f>Ene!CG259+Feb!CG259+Mar!CG259+Abr!CG259+May!CG259+Jun!CG259+Jul!CG259+Ago!CG259+Set!CG259+Oct!CG259+Nov!CG259+Dic!CG259</f>
        <v>0</v>
      </c>
      <c r="CH259" s="51">
        <f>Ene!CH259+Feb!CH259+Mar!CH259+Abr!CH259+May!CH259+Jun!CH259+Jul!CH259+Ago!CH259+Set!CH259+Oct!CH259+Nov!CH259+Dic!CH259</f>
        <v>0</v>
      </c>
      <c r="CI259" s="51">
        <f>Ene!CI259+Feb!CI259+Mar!CI259+Abr!CI259+May!CI259+Jun!CI259+Jul!CI259+Ago!CI259+Set!CI259+Oct!CI259+Nov!CI259+Dic!CI259</f>
        <v>0</v>
      </c>
      <c r="CJ259" s="51">
        <f>Ene!CJ259+Feb!CJ259+Mar!CJ259+Abr!CJ259+May!CJ259+Jun!CJ259+Jul!CJ259+Ago!CJ259+Set!CJ259+Oct!CJ259+Nov!CJ259+Dic!CJ259</f>
        <v>0</v>
      </c>
      <c r="CK259" s="51">
        <f>Ene!CK259+Feb!CK259+Mar!CK259+Abr!CK259+May!CK259+Jun!CK259+Jul!CK259+Ago!CK259+Set!CK259+Oct!CK259+Nov!CK259+Dic!CK259</f>
        <v>0</v>
      </c>
      <c r="CL259" s="51">
        <f>Ene!CL259+Feb!CL259+Mar!CL259+Abr!CL259+May!CL259+Jun!CL259+Jul!CL259+Ago!CL259+Set!CL259+Oct!CL259+Nov!CL259+Dic!CL259</f>
        <v>0</v>
      </c>
      <c r="CM259" s="51">
        <f>Ene!CM259+Feb!CM259+Mar!CM259+Abr!CM259+May!CM259+Jun!CM259+Jul!CM259+Ago!CM259+Set!CM259+Oct!CM259+Nov!CM259+Dic!CM259</f>
        <v>0</v>
      </c>
      <c r="CN259" s="51">
        <f>Ene!CN259+Feb!CN259+Mar!CN259+Abr!CN259+May!CN259+Jun!CN259+Jul!CN259+Ago!CN259+Set!CN259+Oct!CN259+Nov!CN259+Dic!CN259</f>
        <v>0</v>
      </c>
      <c r="CO259" s="51">
        <f>Ene!CO259+Feb!CO259+Mar!CO259+Abr!CO259+May!CO259+Jun!CO259+Jul!CO259+Ago!CO259+Set!CO259+Oct!CO259+Nov!CO259+Dic!CO259</f>
        <v>0</v>
      </c>
      <c r="CP259" s="51">
        <f>Ene!CP259+Feb!CP259+Mar!CP259+Abr!CP259+May!CP259+Jun!CP259+Jul!CP259+Ago!CP259+Set!CP259+Oct!CP259+Nov!CP259+Dic!CP259</f>
        <v>0</v>
      </c>
      <c r="CQ259" s="51">
        <f>Ene!CQ259+Feb!CQ259+Mar!CQ259+Abr!CQ259+May!CQ259+Jun!CQ259+Jul!CQ259+Ago!CQ259+Set!CQ259+Oct!CQ259+Nov!CQ259+Dic!CQ259</f>
        <v>0</v>
      </c>
      <c r="CR259" s="51">
        <f>Ene!CR259+Feb!CR259+Mar!CR259+Abr!CR259+May!CR259+Jun!CR259+Jul!CR259+Ago!CR259+Set!CR259+Oct!CR259+Nov!CR259+Dic!CR259</f>
        <v>0</v>
      </c>
      <c r="CS259" s="51">
        <f>Ene!CS259+Feb!CS259+Mar!CS259+Abr!CS259+May!CS259+Jun!CS259+Jul!CS259+Ago!CS259+Set!CS259+Oct!CS259+Nov!CS259+Dic!CS259</f>
        <v>0</v>
      </c>
      <c r="CT259" s="51">
        <f>Ene!CT259+Feb!CT259+Mar!CT259+Abr!CT259+May!CT259+Jun!CT259+Jul!CT259+Ago!CT259+Set!CT259+Oct!CT259+Nov!CT259+Dic!CT259</f>
        <v>0</v>
      </c>
      <c r="CU259" s="51">
        <f>Ene!CU259+Feb!CU259+Mar!CU259+Abr!CU259+May!CU259+Jun!CU259+Jul!CU259+Ago!CU259+Set!CU259+Oct!CU259+Nov!CU259+Dic!CU259</f>
        <v>0</v>
      </c>
      <c r="CV259" s="51">
        <f>Ene!CV259+Feb!CV259+Mar!CV259+Abr!CV259+May!CV259+Jun!CV259+Jul!CV259+Ago!CV259+Set!CV259+Oct!CV259+Nov!CV259+Dic!CV259</f>
        <v>0</v>
      </c>
      <c r="CW259" s="51">
        <f>Ene!CW259+Feb!CW259+Mar!CW259+Abr!CW259+May!CW259+Jun!CW259+Jul!CW259+Ago!CW259+Set!CW259+Oct!CW259+Nov!CW259+Dic!CW259</f>
        <v>0</v>
      </c>
      <c r="CX259" s="51">
        <f>Ene!CX259+Feb!CX259+Mar!CX259+Abr!CX259+May!CX259+Jun!CX259+Jul!CX259+Ago!CX259+Set!CX259+Oct!CX259+Nov!CX259+Dic!CX259</f>
        <v>0</v>
      </c>
      <c r="CY259" s="51">
        <f>Ene!CY259+Feb!CY259+Mar!CY259+Abr!CY259+May!CY259+Jun!CY259+Jul!CY259+Ago!CY259+Set!CY259+Oct!CY259+Nov!CY259+Dic!CY259</f>
        <v>0</v>
      </c>
      <c r="CZ259" s="51">
        <f>Ene!CZ259+Feb!CZ259+Mar!CZ259+Abr!CZ259+May!CZ259+Jun!CZ259+Jul!CZ259+Ago!CZ259+Set!CZ259+Oct!CZ259+Nov!CZ259+Dic!CZ259</f>
        <v>0</v>
      </c>
      <c r="DA259" s="51">
        <f>Ene!DA259+Feb!DA259+Mar!DA259+Abr!DA259+May!DA259+Jun!DA259+Jul!DA259+Ago!DA259+Set!DA259+Oct!DA259+Nov!DA259+Dic!DA259</f>
        <v>0</v>
      </c>
      <c r="DB259" s="51">
        <f>Ene!DB259+Feb!DB259+Mar!DB259+Abr!DB259+May!DB259+Jun!DB259+Jul!DB259+Ago!DB259+Set!DB259+Oct!DB259+Nov!DB259+Dic!DB259</f>
        <v>0</v>
      </c>
      <c r="DC259" s="51">
        <f>Ene!DC259+Feb!DC259+Mar!DC259+Abr!DC259+May!DC259+Jun!DC259+Jul!DC259+Ago!DC259+Set!DC259+Oct!DC259+Nov!DC259+Dic!DC259</f>
        <v>0</v>
      </c>
      <c r="DD259" s="51">
        <f>Ene!DD259+Feb!DD259+Mar!DD259+Abr!DD259+May!DD259+Jun!DD259+Jul!DD259+Ago!DD259+Set!DD259+Oct!DD259+Nov!DD259+Dic!DD259</f>
        <v>0</v>
      </c>
      <c r="DE259" s="51">
        <f>Ene!DE259+Feb!DE259+Mar!DE259+Abr!DE259+May!DE259+Jun!DE259+Jul!DE259+Ago!DE259+Set!DE259+Oct!DE259+Nov!DE259+Dic!DE259</f>
        <v>0</v>
      </c>
      <c r="DF259" s="51">
        <f>Ene!DF259+Feb!DF259+Mar!DF259+Abr!DF259+May!DF259+Jun!DF259+Jul!DF259+Ago!DF259+Set!DF259+Oct!DF259+Nov!DF259+Dic!DF259</f>
        <v>0</v>
      </c>
      <c r="DG259" s="51">
        <f>Ene!DG259+Feb!DG259+Mar!DG259+Abr!DG259+May!DG259+Jun!DG259+Jul!DG259+Ago!DG259+Set!DG259+Oct!DG259+Nov!DG259+Dic!DG259</f>
        <v>0</v>
      </c>
      <c r="DH259" s="51">
        <f>Ene!DH259+Feb!DH259+Mar!DH259+Abr!DH259+May!DH259+Jun!DH259+Jul!DH259+Ago!DH259+Set!DH259+Oct!DH259+Nov!DH259+Dic!DH259</f>
        <v>0</v>
      </c>
      <c r="DI259" s="51">
        <f>Ene!DI259+Feb!DI259+Mar!DI259+Abr!DI259+May!DI259+Jun!DI259+Jul!DI259+Ago!DI259+Set!DI259+Oct!DI259+Nov!DI259+Dic!DI259</f>
        <v>0</v>
      </c>
      <c r="DJ259" s="51">
        <f>Ene!DJ259+Feb!DJ259+Mar!DJ259+Abr!DJ259+May!DJ259+Jun!DJ259+Jul!DJ259+Ago!DJ259+Set!DJ259+Oct!DJ259+Nov!DJ259+Dic!DJ259</f>
        <v>0</v>
      </c>
      <c r="DK259" s="51">
        <f>Ene!DK259+Feb!DK259+Mar!DK259+Abr!DK259+May!DK259+Jun!DK259+Jul!DK259+Ago!DK259+Set!DK259+Oct!DK259+Nov!DK259+Dic!DK259</f>
        <v>0</v>
      </c>
      <c r="DL259" s="51">
        <f>Ene!DL259+Feb!DL259+Mar!DL259+Abr!DL259+May!DL259+Jun!DL259+Jul!DL259+Ago!DL259+Set!DL259+Oct!DL259+Nov!DL259+Dic!DL259</f>
        <v>0</v>
      </c>
      <c r="DM259" s="51">
        <f>Ene!DM259+Feb!DM259+Mar!DM259+Abr!DM259+May!DM259+Jun!DM259+Jul!DM259+Ago!DM259+Set!DM259+Oct!DM259+Nov!DM259+Dic!DM259</f>
        <v>0</v>
      </c>
      <c r="DN259" s="51">
        <f>Ene!DN259+Feb!DN259+Mar!DN259+Abr!DN259+May!DN259+Jun!DN259+Jul!DN259+Ago!DN259+Set!DN259+Oct!DN259+Nov!DN259+Dic!DN259</f>
        <v>0</v>
      </c>
      <c r="DO259" s="51">
        <f>Ene!DO259+Feb!DO259+Mar!DO259+Abr!DO259+May!DO259+Jun!DO259+Jul!DO259+Ago!DO259+Set!DO259+Oct!DO259+Nov!DO259+Dic!DO259</f>
        <v>0</v>
      </c>
      <c r="DP259" s="51">
        <f>Ene!DP259+Feb!DP259+Mar!DP259+Abr!DP259+May!DP259+Jun!DP259+Jul!DP259+Ago!DP259+Set!DP259+Oct!DP259+Nov!DP259+Dic!DP259</f>
        <v>0</v>
      </c>
      <c r="DQ259" s="51">
        <f>Ene!DQ259+Feb!DQ259+Mar!DQ259+Abr!DQ259+May!DQ259+Jun!DQ259+Jul!DQ259+Ago!DQ259+Set!DQ259+Oct!DQ259+Nov!DQ259+Dic!DQ259</f>
        <v>0</v>
      </c>
      <c r="DR259" s="51">
        <f>Ene!DR259+Feb!DR259+Mar!DR259+Abr!DR259+May!DR259+Jun!DR259+Jul!DR259+Ago!DR259+Set!DR259+Oct!DR259+Nov!DR259+Dic!DR259</f>
        <v>0</v>
      </c>
      <c r="DS259" s="51">
        <f>Ene!DS259+Feb!DS259+Mar!DS259+Abr!DS259+May!DS259+Jun!DS259+Jul!DS259+Ago!DS259+Set!DS259+Oct!DS259+Nov!DS259+Dic!DS259</f>
        <v>0</v>
      </c>
      <c r="DT259" s="51">
        <f>Ene!DT259+Feb!DT259+Mar!DT259+Abr!DT259+May!DT259+Jun!DT259+Jul!DT259+Ago!DT259+Set!DT259+Oct!DT259+Nov!DT259+Dic!DT259</f>
        <v>0</v>
      </c>
      <c r="DU259" s="51">
        <f>Ene!DU259+Feb!DU259+Mar!DU259+Abr!DU259+May!DU259+Jun!DU259+Jul!DU259+Ago!DU259+Set!DU259+Oct!DU259+Nov!DU259+Dic!DU259</f>
        <v>0</v>
      </c>
      <c r="DV259" s="51">
        <f>Ene!DV259+Feb!DV259+Mar!DV259+Abr!DV259+May!DV259+Jun!DV259+Jul!DV259+Ago!DV259+Set!DV259+Oct!DV259+Nov!DV259+Dic!DV259</f>
        <v>0</v>
      </c>
      <c r="DW259" s="51">
        <f>Ene!DW259+Feb!DW259+Mar!DW259+Abr!DW259+May!DW259+Jun!DW259+Jul!DW259+Ago!DW259+Set!DW259+Oct!DW259+Nov!DW259+Dic!DW259</f>
        <v>0</v>
      </c>
      <c r="DX259" s="51">
        <f>Ene!DX259+Feb!DX259+Mar!DX259+Abr!DX259+May!DX259+Jun!DX259+Jul!DX259+Ago!DX259+Set!DX259+Oct!DX259+Nov!DX259+Dic!DX259</f>
        <v>0</v>
      </c>
      <c r="DY259" s="51">
        <f>Ene!DY259+Feb!DY259+Mar!DY259+Abr!DY259+May!DY259+Jun!DY259+Jul!DY259+Ago!DY259+Set!DY259+Oct!DY259+Nov!DY259+Dic!DY259</f>
        <v>0</v>
      </c>
      <c r="DZ259" s="51">
        <f>Ene!DZ259+Feb!DZ259+Mar!DZ259+Abr!DZ259+May!DZ259+Jun!DZ259+Jul!DZ259+Ago!DZ259+Set!DZ259+Oct!DZ259+Nov!DZ259+Dic!DZ259</f>
        <v>0</v>
      </c>
      <c r="EA259" s="51">
        <f>Ene!EA259+Feb!EA259+Mar!EA259+Abr!EA259+May!EA259+Jun!EA259+Jul!EA259+Ago!EA259+Set!EA259+Oct!EA259+Nov!EA259+Dic!EA259</f>
        <v>0</v>
      </c>
      <c r="EB259" s="51">
        <f>Ene!EB259+Feb!EB259+Mar!EB259+Abr!EB259+May!EB259+Jun!EB259+Jul!EB259+Ago!EB259+Set!EB259+Oct!EB259+Nov!EB259+Dic!EB259</f>
        <v>0</v>
      </c>
      <c r="EC259" s="51">
        <f>Ene!EC259+Feb!EC259+Mar!EC259+Abr!EC259+May!EC259+Jun!EC259+Jul!EC259+Ago!EC259+Set!EC259+Oct!EC259+Nov!EC259+Dic!EC259</f>
        <v>0</v>
      </c>
      <c r="ED259" s="51">
        <f>Ene!ED259+Feb!ED259+Mar!ED259+Abr!ED259+May!ED259+Jun!ED259+Jul!ED259+Ago!ED259+Set!ED259+Oct!ED259+Nov!ED259+Dic!ED259</f>
        <v>0</v>
      </c>
      <c r="EE259" s="51">
        <f>Ene!EE259+Feb!EE259+Mar!EE259+Abr!EE259+May!EE259+Jun!EE259+Jul!EE259+Ago!EE259+Set!EE259+Oct!EE259+Nov!EE259+Dic!EE259</f>
        <v>0</v>
      </c>
      <c r="EF259" s="51">
        <f>Ene!EF259+Feb!EF259+Mar!EF259+Abr!EF259+May!EF259+Jun!EF259+Jul!EF259+Ago!EF259+Set!EF259+Oct!EF259+Nov!EF259+Dic!EF259</f>
        <v>0</v>
      </c>
      <c r="EG259" s="51">
        <f>Ene!EG259+Feb!EG259+Mar!EG259+Abr!EG259+May!EG259+Jun!EG259+Jul!EG259+Ago!EG259+Set!EG259+Oct!EG259+Nov!EG259+Dic!EG259</f>
        <v>0</v>
      </c>
      <c r="EH259" s="51">
        <f>Ene!EH259+Feb!EH259+Mar!EH259+Abr!EH259+May!EH259+Jun!EH259+Jul!EH259+Ago!EH259+Set!EH259+Oct!EH259+Nov!EH259+Dic!EH259</f>
        <v>0</v>
      </c>
      <c r="EI259" s="51">
        <f>Ene!EI259+Feb!EI259+Mar!EI259+Abr!EI259+May!EI259+Jun!EI259+Jul!EI259+Ago!EI259+Set!EI259+Oct!EI259+Nov!EI259+Dic!EI259</f>
        <v>0</v>
      </c>
      <c r="EJ259" s="51">
        <f>Ene!EJ259+Feb!EJ259+Mar!EJ259+Abr!EJ259+May!EJ259+Jun!EJ259+Jul!EJ259+Ago!EJ259+Set!EJ259+Oct!EJ259+Nov!EJ259+Dic!EJ259</f>
        <v>2</v>
      </c>
      <c r="EK259" s="51">
        <f>Ene!EK259+Feb!EK259+Mar!EK259+Abr!EK259+May!EK259+Jun!EK259+Jul!EK259+Ago!EK259+Set!EK259+Oct!EK259+Nov!EK259+Dic!EK259</f>
        <v>9</v>
      </c>
      <c r="EL259" s="51">
        <f>Ene!EL259+Feb!EL259+Mar!EL259+Abr!EL259+May!EL259+Jun!EL259+Jul!EL259+Ago!EL259+Set!EL259+Oct!EL259+Nov!EL259+Dic!EL259</f>
        <v>0</v>
      </c>
      <c r="EM259" s="51">
        <f>Ene!EM259+Feb!EM259+Mar!EM259+Abr!EM259+May!EM259+Jun!EM259+Jul!EM259+Ago!EM259+Set!EM259+Oct!EM259+Nov!EM259+Dic!EM259</f>
        <v>0</v>
      </c>
      <c r="EN259" s="51">
        <f>Ene!EN259+Feb!EN259+Mar!EN259+Abr!EN259+May!EN259+Jun!EN259+Jul!EN259+Ago!EN259+Set!EN259+Oct!EN259+Nov!EN259+Dic!EN259</f>
        <v>0</v>
      </c>
      <c r="EO259" s="51">
        <f>Ene!EO259+Feb!EO259+Mar!EO259+Abr!EO259+May!EO259+Jun!EO259+Jul!EO259+Ago!EO259+Set!EO259+Oct!EO259+Nov!EO259+Dic!EO259</f>
        <v>0</v>
      </c>
      <c r="EP259" s="51">
        <f>Ene!EP259+Feb!EP259+Mar!EP259+Abr!EP259+May!EP259+Jun!EP259+Jul!EP259+Ago!EP259+Set!EP259+Oct!EP259+Nov!EP259+Dic!EP259</f>
        <v>0</v>
      </c>
      <c r="EQ259" s="51">
        <f>Ene!EQ259+Feb!EQ259+Mar!EQ259+Abr!EQ259+May!EQ259+Jun!EQ259+Jul!EQ259+Ago!EQ259+Set!EQ259+Oct!EQ259+Nov!EQ259+Dic!EQ259</f>
        <v>1</v>
      </c>
      <c r="ER259" s="51">
        <f>Ene!ER259+Feb!ER259+Mar!ER259+Abr!ER259+May!ER259+Jun!ER259+Jul!ER259+Ago!ER259+Set!ER259+Oct!ER259+Nov!ER259+Dic!ER259</f>
        <v>0</v>
      </c>
      <c r="ES259" s="51">
        <f>Ene!ES259+Feb!ES259+Mar!ES259+Abr!ES259+May!ES259+Jun!ES259+Jul!ES259+Ago!ES259+Set!ES259+Oct!ES259+Nov!ES259+Dic!ES259</f>
        <v>0</v>
      </c>
      <c r="ET259" s="51">
        <f>Ene!ET259+Feb!ET259+Mar!ET259+Abr!ET259+May!ET259+Jun!ET259+Jul!ET259+Ago!ET259+Set!ET259+Oct!ET259+Nov!ET259+Dic!ET259</f>
        <v>0</v>
      </c>
      <c r="EU259" s="51">
        <f>Ene!EU259+Feb!EU259+Mar!EU259+Abr!EU259+May!EU259+Jun!EU259+Jul!EU259+Ago!EU259+Set!EU259+Oct!EU259+Nov!EU259+Dic!EU259</f>
        <v>0</v>
      </c>
      <c r="EV259" s="51">
        <f>Ene!EV259+Feb!EV259+Mar!EV259+Abr!EV259+May!EV259+Jun!EV259+Jul!EV259+Ago!EV259+Set!EV259+Oct!EV259+Nov!EV259+Dic!EV259</f>
        <v>0</v>
      </c>
      <c r="EW259" s="51">
        <f>Ene!EW259+Feb!EW259+Mar!EW259+Abr!EW259+May!EW259+Jun!EW259+Jul!EW259+Ago!EW259+Set!EW259+Oct!EW259+Nov!EW259+Dic!EW259</f>
        <v>0</v>
      </c>
      <c r="EX259" s="51">
        <f>Ene!EX259+Feb!EX259+Mar!EX259+Abr!EX259+May!EX259+Jun!EX259+Jul!EX259+Ago!EX259+Set!EX259+Oct!EX259+Nov!EX259+Dic!EX259</f>
        <v>0</v>
      </c>
      <c r="EY259" s="51">
        <f>Ene!EY259+Feb!EY259+Mar!EY259+Abr!EY259+May!EY259+Jun!EY259+Jul!EY259+Ago!EY259+Set!EY259+Oct!EY259+Nov!EY259+Dic!EY259</f>
        <v>0</v>
      </c>
      <c r="EZ259" s="51">
        <f>Ene!EZ259+Feb!EZ259+Mar!EZ259+Abr!EZ259+May!EZ259+Jun!EZ259+Jul!EZ259+Ago!EZ259+Set!EZ259+Oct!EZ259+Nov!EZ259+Dic!EZ259</f>
        <v>0</v>
      </c>
      <c r="FA259" s="51">
        <f>Ene!FA259+Feb!FA259+Mar!FA259+Abr!FA259+May!FA259+Jun!FA259+Jul!FA259+Ago!FA259+Set!FA259+Oct!FA259+Nov!FA259+Dic!FA259</f>
        <v>0</v>
      </c>
      <c r="FB259" s="51">
        <f>Ene!FB259+Feb!FB259+Mar!FB259+Abr!FB259+May!FB259+Jun!FB259+Jul!FB259+Ago!FB259+Set!FB259+Oct!FB259+Nov!FB259+Dic!FB259</f>
        <v>0</v>
      </c>
      <c r="FC259" s="51">
        <f>Ene!FC259+Feb!FC259+Mar!FC259+Abr!FC259+May!FC259+Jun!FC259+Jul!FC259+Ago!FC259+Set!FC259+Oct!FC259+Nov!FC259+Dic!FC259</f>
        <v>0</v>
      </c>
      <c r="FD259" s="51">
        <f>Ene!FD259+Feb!FD259+Mar!FD259+Abr!FD259+May!FD259+Jun!FD259+Jul!FD259+Ago!FD259+Set!FD259+Oct!FD259+Nov!FD259+Dic!FD259</f>
        <v>0</v>
      </c>
      <c r="FE259" s="51">
        <f>Ene!FE259+Feb!FE259+Mar!FE259+Abr!FE259+May!FE259+Jun!FE259+Jul!FE259+Ago!FE259+Set!FE259+Oct!FE259+Nov!FE259+Dic!FE259</f>
        <v>0</v>
      </c>
      <c r="FF259" s="51">
        <f>Ene!FF259+Feb!FF259+Mar!FF259+Abr!FF259+May!FF259+Jun!FF259+Jul!FF259+Ago!FF259+Set!FF259+Oct!FF259+Nov!FF259+Dic!FF259</f>
        <v>0</v>
      </c>
      <c r="FG259" s="51">
        <f>Ene!FG259+Feb!FG259+Mar!FG259+Abr!FG259+May!FG259+Jun!FG259+Jul!FG259+Ago!FG259+Set!FG259+Oct!FG259+Nov!FG259+Dic!FG259</f>
        <v>0</v>
      </c>
      <c r="FH259" s="51">
        <f>Ene!FH259+Feb!FH259+Mar!FH259+Abr!FH259+May!FH259+Jun!FH259+Jul!FH259+Ago!FH259+Set!FH259+Oct!FH259+Nov!FH259+Dic!FH259</f>
        <v>0</v>
      </c>
      <c r="FI259" s="51">
        <f>Ene!FI259+Feb!FI259+Mar!FI259+Abr!FI259+May!FI259+Jun!FI259+Jul!FI259+Ago!FI259+Set!FI259+Oct!FI259+Nov!FI259+Dic!FI259</f>
        <v>0</v>
      </c>
      <c r="FJ259" s="51">
        <f>Ene!FJ259+Feb!FJ259+Mar!FJ259+Abr!FJ259+May!FJ259+Jun!FJ259+Jul!FJ259+Ago!FJ259+Set!FJ259+Oct!FJ259+Nov!FJ259+Dic!FJ259</f>
        <v>0</v>
      </c>
      <c r="FK259" s="51">
        <f>Ene!FK259+Feb!FK259+Mar!FK259+Abr!FK259+May!FK259+Jun!FK259+Jul!FK259+Ago!FK259+Set!FK259+Oct!FK259+Nov!FK259+Dic!FK259</f>
        <v>0</v>
      </c>
      <c r="FL259" s="51">
        <f>Ene!FL259+Feb!FL259+Mar!FL259+Abr!FL259+May!FL259+Jun!FL259+Jul!FL259+Ago!FL259+Set!FL259+Oct!FL259+Nov!FL259+Dic!FL259</f>
        <v>0</v>
      </c>
      <c r="FM259" s="51">
        <f>Ene!FM259+Feb!FM259+Mar!FM259+Abr!FM259+May!FM259+Jun!FM259+Jul!FM259+Ago!FM259+Set!FM259+Oct!FM259+Nov!FM259+Dic!FM259</f>
        <v>0</v>
      </c>
      <c r="FN259" s="51">
        <f>Ene!FN259+Feb!FN259+Mar!FN259+Abr!FN259+May!FN259+Jun!FN259+Jul!FN259+Ago!FN259+Set!FN259+Oct!FN259+Nov!FN259+Dic!FN259</f>
        <v>0</v>
      </c>
      <c r="FO259" s="51">
        <f>Ene!FO259+Feb!FO259+Mar!FO259+Abr!FO259+May!FO259+Jun!FO259+Jul!FO259+Ago!FO259+Set!FO259+Oct!FO259+Nov!FO259+Dic!FO259</f>
        <v>0</v>
      </c>
      <c r="FP259" s="51">
        <f>Ene!FP259+Feb!FP259+Mar!FP259+Abr!FP259+May!FP259+Jun!FP259+Jul!FP259+Ago!FP259+Set!FP259+Oct!FP259+Nov!FP259+Dic!FP259</f>
        <v>0</v>
      </c>
      <c r="FQ259" s="51">
        <f>Ene!FQ259+Feb!FQ259+Mar!FQ259+Abr!FQ259+May!FQ259+Jun!FQ259+Jul!FQ259+Ago!FQ259+Set!FQ259+Oct!FQ259+Nov!FQ259+Dic!FQ259</f>
        <v>0</v>
      </c>
      <c r="FR259" s="51">
        <f>Ene!FR259+Feb!FR259+Mar!FR259+Abr!FR259+May!FR259+Jun!FR259+Jul!FR259+Ago!FR259+Set!FR259+Oct!FR259+Nov!FR259+Dic!FR259</f>
        <v>0</v>
      </c>
      <c r="FS259" s="51">
        <f>Ene!FS259+Feb!FS259+Mar!FS259+Abr!FS259+May!FS259+Jun!FS259+Jul!FS259+Ago!FS259+Set!FS259+Oct!FS259+Nov!FS259+Dic!FS259</f>
        <v>0</v>
      </c>
      <c r="FT259" s="51">
        <f>Ene!FT259+Feb!FT259+Mar!FT259+Abr!FT259+May!FT259+Jun!FT259+Jul!FT259+Ago!FT259+Set!FT259+Oct!FT259+Nov!FT259+Dic!FT259</f>
        <v>0</v>
      </c>
      <c r="FU259" s="51">
        <f>Ene!FU259+Feb!FU259+Mar!FU259+Abr!FU259+May!FU259+Jun!FU259+Jul!FU259+Ago!FU259+Set!FU259+Oct!FU259+Nov!FU259+Dic!FU259</f>
        <v>0</v>
      </c>
      <c r="FV259" s="51">
        <f>Ene!FV259+Feb!FV259+Mar!FV259+Abr!FV259+May!FV259+Jun!FV259+Jul!FV259+Ago!FV259+Set!FV259+Oct!FV259+Nov!FV259+Dic!FV259</f>
        <v>0</v>
      </c>
      <c r="FW259" s="51">
        <f>Ene!FW259+Feb!FW259+Mar!FW259+Abr!FW259+May!FW259+Jun!FW259+Jul!FW259+Ago!FW259+Set!FW259+Oct!FW259+Nov!FW259+Dic!FW259</f>
        <v>0</v>
      </c>
      <c r="FX259" s="51">
        <f>Ene!FX259+Feb!FX259+Mar!FX259+Abr!FX259+May!FX259+Jun!FX259+Jul!FX259+Ago!FX259+Set!FX259+Oct!FX259+Nov!FX259+Dic!FX259</f>
        <v>0</v>
      </c>
      <c r="FY259" s="51">
        <f>Ene!FY259+Feb!FY259+Mar!FY259+Abr!FY259+May!FY259+Jun!FY259+Jul!FY259+Ago!FY259+Set!FY259+Oct!FY259+Nov!FY259+Dic!FY259</f>
        <v>0</v>
      </c>
      <c r="FZ259" s="51">
        <f>Ene!FZ259+Feb!FZ259+Mar!FZ259+Abr!FZ259+May!FZ259+Jun!FZ259+Jul!FZ259+Ago!FZ259+Set!FZ259+Oct!FZ259+Nov!FZ259+Dic!FZ259</f>
        <v>0</v>
      </c>
      <c r="GA259" s="51">
        <f>Ene!GA259+Feb!GA259+Mar!GA259+Abr!GA259+May!GA259+Jun!GA259+Jul!GA259+Ago!GA259+Set!GA259+Oct!GA259+Nov!GA259+Dic!GA259</f>
        <v>0</v>
      </c>
      <c r="GB259" s="51">
        <f>Ene!GB259+Feb!GB259+Mar!GB259+Abr!GB259+May!GB259+Jun!GB259+Jul!GB259+Ago!GB259+Set!GB259+Oct!GB259+Nov!GB259+Dic!GB259</f>
        <v>0</v>
      </c>
      <c r="GC259" s="51">
        <f>Ene!GC259+Feb!GC259+Mar!GC259+Abr!GC259+May!GC259+Jun!GC259+Jul!GC259+Ago!GC259+Set!GC259+Oct!GC259+Nov!GC259+Dic!GC259</f>
        <v>0</v>
      </c>
      <c r="GD259" s="51">
        <f>Ene!GD259+Feb!GD259+Mar!GD259+Abr!GD259+May!GD259+Jun!GD259+Jul!GD259+Ago!GD259+Set!GD259+Oct!GD259+Nov!GD259+Dic!GD259</f>
        <v>0</v>
      </c>
      <c r="GE259" s="51">
        <f>Ene!GE259+Feb!GE259+Mar!GE259+Abr!GE259+May!GE259+Jun!GE259+Jul!GE259+Ago!GE259+Set!GE259+Oct!GE259+Nov!GE259+Dic!GE259</f>
        <v>0</v>
      </c>
      <c r="GF259" s="51">
        <f>Ene!GF259+Feb!GF259+Mar!GF259+Abr!GF259+May!GF259+Jun!GF259+Jul!GF259+Ago!GF259+Set!GF259+Oct!GF259+Nov!GF259+Dic!GF259</f>
        <v>0</v>
      </c>
      <c r="GG259" s="51">
        <f>Ene!GG259+Feb!GG259+Mar!GG259+Abr!GG259+May!GG259+Jun!GG259+Jul!GG259+Ago!GG259+Set!GG259+Oct!GG259+Nov!GG259+Dic!GG259</f>
        <v>0</v>
      </c>
      <c r="GH259" s="51">
        <f>Ene!GH259+Feb!GH259+Mar!GH259+Abr!GH259+May!GH259+Jun!GH259+Jul!GH259+Ago!GH259+Set!GH259+Oct!GH259+Nov!GH259+Dic!GH259</f>
        <v>0</v>
      </c>
      <c r="GI259" s="51">
        <f>Ene!GI259+Feb!GI259+Mar!GI259+Abr!GI259+May!GI259+Jun!GI259+Jul!GI259+Ago!GI259+Set!GI259+Oct!GI259+Nov!GI259+Dic!GI259</f>
        <v>0</v>
      </c>
      <c r="GJ259" s="51">
        <f>Ene!GJ259+Feb!GJ259+Mar!GJ259+Abr!GJ259+May!GJ259+Jun!GJ259+Jul!GJ259+Ago!GJ259+Set!GJ259+Oct!GJ259+Nov!GJ259+Dic!GJ259</f>
        <v>0</v>
      </c>
      <c r="GK259" s="51">
        <f>Ene!GK259+Feb!GK259+Mar!GK259+Abr!GK259+May!GK259+Jun!GK259+Jul!GK259+Ago!GK259+Set!GK259+Oct!GK259+Nov!GK259+Dic!GK259</f>
        <v>0</v>
      </c>
      <c r="GL259" s="51">
        <f>Ene!GL259+Feb!GL259+Mar!GL259+Abr!GL259+May!GL259+Jun!GL259+Jul!GL259+Ago!GL259+Set!GL259+Oct!GL259+Nov!GL259+Dic!GL259</f>
        <v>0</v>
      </c>
      <c r="GM259" s="51">
        <f>Ene!GM259+Feb!GM259+Mar!GM259+Abr!GM259+May!GM259+Jun!GM259+Jul!GM259+Ago!GM259+Set!GM259+Oct!GM259+Nov!GM259+Dic!GM259</f>
        <v>0</v>
      </c>
      <c r="GN259" s="51">
        <f>Ene!GN259+Feb!GN259+Mar!GN259+Abr!GN259+May!GN259+Jun!GN259+Jul!GN259+Ago!GN259+Set!GN259+Oct!GN259+Nov!GN259+Dic!GN259</f>
        <v>0</v>
      </c>
      <c r="GO259" s="51">
        <f>Ene!GO259+Feb!GO259+Mar!GO259+Abr!GO259+May!GO259+Jun!GO259+Jul!GO259+Ago!GO259+Set!GO259+Oct!GO259+Nov!GO259+Dic!GO259</f>
        <v>0</v>
      </c>
      <c r="GP259" s="51">
        <f>Ene!GP259+Feb!GP259+Mar!GP259+Abr!GP259+May!GP259+Jun!GP259+Jul!GP259+Ago!GP259+Set!GP259+Oct!GP259+Nov!GP259+Dic!GP259</f>
        <v>0</v>
      </c>
      <c r="GQ259" s="51">
        <f>Ene!GQ259+Feb!GQ259+Mar!GQ259+Abr!GQ259+May!GQ259+Jun!GQ259+Jul!GQ259+Ago!GQ259+Set!GQ259+Oct!GQ259+Nov!GQ259+Dic!GQ259</f>
        <v>0</v>
      </c>
      <c r="GR259" s="51">
        <f>Ene!GR259+Feb!GR259+Mar!GR259+Abr!GR259+May!GR259+Jun!GR259+Jul!GR259+Ago!GR259+Set!GR259+Oct!GR259+Nov!GR259+Dic!GR259</f>
        <v>0</v>
      </c>
      <c r="GS259" s="51">
        <f>Ene!GS259+Feb!GS259+Mar!GS259+Abr!GS259+May!GS259+Jun!GS259+Jul!GS259+Ago!GS259+Set!GS259+Oct!GS259+Nov!GS259+Dic!GS259</f>
        <v>0</v>
      </c>
      <c r="GT259" s="51">
        <f>Ene!GT259+Feb!GT259+Mar!GT259+Abr!GT259+May!GT259+Jun!GT259+Jul!GT259+Ago!GT259+Set!GT259+Oct!GT259+Nov!GT259+Dic!GT259</f>
        <v>0</v>
      </c>
      <c r="GU259" s="51">
        <f>Ene!GU259+Feb!GU259+Mar!GU259+Abr!GU259+May!GU259+Jun!GU259+Jul!GU259+Ago!GU259+Set!GU259+Oct!GU259+Nov!GU259+Dic!GU259</f>
        <v>0</v>
      </c>
      <c r="GV259" s="51">
        <f>Ene!GV259+Feb!GV259+Mar!GV259+Abr!GV259+May!GV259+Jun!GV259+Jul!GV259+Ago!GV259+Set!GV259+Oct!GV259+Nov!GV259+Dic!GV259</f>
        <v>0</v>
      </c>
      <c r="GW259" s="51">
        <f>Ene!GW259+Feb!GW259+Mar!GW259+Abr!GW259+May!GW259+Jun!GW259+Jul!GW259+Ago!GW259+Set!GW259+Oct!GW259+Nov!GW259+Dic!GW259</f>
        <v>0</v>
      </c>
      <c r="GX259" s="51">
        <f>Ene!GX259+Feb!GX259+Mar!GX259+Abr!GX259+May!GX259+Jun!GX259+Jul!GX259+Ago!GX259+Set!GX259+Oct!GX259+Nov!GX259+Dic!GX259</f>
        <v>0</v>
      </c>
      <c r="GY259" s="51">
        <f>Ene!GY259+Feb!GY259+Mar!GY259+Abr!GY259+May!GY259+Jun!GY259+Jul!GY259+Ago!GY259+Set!GY259+Oct!GY259+Nov!GY259+Dic!GY259</f>
        <v>0</v>
      </c>
      <c r="GZ259" s="51">
        <f>Ene!GZ259+Feb!GZ259+Mar!GZ259+Abr!GZ259+May!GZ259+Jun!GZ259+Jul!GZ259+Ago!GZ259+Set!GZ259+Oct!GZ259+Nov!GZ259+Dic!GZ259</f>
        <v>0</v>
      </c>
      <c r="HA259" s="51">
        <f>Ene!HA259+Feb!HA259+Mar!HA259+Abr!HA259+May!HA259+Jun!HA259+Jul!HA259+Ago!HA259+Set!HA259+Oct!HA259+Nov!HA259+Dic!HA259</f>
        <v>0</v>
      </c>
      <c r="HB259" s="51">
        <f>Ene!HB259+Feb!HB259+Mar!HB259+Abr!HB259+May!HB259+Jun!HB259+Jul!HB259+Ago!HB259+Set!HB259+Oct!HB259+Nov!HB259+Dic!HB259</f>
        <v>0</v>
      </c>
      <c r="HC259" s="51">
        <f>Ene!HC259+Feb!HC259+Mar!HC259+Abr!HC259+May!HC259+Jun!HC259+Jul!HC259+Ago!HC259+Set!HC259+Oct!HC259+Nov!HC259+Dic!HC259</f>
        <v>0</v>
      </c>
      <c r="HD259" s="51">
        <f>Ene!HD259+Feb!HD259+Mar!HD259+Abr!HD259+May!HD259+Jun!HD259+Jul!HD259+Ago!HD259+Set!HD259+Oct!HD259+Nov!HD259+Dic!HD259</f>
        <v>0</v>
      </c>
      <c r="HE259" s="51">
        <f>Ene!HE259+Feb!HE259+Mar!HE259+Abr!HE259+May!HE259+Jun!HE259+Jul!HE259+Ago!HE259+Set!HE259+Oct!HE259+Nov!HE259+Dic!HE259</f>
        <v>0</v>
      </c>
      <c r="HF259" s="51">
        <f>Ene!HF259+Feb!HF259+Mar!HF259+Abr!HF259+May!HF259+Jun!HF259+Jul!HF259+Ago!HF259+Set!HF259+Oct!HF259+Nov!HF259+Dic!HF259</f>
        <v>0</v>
      </c>
      <c r="HG259" s="51">
        <f>Ene!HG259+Feb!HG259+Mar!HG259+Abr!HG259+May!HG259+Jun!HG259+Jul!HG259+Ago!HG259+Set!HG259+Oct!HG259+Nov!HG259+Dic!HG259</f>
        <v>0</v>
      </c>
      <c r="HH259" s="51">
        <f>Ene!HH259+Feb!HH259+Mar!HH259+Abr!HH259+May!HH259+Jun!HH259+Jul!HH259+Ago!HH259+Set!HH259+Oct!HH259+Nov!HH259+Dic!HH259</f>
        <v>0</v>
      </c>
      <c r="HI259" s="51">
        <f>Ene!HI259+Feb!HI259+Mar!HI259+Abr!HI259+May!HI259+Jun!HI259+Jul!HI259+Ago!HI259+Set!HI259+Oct!HI259+Nov!HI259+Dic!HI259</f>
        <v>0</v>
      </c>
      <c r="HJ259" s="51">
        <f>Ene!HJ259+Feb!HJ259+Mar!HJ259+Abr!HJ259+May!HJ259+Jun!HJ259+Jul!HJ259+Ago!HJ259+Set!HJ259+Oct!HJ259+Nov!HJ259+Dic!HJ259</f>
        <v>0</v>
      </c>
      <c r="HK259" s="51">
        <f>Ene!HK259+Feb!HK259+Mar!HK259+Abr!HK259+May!HK259+Jun!HK259+Jul!HK259+Ago!HK259+Set!HK259+Oct!HK259+Nov!HK259+Dic!HK259</f>
        <v>0</v>
      </c>
      <c r="HL259" s="51">
        <f>Ene!HL259+Feb!HL259+Mar!HL259+Abr!HL259+May!HL259+Jun!HL259+Jul!HL259+Ago!HL259+Set!HL259+Oct!HL259+Nov!HL259+Dic!HL259</f>
        <v>0</v>
      </c>
      <c r="HM259" s="51">
        <f>Ene!HM259+Feb!HM259+Mar!HM259+Abr!HM259+May!HM259+Jun!HM259+Jul!HM259+Ago!HM259+Set!HM259+Oct!HM259+Nov!HM259+Dic!HM259</f>
        <v>0</v>
      </c>
      <c r="HN259" s="51">
        <f>Ene!HN259+Feb!HN259+Mar!HN259+Abr!HN259+May!HN259+Jun!HN259+Jul!HN259+Ago!HN259+Set!HN259+Oct!HN259+Nov!HN259+Dic!HN259</f>
        <v>0</v>
      </c>
      <c r="HO259" s="51">
        <f>Ene!HO259+Feb!HO259+Mar!HO259+Abr!HO259+May!HO259+Jun!HO259+Jul!HO259+Ago!HO259+Set!HO259+Oct!HO259+Nov!HO259+Dic!HO259</f>
        <v>0</v>
      </c>
      <c r="HP259" s="51">
        <f>Ene!HP259+Feb!HP259+Mar!HP259+Abr!HP259+May!HP259+Jun!HP259+Jul!HP259+Ago!HP259+Set!HP259+Oct!HP259+Nov!HP259+Dic!HP259</f>
        <v>0</v>
      </c>
      <c r="HQ259" s="51">
        <f>Ene!HQ259+Feb!HQ259+Mar!HQ259+Abr!HQ259+May!HQ259+Jun!HQ259+Jul!HQ259+Ago!HQ259+Set!HQ259+Oct!HQ259+Nov!HQ259+Dic!HQ259</f>
        <v>0</v>
      </c>
      <c r="HR259" s="51">
        <f>Ene!HR259+Feb!HR259+Mar!HR259+Abr!HR259+May!HR259+Jun!HR259+Jul!HR259+Ago!HR259+Set!HR259+Oct!HR259+Nov!HR259+Dic!HR259</f>
        <v>0</v>
      </c>
      <c r="HS259" s="51">
        <f>Ene!HS259+Feb!HS259+Mar!HS259+Abr!HS259+May!HS259+Jun!HS259+Jul!HS259+Ago!HS259+Set!HS259+Oct!HS259+Nov!HS259+Dic!HS259</f>
        <v>0</v>
      </c>
      <c r="HT259" s="51">
        <f>Ene!HT259+Feb!HT259+Mar!HT259+Abr!HT259+May!HT259+Jun!HT259+Jul!HT259+Ago!HT259+Set!HT259+Oct!HT259+Nov!HT259+Dic!HT259</f>
        <v>0</v>
      </c>
      <c r="HU259" s="51">
        <f>Ene!HU259+Feb!HU259+Mar!HU259+Abr!HU259+May!HU259+Jun!HU259+Jul!HU259+Ago!HU259+Set!HU259+Oct!HU259+Nov!HU259+Dic!HU259</f>
        <v>0</v>
      </c>
      <c r="HV259" s="51">
        <f>Ene!HV259+Feb!HV259+Mar!HV259+Abr!HV259+May!HV259+Jun!HV259+Jul!HV259+Ago!HV259+Set!HV259+Oct!HV259+Nov!HV259+Dic!HV259</f>
        <v>0</v>
      </c>
      <c r="HW259" s="51">
        <f>Ene!HW259+Feb!HW259+Mar!HW259+Abr!HW259+May!HW259+Jun!HW259+Jul!HW259+Ago!HW259+Set!HW259+Oct!HW259+Nov!HW259+Dic!HW259</f>
        <v>0</v>
      </c>
      <c r="HX259" s="51">
        <f>Ene!HX259+Feb!HX259+Mar!HX259+Abr!HX259+May!HX259+Jun!HX259+Jul!HX259+Ago!HX259+Set!HX259+Oct!HX259+Nov!HX259+Dic!HX259</f>
        <v>0</v>
      </c>
      <c r="HY259" s="51">
        <f>Ene!HY259+Feb!HY259+Mar!HY259+Abr!HY259+May!HY259+Jun!HY259+Jul!HY259+Ago!HY259+Set!HY259+Oct!HY259+Nov!HY259+Dic!HY259</f>
        <v>0</v>
      </c>
      <c r="HZ259" s="51">
        <f>Ene!HZ259+Feb!HZ259+Mar!HZ259+Abr!HZ259+May!HZ259+Jun!HZ259+Jul!HZ259+Ago!HZ259+Set!HZ259+Oct!HZ259+Nov!HZ259+Dic!HZ259</f>
        <v>0</v>
      </c>
      <c r="IA259" s="51">
        <f>Ene!IA259+Feb!IA259+Mar!IA259+Abr!IA259+May!IA259+Jun!IA259+Jul!IA259+Ago!IA259+Set!IA259+Oct!IA259+Nov!IA259+Dic!IA259</f>
        <v>0</v>
      </c>
      <c r="IB259" s="51">
        <f>Ene!IB259+Feb!IB259+Mar!IB259+Abr!IB259+May!IB259+Jun!IB259+Jul!IB259+Ago!IB259+Set!IB259+Oct!IB259+Nov!IB259+Dic!IB259</f>
        <v>0</v>
      </c>
      <c r="IC259" s="51">
        <f>Ene!IC259+Feb!IC259+Mar!IC259+Abr!IC259+May!IC259+Jun!IC259+Jul!IC259+Ago!IC259+Set!IC259+Oct!IC259+Nov!IC259+Dic!IC259</f>
        <v>0</v>
      </c>
      <c r="ID259" s="51">
        <f>Ene!ID259+Feb!ID259+Mar!ID259+Abr!ID259+May!ID259+Jun!ID259+Jul!ID259+Ago!ID259+Set!ID259+Oct!ID259+Nov!ID259+Dic!ID259</f>
        <v>0</v>
      </c>
      <c r="IE259" s="51">
        <f>Ene!IE259+Feb!IE259+Mar!IE259+Abr!IE259+May!IE259+Jun!IE259+Jul!IE259+Ago!IE259+Set!IE259+Oct!IE259+Nov!IE259+Dic!IE259</f>
        <v>0</v>
      </c>
      <c r="IF259" s="51">
        <f>Ene!IF259+Feb!IF259+Mar!IF259+Abr!IF259+May!IF259+Jun!IF259+Jul!IF259+Ago!IF259+Set!IF259+Oct!IF259+Nov!IF259+Dic!IF259</f>
        <v>0</v>
      </c>
      <c r="IG259" s="51">
        <f>Ene!IG259+Feb!IG259+Mar!IG259+Abr!IG259+May!IG259+Jun!IG259+Jul!IG259+Ago!IG259+Set!IG259+Oct!IG259+Nov!IG259+Dic!IG259</f>
        <v>0</v>
      </c>
      <c r="IH259" s="51">
        <f>Ene!IH259+Feb!IH259+Mar!IH259+Abr!IH259+May!IH259+Jun!IH259+Jul!IH259+Ago!IH259+Set!IH259+Oct!IH259+Nov!IH259+Dic!IH259</f>
        <v>0</v>
      </c>
      <c r="II259" s="51">
        <f>Ene!II259+Feb!II259+Mar!II259+Abr!II259+May!II259+Jun!II259+Jul!II259+Ago!II259+Set!II259+Oct!II259+Nov!II259+Dic!II259</f>
        <v>0</v>
      </c>
      <c r="IJ259" s="51">
        <f>Ene!IJ259+Feb!IJ259+Mar!IJ259+Abr!IJ259+May!IJ259+Jun!IJ259+Jul!IJ259+Ago!IJ259+Set!IJ259+Oct!IJ259+Nov!IJ259+Dic!IJ259</f>
        <v>0</v>
      </c>
      <c r="IK259" s="51">
        <f>Ene!IK259+Feb!IK259+Mar!IK259+Abr!IK259+May!IK259+Jun!IK259+Jul!IK259+Ago!IK259+Set!IK259+Oct!IK259+Nov!IK259+Dic!IK259</f>
        <v>0</v>
      </c>
      <c r="IL259" s="51">
        <f>Ene!IL259+Feb!IL259+Mar!IL259+Abr!IL259+May!IL259+Jun!IL259+Jul!IL259+Ago!IL259+Set!IL259+Oct!IL259+Nov!IL259+Dic!IL259</f>
        <v>0</v>
      </c>
      <c r="IM259" s="51">
        <f>Ene!IM259+Feb!IM259+Mar!IM259+Abr!IM259+May!IM259+Jun!IM259+Jul!IM259+Ago!IM259+Set!IM259+Oct!IM259+Nov!IM259+Dic!IM259</f>
        <v>0</v>
      </c>
      <c r="IN259" s="51">
        <f>Ene!IN259+Feb!IN259+Mar!IN259+Abr!IN259+May!IN259+Jun!IN259+Jul!IN259+Ago!IN259+Set!IN259+Oct!IN259+Nov!IN259+Dic!IN259</f>
        <v>0</v>
      </c>
      <c r="IO259" s="51">
        <f>Ene!IO259+Feb!IO259+Mar!IO259+Abr!IO259+May!IO259+Jun!IO259+Jul!IO259+Ago!IO259+Set!IO259+Oct!IO259+Nov!IO259+Dic!IO259</f>
        <v>0</v>
      </c>
      <c r="IP259" s="51">
        <f>Ene!IP259+Feb!IP259+Mar!IP259+Abr!IP259+May!IP259+Jun!IP259+Jul!IP259+Ago!IP259+Set!IP259+Oct!IP259+Nov!IP259+Dic!IP259</f>
        <v>0</v>
      </c>
      <c r="IQ259" s="51">
        <f>Ene!IQ259+Feb!IQ259+Mar!IQ259+Abr!IQ259+May!IQ259+Jun!IQ259+Jul!IQ259+Ago!IQ259+Set!IQ259+Oct!IQ259+Nov!IQ259+Dic!IQ259</f>
        <v>0</v>
      </c>
      <c r="IR259" s="51">
        <f>Ene!IR259+Feb!IR259+Mar!IR259+Abr!IR259+May!IR259+Jun!IR259+Jul!IR259+Ago!IR259+Set!IR259+Oct!IR259+Nov!IR259+Dic!IR259</f>
        <v>0</v>
      </c>
      <c r="IS259" s="51">
        <f>Ene!IS259+Feb!IS259+Mar!IS259+Abr!IS259+May!IS259+Jun!IS259+Jul!IS259+Ago!IS259+Set!IS259+Oct!IS259+Nov!IS259+Dic!IS259</f>
        <v>0</v>
      </c>
      <c r="IT259" s="51">
        <f>Ene!IT259+Feb!IT259+Mar!IT259+Abr!IT259+May!IT259+Jun!IT259+Jul!IT259+Ago!IT259+Set!IT259+Oct!IT259+Nov!IT259+Dic!IT259</f>
        <v>0</v>
      </c>
      <c r="IU259" s="51">
        <f>Ene!IU259+Feb!IU259+Mar!IU259+Abr!IU259+May!IU259+Jun!IU259+Jul!IU259+Ago!IU259+Set!IU259+Oct!IU259+Nov!IU259+Dic!IU259</f>
        <v>0</v>
      </c>
      <c r="IV259" s="51">
        <f>Ene!IV259+Feb!IV259+Mar!IV259+Abr!IV259+May!IV259+Jun!IV259+Jul!IV259+Ago!IV259+Set!IV259+Oct!IV259+Nov!IV259+Dic!IV259</f>
        <v>0</v>
      </c>
      <c r="IW259" s="51">
        <f>Ene!IW259+Feb!IW259+Mar!IW259+Abr!IW259+May!IW259+Jun!IW259+Jul!IW259+Ago!IW259+Set!IW259+Oct!IW259+Nov!IW259+Dic!IW259</f>
        <v>0</v>
      </c>
      <c r="IX259" s="51">
        <f>Ene!IX259+Feb!IX259+Mar!IX259+Abr!IX259+May!IX259+Jun!IX259+Jul!IX259+Ago!IX259+Set!IX259+Oct!IX259+Nov!IX259+Dic!IX259</f>
        <v>0</v>
      </c>
      <c r="IY259" s="51">
        <f>Ene!IY259+Feb!IY259+Mar!IY259+Abr!IY259+May!IY259+Jun!IY259+Jul!IY259+Ago!IY259+Set!IY259+Oct!IY259+Nov!IY259+Dic!IY259</f>
        <v>0</v>
      </c>
      <c r="IZ259" s="51">
        <f>Ene!IZ259+Feb!IZ259+Mar!IZ259+Abr!IZ259+May!IZ259+Jun!IZ259+Jul!IZ259+Ago!IZ259+Set!IZ259+Oct!IZ259+Nov!IZ259+Dic!IZ259</f>
        <v>0</v>
      </c>
      <c r="JA259" s="51">
        <f>Ene!JA259+Feb!JA259+Mar!JA259+Abr!JA259+May!JA259+Jun!JA259+Jul!JA259+Ago!JA259+Set!JA259+Oct!JA259+Nov!JA259+Dic!JA259</f>
        <v>0</v>
      </c>
      <c r="JB259" s="51">
        <f>Ene!JB259+Feb!JB259+Mar!JB259+Abr!JB259+May!JB259+Jun!JB259+Jul!JB259+Ago!JB259+Set!JB259+Oct!JB259+Nov!JB259+Dic!JB259</f>
        <v>0</v>
      </c>
      <c r="JC259" s="51">
        <f>Ene!JC259+Feb!JC259+Mar!JC259+Abr!JC259+May!JC259+Jun!JC259+Jul!JC259+Ago!JC259+Set!JC259+Oct!JC259+Nov!JC259+Dic!JC259</f>
        <v>0</v>
      </c>
      <c r="JD259" s="51">
        <f>Ene!JD259+Feb!JD259+Mar!JD259+Abr!JD259+May!JD259+Jun!JD259+Jul!JD259+Ago!JD259+Set!JD259+Oct!JD259+Nov!JD259+Dic!JD259</f>
        <v>0</v>
      </c>
      <c r="JE259" s="51">
        <f>Ene!JE259+Feb!JE259+Mar!JE259+Abr!JE259+May!JE259+Jun!JE259+Jul!JE259+Ago!JE259+Set!JE259+Oct!JE259+Nov!JE259+Dic!JE259</f>
        <v>0</v>
      </c>
      <c r="JF259" s="51">
        <f>Ene!JF259+Feb!JF259+Mar!JF259+Abr!JF259+May!JF259+Jun!JF259+Jul!JF259+Ago!JF259+Set!JF259+Oct!JF259+Nov!JF259+Dic!JF259</f>
        <v>0</v>
      </c>
      <c r="JG259" s="51">
        <f>Ene!JG259+Feb!JG259+Mar!JG259+Abr!JG259+May!JG259+Jun!JG259+Jul!JG259+Ago!JG259+Set!JG259+Oct!JG259+Nov!JG259+Dic!JG259</f>
        <v>0</v>
      </c>
      <c r="JH259" s="51">
        <f>Ene!JH259+Feb!JH259+Mar!JH259+Abr!JH259+May!JH259+Jun!JH259+Jul!JH259+Ago!JH259+Set!JH259+Oct!JH259+Nov!JH259+Dic!JH259</f>
        <v>0</v>
      </c>
      <c r="JI259" s="51">
        <f>Ene!JI259+Feb!JI259+Mar!JI259+Abr!JI259+May!JI259+Jun!JI259+Jul!JI259+Ago!JI259+Set!JI259+Oct!JI259+Nov!JI259+Dic!JI259</f>
        <v>0</v>
      </c>
      <c r="JJ259" s="51">
        <f>Ene!JJ259+Feb!JJ259+Mar!JJ259+Abr!JJ259+May!JJ259+Jun!JJ259+Jul!JJ259+Ago!JJ259+Set!JJ259+Oct!JJ259+Nov!JJ259+Dic!JJ259</f>
        <v>0</v>
      </c>
      <c r="JK259" s="51">
        <f>Ene!JK259+Feb!JK259+Mar!JK259+Abr!JK259+May!JK259+Jun!JK259+Jul!JK259+Ago!JK259+Set!JK259+Oct!JK259+Nov!JK259+Dic!JK259</f>
        <v>0</v>
      </c>
      <c r="JL259" s="51">
        <f>Ene!JL259+Feb!JL259+Mar!JL259+Abr!JL259+May!JL259+Jun!JL259+Jul!JL259+Ago!JL259+Set!JL259+Oct!JL259+Nov!JL259+Dic!JL259</f>
        <v>0</v>
      </c>
      <c r="JM259" s="51">
        <f>Ene!JM259+Feb!JM259+Mar!JM259+Abr!JM259+May!JM259+Jun!JM259+Jul!JM259+Ago!JM259+Set!JM259+Oct!JM259+Nov!JM259+Dic!JM259</f>
        <v>0</v>
      </c>
      <c r="JN259" s="51">
        <f>Ene!JN259+Feb!JN259+Mar!JN259+Abr!JN259+May!JN259+Jun!JN259+Jul!JN259+Ago!JN259+Set!JN259+Oct!JN259+Nov!JN259+Dic!JN259</f>
        <v>0</v>
      </c>
      <c r="JO259" s="51">
        <f>Ene!JO259+Feb!JO259+Mar!JO259+Abr!JO259+May!JO259+Jun!JO259+Jul!JO259+Ago!JO259+Set!JO259+Oct!JO259+Nov!JO259+Dic!JO259</f>
        <v>1</v>
      </c>
      <c r="JP259" s="51">
        <f>Ene!JP259+Feb!JP259+Mar!JP259+Abr!JP259+May!JP259+Jun!JP259+Jul!JP259+Ago!JP259+Set!JP259+Oct!JP259+Nov!JP259+Dic!JP259</f>
        <v>0</v>
      </c>
      <c r="JQ259" s="51">
        <f>Ene!JQ259+Feb!JQ259+Mar!JQ259+Abr!JQ259+May!JQ259+Jun!JQ259+Jul!JQ259+Ago!JQ259+Set!JQ259+Oct!JQ259+Nov!JQ259+Dic!JQ259</f>
        <v>0</v>
      </c>
      <c r="JR259" s="51">
        <f>Ene!JR259+Feb!JR259+Mar!JR259+Abr!JR259+May!JR259+Jun!JR259+Jul!JR259+Ago!JR259+Set!JR259+Oct!JR259+Nov!JR259+Dic!JR259</f>
        <v>0</v>
      </c>
      <c r="JS259" s="51">
        <f>Ene!JS259+Feb!JS259+Mar!JS259+Abr!JS259+May!JS259+Jun!JS259+Jul!JS259+Ago!JS259+Set!JS259+Oct!JS259+Nov!JS259+Dic!JS259</f>
        <v>2</v>
      </c>
      <c r="JT259" s="51">
        <f>Ene!JT259+Feb!JT259+Mar!JT259+Abr!JT259+May!JT259+Jun!JT259+Jul!JT259+Ago!JT259+Set!JT259+Oct!JT259+Nov!JT259+Dic!JT259</f>
        <v>3</v>
      </c>
      <c r="JU259" s="51">
        <f>Ene!JU259+Feb!JU259+Mar!JU259+Abr!JU259+May!JU259+Jun!JU259+Jul!JU259+Ago!JU259+Set!JU259+Oct!JU259+Nov!JU259+Dic!JU259</f>
        <v>1</v>
      </c>
      <c r="JV259" s="51">
        <f>Ene!JV259+Feb!JV259+Mar!JV259+Abr!JV259+May!JV259+Jun!JV259+Jul!JV259+Ago!JV259+Set!JV259+Oct!JV259+Nov!JV259+Dic!JV259</f>
        <v>0</v>
      </c>
      <c r="JW259" s="51">
        <f>Ene!JW259+Feb!JW259+Mar!JW259+Abr!JW259+May!JW259+Jun!JW259+Jul!JW259+Ago!JW259+Set!JW259+Oct!JW259+Nov!JW259+Dic!JW259</f>
        <v>0</v>
      </c>
      <c r="JX259" s="51">
        <f>Ene!JX259+Feb!JX259+Mar!JX259+Abr!JX259+May!JX259+Jun!JX259+Jul!JX259+Ago!JX259+Set!JX259+Oct!JX259+Nov!JX259+Dic!JX259</f>
        <v>0</v>
      </c>
      <c r="JY259" s="51">
        <f>Ene!JY259+Feb!JY259+Mar!JY259+Abr!JY259+May!JY259+Jun!JY259+Jul!JY259+Ago!JY259+Set!JY259+Oct!JY259+Nov!JY259+Dic!JY259</f>
        <v>0</v>
      </c>
      <c r="JZ259" s="51">
        <f>Ene!JZ259+Feb!JZ259+Mar!JZ259+Abr!JZ259+May!JZ259+Jun!JZ259+Jul!JZ259+Ago!JZ259+Set!JZ259+Oct!JZ259+Nov!JZ259+Dic!JZ259</f>
        <v>0</v>
      </c>
      <c r="KA259" s="51">
        <f>Ene!KA259+Feb!KA259+Mar!KA259+Abr!KA259+May!KA259+Jun!KA259+Jul!KA259+Ago!KA259+Set!KA259+Oct!KA259+Nov!KA259+Dic!KA259</f>
        <v>0</v>
      </c>
      <c r="KB259" s="51">
        <f>Ene!KB259+Feb!KB259+Mar!KB259+Abr!KB259+May!KB259+Jun!KB259+Jul!KB259+Ago!KB259+Set!KB259+Oct!KB259+Nov!KB259+Dic!KB259</f>
        <v>0</v>
      </c>
      <c r="KC259" s="51">
        <f>Ene!KC259+Feb!KC259+Mar!KC259+Abr!KC259+May!KC259+Jun!KC259+Jul!KC259+Ago!KC259+Set!KC259+Oct!KC259+Nov!KC259+Dic!KC259</f>
        <v>0</v>
      </c>
      <c r="KD259" s="51">
        <f>Ene!KD259+Feb!KD259+Mar!KD259+Abr!KD259+May!KD259+Jun!KD259+Jul!KD259+Ago!KD259+Set!KD259+Oct!KD259+Nov!KD259+Dic!KD259</f>
        <v>0</v>
      </c>
      <c r="KE259" s="51">
        <f>Ene!KE259+Feb!KE259+Mar!KE259+Abr!KE259+May!KE259+Jun!KE259+Jul!KE259+Ago!KE259+Set!KE259+Oct!KE259+Nov!KE259+Dic!KE259</f>
        <v>0</v>
      </c>
      <c r="KF259" s="51">
        <f>Ene!KF259+Feb!KF259+Mar!KF259+Abr!KF259+May!KF259+Jun!KF259+Jul!KF259+Ago!KF259+Set!KF259+Oct!KF259+Nov!KF259+Dic!KF259</f>
        <v>0</v>
      </c>
      <c r="KG259" s="51">
        <f>Ene!KG259+Feb!KG259+Mar!KG259+Abr!KG259+May!KG259+Jun!KG259+Jul!KG259+Ago!KG259+Set!KG259+Oct!KG259+Nov!KG259+Dic!KG259</f>
        <v>0</v>
      </c>
      <c r="KH259" s="51">
        <f>Ene!KH259+Feb!KH259+Mar!KH259+Abr!KH259+May!KH259+Jun!KH259+Jul!KH259+Ago!KH259+Set!KH259+Oct!KH259+Nov!KH259+Dic!KH259</f>
        <v>0</v>
      </c>
      <c r="KI259" s="51">
        <f>Ene!KI259+Feb!KI259+Mar!KI259+Abr!KI259+May!KI259+Jun!KI259+Jul!KI259+Ago!KI259+Set!KI259+Oct!KI259+Nov!KI259+Dic!KI259</f>
        <v>0</v>
      </c>
      <c r="KJ259" s="51">
        <f>Ene!KJ259+Feb!KJ259+Mar!KJ259+Abr!KJ259+May!KJ259+Jun!KJ259+Jul!KJ259+Ago!KJ259+Set!KJ259+Oct!KJ259+Nov!KJ259+Dic!KJ259</f>
        <v>0</v>
      </c>
      <c r="KK259" s="51">
        <f>Ene!KK259+Feb!KK259+Mar!KK259+Abr!KK259+May!KK259+Jun!KK259+Jul!KK259+Ago!KK259+Set!KK259+Oct!KK259+Nov!KK259+Dic!KK259</f>
        <v>0</v>
      </c>
      <c r="KL259" s="51">
        <f>Ene!KL259+Feb!KL259+Mar!KL259+Abr!KL259+May!KL259+Jun!KL259+Jul!KL259+Ago!KL259+Set!KL259+Oct!KL259+Nov!KL259+Dic!KL259</f>
        <v>0</v>
      </c>
      <c r="KM259" s="51">
        <f>Ene!KM259+Feb!KM259+Mar!KM259+Abr!KM259+May!KM259+Jun!KM259+Jul!KM259+Ago!KM259+Set!KM259+Oct!KM259+Nov!KM259+Dic!KM259</f>
        <v>0</v>
      </c>
      <c r="KN259" s="51">
        <f>Ene!KN259+Feb!KN259+Mar!KN259+Abr!KN259+May!KN259+Jun!KN259+Jul!KN259+Ago!KN259+Set!KN259+Oct!KN259+Nov!KN259+Dic!KN259</f>
        <v>0</v>
      </c>
      <c r="KO259" s="51">
        <f>Ene!KO259+Feb!KO259+Mar!KO259+Abr!KO259+May!KO259+Jun!KO259+Jul!KO259+Ago!KO259+Set!KO259+Oct!KO259+Nov!KO259+Dic!KO259</f>
        <v>0</v>
      </c>
      <c r="KP259" s="51">
        <f>Ene!KP259+Feb!KP259+Mar!KP259+Abr!KP259+May!KP259+Jun!KP259+Jul!KP259+Ago!KP259+Set!KP259+Oct!KP259+Nov!KP259+Dic!KP259</f>
        <v>0</v>
      </c>
      <c r="KQ259" s="51">
        <f>Ene!KQ259+Feb!KQ259+Mar!KQ259+Abr!KQ259+May!KQ259+Jun!KQ259+Jul!KQ259+Ago!KQ259+Set!KQ259+Oct!KQ259+Nov!KQ259+Dic!KQ259</f>
        <v>0</v>
      </c>
      <c r="KR259" s="51">
        <f>Ene!KR259+Feb!KR259+Mar!KR259+Abr!KR259+May!KR259+Jun!KR259+Jul!KR259+Ago!KR259+Set!KR259+Oct!KR259+Nov!KR259+Dic!KR259</f>
        <v>0</v>
      </c>
      <c r="KS259" s="51">
        <f>Ene!KS259+Feb!KS259+Mar!KS259+Abr!KS259+May!KS259+Jun!KS259+Jul!KS259+Ago!KS259+Set!KS259+Oct!KS259+Nov!KS259+Dic!KS259</f>
        <v>0</v>
      </c>
      <c r="KT259" s="51">
        <f>Ene!KT259+Feb!KT259+Mar!KT259+Abr!KT259+May!KT259+Jun!KT259+Jul!KT259+Ago!KT259+Set!KT259+Oct!KT259+Nov!KT259+Dic!KT259</f>
        <v>0</v>
      </c>
      <c r="KU259" s="51">
        <f>Ene!KU259+Feb!KU259+Mar!KU259+Abr!KU259+May!KU259+Jun!KU259+Jul!KU259+Ago!KU259+Set!KU259+Oct!KU259+Nov!KU259+Dic!KU259</f>
        <v>0</v>
      </c>
      <c r="KV259" s="51">
        <f>Ene!KV259+Feb!KV259+Mar!KV259+Abr!KV259+May!KV259+Jun!KV259+Jul!KV259+Ago!KV259+Set!KV259+Oct!KV259+Nov!KV259+Dic!KV259</f>
        <v>0</v>
      </c>
      <c r="KW259" s="51">
        <f>Ene!KW259+Feb!KW259+Mar!KW259+Abr!KW259+May!KW259+Jun!KW259+Jul!KW259+Ago!KW259+Set!KW259+Oct!KW259+Nov!KW259+Dic!KW259</f>
        <v>0</v>
      </c>
      <c r="KX259" s="51">
        <f>Ene!KX259+Feb!KX259+Mar!KX259+Abr!KX259+May!KX259+Jun!KX259+Jul!KX259+Ago!KX259+Set!KX259+Oct!KX259+Nov!KX259+Dic!KX259</f>
        <v>0</v>
      </c>
      <c r="KY259" s="51">
        <f>Ene!KY259+Feb!KY259+Mar!KY259+Abr!KY259+May!KY259+Jun!KY259+Jul!KY259+Ago!KY259+Set!KY259+Oct!KY259+Nov!KY259+Dic!KY259</f>
        <v>0</v>
      </c>
      <c r="KZ259" s="51">
        <f>Ene!KZ259+Feb!KZ259+Mar!KZ259+Abr!KZ259+May!KZ259+Jun!KZ259+Jul!KZ259+Ago!KZ259+Set!KZ259+Oct!KZ259+Nov!KZ259+Dic!KZ259</f>
        <v>0</v>
      </c>
      <c r="LA259" s="51">
        <f>Ene!LA259+Feb!LA259+Mar!LA259+Abr!LA259+May!LA259+Jun!LA259+Jul!LA259+Ago!LA259+Set!LA259+Oct!LA259+Nov!LA259+Dic!LA259</f>
        <v>0</v>
      </c>
      <c r="LB259" s="51">
        <f>Ene!LB259+Feb!LB259+Mar!LB259+Abr!LB259+May!LB259+Jun!LB259+Jul!LB259+Ago!LB259+Set!LB259+Oct!LB259+Nov!LB259+Dic!LB259</f>
        <v>0</v>
      </c>
      <c r="LC259" s="51">
        <f>Ene!LC259+Feb!LC259+Mar!LC259+Abr!LC259+May!LC259+Jun!LC259+Jul!LC259+Ago!LC259+Set!LC259+Oct!LC259+Nov!LC259+Dic!LC259</f>
        <v>0</v>
      </c>
      <c r="LD259" s="51">
        <f>Ene!LD259+Feb!LD259+Mar!LD259+Abr!LD259+May!LD259+Jun!LD259+Jul!LD259+Ago!LD259+Set!LD259+Oct!LD259+Nov!LD259+Dic!LD259</f>
        <v>0</v>
      </c>
      <c r="LE259" s="51">
        <f>Ene!LE259+Feb!LE259+Mar!LE259+Abr!LE259+May!LE259+Jun!LE259+Jul!LE259+Ago!LE259+Set!LE259+Oct!LE259+Nov!LE259+Dic!LE259</f>
        <v>0</v>
      </c>
      <c r="LF259" s="51">
        <f>Ene!LF259+Feb!LF259+Mar!LF259+Abr!LF259+May!LF259+Jun!LF259+Jul!LF259+Ago!LF259+Set!LF259+Oct!LF259+Nov!LF259+Dic!LF259</f>
        <v>0</v>
      </c>
      <c r="LG259" s="51">
        <f>Ene!LG259+Feb!LG259+Mar!LG259+Abr!LG259+May!LG259+Jun!LG259+Jul!LG259+Ago!LG259+Set!LG259+Oct!LG259+Nov!LG259+Dic!LG259</f>
        <v>0</v>
      </c>
      <c r="LH259" s="51">
        <f>Ene!LH259+Feb!LH259+Mar!LH259+Abr!LH259+May!LH259+Jun!LH259+Jul!LH259+Ago!LH259+Set!LH259+Oct!LH259+Nov!LH259+Dic!LH259</f>
        <v>0</v>
      </c>
      <c r="LI259" s="51">
        <f>Ene!LI259+Feb!LI259+Mar!LI259+Abr!LI259+May!LI259+Jun!LI259+Jul!LI259+Ago!LI259+Set!LI259+Oct!LI259+Nov!LI259+Dic!LI259</f>
        <v>0</v>
      </c>
      <c r="LJ259" s="51">
        <f>Ene!LJ259+Feb!LJ259+Mar!LJ259+Abr!LJ259+May!LJ259+Jun!LJ259+Jul!LJ259+Ago!LJ259+Set!LJ259+Oct!LJ259+Nov!LJ259+Dic!LJ259</f>
        <v>0</v>
      </c>
      <c r="LK259" s="51">
        <f>Ene!LK259+Feb!LK259+Mar!LK259+Abr!LK259+May!LK259+Jun!LK259+Jul!LK259+Ago!LK259+Set!LK259+Oct!LK259+Nov!LK259+Dic!LK259</f>
        <v>0</v>
      </c>
      <c r="LL259" s="51">
        <f>Ene!LL259+Feb!LL259+Mar!LL259+Abr!LL259+May!LL259+Jun!LL259+Jul!LL259+Ago!LL259+Set!LL259+Oct!LL259+Nov!LL259+Dic!LL259</f>
        <v>0</v>
      </c>
      <c r="LM259" s="51">
        <f>Ene!LM259+Feb!LM259+Mar!LM259+Abr!LM259+May!LM259+Jun!LM259+Jul!LM259+Ago!LM259+Set!LM259+Oct!LM259+Nov!LM259+Dic!LM259</f>
        <v>0</v>
      </c>
      <c r="LN259" s="51">
        <f>Ene!LN259+Feb!LN259+Mar!LN259+Abr!LN259+May!LN259+Jun!LN259+Jul!LN259+Ago!LN259+Set!LN259+Oct!LN259+Nov!LN259+Dic!LN259</f>
        <v>0</v>
      </c>
      <c r="LO259" s="51">
        <f>Ene!LO259+Feb!LO259+Mar!LO259+Abr!LO259+May!LO259+Jun!LO259+Jul!LO259+Ago!LO259+Set!LO259+Oct!LO259+Nov!LO259+Dic!LO259</f>
        <v>0</v>
      </c>
      <c r="LP259" s="51">
        <f>Ene!LP259+Feb!LP259+Mar!LP259+Abr!LP259+May!LP259+Jun!LP259+Jul!LP259+Ago!LP259+Set!LP259+Oct!LP259+Nov!LP259+Dic!LP259</f>
        <v>0</v>
      </c>
      <c r="LQ259" s="51">
        <f>Ene!LQ259+Feb!LQ259+Mar!LQ259+Abr!LQ259+May!LQ259+Jun!LQ259+Jul!LQ259+Ago!LQ259+Set!LQ259+Oct!LQ259+Nov!LQ259+Dic!LQ259</f>
        <v>0</v>
      </c>
      <c r="LR259" s="51">
        <f>Ene!LR259+Feb!LR259+Mar!LR259+Abr!LR259+May!LR259+Jun!LR259+Jul!LR259+Ago!LR259+Set!LR259+Oct!LR259+Nov!LR259+Dic!LR259</f>
        <v>0</v>
      </c>
      <c r="LS259" s="51">
        <f>Ene!LS259+Feb!LS259+Mar!LS259+Abr!LS259+May!LS259+Jun!LS259+Jul!LS259+Ago!LS259+Set!LS259+Oct!LS259+Nov!LS259+Dic!LS259</f>
        <v>0</v>
      </c>
      <c r="LT259" s="51">
        <f>Ene!LT259+Feb!LT259+Mar!LT259+Abr!LT259+May!LT259+Jun!LT259+Jul!LT259+Ago!LT259+Set!LT259+Oct!LT259+Nov!LT259+Dic!LT259</f>
        <v>0</v>
      </c>
      <c r="LU259" s="51">
        <f>Ene!LU259+Feb!LU259+Mar!LU259+Abr!LU259+May!LU259+Jun!LU259+Jul!LU259+Ago!LU259+Set!LU259+Oct!LU259+Nov!LU259+Dic!LU259</f>
        <v>0</v>
      </c>
      <c r="LV259" s="51">
        <f>Ene!LV259+Feb!LV259+Mar!LV259+Abr!LV259+May!LV259+Jun!LV259+Jul!LV259+Ago!LV259+Set!LV259+Oct!LV259+Nov!LV259+Dic!LV259</f>
        <v>0</v>
      </c>
      <c r="LW259" s="51">
        <f>Ene!LW259+Feb!LW259+Mar!LW259+Abr!LW259+May!LW259+Jun!LW259+Jul!LW259+Ago!LW259+Set!LW259+Oct!LW259+Nov!LW259+Dic!LW259</f>
        <v>0</v>
      </c>
      <c r="LX259" s="51">
        <f>Ene!LX259+Feb!LX259+Mar!LX259+Abr!LX259+May!LX259+Jun!LX259+Jul!LX259+Ago!LX259+Set!LX259+Oct!LX259+Nov!LX259+Dic!LX259</f>
        <v>0</v>
      </c>
      <c r="LY259" s="51">
        <f>Ene!LY259+Feb!LY259+Mar!LY259+Abr!LY259+May!LY259+Jun!LY259+Jul!LY259+Ago!LY259+Set!LY259+Oct!LY259+Nov!LY259+Dic!LY259</f>
        <v>0</v>
      </c>
      <c r="LZ259" s="51">
        <f>Ene!LZ259+Feb!LZ259+Mar!LZ259+Abr!LZ259+May!LZ259+Jun!LZ259+Jul!LZ259+Ago!LZ259+Set!LZ259+Oct!LZ259+Nov!LZ259+Dic!LZ259</f>
        <v>0</v>
      </c>
      <c r="MA259" s="51">
        <f>Ene!MA259+Feb!MA259+Mar!MA259+Abr!MA259+May!MA259+Jun!MA259+Jul!MA259+Ago!MA259+Set!MA259+Oct!MA259+Nov!MA259+Dic!MA259</f>
        <v>0</v>
      </c>
      <c r="MB259" s="51">
        <f>Ene!MB259+Feb!MB259+Mar!MB259+Abr!MB259+May!MB259+Jun!MB259+Jul!MB259+Ago!MB259+Set!MB259+Oct!MB259+Nov!MB259+Dic!MB259</f>
        <v>0</v>
      </c>
      <c r="MC259" s="51">
        <f>Ene!MC259+Feb!MC259+Mar!MC259+Abr!MC259+May!MC259+Jun!MC259+Jul!MC259+Ago!MC259+Set!MC259+Oct!MC259+Nov!MC259+Dic!MC259</f>
        <v>0</v>
      </c>
      <c r="MD259" s="51">
        <f>Ene!MD259+Feb!MD259+Mar!MD259+Abr!MD259+May!MD259+Jun!MD259+Jul!MD259+Ago!MD259+Set!MD259+Oct!MD259+Nov!MD259+Dic!MD259</f>
        <v>0</v>
      </c>
      <c r="ME259" s="51">
        <f>Ene!ME259+Feb!ME259+Mar!ME259+Abr!ME259+May!ME259+Jun!ME259+Jul!ME259+Ago!ME259+Set!ME259+Oct!ME259+Nov!ME259+Dic!ME259</f>
        <v>0</v>
      </c>
      <c r="MF259" s="51">
        <f>Ene!MF259+Feb!MF259+Mar!MF259+Abr!MF259+May!MF259+Jun!MF259+Jul!MF259+Ago!MF259+Set!MF259+Oct!MF259+Nov!MF259+Dic!MF259</f>
        <v>0</v>
      </c>
      <c r="MG259" s="51">
        <f>Ene!MG259+Feb!MG259+Mar!MG259+Abr!MG259+May!MG259+Jun!MG259+Jul!MG259+Ago!MG259+Set!MG259+Oct!MG259+Nov!MG259+Dic!MG259</f>
        <v>0</v>
      </c>
      <c r="MH259" s="51">
        <f>Ene!MH259+Feb!MH259+Mar!MH259+Abr!MH259+May!MH259+Jun!MH259+Jul!MH259+Ago!MH259+Set!MH259+Oct!MH259+Nov!MH259+Dic!MH259</f>
        <v>0</v>
      </c>
      <c r="MI259" s="51">
        <f>Ene!MI259+Feb!MI259+Mar!MI259+Abr!MI259+May!MI259+Jun!MI259+Jul!MI259+Ago!MI259+Set!MI259+Oct!MI259+Nov!MI259+Dic!MI259</f>
        <v>0</v>
      </c>
      <c r="MJ259" s="51">
        <f>Ene!MJ259+Feb!MJ259+Mar!MJ259+Abr!MJ259+May!MJ259+Jun!MJ259+Jul!MJ259+Ago!MJ259+Set!MJ259+Oct!MJ259+Nov!MJ259+Dic!MJ259</f>
        <v>0</v>
      </c>
      <c r="MK259" s="51">
        <f>Ene!MK259+Feb!MK259+Mar!MK259+Abr!MK259+May!MK259+Jun!MK259+Jul!MK259+Ago!MK259+Set!MK259+Oct!MK259+Nov!MK259+Dic!MK259</f>
        <v>0</v>
      </c>
      <c r="ML259" s="51">
        <f>Ene!ML259+Feb!ML259+Mar!ML259+Abr!ML259+May!ML259+Jun!ML259+Jul!ML259+Ago!ML259+Set!ML259+Oct!ML259+Nov!ML259+Dic!ML259</f>
        <v>0</v>
      </c>
      <c r="MM259" s="51">
        <f>Ene!MM259+Feb!MM259+Mar!MM259+Abr!MM259+May!MM259+Jun!MM259+Jul!MM259+Ago!MM259+Set!MM259+Oct!MM259+Nov!MM259+Dic!MM259</f>
        <v>0</v>
      </c>
      <c r="MN259" s="51">
        <f>Ene!MN259+Feb!MN259+Mar!MN259+Abr!MN259+May!MN259+Jun!MN259+Jul!MN259+Ago!MN259+Set!MN259+Oct!MN259+Nov!MN259+Dic!MN259</f>
        <v>0</v>
      </c>
      <c r="MO259" s="51">
        <f>Ene!MO259+Feb!MO259+Mar!MO259+Abr!MO259+May!MO259+Jun!MO259+Jul!MO259+Ago!MO259+Set!MO259+Oct!MO259+Nov!MO259+Dic!MO259</f>
        <v>0</v>
      </c>
      <c r="MP259" s="51">
        <f>Ene!MP259+Feb!MP259+Mar!MP259+Abr!MP259+May!MP259+Jun!MP259+Jul!MP259+Ago!MP259+Set!MP259+Oct!MP259+Nov!MP259+Dic!MP259</f>
        <v>0</v>
      </c>
      <c r="MQ259" s="51">
        <f>Ene!MQ259+Feb!MQ259+Mar!MQ259+Abr!MQ259+May!MQ259+Jun!MQ259+Jul!MQ259+Ago!MQ259+Set!MQ259+Oct!MQ259+Nov!MQ259+Dic!MQ259</f>
        <v>0</v>
      </c>
      <c r="MR259" s="51">
        <f>Ene!MR259+Feb!MR259+Mar!MR259+Abr!MR259+May!MR259+Jun!MR259+Jul!MR259+Ago!MR259+Set!MR259+Oct!MR259+Nov!MR259+Dic!MR259</f>
        <v>0</v>
      </c>
      <c r="MS259" s="51">
        <f>Ene!MS259+Feb!MS259+Mar!MS259+Abr!MS259+May!MS259+Jun!MS259+Jul!MS259+Ago!MS259+Set!MS259+Oct!MS259+Nov!MS259+Dic!MS259</f>
        <v>0</v>
      </c>
      <c r="MT259" s="51">
        <f>Ene!MT259+Feb!MT259+Mar!MT259+Abr!MT259+May!MT259+Jun!MT259+Jul!MT259+Ago!MT259+Set!MT259+Oct!MT259+Nov!MT259+Dic!MT259</f>
        <v>0</v>
      </c>
      <c r="MU259" s="51">
        <f>Ene!MU259+Feb!MU259+Mar!MU259+Abr!MU259+May!MU259+Jun!MU259+Jul!MU259+Ago!MU259+Set!MU259+Oct!MU259+Nov!MU259+Dic!MU259</f>
        <v>0</v>
      </c>
      <c r="MV259" s="51">
        <f>Ene!MV259+Feb!MV259+Mar!MV259+Abr!MV259+May!MV259+Jun!MV259+Jul!MV259+Ago!MV259+Set!MV259+Oct!MV259+Nov!MV259+Dic!MV259</f>
        <v>0</v>
      </c>
      <c r="MW259" s="51">
        <f>Ene!MW259+Feb!MW259+Mar!MW259+Abr!MW259+May!MW259+Jun!MW259+Jul!MW259+Ago!MW259+Set!MW259+Oct!MW259+Nov!MW259+Dic!MW259</f>
        <v>0</v>
      </c>
      <c r="MX259" s="51">
        <f>Ene!MX259+Feb!MX259+Mar!MX259+Abr!MX259+May!MX259+Jun!MX259+Jul!MX259+Ago!MX259+Set!MX259+Oct!MX259+Nov!MX259+Dic!MX259</f>
        <v>0</v>
      </c>
      <c r="MY259" s="51">
        <f>Ene!MY259+Feb!MY259+Mar!MY259+Abr!MY259+May!MY259+Jun!MY259+Jul!MY259+Ago!MY259+Set!MY259+Oct!MY259+Nov!MY259+Dic!MY259</f>
        <v>0</v>
      </c>
      <c r="MZ259" s="51">
        <f>Ene!MZ259+Feb!MZ259+Mar!MZ259+Abr!MZ259+May!MZ259+Jun!MZ259+Jul!MZ259+Ago!MZ259+Set!MZ259+Oct!MZ259+Nov!MZ259+Dic!MZ259</f>
        <v>0</v>
      </c>
      <c r="NA259" s="51">
        <f>Ene!NA259+Feb!NA259+Mar!NA259+Abr!NA259+May!NA259+Jun!NA259+Jul!NA259+Ago!NA259+Set!NA259+Oct!NA259+Nov!NA259+Dic!NA259</f>
        <v>0</v>
      </c>
      <c r="NB259" s="51">
        <f>Ene!NB259+Feb!NB259+Mar!NB259+Abr!NB259+May!NB259+Jun!NB259+Jul!NB259+Ago!NB259+Set!NB259+Oct!NB259+Nov!NB259+Dic!NB259</f>
        <v>0</v>
      </c>
      <c r="NC259" s="51">
        <f>Ene!NC259+Feb!NC259+Mar!NC259+Abr!NC259+May!NC259+Jun!NC259+Jul!NC259+Ago!NC259+Set!NC259+Oct!NC259+Nov!NC259+Dic!NC259</f>
        <v>0</v>
      </c>
      <c r="ND259" s="51">
        <f>Ene!ND259+Feb!ND259+Mar!ND259+Abr!ND259+May!ND259+Jun!ND259+Jul!ND259+Ago!ND259+Set!ND259+Oct!ND259+Nov!ND259+Dic!ND259</f>
        <v>0</v>
      </c>
      <c r="NE259" s="51">
        <f>Ene!NE259+Feb!NE259+Mar!NE259+Abr!NE259+May!NE259+Jun!NE259+Jul!NE259+Ago!NE259+Set!NE259+Oct!NE259+Nov!NE259+Dic!NE259</f>
        <v>0</v>
      </c>
      <c r="NF259" s="51">
        <f>Ene!NF259+Feb!NF259+Mar!NF259+Abr!NF259+May!NF259+Jun!NF259+Jul!NF259+Ago!NF259+Set!NF259+Oct!NF259+Nov!NF259+Dic!NF259</f>
        <v>0</v>
      </c>
      <c r="NG259" s="51">
        <f>Ene!NG259+Feb!NG259+Mar!NG259+Abr!NG259+May!NG259+Jun!NG259+Jul!NG259+Ago!NG259+Set!NG259+Oct!NG259+Nov!NG259+Dic!NG259</f>
        <v>0</v>
      </c>
      <c r="NH259" s="51">
        <f>Ene!NH259+Feb!NH259+Mar!NH259+Abr!NH259+May!NH259+Jun!NH259+Jul!NH259+Ago!NH259+Set!NH259+Oct!NH259+Nov!NH259+Dic!NH259</f>
        <v>0</v>
      </c>
      <c r="NI259" s="51">
        <f>Ene!NI259+Feb!NI259+Mar!NI259+Abr!NI259+May!NI259+Jun!NI259+Jul!NI259+Ago!NI259+Set!NI259+Oct!NI259+Nov!NI259+Dic!NI259</f>
        <v>0</v>
      </c>
      <c r="NJ259" s="51">
        <f>Ene!NJ259+Feb!NJ259+Mar!NJ259+Abr!NJ259+May!NJ259+Jun!NJ259+Jul!NJ259+Ago!NJ259+Set!NJ259+Oct!NJ259+Nov!NJ259+Dic!NJ259</f>
        <v>0</v>
      </c>
      <c r="NK259" s="51">
        <f>Ene!NK259+Feb!NK259+Mar!NK259+Abr!NK259+May!NK259+Jun!NK259+Jul!NK259+Ago!NK259+Set!NK259+Oct!NK259+Nov!NK259+Dic!NK259</f>
        <v>0</v>
      </c>
      <c r="NL259" s="51">
        <f>Ene!NL259+Feb!NL259+Mar!NL259+Abr!NL259+May!NL259+Jun!NL259+Jul!NL259+Ago!NL259+Set!NL259+Oct!NL259+Nov!NL259+Dic!NL259</f>
        <v>0</v>
      </c>
      <c r="NM259" s="51">
        <f>Ene!NM259+Feb!NM259+Mar!NM259+Abr!NM259+May!NM259+Jun!NM259+Jul!NM259+Ago!NM259+Set!NM259+Oct!NM259+Nov!NM259+Dic!NM259</f>
        <v>0</v>
      </c>
      <c r="NN259" s="51">
        <f>Ene!NN259+Feb!NN259+Mar!NN259+Abr!NN259+May!NN259+Jun!NN259+Jul!NN259+Ago!NN259+Set!NN259+Oct!NN259+Nov!NN259+Dic!NN259</f>
        <v>0</v>
      </c>
      <c r="NO259" s="51">
        <f>Ene!NO259+Feb!NO259+Mar!NO259+Abr!NO259+May!NO259+Jun!NO259+Jul!NO259+Ago!NO259+Set!NO259+Oct!NO259+Nov!NO259+Dic!NO259</f>
        <v>0</v>
      </c>
      <c r="NP259" s="51">
        <f>Ene!NP259+Feb!NP259+Mar!NP259+Abr!NP259+May!NP259+Jun!NP259+Jul!NP259+Ago!NP259+Set!NP259+Oct!NP259+Nov!NP259+Dic!NP259</f>
        <v>0</v>
      </c>
      <c r="NQ259" s="51">
        <f>Ene!NQ259+Feb!NQ259+Mar!NQ259+Abr!NQ259+May!NQ259+Jun!NQ259+Jul!NQ259+Ago!NQ259+Set!NQ259+Oct!NQ259+Nov!NQ259+Dic!NQ259</f>
        <v>0</v>
      </c>
      <c r="NR259" s="51">
        <f>Ene!NR259+Feb!NR259+Mar!NR259+Abr!NR259+May!NR259+Jun!NR259+Jul!NR259+Ago!NR259+Set!NR259+Oct!NR259+Nov!NR259+Dic!NR259</f>
        <v>0</v>
      </c>
      <c r="NS259" s="51">
        <f>Ene!NS259+Feb!NS259+Mar!NS259+Abr!NS259+May!NS259+Jun!NS259+Jul!NS259+Ago!NS259+Set!NS259+Oct!NS259+Nov!NS259+Dic!NS259</f>
        <v>0</v>
      </c>
      <c r="NT259" s="51">
        <f>Ene!NT259+Feb!NT259+Mar!NT259+Abr!NT259+May!NT259+Jun!NT259+Jul!NT259+Ago!NT259+Set!NT259+Oct!NT259+Nov!NT259+Dic!NT259</f>
        <v>0</v>
      </c>
      <c r="NU259" s="51">
        <f>Ene!NU259+Feb!NU259+Mar!NU259+Abr!NU259+May!NU259+Jun!NU259+Jul!NU259+Ago!NU259+Set!NU259+Oct!NU259+Nov!NU259+Dic!NU259</f>
        <v>0</v>
      </c>
      <c r="NV259" s="51">
        <f>Ene!NV259+Feb!NV259+Mar!NV259+Abr!NV259+May!NV259+Jun!NV259+Jul!NV259+Ago!NV259+Set!NV259+Oct!NV259+Nov!NV259+Dic!NV259</f>
        <v>0</v>
      </c>
      <c r="NW259" s="51">
        <f>Ene!NW259+Feb!NW259+Mar!NW259+Abr!NW259+May!NW259+Jun!NW259+Jul!NW259+Ago!NW259+Set!NW259+Oct!NW259+Nov!NW259+Dic!NW259</f>
        <v>0</v>
      </c>
      <c r="NX259" s="51">
        <f>Ene!NX259+Feb!NX259+Mar!NX259+Abr!NX259+May!NX259+Jun!NX259+Jul!NX259+Ago!NX259+Set!NX259+Oct!NX259+Nov!NX259+Dic!NX259</f>
        <v>0</v>
      </c>
      <c r="NY259" s="51">
        <f>Ene!NY259+Feb!NY259+Mar!NY259+Abr!NY259+May!NY259+Jun!NY259+Jul!NY259+Ago!NY259+Set!NY259+Oct!NY259+Nov!NY259+Dic!NY259</f>
        <v>0</v>
      </c>
      <c r="NZ259" s="51">
        <f>Ene!NZ259+Feb!NZ259+Mar!NZ259+Abr!NZ259+May!NZ259+Jun!NZ259+Jul!NZ259+Ago!NZ259+Set!NZ259+Oct!NZ259+Nov!NZ259+Dic!NZ259</f>
        <v>0</v>
      </c>
      <c r="OA259" s="51">
        <f>Ene!OA259+Feb!OA259+Mar!OA259+Abr!OA259+May!OA259+Jun!OA259+Jul!OA259+Ago!OA259+Set!OA259+Oct!OA259+Nov!OA259+Dic!OA259</f>
        <v>0</v>
      </c>
      <c r="OB259" s="51">
        <f>Ene!OB259+Feb!OB259+Mar!OB259+Abr!OB259+May!OB259+Jun!OB259+Jul!OB259+Ago!OB259+Set!OB259+Oct!OB259+Nov!OB259+Dic!OB259</f>
        <v>0</v>
      </c>
      <c r="OC259" s="51">
        <f>Ene!OC259+Feb!OC259+Mar!OC259+Abr!OC259+May!OC259+Jun!OC259+Jul!OC259+Ago!OC259+Set!OC259+Oct!OC259+Nov!OC259+Dic!OC259</f>
        <v>0</v>
      </c>
      <c r="OD259" s="51">
        <f>Ene!OD259+Feb!OD259+Mar!OD259+Abr!OD259+May!OD259+Jun!OD259+Jul!OD259+Ago!OD259+Set!OD259+Oct!OD259+Nov!OD259+Dic!OD259</f>
        <v>0</v>
      </c>
      <c r="OE259" s="51">
        <f>Ene!OE259+Feb!OE259+Mar!OE259+Abr!OE259+May!OE259+Jun!OE259+Jul!OE259+Ago!OE259+Set!OE259+Oct!OE259+Nov!OE259+Dic!OE259</f>
        <v>0</v>
      </c>
      <c r="OF259" s="51">
        <f>Ene!OF259+Feb!OF259+Mar!OF259+Abr!OF259+May!OF259+Jun!OF259+Jul!OF259+Ago!OF259+Set!OF259+Oct!OF259+Nov!OF259+Dic!OF259</f>
        <v>0</v>
      </c>
      <c r="OG259" s="51">
        <f>Ene!OG259+Feb!OG259+Mar!OG259+Abr!OG259+May!OG259+Jun!OG259+Jul!OG259+Ago!OG259+Set!OG259+Oct!OG259+Nov!OG259+Dic!OG259</f>
        <v>0</v>
      </c>
      <c r="OH259" s="51">
        <f>Ene!OH259+Feb!OH259+Mar!OH259+Abr!OH259+May!OH259+Jun!OH259+Jul!OH259+Ago!OH259+Set!OH259+Oct!OH259+Nov!OH259+Dic!OH259</f>
        <v>0</v>
      </c>
      <c r="OI259" s="51">
        <f>Ene!OI259+Feb!OI259+Mar!OI259+Abr!OI259+May!OI259+Jun!OI259+Jul!OI259+Ago!OI259+Set!OI259+Oct!OI259+Nov!OI259+Dic!OI259</f>
        <v>0</v>
      </c>
      <c r="OJ259" s="51">
        <f>Ene!OJ259+Feb!OJ259+Mar!OJ259+Abr!OJ259+May!OJ259+Jun!OJ259+Jul!OJ259+Ago!OJ259+Set!OJ259+Oct!OJ259+Nov!OJ259+Dic!OJ259</f>
        <v>0</v>
      </c>
      <c r="OK259" s="51">
        <f>Ene!OK259+Feb!OK259+Mar!OK259+Abr!OK259+May!OK259+Jun!OK259+Jul!OK259+Ago!OK259+Set!OK259+Oct!OK259+Nov!OK259+Dic!OK259</f>
        <v>0</v>
      </c>
      <c r="OL259" s="51">
        <f>Ene!OL259+Feb!OL259+Mar!OL259+Abr!OL259+May!OL259+Jun!OL259+Jul!OL259+Ago!OL259+Set!OL259+Oct!OL259+Nov!OL259+Dic!OL259</f>
        <v>0</v>
      </c>
      <c r="OM259" s="51">
        <f>Ene!OM259+Feb!OM259+Mar!OM259+Abr!OM259+May!OM259+Jun!OM259+Jul!OM259+Ago!OM259+Set!OM259+Oct!OM259+Nov!OM259+Dic!OM259</f>
        <v>0</v>
      </c>
      <c r="ON259" s="51">
        <f>Ene!ON259+Feb!ON259+Mar!ON259+Abr!ON259+May!ON259+Jun!ON259+Jul!ON259+Ago!ON259+Set!ON259+Oct!ON259+Nov!ON259+Dic!ON259</f>
        <v>0</v>
      </c>
      <c r="OO259" s="51">
        <f>Ene!OO259+Feb!OO259+Mar!OO259+Abr!OO259+May!OO259+Jun!OO259+Jul!OO259+Ago!OO259+Set!OO259+Oct!OO259+Nov!OO259+Dic!OO259</f>
        <v>0</v>
      </c>
      <c r="OP259" s="51">
        <f>Ene!OP259+Feb!OP259+Mar!OP259+Abr!OP259+May!OP259+Jun!OP259+Jul!OP259+Ago!OP259+Set!OP259+Oct!OP259+Nov!OP259+Dic!OP259</f>
        <v>0</v>
      </c>
      <c r="OQ259" s="51">
        <f>Ene!OQ259+Feb!OQ259+Mar!OQ259+Abr!OQ259+May!OQ259+Jun!OQ259+Jul!OQ259+Ago!OQ259+Set!OQ259+Oct!OQ259+Nov!OQ259+Dic!OQ259</f>
        <v>0</v>
      </c>
      <c r="OR259" s="51">
        <f>Ene!OR259+Feb!OR259+Mar!OR259+Abr!OR259+May!OR259+Jun!OR259+Jul!OR259+Ago!OR259+Set!OR259+Oct!OR259+Nov!OR259+Dic!OR259</f>
        <v>0</v>
      </c>
      <c r="OS259" s="51">
        <f>Ene!OS259+Feb!OS259+Mar!OS259+Abr!OS259+May!OS259+Jun!OS259+Jul!OS259+Ago!OS259+Set!OS259+Oct!OS259+Nov!OS259+Dic!OS259</f>
        <v>0</v>
      </c>
      <c r="OT259" s="51">
        <f>Ene!OT259+Feb!OT259+Mar!OT259+Abr!OT259+May!OT259+Jun!OT259+Jul!OT259+Ago!OT259+Set!OT259+Oct!OT259+Nov!OT259+Dic!OT259</f>
        <v>0</v>
      </c>
      <c r="OU259" s="51">
        <f>Ene!OU259+Feb!OU259+Mar!OU259+Abr!OU259+May!OU259+Jun!OU259+Jul!OU259+Ago!OU259+Set!OU259+Oct!OU259+Nov!OU259+Dic!OU259</f>
        <v>0</v>
      </c>
      <c r="OV259" s="51">
        <f>Ene!OV259+Feb!OV259+Mar!OV259+Abr!OV259+May!OV259+Jun!OV259+Jul!OV259+Ago!OV259+Set!OV259+Oct!OV259+Nov!OV259+Dic!OV259</f>
        <v>0</v>
      </c>
      <c r="OW259" s="51">
        <f>Ene!OW259+Feb!OW259+Mar!OW259+Abr!OW259+May!OW259+Jun!OW259+Jul!OW259+Ago!OW259+Set!OW259+Oct!OW259+Nov!OW259+Dic!OW259</f>
        <v>0</v>
      </c>
      <c r="OX259" s="51">
        <f>Ene!OX259+Feb!OX259+Mar!OX259+Abr!OX259+May!OX259+Jun!OX259+Jul!OX259+Ago!OX259+Set!OX259+Oct!OX259+Nov!OX259+Dic!OX259</f>
        <v>0</v>
      </c>
      <c r="OY259" s="51">
        <f>Ene!OY259+Feb!OY259+Mar!OY259+Abr!OY259+May!OY259+Jun!OY259+Jul!OY259+Ago!OY259+Set!OY259+Oct!OY259+Nov!OY259+Dic!OY259</f>
        <v>0</v>
      </c>
      <c r="OZ259" s="51">
        <f>Ene!OZ259+Feb!OZ259+Mar!OZ259+Abr!OZ259+May!OZ259+Jun!OZ259+Jul!OZ259+Ago!OZ259+Set!OZ259+Oct!OZ259+Nov!OZ259+Dic!OZ259</f>
        <v>0</v>
      </c>
      <c r="PA259" s="51">
        <f>Ene!PA259+Feb!PA259+Mar!PA259+Abr!PA259+May!PA259+Jun!PA259+Jul!PA259+Ago!PA259+Set!PA259+Oct!PA259+Nov!PA259+Dic!PA259</f>
        <v>0</v>
      </c>
      <c r="PB259" s="51">
        <f>Ene!PB259+Feb!PB259+Mar!PB259+Abr!PB259+May!PB259+Jun!PB259+Jul!PB259+Ago!PB259+Set!PB259+Oct!PB259+Nov!PB259+Dic!PB259</f>
        <v>0</v>
      </c>
      <c r="PC259" s="51">
        <f>Ene!PC259+Feb!PC259+Mar!PC259+Abr!PC259+May!PC259+Jun!PC259+Jul!PC259+Ago!PC259+Set!PC259+Oct!PC259+Nov!PC259+Dic!PC259</f>
        <v>0</v>
      </c>
      <c r="PD259" s="51">
        <f>Ene!PD259+Feb!PD259+Mar!PD259+Abr!PD259+May!PD259+Jun!PD259+Jul!PD259+Ago!PD259+Set!PD259+Oct!PD259+Nov!PD259+Dic!PD259</f>
        <v>0</v>
      </c>
      <c r="PE259" s="51">
        <f>Ene!PE259+Feb!PE259+Mar!PE259+Abr!PE259+May!PE259+Jun!PE259+Jul!PE259+Ago!PE259+Set!PE259+Oct!PE259+Nov!PE259+Dic!PE259</f>
        <v>0</v>
      </c>
      <c r="PF259" s="51">
        <f>Ene!PF259+Feb!PF259+Mar!PF259+Abr!PF259+May!PF259+Jun!PF259+Jul!PF259+Ago!PF259+Set!PF259+Oct!PF259+Nov!PF259+Dic!PF259</f>
        <v>0</v>
      </c>
      <c r="PG259" s="51">
        <f>Ene!PG259+Feb!PG259+Mar!PG259+Abr!PG259+May!PG259+Jun!PG259+Jul!PG259+Ago!PG259+Set!PG259+Oct!PG259+Nov!PG259+Dic!PG259</f>
        <v>0</v>
      </c>
      <c r="PH259" s="51">
        <f>Ene!PH259+Feb!PH259+Mar!PH259+Abr!PH259+May!PH259+Jun!PH259+Jul!PH259+Ago!PH259+Set!PH259+Oct!PH259+Nov!PH259+Dic!PH259</f>
        <v>0</v>
      </c>
      <c r="PI259" s="51">
        <f>Ene!PI259+Feb!PI259+Mar!PI259+Abr!PI259+May!PI259+Jun!PI259+Jul!PI259+Ago!PI259+Set!PI259+Oct!PI259+Nov!PI259+Dic!PI259</f>
        <v>0</v>
      </c>
      <c r="PJ259" s="51">
        <f>Ene!PJ259+Feb!PJ259+Mar!PJ259+Abr!PJ259+May!PJ259+Jun!PJ259+Jul!PJ259+Ago!PJ259+Set!PJ259+Oct!PJ259+Nov!PJ259+Dic!PJ259</f>
        <v>0</v>
      </c>
      <c r="PK259" s="51">
        <f>Ene!PK259+Feb!PK259+Mar!PK259+Abr!PK259+May!PK259+Jun!PK259+Jul!PK259+Ago!PK259+Set!PK259+Oct!PK259+Nov!PK259+Dic!PK259</f>
        <v>0</v>
      </c>
      <c r="PL259" s="51">
        <f>Ene!PL259+Feb!PL259+Mar!PL259+Abr!PL259+May!PL259+Jun!PL259+Jul!PL259+Ago!PL259+Set!PL259+Oct!PL259+Nov!PL259+Dic!PL259</f>
        <v>0</v>
      </c>
      <c r="PM259" s="51">
        <f>Ene!PM259+Feb!PM259+Mar!PM259+Abr!PM259+May!PM259+Jun!PM259+Jul!PM259+Ago!PM259+Set!PM259+Oct!PM259+Nov!PM259+Dic!PM259</f>
        <v>0</v>
      </c>
      <c r="PN259" s="51">
        <f>Ene!PN259+Feb!PN259+Mar!PN259+Abr!PN259+May!PN259+Jun!PN259+Jul!PN259+Ago!PN259+Set!PN259+Oct!PN259+Nov!PN259+Dic!PN259</f>
        <v>0</v>
      </c>
      <c r="PO259" s="51">
        <f>Ene!PO259+Feb!PO259+Mar!PO259+Abr!PO259+May!PO259+Jun!PO259+Jul!PO259+Ago!PO259+Set!PO259+Oct!PO259+Nov!PO259+Dic!PO259</f>
        <v>0</v>
      </c>
      <c r="PP259" s="51">
        <f>Ene!PP259+Feb!PP259+Mar!PP259+Abr!PP259+May!PP259+Jun!PP259+Jul!PP259+Ago!PP259+Set!PP259+Oct!PP259+Nov!PP259+Dic!PP259</f>
        <v>0</v>
      </c>
      <c r="PQ259" s="51">
        <f>Ene!PQ259+Feb!PQ259+Mar!PQ259+Abr!PQ259+May!PQ259+Jun!PQ259+Jul!PQ259+Ago!PQ259+Set!PQ259+Oct!PQ259+Nov!PQ259+Dic!PQ259</f>
        <v>0</v>
      </c>
      <c r="PR259" s="51">
        <f>Ene!PR259+Feb!PR259+Mar!PR259+Abr!PR259+May!PR259+Jun!PR259+Jul!PR259+Ago!PR259+Set!PR259+Oct!PR259+Nov!PR259+Dic!PR259</f>
        <v>0</v>
      </c>
      <c r="PS259" s="51">
        <f>Ene!PS259+Feb!PS259+Mar!PS259+Abr!PS259+May!PS259+Jun!PS259+Jul!PS259+Ago!PS259+Set!PS259+Oct!PS259+Nov!PS259+Dic!PS259</f>
        <v>0</v>
      </c>
      <c r="PT259" s="51">
        <f>Ene!PT259+Feb!PT259+Mar!PT259+Abr!PT259+May!PT259+Jun!PT259+Jul!PT259+Ago!PT259+Set!PT259+Oct!PT259+Nov!PT259+Dic!PT259</f>
        <v>0</v>
      </c>
      <c r="PU259" s="51">
        <f>Ene!PU259+Feb!PU259+Mar!PU259+Abr!PU259+May!PU259+Jun!PU259+Jul!PU259+Ago!PU259+Set!PU259+Oct!PU259+Nov!PU259+Dic!PU259</f>
        <v>0</v>
      </c>
      <c r="PV259" s="51">
        <f>Ene!PV259+Feb!PV259+Mar!PV259+Abr!PV259+May!PV259+Jun!PV259+Jul!PV259+Ago!PV259+Set!PV259+Oct!PV259+Nov!PV259+Dic!PV259</f>
        <v>0</v>
      </c>
      <c r="PW259" s="51">
        <f>Ene!PW259+Feb!PW259+Mar!PW259+Abr!PW259+May!PW259+Jun!PW259+Jul!PW259+Ago!PW259+Set!PW259+Oct!PW259+Nov!PW259+Dic!PW259</f>
        <v>0</v>
      </c>
      <c r="PX259" s="51">
        <f>Ene!PX259+Feb!PX259+Mar!PX259+Abr!PX259+May!PX259+Jun!PX259+Jul!PX259+Ago!PX259+Set!PX259+Oct!PX259+Nov!PX259+Dic!PX259</f>
        <v>0</v>
      </c>
      <c r="PY259" s="51">
        <f>Ene!PY259+Feb!PY259+Mar!PY259+Abr!PY259+May!PY259+Jun!PY259+Jul!PY259+Ago!PY259+Set!PY259+Oct!PY259+Nov!PY259+Dic!PY259</f>
        <v>0</v>
      </c>
      <c r="PZ259" s="51">
        <f>Ene!PZ259+Feb!PZ259+Mar!PZ259+Abr!PZ259+May!PZ259+Jun!PZ259+Jul!PZ259+Ago!PZ259+Set!PZ259+Oct!PZ259+Nov!PZ259+Dic!PZ259</f>
        <v>0</v>
      </c>
      <c r="QA259" s="51">
        <f>Ene!QA259+Feb!QA259+Mar!QA259+Abr!QA259+May!QA259+Jun!QA259+Jul!QA259+Ago!QA259+Set!QA259+Oct!QA259+Nov!QA259+Dic!QA259</f>
        <v>0</v>
      </c>
      <c r="QB259" s="51">
        <f>Ene!QB259+Feb!QB259+Mar!QB259+Abr!QB259+May!QB259+Jun!QB259+Jul!QB259+Ago!QB259+Set!QB259+Oct!QB259+Nov!QB259+Dic!QB259</f>
        <v>0</v>
      </c>
      <c r="QC259" s="51">
        <f>Ene!QC259+Feb!QC259+Mar!QC259+Abr!QC259+May!QC259+Jun!QC259+Jul!QC259+Ago!QC259+Set!QC259+Oct!QC259+Nov!QC259+Dic!QC259</f>
        <v>0</v>
      </c>
      <c r="QD259" s="51">
        <f>Ene!QD259+Feb!QD259+Mar!QD259+Abr!QD259+May!QD259+Jun!QD259+Jul!QD259+Ago!QD259+Set!QD259+Oct!QD259+Nov!QD259+Dic!QD259</f>
        <v>0</v>
      </c>
      <c r="QE259" s="51">
        <f>Ene!QE259+Feb!QE259+Mar!QE259+Abr!QE259+May!QE259+Jun!QE259+Jul!QE259+Ago!QE259+Set!QE259+Oct!QE259+Nov!QE259+Dic!QE259</f>
        <v>0</v>
      </c>
      <c r="QF259" s="51">
        <f>Ene!QF259+Feb!QF259+Mar!QF259+Abr!QF259+May!QF259+Jun!QF259+Jul!QF259+Ago!QF259+Set!QF259+Oct!QF259+Nov!QF259+Dic!QF259</f>
        <v>0</v>
      </c>
      <c r="QG259" s="51">
        <f>Ene!QG259+Feb!QG259+Mar!QG259+Abr!QG259+May!QG259+Jun!QG259+Jul!QG259+Ago!QG259+Set!QG259+Oct!QG259+Nov!QG259+Dic!QG259</f>
        <v>0</v>
      </c>
      <c r="QH259" s="51">
        <f>Ene!QH259+Feb!QH259+Mar!QH259+Abr!QH259+May!QH259+Jun!QH259+Jul!QH259+Ago!QH259+Set!QH259+Oct!QH259+Nov!QH259+Dic!QH259</f>
        <v>0</v>
      </c>
      <c r="QI259" s="51">
        <f>Ene!QI259+Feb!QI259+Mar!QI259+Abr!QI259+May!QI259+Jun!QI259+Jul!QI259+Ago!QI259+Set!QI259+Oct!QI259+Nov!QI259+Dic!QI259</f>
        <v>0</v>
      </c>
      <c r="QJ259" s="51">
        <f>Ene!QJ259+Feb!QJ259+Mar!QJ259+Abr!QJ259+May!QJ259+Jun!QJ259+Jul!QJ259+Ago!QJ259+Set!QJ259+Oct!QJ259+Nov!QJ259+Dic!QJ259</f>
        <v>0</v>
      </c>
      <c r="QK259" s="51">
        <f>Ene!QK259+Feb!QK259+Mar!QK259+Abr!QK259+May!QK259+Jun!QK259+Jul!QK259+Ago!QK259+Set!QK259+Oct!QK259+Nov!QK259+Dic!QK259</f>
        <v>0</v>
      </c>
      <c r="QL259" s="51">
        <f>Ene!QL259+Feb!QL259+Mar!QL259+Abr!QL259+May!QL259+Jun!QL259+Jul!QL259+Ago!QL259+Set!QL259+Oct!QL259+Nov!QL259+Dic!QL259</f>
        <v>0</v>
      </c>
      <c r="QM259" s="51">
        <f>Ene!QM259+Feb!QM259+Mar!QM259+Abr!QM259+May!QM259+Jun!QM259+Jul!QM259+Ago!QM259+Set!QM259+Oct!QM259+Nov!QM259+Dic!QM259</f>
        <v>0</v>
      </c>
      <c r="QN259" s="51">
        <f>Ene!QN259+Feb!QN259+Mar!QN259+Abr!QN259+May!QN259+Jun!QN259+Jul!QN259+Ago!QN259+Set!QN259+Oct!QN259+Nov!QN259+Dic!QN259</f>
        <v>0</v>
      </c>
      <c r="QO259" s="51">
        <f>Ene!QO259+Feb!QO259+Mar!QO259+Abr!QO259+May!QO259+Jun!QO259+Jul!QO259+Ago!QO259+Set!QO259+Oct!QO259+Nov!QO259+Dic!QO259</f>
        <v>0</v>
      </c>
      <c r="QP259" s="51">
        <f>Ene!QP259+Feb!QP259+Mar!QP259+Abr!QP259+May!QP259+Jun!QP259+Jul!QP259+Ago!QP259+Set!QP259+Oct!QP259+Nov!QP259+Dic!QP259</f>
        <v>0</v>
      </c>
      <c r="QQ259" s="51">
        <f>Ene!QQ259+Feb!QQ259+Mar!QQ259+Abr!QQ259+May!QQ259+Jun!QQ259+Jul!QQ259+Ago!QQ259+Set!QQ259+Oct!QQ259+Nov!QQ259+Dic!QQ259</f>
        <v>0</v>
      </c>
      <c r="QR259" s="51">
        <f>Ene!QR259+Feb!QR259+Mar!QR259+Abr!QR259+May!QR259+Jun!QR259+Jul!QR259+Ago!QR259+Set!QR259+Oct!QR259+Nov!QR259+Dic!QR259</f>
        <v>0</v>
      </c>
      <c r="QS259" s="51">
        <f>Ene!QS259+Feb!QS259+Mar!QS259+Abr!QS259+May!QS259+Jun!QS259+Jul!QS259+Ago!QS259+Set!QS259+Oct!QS259+Nov!QS259+Dic!QS259</f>
        <v>0</v>
      </c>
      <c r="QT259" s="51">
        <f>Ene!QT259+Feb!QT259+Mar!QT259+Abr!QT259+May!QT259+Jun!QT259+Jul!QT259+Ago!QT259+Set!QT259+Oct!QT259+Nov!QT259+Dic!QT259</f>
        <v>0</v>
      </c>
      <c r="QU259" s="51">
        <f>Ene!QU259+Feb!QU259+Mar!QU259+Abr!QU259+May!QU259+Jun!QU259+Jul!QU259+Ago!QU259+Set!QU259+Oct!QU259+Nov!QU259+Dic!QU259</f>
        <v>0</v>
      </c>
      <c r="QV259" s="51">
        <f>Ene!QV259+Feb!QV259+Mar!QV259+Abr!QV259+May!QV259+Jun!QV259+Jul!QV259+Ago!QV259+Set!QV259+Oct!QV259+Nov!QV259+Dic!QV259</f>
        <v>0</v>
      </c>
      <c r="QW259" s="51">
        <f>Ene!QW259+Feb!QW259+Mar!QW259+Abr!QW259+May!QW259+Jun!QW259+Jul!QW259+Ago!QW259+Set!QW259+Oct!QW259+Nov!QW259+Dic!QW259</f>
        <v>0</v>
      </c>
      <c r="QX259" s="51">
        <f>Ene!QX259+Feb!QX259+Mar!QX259+Abr!QX259+May!QX259+Jun!QX259+Jul!QX259+Ago!QX259+Set!QX259+Oct!QX259+Nov!QX259+Dic!QX259</f>
        <v>0</v>
      </c>
      <c r="QY259" s="51">
        <f>Ene!QY259+Feb!QY259+Mar!QY259+Abr!QY259+May!QY259+Jun!QY259+Jul!QY259+Ago!QY259+Set!QY259+Oct!QY259+Nov!QY259+Dic!QY259</f>
        <v>0</v>
      </c>
      <c r="QZ259" s="51">
        <f>Ene!QZ259+Feb!QZ259+Mar!QZ259+Abr!QZ259+May!QZ259+Jun!QZ259+Jul!QZ259+Ago!QZ259+Set!QZ259+Oct!QZ259+Nov!QZ259+Dic!QZ259</f>
        <v>0</v>
      </c>
      <c r="RA259" s="51">
        <f>Ene!RA259+Feb!RA259+Mar!RA259+Abr!RA259+May!RA259+Jun!RA259+Jul!RA259+Ago!RA259+Set!RA259+Oct!RA259+Nov!RA259+Dic!RA259</f>
        <v>0</v>
      </c>
      <c r="RB259" s="51">
        <f>Ene!RB259+Feb!RB259+Mar!RB259+Abr!RB259+May!RB259+Jun!RB259+Jul!RB259+Ago!RB259+Set!RB259+Oct!RB259+Nov!RB259+Dic!RB259</f>
        <v>0</v>
      </c>
      <c r="RC259" s="51">
        <f>Ene!RC259+Feb!RC259+Mar!RC259+Abr!RC259+May!RC259+Jun!RC259+Jul!RC259+Ago!RC259+Set!RC259+Oct!RC259+Nov!RC259+Dic!RC259</f>
        <v>0</v>
      </c>
      <c r="RD259" s="51">
        <f>Ene!RD259+Feb!RD259+Mar!RD259+Abr!RD259+May!RD259+Jun!RD259+Jul!RD259+Ago!RD259+Set!RD259+Oct!RD259+Nov!RD259+Dic!RD259</f>
        <v>0</v>
      </c>
      <c r="RE259" s="51">
        <f>Ene!RE259+Feb!RE259+Mar!RE259+Abr!RE259+May!RE259+Jun!RE259+Jul!RE259+Ago!RE259+Set!RE259+Oct!RE259+Nov!RE259+Dic!RE259</f>
        <v>0</v>
      </c>
      <c r="RF259" s="51">
        <f>Ene!RF259+Feb!RF259+Mar!RF259+Abr!RF259+May!RF259+Jun!RF259+Jul!RF259+Ago!RF259+Set!RF259+Oct!RF259+Nov!RF259+Dic!RF259</f>
        <v>0</v>
      </c>
      <c r="RG259" s="51">
        <f>Ene!RG259+Feb!RG259+Mar!RG259+Abr!RG259+May!RG259+Jun!RG259+Jul!RG259+Ago!RG259+Set!RG259+Oct!RG259+Nov!RG259+Dic!RG259</f>
        <v>0</v>
      </c>
      <c r="RH259" s="51">
        <f>Ene!RH259+Feb!RH259+Mar!RH259+Abr!RH259+May!RH259+Jun!RH259+Jul!RH259+Ago!RH259+Set!RH259+Oct!RH259+Nov!RH259+Dic!RH259</f>
        <v>0</v>
      </c>
      <c r="RI259" s="51">
        <f>Ene!RI259+Feb!RI259+Mar!RI259+Abr!RI259+May!RI259+Jun!RI259+Jul!RI259+Ago!RI259+Set!RI259+Oct!RI259+Nov!RI259+Dic!RI259</f>
        <v>0</v>
      </c>
      <c r="RJ259" s="51">
        <f>Ene!RJ259+Feb!RJ259+Mar!RJ259+Abr!RJ259+May!RJ259+Jun!RJ259+Jul!RJ259+Ago!RJ259+Set!RJ259+Oct!RJ259+Nov!RJ259+Dic!RJ259</f>
        <v>0</v>
      </c>
      <c r="RK259" s="51">
        <f>Ene!RK259+Feb!RK259+Mar!RK259+Abr!RK259+May!RK259+Jun!RK259+Jul!RK259+Ago!RK259+Set!RK259+Oct!RK259+Nov!RK259+Dic!RK259</f>
        <v>0</v>
      </c>
      <c r="RL259" s="51">
        <f>Ene!RL259+Feb!RL259+Mar!RL259+Abr!RL259+May!RL259+Jun!RL259+Jul!RL259+Ago!RL259+Set!RL259+Oct!RL259+Nov!RL259+Dic!RL259</f>
        <v>0</v>
      </c>
      <c r="RM259" s="51">
        <f>Ene!RM259+Feb!RM259+Mar!RM259+Abr!RM259+May!RM259+Jun!RM259+Jul!RM259+Ago!RM259+Set!RM259+Oct!RM259+Nov!RM259+Dic!RM259</f>
        <v>0</v>
      </c>
      <c r="RN259" s="51">
        <f>Ene!RN259+Feb!RN259+Mar!RN259+Abr!RN259+May!RN259+Jun!RN259+Jul!RN259+Ago!RN259+Set!RN259+Oct!RN259+Nov!RN259+Dic!RN259</f>
        <v>0</v>
      </c>
      <c r="RO259" s="51">
        <f>Ene!RO259+Feb!RO259+Mar!RO259+Abr!RO259+May!RO259+Jun!RO259+Jul!RO259+Ago!RO259+Set!RO259+Oct!RO259+Nov!RO259+Dic!RO259</f>
        <v>0</v>
      </c>
      <c r="RP259" s="51">
        <f>Ene!RP259+Feb!RP259+Mar!RP259+Abr!RP259+May!RP259+Jun!RP259+Jul!RP259+Ago!RP259+Set!RP259+Oct!RP259+Nov!RP259+Dic!RP259</f>
        <v>0</v>
      </c>
      <c r="RQ259" s="51">
        <f>Ene!RQ259+Feb!RQ259+Mar!RQ259+Abr!RQ259+May!RQ259+Jun!RQ259+Jul!RQ259+Ago!RQ259+Set!RQ259+Oct!RQ259+Nov!RQ259+Dic!RQ259</f>
        <v>0</v>
      </c>
      <c r="RR259" s="51">
        <f>Ene!RR259+Feb!RR259+Mar!RR259+Abr!RR259+May!RR259+Jun!RR259+Jul!RR259+Ago!RR259+Set!RR259+Oct!RR259+Nov!RR259+Dic!RR259</f>
        <v>0</v>
      </c>
      <c r="RS259" s="51">
        <f>Ene!RS259+Feb!RS259+Mar!RS259+Abr!RS259+May!RS259+Jun!RS259+Jul!RS259+Ago!RS259+Set!RS259+Oct!RS259+Nov!RS259+Dic!RS259</f>
        <v>0</v>
      </c>
      <c r="RT259" s="51">
        <f>Ene!RT259+Feb!RT259+Mar!RT259+Abr!RT259+May!RT259+Jun!RT259+Jul!RT259+Ago!RT259+Set!RT259+Oct!RT259+Nov!RT259+Dic!RT259</f>
        <v>0</v>
      </c>
      <c r="RU259" s="51">
        <f>Ene!RU259+Feb!RU259+Mar!RU259+Abr!RU259+May!RU259+Jun!RU259+Jul!RU259+Ago!RU259+Set!RU259+Oct!RU259+Nov!RU259+Dic!RU259</f>
        <v>0</v>
      </c>
      <c r="RV259" s="51">
        <f>Ene!RV259+Feb!RV259+Mar!RV259+Abr!RV259+May!RV259+Jun!RV259+Jul!RV259+Ago!RV259+Set!RV259+Oct!RV259+Nov!RV259+Dic!RV259</f>
        <v>0</v>
      </c>
      <c r="RW259" s="51">
        <f>Ene!RW259+Feb!RW259+Mar!RW259+Abr!RW259+May!RW259+Jun!RW259+Jul!RW259+Ago!RW259+Set!RW259+Oct!RW259+Nov!RW259+Dic!RW259</f>
        <v>0</v>
      </c>
      <c r="RX259" s="51">
        <f>Ene!RX259+Feb!RX259+Mar!RX259+Abr!RX259+May!RX259+Jun!RX259+Jul!RX259+Ago!RX259+Set!RX259+Oct!RX259+Nov!RX259+Dic!RX259</f>
        <v>0</v>
      </c>
      <c r="RY259" s="51">
        <f>Ene!RY259+Feb!RY259+Mar!RY259+Abr!RY259+May!RY259+Jun!RY259+Jul!RY259+Ago!RY259+Set!RY259+Oct!RY259+Nov!RY259+Dic!RY259</f>
        <v>0</v>
      </c>
      <c r="RZ259" s="51">
        <f>Ene!RZ259+Feb!RZ259+Mar!RZ259+Abr!RZ259+May!RZ259+Jun!RZ259+Jul!RZ259+Ago!RZ259+Set!RZ259+Oct!RZ259+Nov!RZ259+Dic!RZ259</f>
        <v>0</v>
      </c>
      <c r="SA259" s="51">
        <f>Ene!SA259+Feb!SA259+Mar!SA259+Abr!SA259+May!SA259+Jun!SA259+Jul!SA259+Ago!SA259+Set!SA259+Oct!SA259+Nov!SA259+Dic!SA259</f>
        <v>0</v>
      </c>
      <c r="SB259" s="51">
        <f>Ene!SB259+Feb!SB259+Mar!SB259+Abr!SB259+May!SB259+Jun!SB259+Jul!SB259+Ago!SB259+Set!SB259+Oct!SB259+Nov!SB259+Dic!SB259</f>
        <v>0</v>
      </c>
      <c r="SC259" s="51">
        <f>Ene!SC259+Feb!SC259+Mar!SC259+Abr!SC259+May!SC259+Jun!SC259+Jul!SC259+Ago!SC259+Set!SC259+Oct!SC259+Nov!SC259+Dic!SC259</f>
        <v>0</v>
      </c>
      <c r="SD259" s="51">
        <f>Ene!SD259+Feb!SD259+Mar!SD259+Abr!SD259+May!SD259+Jun!SD259+Jul!SD259+Ago!SD259+Set!SD259+Oct!SD259+Nov!SD259+Dic!SD259</f>
        <v>0</v>
      </c>
      <c r="SE259" s="51">
        <f>Ene!SE259+Feb!SE259+Mar!SE259+Abr!SE259+May!SE259+Jun!SE259+Jul!SE259+Ago!SE259+Set!SE259+Oct!SE259+Nov!SE259+Dic!SE259</f>
        <v>0</v>
      </c>
      <c r="SF259" s="51">
        <f>Ene!SF259+Feb!SF259+Mar!SF259+Abr!SF259+May!SF259+Jun!SF259+Jul!SF259+Ago!SF259+Set!SF259+Oct!SF259+Nov!SF259+Dic!SF259</f>
        <v>0</v>
      </c>
      <c r="SG259" s="51">
        <f>Ene!SG259+Feb!SG259+Mar!SG259+Abr!SG259+May!SG259+Jun!SG259+Jul!SG259+Ago!SG259+Set!SG259+Oct!SG259+Nov!SG259+Dic!SG259</f>
        <v>0</v>
      </c>
      <c r="SH259" s="51">
        <f>Ene!SH259+Feb!SH259+Mar!SH259+Abr!SH259+May!SH259+Jun!SH259+Jul!SH259+Ago!SH259+Set!SH259+Oct!SH259+Nov!SH259+Dic!SH259</f>
        <v>0</v>
      </c>
      <c r="SI259" s="51">
        <f>Ene!SI259+Feb!SI259+Mar!SI259+Abr!SI259+May!SI259+Jun!SI259+Jul!SI259+Ago!SI259+Set!SI259+Oct!SI259+Nov!SI259+Dic!SI259</f>
        <v>0</v>
      </c>
      <c r="SJ259" s="51">
        <f>Ene!SJ259+Feb!SJ259+Mar!SJ259+Abr!SJ259+May!SJ259+Jun!SJ259+Jul!SJ259+Ago!SJ259+Set!SJ259+Oct!SJ259+Nov!SJ259+Dic!SJ259</f>
        <v>0</v>
      </c>
      <c r="SK259" s="51">
        <f>Ene!SK259+Feb!SK259+Mar!SK259+Abr!SK259+May!SK259+Jun!SK259+Jul!SK259+Ago!SK259+Set!SK259+Oct!SK259+Nov!SK259+Dic!SK259</f>
        <v>0</v>
      </c>
      <c r="SL259" s="51">
        <f>Ene!SL259+Feb!SL259+Mar!SL259+Abr!SL259+May!SL259+Jun!SL259+Jul!SL259+Ago!SL259+Set!SL259+Oct!SL259+Nov!SL259+Dic!SL259</f>
        <v>0</v>
      </c>
      <c r="SM259" s="51">
        <f>Ene!SM259+Feb!SM259+Mar!SM259+Abr!SM259+May!SM259+Jun!SM259+Jul!SM259+Ago!SM259+Set!SM259+Oct!SM259+Nov!SM259+Dic!SM259</f>
        <v>0</v>
      </c>
      <c r="SN259" s="51">
        <f>Ene!SN259+Feb!SN259+Mar!SN259+Abr!SN259+May!SN259+Jun!SN259+Jul!SN259+Ago!SN259+Set!SN259+Oct!SN259+Nov!SN259+Dic!SN259</f>
        <v>0</v>
      </c>
      <c r="SO259" s="51">
        <f>Ene!SO259+Feb!SO259+Mar!SO259+Abr!SO259+May!SO259+Jun!SO259+Jul!SO259+Ago!SO259+Set!SO259+Oct!SO259+Nov!SO259+Dic!SO259</f>
        <v>0</v>
      </c>
      <c r="SP259" s="51">
        <f>Ene!SP259+Feb!SP259+Mar!SP259+Abr!SP259+May!SP259+Jun!SP259+Jul!SP259+Ago!SP259+Set!SP259+Oct!SP259+Nov!SP259+Dic!SP259</f>
        <v>0</v>
      </c>
      <c r="SQ259" s="51">
        <f>Ene!SQ259+Feb!SQ259+Mar!SQ259+Abr!SQ259+May!SQ259+Jun!SQ259+Jul!SQ259+Ago!SQ259+Set!SQ259+Oct!SQ259+Nov!SQ259+Dic!SQ259</f>
        <v>0</v>
      </c>
      <c r="SR259" s="51">
        <f>Ene!SR259+Feb!SR259+Mar!SR259+Abr!SR259+May!SR259+Jun!SR259+Jul!SR259+Ago!SR259+Set!SR259+Oct!SR259+Nov!SR259+Dic!SR259</f>
        <v>0</v>
      </c>
      <c r="SS259" s="51">
        <f>Ene!SS259+Feb!SS259+Mar!SS259+Abr!SS259+May!SS259+Jun!SS259+Jul!SS259+Ago!SS259+Set!SS259+Oct!SS259+Nov!SS259+Dic!SS259</f>
        <v>0</v>
      </c>
      <c r="ST259" s="51">
        <f>Ene!ST259+Feb!ST259+Mar!ST259+Abr!ST259+May!ST259+Jun!ST259+Jul!ST259+Ago!ST259+Set!ST259+Oct!ST259+Nov!ST259+Dic!ST259</f>
        <v>0</v>
      </c>
      <c r="SU259" s="51">
        <f>Ene!SU259+Feb!SU259+Mar!SU259+Abr!SU259+May!SU259+Jun!SU259+Jul!SU259+Ago!SU259+Set!SU259+Oct!SU259+Nov!SU259+Dic!SU259</f>
        <v>0</v>
      </c>
      <c r="SV259" s="51">
        <f>Ene!SV259+Feb!SV259+Mar!SV259+Abr!SV259+May!SV259+Jun!SV259+Jul!SV259+Ago!SV259+Set!SV259+Oct!SV259+Nov!SV259+Dic!SV259</f>
        <v>0</v>
      </c>
      <c r="SW259" s="51">
        <f>Ene!SW259+Feb!SW259+Mar!SW259+Abr!SW259+May!SW259+Jun!SW259+Jul!SW259+Ago!SW259+Set!SW259+Oct!SW259+Nov!SW259+Dic!SW259</f>
        <v>0</v>
      </c>
      <c r="SX259" s="51">
        <f>Ene!SX259+Feb!SX259+Mar!SX259+Abr!SX259+May!SX259+Jun!SX259+Jul!SX259+Ago!SX259+Set!SX259+Oct!SX259+Nov!SX259+Dic!SX259</f>
        <v>0</v>
      </c>
      <c r="SY259" s="51">
        <f>Ene!SY259+Feb!SY259+Mar!SY259+Abr!SY259+May!SY259+Jun!SY259+Jul!SY259+Ago!SY259+Set!SY259+Oct!SY259+Nov!SY259+Dic!SY259</f>
        <v>0</v>
      </c>
      <c r="SZ259" s="51">
        <f>Ene!SZ259+Feb!SZ259+Mar!SZ259+Abr!SZ259+May!SZ259+Jun!SZ259+Jul!SZ259+Ago!SZ259+Set!SZ259+Oct!SZ259+Nov!SZ259+Dic!SZ259</f>
        <v>0</v>
      </c>
      <c r="TA259" s="51">
        <f>Ene!TA259+Feb!TA259+Mar!TA259+Abr!TA259+May!TA259+Jun!TA259+Jul!TA259+Ago!TA259+Set!TA259+Oct!TA259+Nov!TA259+Dic!TA259</f>
        <v>0</v>
      </c>
      <c r="TB259" s="51">
        <f>Ene!TB259+Feb!TB259+Mar!TB259+Abr!TB259+May!TB259+Jun!TB259+Jul!TB259+Ago!TB259+Set!TB259+Oct!TB259+Nov!TB259+Dic!TB259</f>
        <v>0</v>
      </c>
      <c r="TC259" s="51">
        <f>Ene!TC259+Feb!TC259+Mar!TC259+Abr!TC259+May!TC259+Jun!TC259+Jul!TC259+Ago!TC259+Set!TC259+Oct!TC259+Nov!TC259+Dic!TC259</f>
        <v>0</v>
      </c>
      <c r="TD259" s="51">
        <f>Ene!TD259+Feb!TD259+Mar!TD259+Abr!TD259+May!TD259+Jun!TD259+Jul!TD259+Ago!TD259+Set!TD259+Oct!TD259+Nov!TD259+Dic!TD259</f>
        <v>0</v>
      </c>
      <c r="TE259" s="51">
        <f>Ene!TE259+Feb!TE259+Mar!TE259+Abr!TE259+May!TE259+Jun!TE259+Jul!TE259+Ago!TE259+Set!TE259+Oct!TE259+Nov!TE259+Dic!TE259</f>
        <v>0</v>
      </c>
      <c r="TF259" s="51">
        <f>Ene!TF259+Feb!TF259+Mar!TF259+Abr!TF259+May!TF259+Jun!TF259+Jul!TF259+Ago!TF259+Set!TF259+Oct!TF259+Nov!TF259+Dic!TF259</f>
        <v>0</v>
      </c>
      <c r="TG259" s="51">
        <f>Ene!TG259+Feb!TG259+Mar!TG259+Abr!TG259+May!TG259+Jun!TG259+Jul!TG259+Ago!TG259+Set!TG259+Oct!TG259+Nov!TG259+Dic!TG259</f>
        <v>0</v>
      </c>
      <c r="TH259" s="51">
        <f>Ene!TH259+Feb!TH259+Mar!TH259+Abr!TH259+May!TH259+Jun!TH259+Jul!TH259+Ago!TH259+Set!TH259+Oct!TH259+Nov!TH259+Dic!TH259</f>
        <v>0</v>
      </c>
      <c r="TI259" s="51">
        <f>Ene!TI259+Feb!TI259+Mar!TI259+Abr!TI259+May!TI259+Jun!TI259+Jul!TI259+Ago!TI259+Set!TI259+Oct!TI259+Nov!TI259+Dic!TI259</f>
        <v>0</v>
      </c>
      <c r="TJ259" s="51">
        <f>Ene!TJ259+Feb!TJ259+Mar!TJ259+Abr!TJ259+May!TJ259+Jun!TJ259+Jul!TJ259+Ago!TJ259+Set!TJ259+Oct!TJ259+Nov!TJ259+Dic!TJ259</f>
        <v>0</v>
      </c>
      <c r="TK259" s="51">
        <f>Ene!TK259+Feb!TK259+Mar!TK259+Abr!TK259+May!TK259+Jun!TK259+Jul!TK259+Ago!TK259+Set!TK259+Oct!TK259+Nov!TK259+Dic!TK259</f>
        <v>0</v>
      </c>
      <c r="TL259" s="51">
        <f>Ene!TL259+Feb!TL259+Mar!TL259+Abr!TL259+May!TL259+Jun!TL259+Jul!TL259+Ago!TL259+Set!TL259+Oct!TL259+Nov!TL259+Dic!TL259</f>
        <v>0</v>
      </c>
    </row>
    <row r="260" spans="1:532" x14ac:dyDescent="0.25">
      <c r="A260" s="51">
        <v>36</v>
      </c>
      <c r="B260" s="51" t="s">
        <v>392</v>
      </c>
      <c r="C260" s="51">
        <f>Ene!C260+Feb!C260+Mar!C260+Abr!C260+May!C260+Jun!C260+Jul!C260+Ago!C260+Set!C260+Oct!C260+Nov!C260+Dic!C260</f>
        <v>0</v>
      </c>
      <c r="D260" s="51">
        <f>Ene!D260+Feb!D260+Mar!D260+Abr!D260+May!D260+Jun!D260+Jul!D260+Ago!D260+Set!D260+Oct!D260+Nov!D260+Dic!D260</f>
        <v>0</v>
      </c>
      <c r="E260" s="51">
        <f>Ene!E260+Feb!E260+Mar!E260+Abr!E260+May!E260+Jun!E260+Jul!E260+Ago!E260+Set!E260+Oct!E260+Nov!E260+Dic!E260</f>
        <v>0</v>
      </c>
      <c r="F260" s="51">
        <f>Ene!F260+Feb!F260+Mar!F260+Abr!F260+May!F260+Jun!F260+Jul!F260+Ago!F260+Set!F260+Oct!F260+Nov!F260+Dic!F260</f>
        <v>0</v>
      </c>
      <c r="G260" s="51">
        <f>Ene!G260+Feb!G260+Mar!G260+Abr!G260+May!G260+Jun!G260+Jul!G260+Ago!G260+Set!G260+Oct!G260+Nov!G260+Dic!G260</f>
        <v>0</v>
      </c>
      <c r="H260" s="51">
        <f>Ene!H260+Feb!H260+Mar!H260+Abr!H260+May!H260+Jun!H260+Jul!H260+Ago!H260+Set!H260+Oct!H260+Nov!H260+Dic!H260</f>
        <v>0</v>
      </c>
      <c r="I260" s="51">
        <f>Ene!I260+Feb!I260+Mar!I260+Abr!I260+May!I260+Jun!I260+Jul!I260+Ago!I260+Set!I260+Oct!I260+Nov!I260+Dic!I260</f>
        <v>0</v>
      </c>
      <c r="J260" s="51">
        <f>Ene!J260+Feb!J260+Mar!J260+Abr!J260+May!J260+Jun!J260+Jul!J260+Ago!J260+Set!J260+Oct!J260+Nov!J260+Dic!J260</f>
        <v>0</v>
      </c>
      <c r="K260" s="51">
        <f>Ene!K260+Feb!K260+Mar!K260+Abr!K260+May!K260+Jun!K260+Jul!K260+Ago!K260+Set!K260+Oct!K260+Nov!K260+Dic!K260</f>
        <v>0</v>
      </c>
      <c r="L260" s="51">
        <f>Ene!L260+Feb!L260+Mar!L260+Abr!L260+May!L260+Jun!L260+Jul!L260+Ago!L260+Set!L260+Oct!L260+Nov!L260+Dic!L260</f>
        <v>0</v>
      </c>
      <c r="M260" s="51">
        <f>Ene!M260+Feb!M260+Mar!M260+Abr!M260+May!M260+Jun!M260+Jul!M260+Ago!M260+Set!M260+Oct!M260+Nov!M260+Dic!M260</f>
        <v>0</v>
      </c>
      <c r="N260" s="51">
        <f>Ene!N260+Feb!N260+Mar!N260+Abr!N260+May!N260+Jun!N260+Jul!N260+Ago!N260+Set!N260+Oct!N260+Nov!N260+Dic!N260</f>
        <v>0</v>
      </c>
      <c r="O260" s="51">
        <f>Ene!O260+Feb!O260+Mar!O260+Abr!O260+May!O260+Jun!O260+Jul!O260+Ago!O260+Set!O260+Oct!O260+Nov!O260+Dic!O260</f>
        <v>0</v>
      </c>
      <c r="P260" s="51">
        <f>Ene!P260+Feb!P260+Mar!P260+Abr!P260+May!P260+Jun!P260+Jul!P260+Ago!P260+Set!P260+Oct!P260+Nov!P260+Dic!P260</f>
        <v>0</v>
      </c>
      <c r="Q260" s="51">
        <f>Ene!Q260+Feb!Q260+Mar!Q260+Abr!Q260+May!Q260+Jun!Q260+Jul!Q260+Ago!Q260+Set!Q260+Oct!Q260+Nov!Q260+Dic!Q260</f>
        <v>0</v>
      </c>
      <c r="R260" s="51">
        <f>Ene!R260+Feb!R260+Mar!R260+Abr!R260+May!R260+Jun!R260+Jul!R260+Ago!R260+Set!R260+Oct!R260+Nov!R260+Dic!R260</f>
        <v>0</v>
      </c>
      <c r="S260" s="51">
        <f>Ene!S260+Feb!S260+Mar!S260+Abr!S260+May!S260+Jun!S260+Jul!S260+Ago!S260+Set!S260+Oct!S260+Nov!S260+Dic!S260</f>
        <v>0</v>
      </c>
      <c r="T260" s="51">
        <f>Ene!T260+Feb!T260+Mar!T260+Abr!T260+May!T260+Jun!T260+Jul!T260+Ago!T260+Set!T260+Oct!T260+Nov!T260+Dic!T260</f>
        <v>0</v>
      </c>
      <c r="U260" s="51">
        <f>Ene!U260+Feb!U260+Mar!U260+Abr!U260+May!U260+Jun!U260+Jul!U260+Ago!U260+Set!U260+Oct!U260+Nov!U260+Dic!U260</f>
        <v>0</v>
      </c>
      <c r="V260" s="51">
        <f>Ene!V260+Feb!V260+Mar!V260+Abr!V260+May!V260+Jun!V260+Jul!V260+Ago!V260+Set!V260+Oct!V260+Nov!V260+Dic!V260</f>
        <v>0</v>
      </c>
      <c r="W260" s="51">
        <f>Ene!W260+Feb!W260+Mar!W260+Abr!W260+May!W260+Jun!W260+Jul!W260+Ago!W260+Set!W260+Oct!W260+Nov!W260+Dic!W260</f>
        <v>0</v>
      </c>
      <c r="X260" s="51">
        <f>Ene!X260+Feb!X260+Mar!X260+Abr!X260+May!X260+Jun!X260+Jul!X260+Ago!X260+Set!X260+Oct!X260+Nov!X260+Dic!X260</f>
        <v>0</v>
      </c>
      <c r="Y260" s="51">
        <f>Ene!Y260+Feb!Y260+Mar!Y260+Abr!Y260+May!Y260+Jun!Y260+Jul!Y260+Ago!Y260+Set!Y260+Oct!Y260+Nov!Y260+Dic!Y260</f>
        <v>0</v>
      </c>
      <c r="Z260" s="51">
        <f>Ene!Z260+Feb!Z260+Mar!Z260+Abr!Z260+May!Z260+Jun!Z260+Jul!Z260+Ago!Z260+Set!Z260+Oct!Z260+Nov!Z260+Dic!Z260</f>
        <v>0</v>
      </c>
      <c r="AA260" s="51">
        <f>Ene!AA260+Feb!AA260+Mar!AA260+Abr!AA260+May!AA260+Jun!AA260+Jul!AA260+Ago!AA260+Set!AA260+Oct!AA260+Nov!AA260+Dic!AA260</f>
        <v>0</v>
      </c>
      <c r="AB260" s="51">
        <f>Ene!AB260+Feb!AB260+Mar!AB260+Abr!AB260+May!AB260+Jun!AB260+Jul!AB260+Ago!AB260+Set!AB260+Oct!AB260+Nov!AB260+Dic!AB260</f>
        <v>0</v>
      </c>
      <c r="AC260" s="51">
        <f>Ene!AC260+Feb!AC260+Mar!AC260+Abr!AC260+May!AC260+Jun!AC260+Jul!AC260+Ago!AC260+Set!AC260+Oct!AC260+Nov!AC260+Dic!AC260</f>
        <v>0</v>
      </c>
      <c r="AD260" s="51">
        <f>Ene!AD260+Feb!AD260+Mar!AD260+Abr!AD260+May!AD260+Jun!AD260+Jul!AD260+Ago!AD260+Set!AD260+Oct!AD260+Nov!AD260+Dic!AD260</f>
        <v>0</v>
      </c>
      <c r="AE260" s="51">
        <f>Ene!AE260+Feb!AE260+Mar!AE260+Abr!AE260+May!AE260+Jun!AE260+Jul!AE260+Ago!AE260+Set!AE260+Oct!AE260+Nov!AE260+Dic!AE260</f>
        <v>0</v>
      </c>
      <c r="AF260" s="51">
        <f>Ene!AF260+Feb!AF260+Mar!AF260+Abr!AF260+May!AF260+Jun!AF260+Jul!AF260+Ago!AF260+Set!AF260+Oct!AF260+Nov!AF260+Dic!AF260</f>
        <v>0</v>
      </c>
      <c r="AG260" s="51">
        <f>Ene!AG260+Feb!AG260+Mar!AG260+Abr!AG260+May!AG260+Jun!AG260+Jul!AG260+Ago!AG260+Set!AG260+Oct!AG260+Nov!AG260+Dic!AG260</f>
        <v>0</v>
      </c>
      <c r="AH260" s="51">
        <f>Ene!AH260+Feb!AH260+Mar!AH260+Abr!AH260+May!AH260+Jun!AH260+Jul!AH260+Ago!AH260+Set!AH260+Oct!AH260+Nov!AH260+Dic!AH260</f>
        <v>0</v>
      </c>
      <c r="AI260" s="51">
        <f>Ene!AI260+Feb!AI260+Mar!AI260+Abr!AI260+May!AI260+Jun!AI260+Jul!AI260+Ago!AI260+Set!AI260+Oct!AI260+Nov!AI260+Dic!AI260</f>
        <v>0</v>
      </c>
      <c r="AJ260" s="51">
        <f>Ene!AJ260+Feb!AJ260+Mar!AJ260+Abr!AJ260+May!AJ260+Jun!AJ260+Jul!AJ260+Ago!AJ260+Set!AJ260+Oct!AJ260+Nov!AJ260+Dic!AJ260</f>
        <v>0</v>
      </c>
      <c r="AK260" s="51">
        <f>Ene!AK260+Feb!AK260+Mar!AK260+Abr!AK260+May!AK260+Jun!AK260+Jul!AK260+Ago!AK260+Set!AK260+Oct!AK260+Nov!AK260+Dic!AK260</f>
        <v>0</v>
      </c>
      <c r="AL260" s="51">
        <f>Ene!AL260+Feb!AL260+Mar!AL260+Abr!AL260+May!AL260+Jun!AL260+Jul!AL260+Ago!AL260+Set!AL260+Oct!AL260+Nov!AL260+Dic!AL260</f>
        <v>0</v>
      </c>
      <c r="AM260" s="51">
        <f>Ene!AM260+Feb!AM260+Mar!AM260+Abr!AM260+May!AM260+Jun!AM260+Jul!AM260+Ago!AM260+Set!AM260+Oct!AM260+Nov!AM260+Dic!AM260</f>
        <v>0</v>
      </c>
      <c r="AN260" s="51">
        <f>Ene!AN260+Feb!AN260+Mar!AN260+Abr!AN260+May!AN260+Jun!AN260+Jul!AN260+Ago!AN260+Set!AN260+Oct!AN260+Nov!AN260+Dic!AN260</f>
        <v>0</v>
      </c>
      <c r="AO260" s="51">
        <f>Ene!AO260+Feb!AO260+Mar!AO260+Abr!AO260+May!AO260+Jun!AO260+Jul!AO260+Ago!AO260+Set!AO260+Oct!AO260+Nov!AO260+Dic!AO260</f>
        <v>0</v>
      </c>
      <c r="AP260" s="51">
        <f>Ene!AP260+Feb!AP260+Mar!AP260+Abr!AP260+May!AP260+Jun!AP260+Jul!AP260+Ago!AP260+Set!AP260+Oct!AP260+Nov!AP260+Dic!AP260</f>
        <v>0</v>
      </c>
      <c r="AQ260" s="51">
        <f>Ene!AQ260+Feb!AQ260+Mar!AQ260+Abr!AQ260+May!AQ260+Jun!AQ260+Jul!AQ260+Ago!AQ260+Set!AQ260+Oct!AQ260+Nov!AQ260+Dic!AQ260</f>
        <v>0</v>
      </c>
      <c r="AR260" s="51">
        <f>Ene!AR260+Feb!AR260+Mar!AR260+Abr!AR260+May!AR260+Jun!AR260+Jul!AR260+Ago!AR260+Set!AR260+Oct!AR260+Nov!AR260+Dic!AR260</f>
        <v>0</v>
      </c>
      <c r="AS260" s="51">
        <f>Ene!AS260+Feb!AS260+Mar!AS260+Abr!AS260+May!AS260+Jun!AS260+Jul!AS260+Ago!AS260+Set!AS260+Oct!AS260+Nov!AS260+Dic!AS260</f>
        <v>0</v>
      </c>
      <c r="AT260" s="51">
        <f>Ene!AT260+Feb!AT260+Mar!AT260+Abr!AT260+May!AT260+Jun!AT260+Jul!AT260+Ago!AT260+Set!AT260+Oct!AT260+Nov!AT260+Dic!AT260</f>
        <v>0</v>
      </c>
      <c r="AU260" s="51">
        <f>Ene!AU260+Feb!AU260+Mar!AU260+Abr!AU260+May!AU260+Jun!AU260+Jul!AU260+Ago!AU260+Set!AU260+Oct!AU260+Nov!AU260+Dic!AU260</f>
        <v>0</v>
      </c>
      <c r="AV260" s="51">
        <f>Ene!AV260+Feb!AV260+Mar!AV260+Abr!AV260+May!AV260+Jun!AV260+Jul!AV260+Ago!AV260+Set!AV260+Oct!AV260+Nov!AV260+Dic!AV260</f>
        <v>0</v>
      </c>
      <c r="AW260" s="51">
        <f>Ene!AW260+Feb!AW260+Mar!AW260+Abr!AW260+May!AW260+Jun!AW260+Jul!AW260+Ago!AW260+Set!AW260+Oct!AW260+Nov!AW260+Dic!AW260</f>
        <v>0</v>
      </c>
      <c r="AX260" s="51">
        <f>Ene!AX260+Feb!AX260+Mar!AX260+Abr!AX260+May!AX260+Jun!AX260+Jul!AX260+Ago!AX260+Set!AX260+Oct!AX260+Nov!AX260+Dic!AX260</f>
        <v>0</v>
      </c>
      <c r="AY260" s="51">
        <f>Ene!AY260+Feb!AY260+Mar!AY260+Abr!AY260+May!AY260+Jun!AY260+Jul!AY260+Ago!AY260+Set!AY260+Oct!AY260+Nov!AY260+Dic!AY260</f>
        <v>0</v>
      </c>
      <c r="AZ260" s="51">
        <f>Ene!AZ260+Feb!AZ260+Mar!AZ260+Abr!AZ260+May!AZ260+Jun!AZ260+Jul!AZ260+Ago!AZ260+Set!AZ260+Oct!AZ260+Nov!AZ260+Dic!AZ260</f>
        <v>0</v>
      </c>
      <c r="BA260" s="51">
        <f>Ene!BA260+Feb!BA260+Mar!BA260+Abr!BA260+May!BA260+Jun!BA260+Jul!BA260+Ago!BA260+Set!BA260+Oct!BA260+Nov!BA260+Dic!BA260</f>
        <v>0</v>
      </c>
      <c r="BB260" s="51">
        <f>Ene!BB260+Feb!BB260+Mar!BB260+Abr!BB260+May!BB260+Jun!BB260+Jul!BB260+Ago!BB260+Set!BB260+Oct!BB260+Nov!BB260+Dic!BB260</f>
        <v>0</v>
      </c>
      <c r="BC260" s="51">
        <f>Ene!BC260+Feb!BC260+Mar!BC260+Abr!BC260+May!BC260+Jun!BC260+Jul!BC260+Ago!BC260+Set!BC260+Oct!BC260+Nov!BC260+Dic!BC260</f>
        <v>0</v>
      </c>
      <c r="BD260" s="51">
        <f>Ene!BD260+Feb!BD260+Mar!BD260+Abr!BD260+May!BD260+Jun!BD260+Jul!BD260+Ago!BD260+Set!BD260+Oct!BD260+Nov!BD260+Dic!BD260</f>
        <v>0</v>
      </c>
      <c r="BE260" s="51">
        <f>Ene!BE260+Feb!BE260+Mar!BE260+Abr!BE260+May!BE260+Jun!BE260+Jul!BE260+Ago!BE260+Set!BE260+Oct!BE260+Nov!BE260+Dic!BE260</f>
        <v>0</v>
      </c>
      <c r="BF260" s="51">
        <f>Ene!BF260+Feb!BF260+Mar!BF260+Abr!BF260+May!BF260+Jun!BF260+Jul!BF260+Ago!BF260+Set!BF260+Oct!BF260+Nov!BF260+Dic!BF260</f>
        <v>0</v>
      </c>
      <c r="BG260" s="51">
        <f>Ene!BG260+Feb!BG260+Mar!BG260+Abr!BG260+May!BG260+Jun!BG260+Jul!BG260+Ago!BG260+Set!BG260+Oct!BG260+Nov!BG260+Dic!BG260</f>
        <v>0</v>
      </c>
      <c r="BH260" s="51">
        <f>Ene!BH260+Feb!BH260+Mar!BH260+Abr!BH260+May!BH260+Jun!BH260+Jul!BH260+Ago!BH260+Set!BH260+Oct!BH260+Nov!BH260+Dic!BH260</f>
        <v>0</v>
      </c>
      <c r="BI260" s="51">
        <f>Ene!BI260+Feb!BI260+Mar!BI260+Abr!BI260+May!BI260+Jun!BI260+Jul!BI260+Ago!BI260+Set!BI260+Oct!BI260+Nov!BI260+Dic!BI260</f>
        <v>0</v>
      </c>
      <c r="BJ260" s="51">
        <f>Ene!BJ260+Feb!BJ260+Mar!BJ260+Abr!BJ260+May!BJ260+Jun!BJ260+Jul!BJ260+Ago!BJ260+Set!BJ260+Oct!BJ260+Nov!BJ260+Dic!BJ260</f>
        <v>0</v>
      </c>
      <c r="BK260" s="51">
        <f>Ene!BK260+Feb!BK260+Mar!BK260+Abr!BK260+May!BK260+Jun!BK260+Jul!BK260+Ago!BK260+Set!BK260+Oct!BK260+Nov!BK260+Dic!BK260</f>
        <v>0</v>
      </c>
      <c r="BL260" s="51">
        <f>Ene!BL260+Feb!BL260+Mar!BL260+Abr!BL260+May!BL260+Jun!BL260+Jul!BL260+Ago!BL260+Set!BL260+Oct!BL260+Nov!BL260+Dic!BL260</f>
        <v>0</v>
      </c>
      <c r="BM260" s="51">
        <f>Ene!BM260+Feb!BM260+Mar!BM260+Abr!BM260+May!BM260+Jun!BM260+Jul!BM260+Ago!BM260+Set!BM260+Oct!BM260+Nov!BM260+Dic!BM260</f>
        <v>0</v>
      </c>
      <c r="BN260" s="51">
        <f>Ene!BN260+Feb!BN260+Mar!BN260+Abr!BN260+May!BN260+Jun!BN260+Jul!BN260+Ago!BN260+Set!BN260+Oct!BN260+Nov!BN260+Dic!BN260</f>
        <v>0</v>
      </c>
      <c r="BO260" s="51">
        <f>Ene!BO260+Feb!BO260+Mar!BO260+Abr!BO260+May!BO260+Jun!BO260+Jul!BO260+Ago!BO260+Set!BO260+Oct!BO260+Nov!BO260+Dic!BO260</f>
        <v>0</v>
      </c>
      <c r="BP260" s="51">
        <f>Ene!BP260+Feb!BP260+Mar!BP260+Abr!BP260+May!BP260+Jun!BP260+Jul!BP260+Ago!BP260+Set!BP260+Oct!BP260+Nov!BP260+Dic!BP260</f>
        <v>0</v>
      </c>
      <c r="BQ260" s="51">
        <f>Ene!BQ260+Feb!BQ260+Mar!BQ260+Abr!BQ260+May!BQ260+Jun!BQ260+Jul!BQ260+Ago!BQ260+Set!BQ260+Oct!BQ260+Nov!BQ260+Dic!BQ260</f>
        <v>0</v>
      </c>
      <c r="BR260" s="51">
        <f>Ene!BR260+Feb!BR260+Mar!BR260+Abr!BR260+May!BR260+Jun!BR260+Jul!BR260+Ago!BR260+Set!BR260+Oct!BR260+Nov!BR260+Dic!BR260</f>
        <v>0</v>
      </c>
      <c r="BS260" s="51">
        <f>Ene!BS260+Feb!BS260+Mar!BS260+Abr!BS260+May!BS260+Jun!BS260+Jul!BS260+Ago!BS260+Set!BS260+Oct!BS260+Nov!BS260+Dic!BS260</f>
        <v>0</v>
      </c>
      <c r="BT260" s="51">
        <f>Ene!BT260+Feb!BT260+Mar!BT260+Abr!BT260+May!BT260+Jun!BT260+Jul!BT260+Ago!BT260+Set!BT260+Oct!BT260+Nov!BT260+Dic!BT260</f>
        <v>0</v>
      </c>
      <c r="BU260" s="51">
        <f>Ene!BU260+Feb!BU260+Mar!BU260+Abr!BU260+May!BU260+Jun!BU260+Jul!BU260+Ago!BU260+Set!BU260+Oct!BU260+Nov!BU260+Dic!BU260</f>
        <v>0</v>
      </c>
      <c r="BV260" s="51">
        <f>Ene!BV260+Feb!BV260+Mar!BV260+Abr!BV260+May!BV260+Jun!BV260+Jul!BV260+Ago!BV260+Set!BV260+Oct!BV260+Nov!BV260+Dic!BV260</f>
        <v>0</v>
      </c>
      <c r="BW260" s="51">
        <f>Ene!BW260+Feb!BW260+Mar!BW260+Abr!BW260+May!BW260+Jun!BW260+Jul!BW260+Ago!BW260+Set!BW260+Oct!BW260+Nov!BW260+Dic!BW260</f>
        <v>0</v>
      </c>
      <c r="BX260" s="51">
        <f>Ene!BX260+Feb!BX260+Mar!BX260+Abr!BX260+May!BX260+Jun!BX260+Jul!BX260+Ago!BX260+Set!BX260+Oct!BX260+Nov!BX260+Dic!BX260</f>
        <v>0</v>
      </c>
      <c r="BY260" s="51">
        <f>Ene!BY260+Feb!BY260+Mar!BY260+Abr!BY260+May!BY260+Jun!BY260+Jul!BY260+Ago!BY260+Set!BY260+Oct!BY260+Nov!BY260+Dic!BY260</f>
        <v>0</v>
      </c>
      <c r="BZ260" s="51">
        <f>Ene!BZ260+Feb!BZ260+Mar!BZ260+Abr!BZ260+May!BZ260+Jun!BZ260+Jul!BZ260+Ago!BZ260+Set!BZ260+Oct!BZ260+Nov!BZ260+Dic!BZ260</f>
        <v>0</v>
      </c>
      <c r="CA260" s="51">
        <f>Ene!CA260+Feb!CA260+Mar!CA260+Abr!CA260+May!CA260+Jun!CA260+Jul!CA260+Ago!CA260+Set!CA260+Oct!CA260+Nov!CA260+Dic!CA260</f>
        <v>0</v>
      </c>
      <c r="CB260" s="51">
        <f>Ene!CB260+Feb!CB260+Mar!CB260+Abr!CB260+May!CB260+Jun!CB260+Jul!CB260+Ago!CB260+Set!CB260+Oct!CB260+Nov!CB260+Dic!CB260</f>
        <v>0</v>
      </c>
      <c r="CC260" s="51">
        <f>Ene!CC260+Feb!CC260+Mar!CC260+Abr!CC260+May!CC260+Jun!CC260+Jul!CC260+Ago!CC260+Set!CC260+Oct!CC260+Nov!CC260+Dic!CC260</f>
        <v>0</v>
      </c>
      <c r="CD260" s="51">
        <f>Ene!CD260+Feb!CD260+Mar!CD260+Abr!CD260+May!CD260+Jun!CD260+Jul!CD260+Ago!CD260+Set!CD260+Oct!CD260+Nov!CD260+Dic!CD260</f>
        <v>0</v>
      </c>
      <c r="CE260" s="51">
        <f>Ene!CE260+Feb!CE260+Mar!CE260+Abr!CE260+May!CE260+Jun!CE260+Jul!CE260+Ago!CE260+Set!CE260+Oct!CE260+Nov!CE260+Dic!CE260</f>
        <v>0</v>
      </c>
      <c r="CF260" s="51">
        <f>Ene!CF260+Feb!CF260+Mar!CF260+Abr!CF260+May!CF260+Jun!CF260+Jul!CF260+Ago!CF260+Set!CF260+Oct!CF260+Nov!CF260+Dic!CF260</f>
        <v>0</v>
      </c>
      <c r="CG260" s="51">
        <f>Ene!CG260+Feb!CG260+Mar!CG260+Abr!CG260+May!CG260+Jun!CG260+Jul!CG260+Ago!CG260+Set!CG260+Oct!CG260+Nov!CG260+Dic!CG260</f>
        <v>0</v>
      </c>
      <c r="CH260" s="51">
        <f>Ene!CH260+Feb!CH260+Mar!CH260+Abr!CH260+May!CH260+Jun!CH260+Jul!CH260+Ago!CH260+Set!CH260+Oct!CH260+Nov!CH260+Dic!CH260</f>
        <v>1</v>
      </c>
      <c r="CI260" s="51">
        <f>Ene!CI260+Feb!CI260+Mar!CI260+Abr!CI260+May!CI260+Jun!CI260+Jul!CI260+Ago!CI260+Set!CI260+Oct!CI260+Nov!CI260+Dic!CI260</f>
        <v>3</v>
      </c>
      <c r="CJ260" s="51">
        <f>Ene!CJ260+Feb!CJ260+Mar!CJ260+Abr!CJ260+May!CJ260+Jun!CJ260+Jul!CJ260+Ago!CJ260+Set!CJ260+Oct!CJ260+Nov!CJ260+Dic!CJ260</f>
        <v>29</v>
      </c>
      <c r="CK260" s="51">
        <f>Ene!CK260+Feb!CK260+Mar!CK260+Abr!CK260+May!CK260+Jun!CK260+Jul!CK260+Ago!CK260+Set!CK260+Oct!CK260+Nov!CK260+Dic!CK260</f>
        <v>104</v>
      </c>
      <c r="CL260" s="51">
        <f>Ene!CL260+Feb!CL260+Mar!CL260+Abr!CL260+May!CL260+Jun!CL260+Jul!CL260+Ago!CL260+Set!CL260+Oct!CL260+Nov!CL260+Dic!CL260</f>
        <v>0</v>
      </c>
      <c r="CM260" s="51">
        <f>Ene!CM260+Feb!CM260+Mar!CM260+Abr!CM260+May!CM260+Jun!CM260+Jul!CM260+Ago!CM260+Set!CM260+Oct!CM260+Nov!CM260+Dic!CM260</f>
        <v>0</v>
      </c>
      <c r="CN260" s="51">
        <f>Ene!CN260+Feb!CN260+Mar!CN260+Abr!CN260+May!CN260+Jun!CN260+Jul!CN260+Ago!CN260+Set!CN260+Oct!CN260+Nov!CN260+Dic!CN260</f>
        <v>1</v>
      </c>
      <c r="CO260" s="51">
        <f>Ene!CO260+Feb!CO260+Mar!CO260+Abr!CO260+May!CO260+Jun!CO260+Jul!CO260+Ago!CO260+Set!CO260+Oct!CO260+Nov!CO260+Dic!CO260</f>
        <v>12</v>
      </c>
      <c r="CP260" s="51">
        <f>Ene!CP260+Feb!CP260+Mar!CP260+Abr!CP260+May!CP260+Jun!CP260+Jul!CP260+Ago!CP260+Set!CP260+Oct!CP260+Nov!CP260+Dic!CP260</f>
        <v>0</v>
      </c>
      <c r="CQ260" s="51">
        <f>Ene!CQ260+Feb!CQ260+Mar!CQ260+Abr!CQ260+May!CQ260+Jun!CQ260+Jul!CQ260+Ago!CQ260+Set!CQ260+Oct!CQ260+Nov!CQ260+Dic!CQ260</f>
        <v>0</v>
      </c>
      <c r="CR260" s="51">
        <f>Ene!CR260+Feb!CR260+Mar!CR260+Abr!CR260+May!CR260+Jun!CR260+Jul!CR260+Ago!CR260+Set!CR260+Oct!CR260+Nov!CR260+Dic!CR260</f>
        <v>0</v>
      </c>
      <c r="CS260" s="51">
        <f>Ene!CS260+Feb!CS260+Mar!CS260+Abr!CS260+May!CS260+Jun!CS260+Jul!CS260+Ago!CS260+Set!CS260+Oct!CS260+Nov!CS260+Dic!CS260</f>
        <v>0</v>
      </c>
      <c r="CT260" s="51">
        <f>Ene!CT260+Feb!CT260+Mar!CT260+Abr!CT260+May!CT260+Jun!CT260+Jul!CT260+Ago!CT260+Set!CT260+Oct!CT260+Nov!CT260+Dic!CT260</f>
        <v>0</v>
      </c>
      <c r="CU260" s="51">
        <f>Ene!CU260+Feb!CU260+Mar!CU260+Abr!CU260+May!CU260+Jun!CU260+Jul!CU260+Ago!CU260+Set!CU260+Oct!CU260+Nov!CU260+Dic!CU260</f>
        <v>0</v>
      </c>
      <c r="CV260" s="51">
        <f>Ene!CV260+Feb!CV260+Mar!CV260+Abr!CV260+May!CV260+Jun!CV260+Jul!CV260+Ago!CV260+Set!CV260+Oct!CV260+Nov!CV260+Dic!CV260</f>
        <v>0</v>
      </c>
      <c r="CW260" s="51">
        <f>Ene!CW260+Feb!CW260+Mar!CW260+Abr!CW260+May!CW260+Jun!CW260+Jul!CW260+Ago!CW260+Set!CW260+Oct!CW260+Nov!CW260+Dic!CW260</f>
        <v>0</v>
      </c>
      <c r="CX260" s="51">
        <f>Ene!CX260+Feb!CX260+Mar!CX260+Abr!CX260+May!CX260+Jun!CX260+Jul!CX260+Ago!CX260+Set!CX260+Oct!CX260+Nov!CX260+Dic!CX260</f>
        <v>0</v>
      </c>
      <c r="CY260" s="51">
        <f>Ene!CY260+Feb!CY260+Mar!CY260+Abr!CY260+May!CY260+Jun!CY260+Jul!CY260+Ago!CY260+Set!CY260+Oct!CY260+Nov!CY260+Dic!CY260</f>
        <v>0</v>
      </c>
      <c r="CZ260" s="51">
        <f>Ene!CZ260+Feb!CZ260+Mar!CZ260+Abr!CZ260+May!CZ260+Jun!CZ260+Jul!CZ260+Ago!CZ260+Set!CZ260+Oct!CZ260+Nov!CZ260+Dic!CZ260</f>
        <v>0</v>
      </c>
      <c r="DA260" s="51">
        <f>Ene!DA260+Feb!DA260+Mar!DA260+Abr!DA260+May!DA260+Jun!DA260+Jul!DA260+Ago!DA260+Set!DA260+Oct!DA260+Nov!DA260+Dic!DA260</f>
        <v>0</v>
      </c>
      <c r="DB260" s="51">
        <f>Ene!DB260+Feb!DB260+Mar!DB260+Abr!DB260+May!DB260+Jun!DB260+Jul!DB260+Ago!DB260+Set!DB260+Oct!DB260+Nov!DB260+Dic!DB260</f>
        <v>0</v>
      </c>
      <c r="DC260" s="51">
        <f>Ene!DC260+Feb!DC260+Mar!DC260+Abr!DC260+May!DC260+Jun!DC260+Jul!DC260+Ago!DC260+Set!DC260+Oct!DC260+Nov!DC260+Dic!DC260</f>
        <v>0</v>
      </c>
      <c r="DD260" s="51">
        <f>Ene!DD260+Feb!DD260+Mar!DD260+Abr!DD260+May!DD260+Jun!DD260+Jul!DD260+Ago!DD260+Set!DD260+Oct!DD260+Nov!DD260+Dic!DD260</f>
        <v>0</v>
      </c>
      <c r="DE260" s="51">
        <f>Ene!DE260+Feb!DE260+Mar!DE260+Abr!DE260+May!DE260+Jun!DE260+Jul!DE260+Ago!DE260+Set!DE260+Oct!DE260+Nov!DE260+Dic!DE260</f>
        <v>0</v>
      </c>
      <c r="DF260" s="51">
        <f>Ene!DF260+Feb!DF260+Mar!DF260+Abr!DF260+May!DF260+Jun!DF260+Jul!DF260+Ago!DF260+Set!DF260+Oct!DF260+Nov!DF260+Dic!DF260</f>
        <v>0</v>
      </c>
      <c r="DG260" s="51">
        <f>Ene!DG260+Feb!DG260+Mar!DG260+Abr!DG260+May!DG260+Jun!DG260+Jul!DG260+Ago!DG260+Set!DG260+Oct!DG260+Nov!DG260+Dic!DG260</f>
        <v>0</v>
      </c>
      <c r="DH260" s="51">
        <f>Ene!DH260+Feb!DH260+Mar!DH260+Abr!DH260+May!DH260+Jun!DH260+Jul!DH260+Ago!DH260+Set!DH260+Oct!DH260+Nov!DH260+Dic!DH260</f>
        <v>0</v>
      </c>
      <c r="DI260" s="51">
        <f>Ene!DI260+Feb!DI260+Mar!DI260+Abr!DI260+May!DI260+Jun!DI260+Jul!DI260+Ago!DI260+Set!DI260+Oct!DI260+Nov!DI260+Dic!DI260</f>
        <v>0</v>
      </c>
      <c r="DJ260" s="51">
        <f>Ene!DJ260+Feb!DJ260+Mar!DJ260+Abr!DJ260+May!DJ260+Jun!DJ260+Jul!DJ260+Ago!DJ260+Set!DJ260+Oct!DJ260+Nov!DJ260+Dic!DJ260</f>
        <v>0</v>
      </c>
      <c r="DK260" s="51">
        <f>Ene!DK260+Feb!DK260+Mar!DK260+Abr!DK260+May!DK260+Jun!DK260+Jul!DK260+Ago!DK260+Set!DK260+Oct!DK260+Nov!DK260+Dic!DK260</f>
        <v>0</v>
      </c>
      <c r="DL260" s="51">
        <f>Ene!DL260+Feb!DL260+Mar!DL260+Abr!DL260+May!DL260+Jun!DL260+Jul!DL260+Ago!DL260+Set!DL260+Oct!DL260+Nov!DL260+Dic!DL260</f>
        <v>0</v>
      </c>
      <c r="DM260" s="51">
        <f>Ene!DM260+Feb!DM260+Mar!DM260+Abr!DM260+May!DM260+Jun!DM260+Jul!DM260+Ago!DM260+Set!DM260+Oct!DM260+Nov!DM260+Dic!DM260</f>
        <v>0</v>
      </c>
      <c r="DN260" s="51">
        <f>Ene!DN260+Feb!DN260+Mar!DN260+Abr!DN260+May!DN260+Jun!DN260+Jul!DN260+Ago!DN260+Set!DN260+Oct!DN260+Nov!DN260+Dic!DN260</f>
        <v>0</v>
      </c>
      <c r="DO260" s="51">
        <f>Ene!DO260+Feb!DO260+Mar!DO260+Abr!DO260+May!DO260+Jun!DO260+Jul!DO260+Ago!DO260+Set!DO260+Oct!DO260+Nov!DO260+Dic!DO260</f>
        <v>0</v>
      </c>
      <c r="DP260" s="51">
        <f>Ene!DP260+Feb!DP260+Mar!DP260+Abr!DP260+May!DP260+Jun!DP260+Jul!DP260+Ago!DP260+Set!DP260+Oct!DP260+Nov!DP260+Dic!DP260</f>
        <v>0</v>
      </c>
      <c r="DQ260" s="51">
        <f>Ene!DQ260+Feb!DQ260+Mar!DQ260+Abr!DQ260+May!DQ260+Jun!DQ260+Jul!DQ260+Ago!DQ260+Set!DQ260+Oct!DQ260+Nov!DQ260+Dic!DQ260</f>
        <v>0</v>
      </c>
      <c r="DR260" s="51">
        <f>Ene!DR260+Feb!DR260+Mar!DR260+Abr!DR260+May!DR260+Jun!DR260+Jul!DR260+Ago!DR260+Set!DR260+Oct!DR260+Nov!DR260+Dic!DR260</f>
        <v>0</v>
      </c>
      <c r="DS260" s="51">
        <f>Ene!DS260+Feb!DS260+Mar!DS260+Abr!DS260+May!DS260+Jun!DS260+Jul!DS260+Ago!DS260+Set!DS260+Oct!DS260+Nov!DS260+Dic!DS260</f>
        <v>0</v>
      </c>
      <c r="DT260" s="51">
        <f>Ene!DT260+Feb!DT260+Mar!DT260+Abr!DT260+May!DT260+Jun!DT260+Jul!DT260+Ago!DT260+Set!DT260+Oct!DT260+Nov!DT260+Dic!DT260</f>
        <v>0</v>
      </c>
      <c r="DU260" s="51">
        <f>Ene!DU260+Feb!DU260+Mar!DU260+Abr!DU260+May!DU260+Jun!DU260+Jul!DU260+Ago!DU260+Set!DU260+Oct!DU260+Nov!DU260+Dic!DU260</f>
        <v>0</v>
      </c>
      <c r="DV260" s="51">
        <f>Ene!DV260+Feb!DV260+Mar!DV260+Abr!DV260+May!DV260+Jun!DV260+Jul!DV260+Ago!DV260+Set!DV260+Oct!DV260+Nov!DV260+Dic!DV260</f>
        <v>0</v>
      </c>
      <c r="DW260" s="51">
        <f>Ene!DW260+Feb!DW260+Mar!DW260+Abr!DW260+May!DW260+Jun!DW260+Jul!DW260+Ago!DW260+Set!DW260+Oct!DW260+Nov!DW260+Dic!DW260</f>
        <v>0</v>
      </c>
      <c r="DX260" s="51">
        <f>Ene!DX260+Feb!DX260+Mar!DX260+Abr!DX260+May!DX260+Jun!DX260+Jul!DX260+Ago!DX260+Set!DX260+Oct!DX260+Nov!DX260+Dic!DX260</f>
        <v>0</v>
      </c>
      <c r="DY260" s="51">
        <f>Ene!DY260+Feb!DY260+Mar!DY260+Abr!DY260+May!DY260+Jun!DY260+Jul!DY260+Ago!DY260+Set!DY260+Oct!DY260+Nov!DY260+Dic!DY260</f>
        <v>0</v>
      </c>
      <c r="DZ260" s="51">
        <f>Ene!DZ260+Feb!DZ260+Mar!DZ260+Abr!DZ260+May!DZ260+Jun!DZ260+Jul!DZ260+Ago!DZ260+Set!DZ260+Oct!DZ260+Nov!DZ260+Dic!DZ260</f>
        <v>0</v>
      </c>
      <c r="EA260" s="51">
        <f>Ene!EA260+Feb!EA260+Mar!EA260+Abr!EA260+May!EA260+Jun!EA260+Jul!EA260+Ago!EA260+Set!EA260+Oct!EA260+Nov!EA260+Dic!EA260</f>
        <v>0</v>
      </c>
      <c r="EB260" s="51">
        <f>Ene!EB260+Feb!EB260+Mar!EB260+Abr!EB260+May!EB260+Jun!EB260+Jul!EB260+Ago!EB260+Set!EB260+Oct!EB260+Nov!EB260+Dic!EB260</f>
        <v>0</v>
      </c>
      <c r="EC260" s="51">
        <f>Ene!EC260+Feb!EC260+Mar!EC260+Abr!EC260+May!EC260+Jun!EC260+Jul!EC260+Ago!EC260+Set!EC260+Oct!EC260+Nov!EC260+Dic!EC260</f>
        <v>0</v>
      </c>
      <c r="ED260" s="51">
        <f>Ene!ED260+Feb!ED260+Mar!ED260+Abr!ED260+May!ED260+Jun!ED260+Jul!ED260+Ago!ED260+Set!ED260+Oct!ED260+Nov!ED260+Dic!ED260</f>
        <v>0</v>
      </c>
      <c r="EE260" s="51">
        <f>Ene!EE260+Feb!EE260+Mar!EE260+Abr!EE260+May!EE260+Jun!EE260+Jul!EE260+Ago!EE260+Set!EE260+Oct!EE260+Nov!EE260+Dic!EE260</f>
        <v>0</v>
      </c>
      <c r="EF260" s="51">
        <f>Ene!EF260+Feb!EF260+Mar!EF260+Abr!EF260+May!EF260+Jun!EF260+Jul!EF260+Ago!EF260+Set!EF260+Oct!EF260+Nov!EF260+Dic!EF260</f>
        <v>0</v>
      </c>
      <c r="EG260" s="51">
        <f>Ene!EG260+Feb!EG260+Mar!EG260+Abr!EG260+May!EG260+Jun!EG260+Jul!EG260+Ago!EG260+Set!EG260+Oct!EG260+Nov!EG260+Dic!EG260</f>
        <v>0</v>
      </c>
      <c r="EH260" s="51">
        <f>Ene!EH260+Feb!EH260+Mar!EH260+Abr!EH260+May!EH260+Jun!EH260+Jul!EH260+Ago!EH260+Set!EH260+Oct!EH260+Nov!EH260+Dic!EH260</f>
        <v>0</v>
      </c>
      <c r="EI260" s="51">
        <f>Ene!EI260+Feb!EI260+Mar!EI260+Abr!EI260+May!EI260+Jun!EI260+Jul!EI260+Ago!EI260+Set!EI260+Oct!EI260+Nov!EI260+Dic!EI260</f>
        <v>3</v>
      </c>
      <c r="EJ260" s="51">
        <f>Ene!EJ260+Feb!EJ260+Mar!EJ260+Abr!EJ260+May!EJ260+Jun!EJ260+Jul!EJ260+Ago!EJ260+Set!EJ260+Oct!EJ260+Nov!EJ260+Dic!EJ260</f>
        <v>32</v>
      </c>
      <c r="EK260" s="51">
        <f>Ene!EK260+Feb!EK260+Mar!EK260+Abr!EK260+May!EK260+Jun!EK260+Jul!EK260+Ago!EK260+Set!EK260+Oct!EK260+Nov!EK260+Dic!EK260</f>
        <v>189</v>
      </c>
      <c r="EL260" s="51">
        <f>Ene!EL260+Feb!EL260+Mar!EL260+Abr!EL260+May!EL260+Jun!EL260+Jul!EL260+Ago!EL260+Set!EL260+Oct!EL260+Nov!EL260+Dic!EL260</f>
        <v>0</v>
      </c>
      <c r="EM260" s="51">
        <f>Ene!EM260+Feb!EM260+Mar!EM260+Abr!EM260+May!EM260+Jun!EM260+Jul!EM260+Ago!EM260+Set!EM260+Oct!EM260+Nov!EM260+Dic!EM260</f>
        <v>0</v>
      </c>
      <c r="EN260" s="51">
        <f>Ene!EN260+Feb!EN260+Mar!EN260+Abr!EN260+May!EN260+Jun!EN260+Jul!EN260+Ago!EN260+Set!EN260+Oct!EN260+Nov!EN260+Dic!EN260</f>
        <v>0</v>
      </c>
      <c r="EO260" s="51">
        <f>Ene!EO260+Feb!EO260+Mar!EO260+Abr!EO260+May!EO260+Jun!EO260+Jul!EO260+Ago!EO260+Set!EO260+Oct!EO260+Nov!EO260+Dic!EO260</f>
        <v>0</v>
      </c>
      <c r="EP260" s="51">
        <f>Ene!EP260+Feb!EP260+Mar!EP260+Abr!EP260+May!EP260+Jun!EP260+Jul!EP260+Ago!EP260+Set!EP260+Oct!EP260+Nov!EP260+Dic!EP260</f>
        <v>0</v>
      </c>
      <c r="EQ260" s="51">
        <f>Ene!EQ260+Feb!EQ260+Mar!EQ260+Abr!EQ260+May!EQ260+Jun!EQ260+Jul!EQ260+Ago!EQ260+Set!EQ260+Oct!EQ260+Nov!EQ260+Dic!EQ260</f>
        <v>2</v>
      </c>
      <c r="ER260" s="51">
        <f>Ene!ER260+Feb!ER260+Mar!ER260+Abr!ER260+May!ER260+Jun!ER260+Jul!ER260+Ago!ER260+Set!ER260+Oct!ER260+Nov!ER260+Dic!ER260</f>
        <v>0</v>
      </c>
      <c r="ES260" s="51">
        <f>Ene!ES260+Feb!ES260+Mar!ES260+Abr!ES260+May!ES260+Jun!ES260+Jul!ES260+Ago!ES260+Set!ES260+Oct!ES260+Nov!ES260+Dic!ES260</f>
        <v>0</v>
      </c>
      <c r="ET260" s="51">
        <f>Ene!ET260+Feb!ET260+Mar!ET260+Abr!ET260+May!ET260+Jun!ET260+Jul!ET260+Ago!ET260+Set!ET260+Oct!ET260+Nov!ET260+Dic!ET260</f>
        <v>0</v>
      </c>
      <c r="EU260" s="51">
        <f>Ene!EU260+Feb!EU260+Mar!EU260+Abr!EU260+May!EU260+Jun!EU260+Jul!EU260+Ago!EU260+Set!EU260+Oct!EU260+Nov!EU260+Dic!EU260</f>
        <v>0</v>
      </c>
      <c r="EV260" s="51">
        <f>Ene!EV260+Feb!EV260+Mar!EV260+Abr!EV260+May!EV260+Jun!EV260+Jul!EV260+Ago!EV260+Set!EV260+Oct!EV260+Nov!EV260+Dic!EV260</f>
        <v>0</v>
      </c>
      <c r="EW260" s="51">
        <f>Ene!EW260+Feb!EW260+Mar!EW260+Abr!EW260+May!EW260+Jun!EW260+Jul!EW260+Ago!EW260+Set!EW260+Oct!EW260+Nov!EW260+Dic!EW260</f>
        <v>0</v>
      </c>
      <c r="EX260" s="51">
        <f>Ene!EX260+Feb!EX260+Mar!EX260+Abr!EX260+May!EX260+Jun!EX260+Jul!EX260+Ago!EX260+Set!EX260+Oct!EX260+Nov!EX260+Dic!EX260</f>
        <v>0</v>
      </c>
      <c r="EY260" s="51">
        <f>Ene!EY260+Feb!EY260+Mar!EY260+Abr!EY260+May!EY260+Jun!EY260+Jul!EY260+Ago!EY260+Set!EY260+Oct!EY260+Nov!EY260+Dic!EY260</f>
        <v>0</v>
      </c>
      <c r="EZ260" s="51">
        <f>Ene!EZ260+Feb!EZ260+Mar!EZ260+Abr!EZ260+May!EZ260+Jun!EZ260+Jul!EZ260+Ago!EZ260+Set!EZ260+Oct!EZ260+Nov!EZ260+Dic!EZ260</f>
        <v>0</v>
      </c>
      <c r="FA260" s="51">
        <f>Ene!FA260+Feb!FA260+Mar!FA260+Abr!FA260+May!FA260+Jun!FA260+Jul!FA260+Ago!FA260+Set!FA260+Oct!FA260+Nov!FA260+Dic!FA260</f>
        <v>0</v>
      </c>
      <c r="FB260" s="51">
        <f>Ene!FB260+Feb!FB260+Mar!FB260+Abr!FB260+May!FB260+Jun!FB260+Jul!FB260+Ago!FB260+Set!FB260+Oct!FB260+Nov!FB260+Dic!FB260</f>
        <v>0</v>
      </c>
      <c r="FC260" s="51">
        <f>Ene!FC260+Feb!FC260+Mar!FC260+Abr!FC260+May!FC260+Jun!FC260+Jul!FC260+Ago!FC260+Set!FC260+Oct!FC260+Nov!FC260+Dic!FC260</f>
        <v>0</v>
      </c>
      <c r="FD260" s="51">
        <f>Ene!FD260+Feb!FD260+Mar!FD260+Abr!FD260+May!FD260+Jun!FD260+Jul!FD260+Ago!FD260+Set!FD260+Oct!FD260+Nov!FD260+Dic!FD260</f>
        <v>0</v>
      </c>
      <c r="FE260" s="51">
        <f>Ene!FE260+Feb!FE260+Mar!FE260+Abr!FE260+May!FE260+Jun!FE260+Jul!FE260+Ago!FE260+Set!FE260+Oct!FE260+Nov!FE260+Dic!FE260</f>
        <v>0</v>
      </c>
      <c r="FF260" s="51">
        <f>Ene!FF260+Feb!FF260+Mar!FF260+Abr!FF260+May!FF260+Jun!FF260+Jul!FF260+Ago!FF260+Set!FF260+Oct!FF260+Nov!FF260+Dic!FF260</f>
        <v>0</v>
      </c>
      <c r="FG260" s="51">
        <f>Ene!FG260+Feb!FG260+Mar!FG260+Abr!FG260+May!FG260+Jun!FG260+Jul!FG260+Ago!FG260+Set!FG260+Oct!FG260+Nov!FG260+Dic!FG260</f>
        <v>0</v>
      </c>
      <c r="FH260" s="51">
        <f>Ene!FH260+Feb!FH260+Mar!FH260+Abr!FH260+May!FH260+Jun!FH260+Jul!FH260+Ago!FH260+Set!FH260+Oct!FH260+Nov!FH260+Dic!FH260</f>
        <v>0</v>
      </c>
      <c r="FI260" s="51">
        <f>Ene!FI260+Feb!FI260+Mar!FI260+Abr!FI260+May!FI260+Jun!FI260+Jul!FI260+Ago!FI260+Set!FI260+Oct!FI260+Nov!FI260+Dic!FI260</f>
        <v>0</v>
      </c>
      <c r="FJ260" s="51">
        <f>Ene!FJ260+Feb!FJ260+Mar!FJ260+Abr!FJ260+May!FJ260+Jun!FJ260+Jul!FJ260+Ago!FJ260+Set!FJ260+Oct!FJ260+Nov!FJ260+Dic!FJ260</f>
        <v>0</v>
      </c>
      <c r="FK260" s="51">
        <f>Ene!FK260+Feb!FK260+Mar!FK260+Abr!FK260+May!FK260+Jun!FK260+Jul!FK260+Ago!FK260+Set!FK260+Oct!FK260+Nov!FK260+Dic!FK260</f>
        <v>0</v>
      </c>
      <c r="FL260" s="51">
        <f>Ene!FL260+Feb!FL260+Mar!FL260+Abr!FL260+May!FL260+Jun!FL260+Jul!FL260+Ago!FL260+Set!FL260+Oct!FL260+Nov!FL260+Dic!FL260</f>
        <v>0</v>
      </c>
      <c r="FM260" s="51">
        <f>Ene!FM260+Feb!FM260+Mar!FM260+Abr!FM260+May!FM260+Jun!FM260+Jul!FM260+Ago!FM260+Set!FM260+Oct!FM260+Nov!FM260+Dic!FM260</f>
        <v>0</v>
      </c>
      <c r="FN260" s="51">
        <f>Ene!FN260+Feb!FN260+Mar!FN260+Abr!FN260+May!FN260+Jun!FN260+Jul!FN260+Ago!FN260+Set!FN260+Oct!FN260+Nov!FN260+Dic!FN260</f>
        <v>0</v>
      </c>
      <c r="FO260" s="51">
        <f>Ene!FO260+Feb!FO260+Mar!FO260+Abr!FO260+May!FO260+Jun!FO260+Jul!FO260+Ago!FO260+Set!FO260+Oct!FO260+Nov!FO260+Dic!FO260</f>
        <v>0</v>
      </c>
      <c r="FP260" s="51">
        <f>Ene!FP260+Feb!FP260+Mar!FP260+Abr!FP260+May!FP260+Jun!FP260+Jul!FP260+Ago!FP260+Set!FP260+Oct!FP260+Nov!FP260+Dic!FP260</f>
        <v>0</v>
      </c>
      <c r="FQ260" s="51">
        <f>Ene!FQ260+Feb!FQ260+Mar!FQ260+Abr!FQ260+May!FQ260+Jun!FQ260+Jul!FQ260+Ago!FQ260+Set!FQ260+Oct!FQ260+Nov!FQ260+Dic!FQ260</f>
        <v>0</v>
      </c>
      <c r="FR260" s="51">
        <f>Ene!FR260+Feb!FR260+Mar!FR260+Abr!FR260+May!FR260+Jun!FR260+Jul!FR260+Ago!FR260+Set!FR260+Oct!FR260+Nov!FR260+Dic!FR260</f>
        <v>0</v>
      </c>
      <c r="FS260" s="51">
        <f>Ene!FS260+Feb!FS260+Mar!FS260+Abr!FS260+May!FS260+Jun!FS260+Jul!FS260+Ago!FS260+Set!FS260+Oct!FS260+Nov!FS260+Dic!FS260</f>
        <v>0</v>
      </c>
      <c r="FT260" s="51">
        <f>Ene!FT260+Feb!FT260+Mar!FT260+Abr!FT260+May!FT260+Jun!FT260+Jul!FT260+Ago!FT260+Set!FT260+Oct!FT260+Nov!FT260+Dic!FT260</f>
        <v>0</v>
      </c>
      <c r="FU260" s="51">
        <f>Ene!FU260+Feb!FU260+Mar!FU260+Abr!FU260+May!FU260+Jun!FU260+Jul!FU260+Ago!FU260+Set!FU260+Oct!FU260+Nov!FU260+Dic!FU260</f>
        <v>0</v>
      </c>
      <c r="FV260" s="51">
        <f>Ene!FV260+Feb!FV260+Mar!FV260+Abr!FV260+May!FV260+Jun!FV260+Jul!FV260+Ago!FV260+Set!FV260+Oct!FV260+Nov!FV260+Dic!FV260</f>
        <v>0</v>
      </c>
      <c r="FW260" s="51">
        <f>Ene!FW260+Feb!FW260+Mar!FW260+Abr!FW260+May!FW260+Jun!FW260+Jul!FW260+Ago!FW260+Set!FW260+Oct!FW260+Nov!FW260+Dic!FW260</f>
        <v>0</v>
      </c>
      <c r="FX260" s="51">
        <f>Ene!FX260+Feb!FX260+Mar!FX260+Abr!FX260+May!FX260+Jun!FX260+Jul!FX260+Ago!FX260+Set!FX260+Oct!FX260+Nov!FX260+Dic!FX260</f>
        <v>0</v>
      </c>
      <c r="FY260" s="51">
        <f>Ene!FY260+Feb!FY260+Mar!FY260+Abr!FY260+May!FY260+Jun!FY260+Jul!FY260+Ago!FY260+Set!FY260+Oct!FY260+Nov!FY260+Dic!FY260</f>
        <v>0</v>
      </c>
      <c r="FZ260" s="51">
        <f>Ene!FZ260+Feb!FZ260+Mar!FZ260+Abr!FZ260+May!FZ260+Jun!FZ260+Jul!FZ260+Ago!FZ260+Set!FZ260+Oct!FZ260+Nov!FZ260+Dic!FZ260</f>
        <v>0</v>
      </c>
      <c r="GA260" s="51">
        <f>Ene!GA260+Feb!GA260+Mar!GA260+Abr!GA260+May!GA260+Jun!GA260+Jul!GA260+Ago!GA260+Set!GA260+Oct!GA260+Nov!GA260+Dic!GA260</f>
        <v>0</v>
      </c>
      <c r="GB260" s="51">
        <f>Ene!GB260+Feb!GB260+Mar!GB260+Abr!GB260+May!GB260+Jun!GB260+Jul!GB260+Ago!GB260+Set!GB260+Oct!GB260+Nov!GB260+Dic!GB260</f>
        <v>0</v>
      </c>
      <c r="GC260" s="51">
        <f>Ene!GC260+Feb!GC260+Mar!GC260+Abr!GC260+May!GC260+Jun!GC260+Jul!GC260+Ago!GC260+Set!GC260+Oct!GC260+Nov!GC260+Dic!GC260</f>
        <v>0</v>
      </c>
      <c r="GD260" s="51">
        <f>Ene!GD260+Feb!GD260+Mar!GD260+Abr!GD260+May!GD260+Jun!GD260+Jul!GD260+Ago!GD260+Set!GD260+Oct!GD260+Nov!GD260+Dic!GD260</f>
        <v>0</v>
      </c>
      <c r="GE260" s="51">
        <f>Ene!GE260+Feb!GE260+Mar!GE260+Abr!GE260+May!GE260+Jun!GE260+Jul!GE260+Ago!GE260+Set!GE260+Oct!GE260+Nov!GE260+Dic!GE260</f>
        <v>0</v>
      </c>
      <c r="GF260" s="51">
        <f>Ene!GF260+Feb!GF260+Mar!GF260+Abr!GF260+May!GF260+Jun!GF260+Jul!GF260+Ago!GF260+Set!GF260+Oct!GF260+Nov!GF260+Dic!GF260</f>
        <v>0</v>
      </c>
      <c r="GG260" s="51">
        <f>Ene!GG260+Feb!GG260+Mar!GG260+Abr!GG260+May!GG260+Jun!GG260+Jul!GG260+Ago!GG260+Set!GG260+Oct!GG260+Nov!GG260+Dic!GG260</f>
        <v>0</v>
      </c>
      <c r="GH260" s="51">
        <f>Ene!GH260+Feb!GH260+Mar!GH260+Abr!GH260+May!GH260+Jun!GH260+Jul!GH260+Ago!GH260+Set!GH260+Oct!GH260+Nov!GH260+Dic!GH260</f>
        <v>0</v>
      </c>
      <c r="GI260" s="51">
        <f>Ene!GI260+Feb!GI260+Mar!GI260+Abr!GI260+May!GI260+Jun!GI260+Jul!GI260+Ago!GI260+Set!GI260+Oct!GI260+Nov!GI260+Dic!GI260</f>
        <v>0</v>
      </c>
      <c r="GJ260" s="51">
        <f>Ene!GJ260+Feb!GJ260+Mar!GJ260+Abr!GJ260+May!GJ260+Jun!GJ260+Jul!GJ260+Ago!GJ260+Set!GJ260+Oct!GJ260+Nov!GJ260+Dic!GJ260</f>
        <v>0</v>
      </c>
      <c r="GK260" s="51">
        <f>Ene!GK260+Feb!GK260+Mar!GK260+Abr!GK260+May!GK260+Jun!GK260+Jul!GK260+Ago!GK260+Set!GK260+Oct!GK260+Nov!GK260+Dic!GK260</f>
        <v>2</v>
      </c>
      <c r="GL260" s="51">
        <f>Ene!GL260+Feb!GL260+Mar!GL260+Abr!GL260+May!GL260+Jun!GL260+Jul!GL260+Ago!GL260+Set!GL260+Oct!GL260+Nov!GL260+Dic!GL260</f>
        <v>17</v>
      </c>
      <c r="GM260" s="51">
        <f>Ene!GM260+Feb!GM260+Mar!GM260+Abr!GM260+May!GM260+Jun!GM260+Jul!GM260+Ago!GM260+Set!GM260+Oct!GM260+Nov!GM260+Dic!GM260</f>
        <v>95</v>
      </c>
      <c r="GN260" s="51">
        <f>Ene!GN260+Feb!GN260+Mar!GN260+Abr!GN260+May!GN260+Jun!GN260+Jul!GN260+Ago!GN260+Set!GN260+Oct!GN260+Nov!GN260+Dic!GN260</f>
        <v>0</v>
      </c>
      <c r="GO260" s="51">
        <f>Ene!GO260+Feb!GO260+Mar!GO260+Abr!GO260+May!GO260+Jun!GO260+Jul!GO260+Ago!GO260+Set!GO260+Oct!GO260+Nov!GO260+Dic!GO260</f>
        <v>0</v>
      </c>
      <c r="GP260" s="51">
        <f>Ene!GP260+Feb!GP260+Mar!GP260+Abr!GP260+May!GP260+Jun!GP260+Jul!GP260+Ago!GP260+Set!GP260+Oct!GP260+Nov!GP260+Dic!GP260</f>
        <v>0</v>
      </c>
      <c r="GQ260" s="51">
        <f>Ene!GQ260+Feb!GQ260+Mar!GQ260+Abr!GQ260+May!GQ260+Jun!GQ260+Jul!GQ260+Ago!GQ260+Set!GQ260+Oct!GQ260+Nov!GQ260+Dic!GQ260</f>
        <v>0</v>
      </c>
      <c r="GR260" s="51">
        <f>Ene!GR260+Feb!GR260+Mar!GR260+Abr!GR260+May!GR260+Jun!GR260+Jul!GR260+Ago!GR260+Set!GR260+Oct!GR260+Nov!GR260+Dic!GR260</f>
        <v>0</v>
      </c>
      <c r="GS260" s="51">
        <f>Ene!GS260+Feb!GS260+Mar!GS260+Abr!GS260+May!GS260+Jun!GS260+Jul!GS260+Ago!GS260+Set!GS260+Oct!GS260+Nov!GS260+Dic!GS260</f>
        <v>0</v>
      </c>
      <c r="GT260" s="51">
        <f>Ene!GT260+Feb!GT260+Mar!GT260+Abr!GT260+May!GT260+Jun!GT260+Jul!GT260+Ago!GT260+Set!GT260+Oct!GT260+Nov!GT260+Dic!GT260</f>
        <v>0</v>
      </c>
      <c r="GU260" s="51">
        <f>Ene!GU260+Feb!GU260+Mar!GU260+Abr!GU260+May!GU260+Jun!GU260+Jul!GU260+Ago!GU260+Set!GU260+Oct!GU260+Nov!GU260+Dic!GU260</f>
        <v>2</v>
      </c>
      <c r="GV260" s="51">
        <f>Ene!GV260+Feb!GV260+Mar!GV260+Abr!GV260+May!GV260+Jun!GV260+Jul!GV260+Ago!GV260+Set!GV260+Oct!GV260+Nov!GV260+Dic!GV260</f>
        <v>17</v>
      </c>
      <c r="GW260" s="51">
        <f>Ene!GW260+Feb!GW260+Mar!GW260+Abr!GW260+May!GW260+Jun!GW260+Jul!GW260+Ago!GW260+Set!GW260+Oct!GW260+Nov!GW260+Dic!GW260</f>
        <v>95</v>
      </c>
      <c r="GX260" s="51">
        <f>Ene!GX260+Feb!GX260+Mar!GX260+Abr!GX260+May!GX260+Jun!GX260+Jul!GX260+Ago!GX260+Set!GX260+Oct!GX260+Nov!GX260+Dic!GX260</f>
        <v>0</v>
      </c>
      <c r="GY260" s="51">
        <f>Ene!GY260+Feb!GY260+Mar!GY260+Abr!GY260+May!GY260+Jun!GY260+Jul!GY260+Ago!GY260+Set!GY260+Oct!GY260+Nov!GY260+Dic!GY260</f>
        <v>0</v>
      </c>
      <c r="GZ260" s="51">
        <f>Ene!GZ260+Feb!GZ260+Mar!GZ260+Abr!GZ260+May!GZ260+Jun!GZ260+Jul!GZ260+Ago!GZ260+Set!GZ260+Oct!GZ260+Nov!GZ260+Dic!GZ260</f>
        <v>0</v>
      </c>
      <c r="HA260" s="51">
        <f>Ene!HA260+Feb!HA260+Mar!HA260+Abr!HA260+May!HA260+Jun!HA260+Jul!HA260+Ago!HA260+Set!HA260+Oct!HA260+Nov!HA260+Dic!HA260</f>
        <v>0</v>
      </c>
      <c r="HB260" s="51">
        <f>Ene!HB260+Feb!HB260+Mar!HB260+Abr!HB260+May!HB260+Jun!HB260+Jul!HB260+Ago!HB260+Set!HB260+Oct!HB260+Nov!HB260+Dic!HB260</f>
        <v>0</v>
      </c>
      <c r="HC260" s="51">
        <f>Ene!HC260+Feb!HC260+Mar!HC260+Abr!HC260+May!HC260+Jun!HC260+Jul!HC260+Ago!HC260+Set!HC260+Oct!HC260+Nov!HC260+Dic!HC260</f>
        <v>0</v>
      </c>
      <c r="HD260" s="51">
        <f>Ene!HD260+Feb!HD260+Mar!HD260+Abr!HD260+May!HD260+Jun!HD260+Jul!HD260+Ago!HD260+Set!HD260+Oct!HD260+Nov!HD260+Dic!HD260</f>
        <v>0</v>
      </c>
      <c r="HE260" s="51">
        <f>Ene!HE260+Feb!HE260+Mar!HE260+Abr!HE260+May!HE260+Jun!HE260+Jul!HE260+Ago!HE260+Set!HE260+Oct!HE260+Nov!HE260+Dic!HE260</f>
        <v>0</v>
      </c>
      <c r="HF260" s="51">
        <f>Ene!HF260+Feb!HF260+Mar!HF260+Abr!HF260+May!HF260+Jun!HF260+Jul!HF260+Ago!HF260+Set!HF260+Oct!HF260+Nov!HF260+Dic!HF260</f>
        <v>0</v>
      </c>
      <c r="HG260" s="51">
        <f>Ene!HG260+Feb!HG260+Mar!HG260+Abr!HG260+May!HG260+Jun!HG260+Jul!HG260+Ago!HG260+Set!HG260+Oct!HG260+Nov!HG260+Dic!HG260</f>
        <v>0</v>
      </c>
      <c r="HH260" s="51">
        <f>Ene!HH260+Feb!HH260+Mar!HH260+Abr!HH260+May!HH260+Jun!HH260+Jul!HH260+Ago!HH260+Set!HH260+Oct!HH260+Nov!HH260+Dic!HH260</f>
        <v>0</v>
      </c>
      <c r="HI260" s="51">
        <f>Ene!HI260+Feb!HI260+Mar!HI260+Abr!HI260+May!HI260+Jun!HI260+Jul!HI260+Ago!HI260+Set!HI260+Oct!HI260+Nov!HI260+Dic!HI260</f>
        <v>0</v>
      </c>
      <c r="HJ260" s="51">
        <f>Ene!HJ260+Feb!HJ260+Mar!HJ260+Abr!HJ260+May!HJ260+Jun!HJ260+Jul!HJ260+Ago!HJ260+Set!HJ260+Oct!HJ260+Nov!HJ260+Dic!HJ260</f>
        <v>0</v>
      </c>
      <c r="HK260" s="51">
        <f>Ene!HK260+Feb!HK260+Mar!HK260+Abr!HK260+May!HK260+Jun!HK260+Jul!HK260+Ago!HK260+Set!HK260+Oct!HK260+Nov!HK260+Dic!HK260</f>
        <v>0</v>
      </c>
      <c r="HL260" s="51">
        <f>Ene!HL260+Feb!HL260+Mar!HL260+Abr!HL260+May!HL260+Jun!HL260+Jul!HL260+Ago!HL260+Set!HL260+Oct!HL260+Nov!HL260+Dic!HL260</f>
        <v>0</v>
      </c>
      <c r="HM260" s="51">
        <f>Ene!HM260+Feb!HM260+Mar!HM260+Abr!HM260+May!HM260+Jun!HM260+Jul!HM260+Ago!HM260+Set!HM260+Oct!HM260+Nov!HM260+Dic!HM260</f>
        <v>0</v>
      </c>
      <c r="HN260" s="51">
        <f>Ene!HN260+Feb!HN260+Mar!HN260+Abr!HN260+May!HN260+Jun!HN260+Jul!HN260+Ago!HN260+Set!HN260+Oct!HN260+Nov!HN260+Dic!HN260</f>
        <v>0</v>
      </c>
      <c r="HO260" s="51">
        <f>Ene!HO260+Feb!HO260+Mar!HO260+Abr!HO260+May!HO260+Jun!HO260+Jul!HO260+Ago!HO260+Set!HO260+Oct!HO260+Nov!HO260+Dic!HO260</f>
        <v>0</v>
      </c>
      <c r="HP260" s="51">
        <f>Ene!HP260+Feb!HP260+Mar!HP260+Abr!HP260+May!HP260+Jun!HP260+Jul!HP260+Ago!HP260+Set!HP260+Oct!HP260+Nov!HP260+Dic!HP260</f>
        <v>0</v>
      </c>
      <c r="HQ260" s="51">
        <f>Ene!HQ260+Feb!HQ260+Mar!HQ260+Abr!HQ260+May!HQ260+Jun!HQ260+Jul!HQ260+Ago!HQ260+Set!HQ260+Oct!HQ260+Nov!HQ260+Dic!HQ260</f>
        <v>0</v>
      </c>
      <c r="HR260" s="51">
        <f>Ene!HR260+Feb!HR260+Mar!HR260+Abr!HR260+May!HR260+Jun!HR260+Jul!HR260+Ago!HR260+Set!HR260+Oct!HR260+Nov!HR260+Dic!HR260</f>
        <v>0</v>
      </c>
      <c r="HS260" s="51">
        <f>Ene!HS260+Feb!HS260+Mar!HS260+Abr!HS260+May!HS260+Jun!HS260+Jul!HS260+Ago!HS260+Set!HS260+Oct!HS260+Nov!HS260+Dic!HS260</f>
        <v>0</v>
      </c>
      <c r="HT260" s="51">
        <f>Ene!HT260+Feb!HT260+Mar!HT260+Abr!HT260+May!HT260+Jun!HT260+Jul!HT260+Ago!HT260+Set!HT260+Oct!HT260+Nov!HT260+Dic!HT260</f>
        <v>0</v>
      </c>
      <c r="HU260" s="51">
        <f>Ene!HU260+Feb!HU260+Mar!HU260+Abr!HU260+May!HU260+Jun!HU260+Jul!HU260+Ago!HU260+Set!HU260+Oct!HU260+Nov!HU260+Dic!HU260</f>
        <v>0</v>
      </c>
      <c r="HV260" s="51">
        <f>Ene!HV260+Feb!HV260+Mar!HV260+Abr!HV260+May!HV260+Jun!HV260+Jul!HV260+Ago!HV260+Set!HV260+Oct!HV260+Nov!HV260+Dic!HV260</f>
        <v>0</v>
      </c>
      <c r="HW260" s="51">
        <f>Ene!HW260+Feb!HW260+Mar!HW260+Abr!HW260+May!HW260+Jun!HW260+Jul!HW260+Ago!HW260+Set!HW260+Oct!HW260+Nov!HW260+Dic!HW260</f>
        <v>0</v>
      </c>
      <c r="HX260" s="51">
        <f>Ene!HX260+Feb!HX260+Mar!HX260+Abr!HX260+May!HX260+Jun!HX260+Jul!HX260+Ago!HX260+Set!HX260+Oct!HX260+Nov!HX260+Dic!HX260</f>
        <v>0</v>
      </c>
      <c r="HY260" s="51">
        <f>Ene!HY260+Feb!HY260+Mar!HY260+Abr!HY260+May!HY260+Jun!HY260+Jul!HY260+Ago!HY260+Set!HY260+Oct!HY260+Nov!HY260+Dic!HY260</f>
        <v>0</v>
      </c>
      <c r="HZ260" s="51">
        <f>Ene!HZ260+Feb!HZ260+Mar!HZ260+Abr!HZ260+May!HZ260+Jun!HZ260+Jul!HZ260+Ago!HZ260+Set!HZ260+Oct!HZ260+Nov!HZ260+Dic!HZ260</f>
        <v>0</v>
      </c>
      <c r="IA260" s="51">
        <f>Ene!IA260+Feb!IA260+Mar!IA260+Abr!IA260+May!IA260+Jun!IA260+Jul!IA260+Ago!IA260+Set!IA260+Oct!IA260+Nov!IA260+Dic!IA260</f>
        <v>0</v>
      </c>
      <c r="IB260" s="51">
        <f>Ene!IB260+Feb!IB260+Mar!IB260+Abr!IB260+May!IB260+Jun!IB260+Jul!IB260+Ago!IB260+Set!IB260+Oct!IB260+Nov!IB260+Dic!IB260</f>
        <v>0</v>
      </c>
      <c r="IC260" s="51">
        <f>Ene!IC260+Feb!IC260+Mar!IC260+Abr!IC260+May!IC260+Jun!IC260+Jul!IC260+Ago!IC260+Set!IC260+Oct!IC260+Nov!IC260+Dic!IC260</f>
        <v>0</v>
      </c>
      <c r="ID260" s="51">
        <f>Ene!ID260+Feb!ID260+Mar!ID260+Abr!ID260+May!ID260+Jun!ID260+Jul!ID260+Ago!ID260+Set!ID260+Oct!ID260+Nov!ID260+Dic!ID260</f>
        <v>0</v>
      </c>
      <c r="IE260" s="51">
        <f>Ene!IE260+Feb!IE260+Mar!IE260+Abr!IE260+May!IE260+Jun!IE260+Jul!IE260+Ago!IE260+Set!IE260+Oct!IE260+Nov!IE260+Dic!IE260</f>
        <v>0</v>
      </c>
      <c r="IF260" s="51">
        <f>Ene!IF260+Feb!IF260+Mar!IF260+Abr!IF260+May!IF260+Jun!IF260+Jul!IF260+Ago!IF260+Set!IF260+Oct!IF260+Nov!IF260+Dic!IF260</f>
        <v>0</v>
      </c>
      <c r="IG260" s="51">
        <f>Ene!IG260+Feb!IG260+Mar!IG260+Abr!IG260+May!IG260+Jun!IG260+Jul!IG260+Ago!IG260+Set!IG260+Oct!IG260+Nov!IG260+Dic!IG260</f>
        <v>0</v>
      </c>
      <c r="IH260" s="51">
        <f>Ene!IH260+Feb!IH260+Mar!IH260+Abr!IH260+May!IH260+Jun!IH260+Jul!IH260+Ago!IH260+Set!IH260+Oct!IH260+Nov!IH260+Dic!IH260</f>
        <v>0</v>
      </c>
      <c r="II260" s="51">
        <f>Ene!II260+Feb!II260+Mar!II260+Abr!II260+May!II260+Jun!II260+Jul!II260+Ago!II260+Set!II260+Oct!II260+Nov!II260+Dic!II260</f>
        <v>0</v>
      </c>
      <c r="IJ260" s="51">
        <f>Ene!IJ260+Feb!IJ260+Mar!IJ260+Abr!IJ260+May!IJ260+Jun!IJ260+Jul!IJ260+Ago!IJ260+Set!IJ260+Oct!IJ260+Nov!IJ260+Dic!IJ260</f>
        <v>0</v>
      </c>
      <c r="IK260" s="51">
        <f>Ene!IK260+Feb!IK260+Mar!IK260+Abr!IK260+May!IK260+Jun!IK260+Jul!IK260+Ago!IK260+Set!IK260+Oct!IK260+Nov!IK260+Dic!IK260</f>
        <v>0</v>
      </c>
      <c r="IL260" s="51">
        <f>Ene!IL260+Feb!IL260+Mar!IL260+Abr!IL260+May!IL260+Jun!IL260+Jul!IL260+Ago!IL260+Set!IL260+Oct!IL260+Nov!IL260+Dic!IL260</f>
        <v>0</v>
      </c>
      <c r="IM260" s="51">
        <f>Ene!IM260+Feb!IM260+Mar!IM260+Abr!IM260+May!IM260+Jun!IM260+Jul!IM260+Ago!IM260+Set!IM260+Oct!IM260+Nov!IM260+Dic!IM260</f>
        <v>0</v>
      </c>
      <c r="IN260" s="51">
        <f>Ene!IN260+Feb!IN260+Mar!IN260+Abr!IN260+May!IN260+Jun!IN260+Jul!IN260+Ago!IN260+Set!IN260+Oct!IN260+Nov!IN260+Dic!IN260</f>
        <v>0</v>
      </c>
      <c r="IO260" s="51">
        <f>Ene!IO260+Feb!IO260+Mar!IO260+Abr!IO260+May!IO260+Jun!IO260+Jul!IO260+Ago!IO260+Set!IO260+Oct!IO260+Nov!IO260+Dic!IO260</f>
        <v>0</v>
      </c>
      <c r="IP260" s="51">
        <f>Ene!IP260+Feb!IP260+Mar!IP260+Abr!IP260+May!IP260+Jun!IP260+Jul!IP260+Ago!IP260+Set!IP260+Oct!IP260+Nov!IP260+Dic!IP260</f>
        <v>0</v>
      </c>
      <c r="IQ260" s="51">
        <f>Ene!IQ260+Feb!IQ260+Mar!IQ260+Abr!IQ260+May!IQ260+Jun!IQ260+Jul!IQ260+Ago!IQ260+Set!IQ260+Oct!IQ260+Nov!IQ260+Dic!IQ260</f>
        <v>0</v>
      </c>
      <c r="IR260" s="51">
        <f>Ene!IR260+Feb!IR260+Mar!IR260+Abr!IR260+May!IR260+Jun!IR260+Jul!IR260+Ago!IR260+Set!IR260+Oct!IR260+Nov!IR260+Dic!IR260</f>
        <v>0</v>
      </c>
      <c r="IS260" s="51">
        <f>Ene!IS260+Feb!IS260+Mar!IS260+Abr!IS260+May!IS260+Jun!IS260+Jul!IS260+Ago!IS260+Set!IS260+Oct!IS260+Nov!IS260+Dic!IS260</f>
        <v>0</v>
      </c>
      <c r="IT260" s="51">
        <f>Ene!IT260+Feb!IT260+Mar!IT260+Abr!IT260+May!IT260+Jun!IT260+Jul!IT260+Ago!IT260+Set!IT260+Oct!IT260+Nov!IT260+Dic!IT260</f>
        <v>0</v>
      </c>
      <c r="IU260" s="51">
        <f>Ene!IU260+Feb!IU260+Mar!IU260+Abr!IU260+May!IU260+Jun!IU260+Jul!IU260+Ago!IU260+Set!IU260+Oct!IU260+Nov!IU260+Dic!IU260</f>
        <v>0</v>
      </c>
      <c r="IV260" s="51">
        <f>Ene!IV260+Feb!IV260+Mar!IV260+Abr!IV260+May!IV260+Jun!IV260+Jul!IV260+Ago!IV260+Set!IV260+Oct!IV260+Nov!IV260+Dic!IV260</f>
        <v>0</v>
      </c>
      <c r="IW260" s="51">
        <f>Ene!IW260+Feb!IW260+Mar!IW260+Abr!IW260+May!IW260+Jun!IW260+Jul!IW260+Ago!IW260+Set!IW260+Oct!IW260+Nov!IW260+Dic!IW260</f>
        <v>0</v>
      </c>
      <c r="IX260" s="51">
        <f>Ene!IX260+Feb!IX260+Mar!IX260+Abr!IX260+May!IX260+Jun!IX260+Jul!IX260+Ago!IX260+Set!IX260+Oct!IX260+Nov!IX260+Dic!IX260</f>
        <v>0</v>
      </c>
      <c r="IY260" s="51">
        <f>Ene!IY260+Feb!IY260+Mar!IY260+Abr!IY260+May!IY260+Jun!IY260+Jul!IY260+Ago!IY260+Set!IY260+Oct!IY260+Nov!IY260+Dic!IY260</f>
        <v>0</v>
      </c>
      <c r="IZ260" s="51">
        <f>Ene!IZ260+Feb!IZ260+Mar!IZ260+Abr!IZ260+May!IZ260+Jun!IZ260+Jul!IZ260+Ago!IZ260+Set!IZ260+Oct!IZ260+Nov!IZ260+Dic!IZ260</f>
        <v>0</v>
      </c>
      <c r="JA260" s="51">
        <f>Ene!JA260+Feb!JA260+Mar!JA260+Abr!JA260+May!JA260+Jun!JA260+Jul!JA260+Ago!JA260+Set!JA260+Oct!JA260+Nov!JA260+Dic!JA260</f>
        <v>0</v>
      </c>
      <c r="JB260" s="51">
        <f>Ene!JB260+Feb!JB260+Mar!JB260+Abr!JB260+May!JB260+Jun!JB260+Jul!JB260+Ago!JB260+Set!JB260+Oct!JB260+Nov!JB260+Dic!JB260</f>
        <v>0</v>
      </c>
      <c r="JC260" s="51">
        <f>Ene!JC260+Feb!JC260+Mar!JC260+Abr!JC260+May!JC260+Jun!JC260+Jul!JC260+Ago!JC260+Set!JC260+Oct!JC260+Nov!JC260+Dic!JC260</f>
        <v>0</v>
      </c>
      <c r="JD260" s="51">
        <f>Ene!JD260+Feb!JD260+Mar!JD260+Abr!JD260+May!JD260+Jun!JD260+Jul!JD260+Ago!JD260+Set!JD260+Oct!JD260+Nov!JD260+Dic!JD260</f>
        <v>0</v>
      </c>
      <c r="JE260" s="51">
        <f>Ene!JE260+Feb!JE260+Mar!JE260+Abr!JE260+May!JE260+Jun!JE260+Jul!JE260+Ago!JE260+Set!JE260+Oct!JE260+Nov!JE260+Dic!JE260</f>
        <v>0</v>
      </c>
      <c r="JF260" s="51">
        <f>Ene!JF260+Feb!JF260+Mar!JF260+Abr!JF260+May!JF260+Jun!JF260+Jul!JF260+Ago!JF260+Set!JF260+Oct!JF260+Nov!JF260+Dic!JF260</f>
        <v>0</v>
      </c>
      <c r="JG260" s="51">
        <f>Ene!JG260+Feb!JG260+Mar!JG260+Abr!JG260+May!JG260+Jun!JG260+Jul!JG260+Ago!JG260+Set!JG260+Oct!JG260+Nov!JG260+Dic!JG260</f>
        <v>0</v>
      </c>
      <c r="JH260" s="51">
        <f>Ene!JH260+Feb!JH260+Mar!JH260+Abr!JH260+May!JH260+Jun!JH260+Jul!JH260+Ago!JH260+Set!JH260+Oct!JH260+Nov!JH260+Dic!JH260</f>
        <v>0</v>
      </c>
      <c r="JI260" s="51">
        <f>Ene!JI260+Feb!JI260+Mar!JI260+Abr!JI260+May!JI260+Jun!JI260+Jul!JI260+Ago!JI260+Set!JI260+Oct!JI260+Nov!JI260+Dic!JI260</f>
        <v>0</v>
      </c>
      <c r="JJ260" s="51">
        <f>Ene!JJ260+Feb!JJ260+Mar!JJ260+Abr!JJ260+May!JJ260+Jun!JJ260+Jul!JJ260+Ago!JJ260+Set!JJ260+Oct!JJ260+Nov!JJ260+Dic!JJ260</f>
        <v>0</v>
      </c>
      <c r="JK260" s="51">
        <f>Ene!JK260+Feb!JK260+Mar!JK260+Abr!JK260+May!JK260+Jun!JK260+Jul!JK260+Ago!JK260+Set!JK260+Oct!JK260+Nov!JK260+Dic!JK260</f>
        <v>0</v>
      </c>
      <c r="JL260" s="51">
        <f>Ene!JL260+Feb!JL260+Mar!JL260+Abr!JL260+May!JL260+Jun!JL260+Jul!JL260+Ago!JL260+Set!JL260+Oct!JL260+Nov!JL260+Dic!JL260</f>
        <v>1</v>
      </c>
      <c r="JM260" s="51">
        <f>Ene!JM260+Feb!JM260+Mar!JM260+Abr!JM260+May!JM260+Jun!JM260+Jul!JM260+Ago!JM260+Set!JM260+Oct!JM260+Nov!JM260+Dic!JM260</f>
        <v>0</v>
      </c>
      <c r="JN260" s="51">
        <f>Ene!JN260+Feb!JN260+Mar!JN260+Abr!JN260+May!JN260+Jun!JN260+Jul!JN260+Ago!JN260+Set!JN260+Oct!JN260+Nov!JN260+Dic!JN260</f>
        <v>0</v>
      </c>
      <c r="JO260" s="51">
        <f>Ene!JO260+Feb!JO260+Mar!JO260+Abr!JO260+May!JO260+Jun!JO260+Jul!JO260+Ago!JO260+Set!JO260+Oct!JO260+Nov!JO260+Dic!JO260</f>
        <v>0</v>
      </c>
      <c r="JP260" s="51">
        <f>Ene!JP260+Feb!JP260+Mar!JP260+Abr!JP260+May!JP260+Jun!JP260+Jul!JP260+Ago!JP260+Set!JP260+Oct!JP260+Nov!JP260+Dic!JP260</f>
        <v>0</v>
      </c>
      <c r="JQ260" s="51">
        <f>Ene!JQ260+Feb!JQ260+Mar!JQ260+Abr!JQ260+May!JQ260+Jun!JQ260+Jul!JQ260+Ago!JQ260+Set!JQ260+Oct!JQ260+Nov!JQ260+Dic!JQ260</f>
        <v>0</v>
      </c>
      <c r="JR260" s="51">
        <f>Ene!JR260+Feb!JR260+Mar!JR260+Abr!JR260+May!JR260+Jun!JR260+Jul!JR260+Ago!JR260+Set!JR260+Oct!JR260+Nov!JR260+Dic!JR260</f>
        <v>1</v>
      </c>
      <c r="JS260" s="51">
        <f>Ene!JS260+Feb!JS260+Mar!JS260+Abr!JS260+May!JS260+Jun!JS260+Jul!JS260+Ago!JS260+Set!JS260+Oct!JS260+Nov!JS260+Dic!JS260</f>
        <v>0</v>
      </c>
      <c r="JT260" s="51">
        <f>Ene!JT260+Feb!JT260+Mar!JT260+Abr!JT260+May!JT260+Jun!JT260+Jul!JT260+Ago!JT260+Set!JT260+Oct!JT260+Nov!JT260+Dic!JT260</f>
        <v>21</v>
      </c>
      <c r="JU260" s="51">
        <f>Ene!JU260+Feb!JU260+Mar!JU260+Abr!JU260+May!JU260+Jun!JU260+Jul!JU260+Ago!JU260+Set!JU260+Oct!JU260+Nov!JU260+Dic!JU260</f>
        <v>42</v>
      </c>
      <c r="JV260" s="51">
        <f>Ene!JV260+Feb!JV260+Mar!JV260+Abr!JV260+May!JV260+Jun!JV260+Jul!JV260+Ago!JV260+Set!JV260+Oct!JV260+Nov!JV260+Dic!JV260</f>
        <v>0</v>
      </c>
      <c r="JW260" s="51">
        <f>Ene!JW260+Feb!JW260+Mar!JW260+Abr!JW260+May!JW260+Jun!JW260+Jul!JW260+Ago!JW260+Set!JW260+Oct!JW260+Nov!JW260+Dic!JW260</f>
        <v>0</v>
      </c>
      <c r="JX260" s="51">
        <f>Ene!JX260+Feb!JX260+Mar!JX260+Abr!JX260+May!JX260+Jun!JX260+Jul!JX260+Ago!JX260+Set!JX260+Oct!JX260+Nov!JX260+Dic!JX260</f>
        <v>0</v>
      </c>
      <c r="JY260" s="51">
        <f>Ene!JY260+Feb!JY260+Mar!JY260+Abr!JY260+May!JY260+Jun!JY260+Jul!JY260+Ago!JY260+Set!JY260+Oct!JY260+Nov!JY260+Dic!JY260</f>
        <v>0</v>
      </c>
      <c r="JZ260" s="51">
        <f>Ene!JZ260+Feb!JZ260+Mar!JZ260+Abr!JZ260+May!JZ260+Jun!JZ260+Jul!JZ260+Ago!JZ260+Set!JZ260+Oct!JZ260+Nov!JZ260+Dic!JZ260</f>
        <v>0</v>
      </c>
      <c r="KA260" s="51">
        <f>Ene!KA260+Feb!KA260+Mar!KA260+Abr!KA260+May!KA260+Jun!KA260+Jul!KA260+Ago!KA260+Set!KA260+Oct!KA260+Nov!KA260+Dic!KA260</f>
        <v>0</v>
      </c>
      <c r="KB260" s="51">
        <f>Ene!KB260+Feb!KB260+Mar!KB260+Abr!KB260+May!KB260+Jun!KB260+Jul!KB260+Ago!KB260+Set!KB260+Oct!KB260+Nov!KB260+Dic!KB260</f>
        <v>0</v>
      </c>
      <c r="KC260" s="51">
        <f>Ene!KC260+Feb!KC260+Mar!KC260+Abr!KC260+May!KC260+Jun!KC260+Jul!KC260+Ago!KC260+Set!KC260+Oct!KC260+Nov!KC260+Dic!KC260</f>
        <v>0</v>
      </c>
      <c r="KD260" s="51">
        <f>Ene!KD260+Feb!KD260+Mar!KD260+Abr!KD260+May!KD260+Jun!KD260+Jul!KD260+Ago!KD260+Set!KD260+Oct!KD260+Nov!KD260+Dic!KD260</f>
        <v>0</v>
      </c>
      <c r="KE260" s="51">
        <f>Ene!KE260+Feb!KE260+Mar!KE260+Abr!KE260+May!KE260+Jun!KE260+Jul!KE260+Ago!KE260+Set!KE260+Oct!KE260+Nov!KE260+Dic!KE260</f>
        <v>0</v>
      </c>
      <c r="KF260" s="51">
        <f>Ene!KF260+Feb!KF260+Mar!KF260+Abr!KF260+May!KF260+Jun!KF260+Jul!KF260+Ago!KF260+Set!KF260+Oct!KF260+Nov!KF260+Dic!KF260</f>
        <v>1</v>
      </c>
      <c r="KG260" s="51">
        <f>Ene!KG260+Feb!KG260+Mar!KG260+Abr!KG260+May!KG260+Jun!KG260+Jul!KG260+Ago!KG260+Set!KG260+Oct!KG260+Nov!KG260+Dic!KG260</f>
        <v>0</v>
      </c>
      <c r="KH260" s="51">
        <f>Ene!KH260+Feb!KH260+Mar!KH260+Abr!KH260+May!KH260+Jun!KH260+Jul!KH260+Ago!KH260+Set!KH260+Oct!KH260+Nov!KH260+Dic!KH260</f>
        <v>0</v>
      </c>
      <c r="KI260" s="51">
        <f>Ene!KI260+Feb!KI260+Mar!KI260+Abr!KI260+May!KI260+Jun!KI260+Jul!KI260+Ago!KI260+Set!KI260+Oct!KI260+Nov!KI260+Dic!KI260</f>
        <v>0</v>
      </c>
      <c r="KJ260" s="51">
        <f>Ene!KJ260+Feb!KJ260+Mar!KJ260+Abr!KJ260+May!KJ260+Jun!KJ260+Jul!KJ260+Ago!KJ260+Set!KJ260+Oct!KJ260+Nov!KJ260+Dic!KJ260</f>
        <v>0</v>
      </c>
      <c r="KK260" s="51">
        <f>Ene!KK260+Feb!KK260+Mar!KK260+Abr!KK260+May!KK260+Jun!KK260+Jul!KK260+Ago!KK260+Set!KK260+Oct!KK260+Nov!KK260+Dic!KK260</f>
        <v>0</v>
      </c>
      <c r="KL260" s="51">
        <f>Ene!KL260+Feb!KL260+Mar!KL260+Abr!KL260+May!KL260+Jun!KL260+Jul!KL260+Ago!KL260+Set!KL260+Oct!KL260+Nov!KL260+Dic!KL260</f>
        <v>0</v>
      </c>
      <c r="KM260" s="51">
        <f>Ene!KM260+Feb!KM260+Mar!KM260+Abr!KM260+May!KM260+Jun!KM260+Jul!KM260+Ago!KM260+Set!KM260+Oct!KM260+Nov!KM260+Dic!KM260</f>
        <v>0</v>
      </c>
      <c r="KN260" s="51">
        <f>Ene!KN260+Feb!KN260+Mar!KN260+Abr!KN260+May!KN260+Jun!KN260+Jul!KN260+Ago!KN260+Set!KN260+Oct!KN260+Nov!KN260+Dic!KN260</f>
        <v>0</v>
      </c>
      <c r="KO260" s="51">
        <f>Ene!KO260+Feb!KO260+Mar!KO260+Abr!KO260+May!KO260+Jun!KO260+Jul!KO260+Ago!KO260+Set!KO260+Oct!KO260+Nov!KO260+Dic!KO260</f>
        <v>0</v>
      </c>
      <c r="KP260" s="51">
        <f>Ene!KP260+Feb!KP260+Mar!KP260+Abr!KP260+May!KP260+Jun!KP260+Jul!KP260+Ago!KP260+Set!KP260+Oct!KP260+Nov!KP260+Dic!KP260</f>
        <v>0</v>
      </c>
      <c r="KQ260" s="51">
        <f>Ene!KQ260+Feb!KQ260+Mar!KQ260+Abr!KQ260+May!KQ260+Jun!KQ260+Jul!KQ260+Ago!KQ260+Set!KQ260+Oct!KQ260+Nov!KQ260+Dic!KQ260</f>
        <v>0</v>
      </c>
      <c r="KR260" s="51">
        <f>Ene!KR260+Feb!KR260+Mar!KR260+Abr!KR260+May!KR260+Jun!KR260+Jul!KR260+Ago!KR260+Set!KR260+Oct!KR260+Nov!KR260+Dic!KR260</f>
        <v>0</v>
      </c>
      <c r="KS260" s="51">
        <f>Ene!KS260+Feb!KS260+Mar!KS260+Abr!KS260+May!KS260+Jun!KS260+Jul!KS260+Ago!KS260+Set!KS260+Oct!KS260+Nov!KS260+Dic!KS260</f>
        <v>0</v>
      </c>
      <c r="KT260" s="51">
        <f>Ene!KT260+Feb!KT260+Mar!KT260+Abr!KT260+May!KT260+Jun!KT260+Jul!KT260+Ago!KT260+Set!KT260+Oct!KT260+Nov!KT260+Dic!KT260</f>
        <v>0</v>
      </c>
      <c r="KU260" s="51">
        <f>Ene!KU260+Feb!KU260+Mar!KU260+Abr!KU260+May!KU260+Jun!KU260+Jul!KU260+Ago!KU260+Set!KU260+Oct!KU260+Nov!KU260+Dic!KU260</f>
        <v>0</v>
      </c>
      <c r="KV260" s="51">
        <f>Ene!KV260+Feb!KV260+Mar!KV260+Abr!KV260+May!KV260+Jun!KV260+Jul!KV260+Ago!KV260+Set!KV260+Oct!KV260+Nov!KV260+Dic!KV260</f>
        <v>0</v>
      </c>
      <c r="KW260" s="51">
        <f>Ene!KW260+Feb!KW260+Mar!KW260+Abr!KW260+May!KW260+Jun!KW260+Jul!KW260+Ago!KW260+Set!KW260+Oct!KW260+Nov!KW260+Dic!KW260</f>
        <v>0</v>
      </c>
      <c r="KX260" s="51">
        <f>Ene!KX260+Feb!KX260+Mar!KX260+Abr!KX260+May!KX260+Jun!KX260+Jul!KX260+Ago!KX260+Set!KX260+Oct!KX260+Nov!KX260+Dic!KX260</f>
        <v>0</v>
      </c>
      <c r="KY260" s="51">
        <f>Ene!KY260+Feb!KY260+Mar!KY260+Abr!KY260+May!KY260+Jun!KY260+Jul!KY260+Ago!KY260+Set!KY260+Oct!KY260+Nov!KY260+Dic!KY260</f>
        <v>0</v>
      </c>
      <c r="KZ260" s="51">
        <f>Ene!KZ260+Feb!KZ260+Mar!KZ260+Abr!KZ260+May!KZ260+Jun!KZ260+Jul!KZ260+Ago!KZ260+Set!KZ260+Oct!KZ260+Nov!KZ260+Dic!KZ260</f>
        <v>0</v>
      </c>
      <c r="LA260" s="51">
        <f>Ene!LA260+Feb!LA260+Mar!LA260+Abr!LA260+May!LA260+Jun!LA260+Jul!LA260+Ago!LA260+Set!LA260+Oct!LA260+Nov!LA260+Dic!LA260</f>
        <v>0</v>
      </c>
      <c r="LB260" s="51">
        <f>Ene!LB260+Feb!LB260+Mar!LB260+Abr!LB260+May!LB260+Jun!LB260+Jul!LB260+Ago!LB260+Set!LB260+Oct!LB260+Nov!LB260+Dic!LB260</f>
        <v>0</v>
      </c>
      <c r="LC260" s="51">
        <f>Ene!LC260+Feb!LC260+Mar!LC260+Abr!LC260+May!LC260+Jun!LC260+Jul!LC260+Ago!LC260+Set!LC260+Oct!LC260+Nov!LC260+Dic!LC260</f>
        <v>0</v>
      </c>
      <c r="LD260" s="51">
        <f>Ene!LD260+Feb!LD260+Mar!LD260+Abr!LD260+May!LD260+Jun!LD260+Jul!LD260+Ago!LD260+Set!LD260+Oct!LD260+Nov!LD260+Dic!LD260</f>
        <v>0</v>
      </c>
      <c r="LE260" s="51">
        <f>Ene!LE260+Feb!LE260+Mar!LE260+Abr!LE260+May!LE260+Jun!LE260+Jul!LE260+Ago!LE260+Set!LE260+Oct!LE260+Nov!LE260+Dic!LE260</f>
        <v>0</v>
      </c>
      <c r="LF260" s="51">
        <f>Ene!LF260+Feb!LF260+Mar!LF260+Abr!LF260+May!LF260+Jun!LF260+Jul!LF260+Ago!LF260+Set!LF260+Oct!LF260+Nov!LF260+Dic!LF260</f>
        <v>0</v>
      </c>
      <c r="LG260" s="51">
        <f>Ene!LG260+Feb!LG260+Mar!LG260+Abr!LG260+May!LG260+Jun!LG260+Jul!LG260+Ago!LG260+Set!LG260+Oct!LG260+Nov!LG260+Dic!LG260</f>
        <v>0</v>
      </c>
      <c r="LH260" s="51">
        <f>Ene!LH260+Feb!LH260+Mar!LH260+Abr!LH260+May!LH260+Jun!LH260+Jul!LH260+Ago!LH260+Set!LH260+Oct!LH260+Nov!LH260+Dic!LH260</f>
        <v>0</v>
      </c>
      <c r="LI260" s="51">
        <f>Ene!LI260+Feb!LI260+Mar!LI260+Abr!LI260+May!LI260+Jun!LI260+Jul!LI260+Ago!LI260+Set!LI260+Oct!LI260+Nov!LI260+Dic!LI260</f>
        <v>0</v>
      </c>
      <c r="LJ260" s="51">
        <f>Ene!LJ260+Feb!LJ260+Mar!LJ260+Abr!LJ260+May!LJ260+Jun!LJ260+Jul!LJ260+Ago!LJ260+Set!LJ260+Oct!LJ260+Nov!LJ260+Dic!LJ260</f>
        <v>0</v>
      </c>
      <c r="LK260" s="51">
        <f>Ene!LK260+Feb!LK260+Mar!LK260+Abr!LK260+May!LK260+Jun!LK260+Jul!LK260+Ago!LK260+Set!LK260+Oct!LK260+Nov!LK260+Dic!LK260</f>
        <v>0</v>
      </c>
      <c r="LL260" s="51">
        <f>Ene!LL260+Feb!LL260+Mar!LL260+Abr!LL260+May!LL260+Jun!LL260+Jul!LL260+Ago!LL260+Set!LL260+Oct!LL260+Nov!LL260+Dic!LL260</f>
        <v>0</v>
      </c>
      <c r="LM260" s="51">
        <f>Ene!LM260+Feb!LM260+Mar!LM260+Abr!LM260+May!LM260+Jun!LM260+Jul!LM260+Ago!LM260+Set!LM260+Oct!LM260+Nov!LM260+Dic!LM260</f>
        <v>0</v>
      </c>
      <c r="LN260" s="51">
        <f>Ene!LN260+Feb!LN260+Mar!LN260+Abr!LN260+May!LN260+Jun!LN260+Jul!LN260+Ago!LN260+Set!LN260+Oct!LN260+Nov!LN260+Dic!LN260</f>
        <v>0</v>
      </c>
      <c r="LO260" s="51">
        <f>Ene!LO260+Feb!LO260+Mar!LO260+Abr!LO260+May!LO260+Jun!LO260+Jul!LO260+Ago!LO260+Set!LO260+Oct!LO260+Nov!LO260+Dic!LO260</f>
        <v>0</v>
      </c>
      <c r="LP260" s="51">
        <f>Ene!LP260+Feb!LP260+Mar!LP260+Abr!LP260+May!LP260+Jun!LP260+Jul!LP260+Ago!LP260+Set!LP260+Oct!LP260+Nov!LP260+Dic!LP260</f>
        <v>0</v>
      </c>
      <c r="LQ260" s="51">
        <f>Ene!LQ260+Feb!LQ260+Mar!LQ260+Abr!LQ260+May!LQ260+Jun!LQ260+Jul!LQ260+Ago!LQ260+Set!LQ260+Oct!LQ260+Nov!LQ260+Dic!LQ260</f>
        <v>0</v>
      </c>
      <c r="LR260" s="51">
        <f>Ene!LR260+Feb!LR260+Mar!LR260+Abr!LR260+May!LR260+Jun!LR260+Jul!LR260+Ago!LR260+Set!LR260+Oct!LR260+Nov!LR260+Dic!LR260</f>
        <v>0</v>
      </c>
      <c r="LS260" s="51">
        <f>Ene!LS260+Feb!LS260+Mar!LS260+Abr!LS260+May!LS260+Jun!LS260+Jul!LS260+Ago!LS260+Set!LS260+Oct!LS260+Nov!LS260+Dic!LS260</f>
        <v>0</v>
      </c>
      <c r="LT260" s="51">
        <f>Ene!LT260+Feb!LT260+Mar!LT260+Abr!LT260+May!LT260+Jun!LT260+Jul!LT260+Ago!LT260+Set!LT260+Oct!LT260+Nov!LT260+Dic!LT260</f>
        <v>0</v>
      </c>
      <c r="LU260" s="51">
        <f>Ene!LU260+Feb!LU260+Mar!LU260+Abr!LU260+May!LU260+Jun!LU260+Jul!LU260+Ago!LU260+Set!LU260+Oct!LU260+Nov!LU260+Dic!LU260</f>
        <v>0</v>
      </c>
      <c r="LV260" s="51">
        <f>Ene!LV260+Feb!LV260+Mar!LV260+Abr!LV260+May!LV260+Jun!LV260+Jul!LV260+Ago!LV260+Set!LV260+Oct!LV260+Nov!LV260+Dic!LV260</f>
        <v>0</v>
      </c>
      <c r="LW260" s="51">
        <f>Ene!LW260+Feb!LW260+Mar!LW260+Abr!LW260+May!LW260+Jun!LW260+Jul!LW260+Ago!LW260+Set!LW260+Oct!LW260+Nov!LW260+Dic!LW260</f>
        <v>0</v>
      </c>
      <c r="LX260" s="51">
        <f>Ene!LX260+Feb!LX260+Mar!LX260+Abr!LX260+May!LX260+Jun!LX260+Jul!LX260+Ago!LX260+Set!LX260+Oct!LX260+Nov!LX260+Dic!LX260</f>
        <v>0</v>
      </c>
      <c r="LY260" s="51">
        <f>Ene!LY260+Feb!LY260+Mar!LY260+Abr!LY260+May!LY260+Jun!LY260+Jul!LY260+Ago!LY260+Set!LY260+Oct!LY260+Nov!LY260+Dic!LY260</f>
        <v>0</v>
      </c>
      <c r="LZ260" s="51">
        <f>Ene!LZ260+Feb!LZ260+Mar!LZ260+Abr!LZ260+May!LZ260+Jun!LZ260+Jul!LZ260+Ago!LZ260+Set!LZ260+Oct!LZ260+Nov!LZ260+Dic!LZ260</f>
        <v>0</v>
      </c>
      <c r="MA260" s="51">
        <f>Ene!MA260+Feb!MA260+Mar!MA260+Abr!MA260+May!MA260+Jun!MA260+Jul!MA260+Ago!MA260+Set!MA260+Oct!MA260+Nov!MA260+Dic!MA260</f>
        <v>0</v>
      </c>
      <c r="MB260" s="51">
        <f>Ene!MB260+Feb!MB260+Mar!MB260+Abr!MB260+May!MB260+Jun!MB260+Jul!MB260+Ago!MB260+Set!MB260+Oct!MB260+Nov!MB260+Dic!MB260</f>
        <v>0</v>
      </c>
      <c r="MC260" s="51">
        <f>Ene!MC260+Feb!MC260+Mar!MC260+Abr!MC260+May!MC260+Jun!MC260+Jul!MC260+Ago!MC260+Set!MC260+Oct!MC260+Nov!MC260+Dic!MC260</f>
        <v>0</v>
      </c>
      <c r="MD260" s="51">
        <f>Ene!MD260+Feb!MD260+Mar!MD260+Abr!MD260+May!MD260+Jun!MD260+Jul!MD260+Ago!MD260+Set!MD260+Oct!MD260+Nov!MD260+Dic!MD260</f>
        <v>0</v>
      </c>
      <c r="ME260" s="51">
        <f>Ene!ME260+Feb!ME260+Mar!ME260+Abr!ME260+May!ME260+Jun!ME260+Jul!ME260+Ago!ME260+Set!ME260+Oct!ME260+Nov!ME260+Dic!ME260</f>
        <v>0</v>
      </c>
      <c r="MF260" s="51">
        <f>Ene!MF260+Feb!MF260+Mar!MF260+Abr!MF260+May!MF260+Jun!MF260+Jul!MF260+Ago!MF260+Set!MF260+Oct!MF260+Nov!MF260+Dic!MF260</f>
        <v>0</v>
      </c>
      <c r="MG260" s="51">
        <f>Ene!MG260+Feb!MG260+Mar!MG260+Abr!MG260+May!MG260+Jun!MG260+Jul!MG260+Ago!MG260+Set!MG260+Oct!MG260+Nov!MG260+Dic!MG260</f>
        <v>0</v>
      </c>
      <c r="MH260" s="51">
        <f>Ene!MH260+Feb!MH260+Mar!MH260+Abr!MH260+May!MH260+Jun!MH260+Jul!MH260+Ago!MH260+Set!MH260+Oct!MH260+Nov!MH260+Dic!MH260</f>
        <v>0</v>
      </c>
      <c r="MI260" s="51">
        <f>Ene!MI260+Feb!MI260+Mar!MI260+Abr!MI260+May!MI260+Jun!MI260+Jul!MI260+Ago!MI260+Set!MI260+Oct!MI260+Nov!MI260+Dic!MI260</f>
        <v>0</v>
      </c>
      <c r="MJ260" s="51">
        <f>Ene!MJ260+Feb!MJ260+Mar!MJ260+Abr!MJ260+May!MJ260+Jun!MJ260+Jul!MJ260+Ago!MJ260+Set!MJ260+Oct!MJ260+Nov!MJ260+Dic!MJ260</f>
        <v>0</v>
      </c>
      <c r="MK260" s="51">
        <f>Ene!MK260+Feb!MK260+Mar!MK260+Abr!MK260+May!MK260+Jun!MK260+Jul!MK260+Ago!MK260+Set!MK260+Oct!MK260+Nov!MK260+Dic!MK260</f>
        <v>0</v>
      </c>
      <c r="ML260" s="51">
        <f>Ene!ML260+Feb!ML260+Mar!ML260+Abr!ML260+May!ML260+Jun!ML260+Jul!ML260+Ago!ML260+Set!ML260+Oct!ML260+Nov!ML260+Dic!ML260</f>
        <v>0</v>
      </c>
      <c r="MM260" s="51">
        <f>Ene!MM260+Feb!MM260+Mar!MM260+Abr!MM260+May!MM260+Jun!MM260+Jul!MM260+Ago!MM260+Set!MM260+Oct!MM260+Nov!MM260+Dic!MM260</f>
        <v>0</v>
      </c>
      <c r="MN260" s="51">
        <f>Ene!MN260+Feb!MN260+Mar!MN260+Abr!MN260+May!MN260+Jun!MN260+Jul!MN260+Ago!MN260+Set!MN260+Oct!MN260+Nov!MN260+Dic!MN260</f>
        <v>0</v>
      </c>
      <c r="MO260" s="51">
        <f>Ene!MO260+Feb!MO260+Mar!MO260+Abr!MO260+May!MO260+Jun!MO260+Jul!MO260+Ago!MO260+Set!MO260+Oct!MO260+Nov!MO260+Dic!MO260</f>
        <v>0</v>
      </c>
      <c r="MP260" s="51">
        <f>Ene!MP260+Feb!MP260+Mar!MP260+Abr!MP260+May!MP260+Jun!MP260+Jul!MP260+Ago!MP260+Set!MP260+Oct!MP260+Nov!MP260+Dic!MP260</f>
        <v>0</v>
      </c>
      <c r="MQ260" s="51">
        <f>Ene!MQ260+Feb!MQ260+Mar!MQ260+Abr!MQ260+May!MQ260+Jun!MQ260+Jul!MQ260+Ago!MQ260+Set!MQ260+Oct!MQ260+Nov!MQ260+Dic!MQ260</f>
        <v>0</v>
      </c>
      <c r="MR260" s="51">
        <f>Ene!MR260+Feb!MR260+Mar!MR260+Abr!MR260+May!MR260+Jun!MR260+Jul!MR260+Ago!MR260+Set!MR260+Oct!MR260+Nov!MR260+Dic!MR260</f>
        <v>0</v>
      </c>
      <c r="MS260" s="51">
        <f>Ene!MS260+Feb!MS260+Mar!MS260+Abr!MS260+May!MS260+Jun!MS260+Jul!MS260+Ago!MS260+Set!MS260+Oct!MS260+Nov!MS260+Dic!MS260</f>
        <v>0</v>
      </c>
      <c r="MT260" s="51">
        <f>Ene!MT260+Feb!MT260+Mar!MT260+Abr!MT260+May!MT260+Jun!MT260+Jul!MT260+Ago!MT260+Set!MT260+Oct!MT260+Nov!MT260+Dic!MT260</f>
        <v>0</v>
      </c>
      <c r="MU260" s="51">
        <f>Ene!MU260+Feb!MU260+Mar!MU260+Abr!MU260+May!MU260+Jun!MU260+Jul!MU260+Ago!MU260+Set!MU260+Oct!MU260+Nov!MU260+Dic!MU260</f>
        <v>0</v>
      </c>
      <c r="MV260" s="51">
        <f>Ene!MV260+Feb!MV260+Mar!MV260+Abr!MV260+May!MV260+Jun!MV260+Jul!MV260+Ago!MV260+Set!MV260+Oct!MV260+Nov!MV260+Dic!MV260</f>
        <v>0</v>
      </c>
      <c r="MW260" s="51">
        <f>Ene!MW260+Feb!MW260+Mar!MW260+Abr!MW260+May!MW260+Jun!MW260+Jul!MW260+Ago!MW260+Set!MW260+Oct!MW260+Nov!MW260+Dic!MW260</f>
        <v>0</v>
      </c>
      <c r="MX260" s="51">
        <f>Ene!MX260+Feb!MX260+Mar!MX260+Abr!MX260+May!MX260+Jun!MX260+Jul!MX260+Ago!MX260+Set!MX260+Oct!MX260+Nov!MX260+Dic!MX260</f>
        <v>0</v>
      </c>
      <c r="MY260" s="51">
        <f>Ene!MY260+Feb!MY260+Mar!MY260+Abr!MY260+May!MY260+Jun!MY260+Jul!MY260+Ago!MY260+Set!MY260+Oct!MY260+Nov!MY260+Dic!MY260</f>
        <v>0</v>
      </c>
      <c r="MZ260" s="51">
        <f>Ene!MZ260+Feb!MZ260+Mar!MZ260+Abr!MZ260+May!MZ260+Jun!MZ260+Jul!MZ260+Ago!MZ260+Set!MZ260+Oct!MZ260+Nov!MZ260+Dic!MZ260</f>
        <v>0</v>
      </c>
      <c r="NA260" s="51">
        <f>Ene!NA260+Feb!NA260+Mar!NA260+Abr!NA260+May!NA260+Jun!NA260+Jul!NA260+Ago!NA260+Set!NA260+Oct!NA260+Nov!NA260+Dic!NA260</f>
        <v>0</v>
      </c>
      <c r="NB260" s="51">
        <f>Ene!NB260+Feb!NB260+Mar!NB260+Abr!NB260+May!NB260+Jun!NB260+Jul!NB260+Ago!NB260+Set!NB260+Oct!NB260+Nov!NB260+Dic!NB260</f>
        <v>0</v>
      </c>
      <c r="NC260" s="51">
        <f>Ene!NC260+Feb!NC260+Mar!NC260+Abr!NC260+May!NC260+Jun!NC260+Jul!NC260+Ago!NC260+Set!NC260+Oct!NC260+Nov!NC260+Dic!NC260</f>
        <v>0</v>
      </c>
      <c r="ND260" s="51">
        <f>Ene!ND260+Feb!ND260+Mar!ND260+Abr!ND260+May!ND260+Jun!ND260+Jul!ND260+Ago!ND260+Set!ND260+Oct!ND260+Nov!ND260+Dic!ND260</f>
        <v>0</v>
      </c>
      <c r="NE260" s="51">
        <f>Ene!NE260+Feb!NE260+Mar!NE260+Abr!NE260+May!NE260+Jun!NE260+Jul!NE260+Ago!NE260+Set!NE260+Oct!NE260+Nov!NE260+Dic!NE260</f>
        <v>0</v>
      </c>
      <c r="NF260" s="51">
        <f>Ene!NF260+Feb!NF260+Mar!NF260+Abr!NF260+May!NF260+Jun!NF260+Jul!NF260+Ago!NF260+Set!NF260+Oct!NF260+Nov!NF260+Dic!NF260</f>
        <v>0</v>
      </c>
      <c r="NG260" s="51">
        <f>Ene!NG260+Feb!NG260+Mar!NG260+Abr!NG260+May!NG260+Jun!NG260+Jul!NG260+Ago!NG260+Set!NG260+Oct!NG260+Nov!NG260+Dic!NG260</f>
        <v>0</v>
      </c>
      <c r="NH260" s="51">
        <f>Ene!NH260+Feb!NH260+Mar!NH260+Abr!NH260+May!NH260+Jun!NH260+Jul!NH260+Ago!NH260+Set!NH260+Oct!NH260+Nov!NH260+Dic!NH260</f>
        <v>0</v>
      </c>
      <c r="NI260" s="51">
        <f>Ene!NI260+Feb!NI260+Mar!NI260+Abr!NI260+May!NI260+Jun!NI260+Jul!NI260+Ago!NI260+Set!NI260+Oct!NI260+Nov!NI260+Dic!NI260</f>
        <v>0</v>
      </c>
      <c r="NJ260" s="51">
        <f>Ene!NJ260+Feb!NJ260+Mar!NJ260+Abr!NJ260+May!NJ260+Jun!NJ260+Jul!NJ260+Ago!NJ260+Set!NJ260+Oct!NJ260+Nov!NJ260+Dic!NJ260</f>
        <v>0</v>
      </c>
      <c r="NK260" s="51">
        <f>Ene!NK260+Feb!NK260+Mar!NK260+Abr!NK260+May!NK260+Jun!NK260+Jul!NK260+Ago!NK260+Set!NK260+Oct!NK260+Nov!NK260+Dic!NK260</f>
        <v>0</v>
      </c>
      <c r="NL260" s="51">
        <f>Ene!NL260+Feb!NL260+Mar!NL260+Abr!NL260+May!NL260+Jun!NL260+Jul!NL260+Ago!NL260+Set!NL260+Oct!NL260+Nov!NL260+Dic!NL260</f>
        <v>0</v>
      </c>
      <c r="NM260" s="51">
        <f>Ene!NM260+Feb!NM260+Mar!NM260+Abr!NM260+May!NM260+Jun!NM260+Jul!NM260+Ago!NM260+Set!NM260+Oct!NM260+Nov!NM260+Dic!NM260</f>
        <v>0</v>
      </c>
      <c r="NN260" s="51">
        <f>Ene!NN260+Feb!NN260+Mar!NN260+Abr!NN260+May!NN260+Jun!NN260+Jul!NN260+Ago!NN260+Set!NN260+Oct!NN260+Nov!NN260+Dic!NN260</f>
        <v>0</v>
      </c>
      <c r="NO260" s="51">
        <f>Ene!NO260+Feb!NO260+Mar!NO260+Abr!NO260+May!NO260+Jun!NO260+Jul!NO260+Ago!NO260+Set!NO260+Oct!NO260+Nov!NO260+Dic!NO260</f>
        <v>0</v>
      </c>
      <c r="NP260" s="51">
        <f>Ene!NP260+Feb!NP260+Mar!NP260+Abr!NP260+May!NP260+Jun!NP260+Jul!NP260+Ago!NP260+Set!NP260+Oct!NP260+Nov!NP260+Dic!NP260</f>
        <v>0</v>
      </c>
      <c r="NQ260" s="51">
        <f>Ene!NQ260+Feb!NQ260+Mar!NQ260+Abr!NQ260+May!NQ260+Jun!NQ260+Jul!NQ260+Ago!NQ260+Set!NQ260+Oct!NQ260+Nov!NQ260+Dic!NQ260</f>
        <v>0</v>
      </c>
      <c r="NR260" s="51">
        <f>Ene!NR260+Feb!NR260+Mar!NR260+Abr!NR260+May!NR260+Jun!NR260+Jul!NR260+Ago!NR260+Set!NR260+Oct!NR260+Nov!NR260+Dic!NR260</f>
        <v>0</v>
      </c>
      <c r="NS260" s="51">
        <f>Ene!NS260+Feb!NS260+Mar!NS260+Abr!NS260+May!NS260+Jun!NS260+Jul!NS260+Ago!NS260+Set!NS260+Oct!NS260+Nov!NS260+Dic!NS260</f>
        <v>0</v>
      </c>
      <c r="NT260" s="51">
        <f>Ene!NT260+Feb!NT260+Mar!NT260+Abr!NT260+May!NT260+Jun!NT260+Jul!NT260+Ago!NT260+Set!NT260+Oct!NT260+Nov!NT260+Dic!NT260</f>
        <v>0</v>
      </c>
      <c r="NU260" s="51">
        <f>Ene!NU260+Feb!NU260+Mar!NU260+Abr!NU260+May!NU260+Jun!NU260+Jul!NU260+Ago!NU260+Set!NU260+Oct!NU260+Nov!NU260+Dic!NU260</f>
        <v>0</v>
      </c>
      <c r="NV260" s="51">
        <f>Ene!NV260+Feb!NV260+Mar!NV260+Abr!NV260+May!NV260+Jun!NV260+Jul!NV260+Ago!NV260+Set!NV260+Oct!NV260+Nov!NV260+Dic!NV260</f>
        <v>0</v>
      </c>
      <c r="NW260" s="51">
        <f>Ene!NW260+Feb!NW260+Mar!NW260+Abr!NW260+May!NW260+Jun!NW260+Jul!NW260+Ago!NW260+Set!NW260+Oct!NW260+Nov!NW260+Dic!NW260</f>
        <v>0</v>
      </c>
      <c r="NX260" s="51">
        <f>Ene!NX260+Feb!NX260+Mar!NX260+Abr!NX260+May!NX260+Jun!NX260+Jul!NX260+Ago!NX260+Set!NX260+Oct!NX260+Nov!NX260+Dic!NX260</f>
        <v>0</v>
      </c>
      <c r="NY260" s="51">
        <f>Ene!NY260+Feb!NY260+Mar!NY260+Abr!NY260+May!NY260+Jun!NY260+Jul!NY260+Ago!NY260+Set!NY260+Oct!NY260+Nov!NY260+Dic!NY260</f>
        <v>0</v>
      </c>
      <c r="NZ260" s="51">
        <f>Ene!NZ260+Feb!NZ260+Mar!NZ260+Abr!NZ260+May!NZ260+Jun!NZ260+Jul!NZ260+Ago!NZ260+Set!NZ260+Oct!NZ260+Nov!NZ260+Dic!NZ260</f>
        <v>0</v>
      </c>
      <c r="OA260" s="51">
        <f>Ene!OA260+Feb!OA260+Mar!OA260+Abr!OA260+May!OA260+Jun!OA260+Jul!OA260+Ago!OA260+Set!OA260+Oct!OA260+Nov!OA260+Dic!OA260</f>
        <v>0</v>
      </c>
      <c r="OB260" s="51">
        <f>Ene!OB260+Feb!OB260+Mar!OB260+Abr!OB260+May!OB260+Jun!OB260+Jul!OB260+Ago!OB260+Set!OB260+Oct!OB260+Nov!OB260+Dic!OB260</f>
        <v>0</v>
      </c>
      <c r="OC260" s="51">
        <f>Ene!OC260+Feb!OC260+Mar!OC260+Abr!OC260+May!OC260+Jun!OC260+Jul!OC260+Ago!OC260+Set!OC260+Oct!OC260+Nov!OC260+Dic!OC260</f>
        <v>0</v>
      </c>
      <c r="OD260" s="51">
        <f>Ene!OD260+Feb!OD260+Mar!OD260+Abr!OD260+May!OD260+Jun!OD260+Jul!OD260+Ago!OD260+Set!OD260+Oct!OD260+Nov!OD260+Dic!OD260</f>
        <v>0</v>
      </c>
      <c r="OE260" s="51">
        <f>Ene!OE260+Feb!OE260+Mar!OE260+Abr!OE260+May!OE260+Jun!OE260+Jul!OE260+Ago!OE260+Set!OE260+Oct!OE260+Nov!OE260+Dic!OE260</f>
        <v>0</v>
      </c>
      <c r="OF260" s="51">
        <f>Ene!OF260+Feb!OF260+Mar!OF260+Abr!OF260+May!OF260+Jun!OF260+Jul!OF260+Ago!OF260+Set!OF260+Oct!OF260+Nov!OF260+Dic!OF260</f>
        <v>0</v>
      </c>
      <c r="OG260" s="51">
        <f>Ene!OG260+Feb!OG260+Mar!OG260+Abr!OG260+May!OG260+Jun!OG260+Jul!OG260+Ago!OG260+Set!OG260+Oct!OG260+Nov!OG260+Dic!OG260</f>
        <v>0</v>
      </c>
      <c r="OH260" s="51">
        <f>Ene!OH260+Feb!OH260+Mar!OH260+Abr!OH260+May!OH260+Jun!OH260+Jul!OH260+Ago!OH260+Set!OH260+Oct!OH260+Nov!OH260+Dic!OH260</f>
        <v>0</v>
      </c>
      <c r="OI260" s="51">
        <f>Ene!OI260+Feb!OI260+Mar!OI260+Abr!OI260+May!OI260+Jun!OI260+Jul!OI260+Ago!OI260+Set!OI260+Oct!OI260+Nov!OI260+Dic!OI260</f>
        <v>0</v>
      </c>
      <c r="OJ260" s="51">
        <f>Ene!OJ260+Feb!OJ260+Mar!OJ260+Abr!OJ260+May!OJ260+Jun!OJ260+Jul!OJ260+Ago!OJ260+Set!OJ260+Oct!OJ260+Nov!OJ260+Dic!OJ260</f>
        <v>0</v>
      </c>
      <c r="OK260" s="51">
        <f>Ene!OK260+Feb!OK260+Mar!OK260+Abr!OK260+May!OK260+Jun!OK260+Jul!OK260+Ago!OK260+Set!OK260+Oct!OK260+Nov!OK260+Dic!OK260</f>
        <v>0</v>
      </c>
      <c r="OL260" s="51">
        <f>Ene!OL260+Feb!OL260+Mar!OL260+Abr!OL260+May!OL260+Jun!OL260+Jul!OL260+Ago!OL260+Set!OL260+Oct!OL260+Nov!OL260+Dic!OL260</f>
        <v>0</v>
      </c>
      <c r="OM260" s="51">
        <f>Ene!OM260+Feb!OM260+Mar!OM260+Abr!OM260+May!OM260+Jun!OM260+Jul!OM260+Ago!OM260+Set!OM260+Oct!OM260+Nov!OM260+Dic!OM260</f>
        <v>0</v>
      </c>
      <c r="ON260" s="51">
        <f>Ene!ON260+Feb!ON260+Mar!ON260+Abr!ON260+May!ON260+Jun!ON260+Jul!ON260+Ago!ON260+Set!ON260+Oct!ON260+Nov!ON260+Dic!ON260</f>
        <v>0</v>
      </c>
      <c r="OO260" s="51">
        <f>Ene!OO260+Feb!OO260+Mar!OO260+Abr!OO260+May!OO260+Jun!OO260+Jul!OO260+Ago!OO260+Set!OO260+Oct!OO260+Nov!OO260+Dic!OO260</f>
        <v>0</v>
      </c>
      <c r="OP260" s="51">
        <f>Ene!OP260+Feb!OP260+Mar!OP260+Abr!OP260+May!OP260+Jun!OP260+Jul!OP260+Ago!OP260+Set!OP260+Oct!OP260+Nov!OP260+Dic!OP260</f>
        <v>0</v>
      </c>
      <c r="OQ260" s="51">
        <f>Ene!OQ260+Feb!OQ260+Mar!OQ260+Abr!OQ260+May!OQ260+Jun!OQ260+Jul!OQ260+Ago!OQ260+Set!OQ260+Oct!OQ260+Nov!OQ260+Dic!OQ260</f>
        <v>0</v>
      </c>
      <c r="OR260" s="51">
        <f>Ene!OR260+Feb!OR260+Mar!OR260+Abr!OR260+May!OR260+Jun!OR260+Jul!OR260+Ago!OR260+Set!OR260+Oct!OR260+Nov!OR260+Dic!OR260</f>
        <v>0</v>
      </c>
      <c r="OS260" s="51">
        <f>Ene!OS260+Feb!OS260+Mar!OS260+Abr!OS260+May!OS260+Jun!OS260+Jul!OS260+Ago!OS260+Set!OS260+Oct!OS260+Nov!OS260+Dic!OS260</f>
        <v>0</v>
      </c>
      <c r="OT260" s="51">
        <f>Ene!OT260+Feb!OT260+Mar!OT260+Abr!OT260+May!OT260+Jun!OT260+Jul!OT260+Ago!OT260+Set!OT260+Oct!OT260+Nov!OT260+Dic!OT260</f>
        <v>0</v>
      </c>
      <c r="OU260" s="51">
        <f>Ene!OU260+Feb!OU260+Mar!OU260+Abr!OU260+May!OU260+Jun!OU260+Jul!OU260+Ago!OU260+Set!OU260+Oct!OU260+Nov!OU260+Dic!OU260</f>
        <v>0</v>
      </c>
      <c r="OV260" s="51">
        <f>Ene!OV260+Feb!OV260+Mar!OV260+Abr!OV260+May!OV260+Jun!OV260+Jul!OV260+Ago!OV260+Set!OV260+Oct!OV260+Nov!OV260+Dic!OV260</f>
        <v>0</v>
      </c>
      <c r="OW260" s="51">
        <f>Ene!OW260+Feb!OW260+Mar!OW260+Abr!OW260+May!OW260+Jun!OW260+Jul!OW260+Ago!OW260+Set!OW260+Oct!OW260+Nov!OW260+Dic!OW260</f>
        <v>0</v>
      </c>
      <c r="OX260" s="51">
        <f>Ene!OX260+Feb!OX260+Mar!OX260+Abr!OX260+May!OX260+Jun!OX260+Jul!OX260+Ago!OX260+Set!OX260+Oct!OX260+Nov!OX260+Dic!OX260</f>
        <v>0</v>
      </c>
      <c r="OY260" s="51">
        <f>Ene!OY260+Feb!OY260+Mar!OY260+Abr!OY260+May!OY260+Jun!OY260+Jul!OY260+Ago!OY260+Set!OY260+Oct!OY260+Nov!OY260+Dic!OY260</f>
        <v>0</v>
      </c>
      <c r="OZ260" s="51">
        <f>Ene!OZ260+Feb!OZ260+Mar!OZ260+Abr!OZ260+May!OZ260+Jun!OZ260+Jul!OZ260+Ago!OZ260+Set!OZ260+Oct!OZ260+Nov!OZ260+Dic!OZ260</f>
        <v>0</v>
      </c>
      <c r="PA260" s="51">
        <f>Ene!PA260+Feb!PA260+Mar!PA260+Abr!PA260+May!PA260+Jun!PA260+Jul!PA260+Ago!PA260+Set!PA260+Oct!PA260+Nov!PA260+Dic!PA260</f>
        <v>0</v>
      </c>
      <c r="PB260" s="51">
        <f>Ene!PB260+Feb!PB260+Mar!PB260+Abr!PB260+May!PB260+Jun!PB260+Jul!PB260+Ago!PB260+Set!PB260+Oct!PB260+Nov!PB260+Dic!PB260</f>
        <v>0</v>
      </c>
      <c r="PC260" s="51">
        <f>Ene!PC260+Feb!PC260+Mar!PC260+Abr!PC260+May!PC260+Jun!PC260+Jul!PC260+Ago!PC260+Set!PC260+Oct!PC260+Nov!PC260+Dic!PC260</f>
        <v>0</v>
      </c>
      <c r="PD260" s="51">
        <f>Ene!PD260+Feb!PD260+Mar!PD260+Abr!PD260+May!PD260+Jun!PD260+Jul!PD260+Ago!PD260+Set!PD260+Oct!PD260+Nov!PD260+Dic!PD260</f>
        <v>0</v>
      </c>
      <c r="PE260" s="51">
        <f>Ene!PE260+Feb!PE260+Mar!PE260+Abr!PE260+May!PE260+Jun!PE260+Jul!PE260+Ago!PE260+Set!PE260+Oct!PE260+Nov!PE260+Dic!PE260</f>
        <v>0</v>
      </c>
      <c r="PF260" s="51">
        <f>Ene!PF260+Feb!PF260+Mar!PF260+Abr!PF260+May!PF260+Jun!PF260+Jul!PF260+Ago!PF260+Set!PF260+Oct!PF260+Nov!PF260+Dic!PF260</f>
        <v>0</v>
      </c>
      <c r="PG260" s="51">
        <f>Ene!PG260+Feb!PG260+Mar!PG260+Abr!PG260+May!PG260+Jun!PG260+Jul!PG260+Ago!PG260+Set!PG260+Oct!PG260+Nov!PG260+Dic!PG260</f>
        <v>0</v>
      </c>
      <c r="PH260" s="51">
        <f>Ene!PH260+Feb!PH260+Mar!PH260+Abr!PH260+May!PH260+Jun!PH260+Jul!PH260+Ago!PH260+Set!PH260+Oct!PH260+Nov!PH260+Dic!PH260</f>
        <v>0</v>
      </c>
      <c r="PI260" s="51">
        <f>Ene!PI260+Feb!PI260+Mar!PI260+Abr!PI260+May!PI260+Jun!PI260+Jul!PI260+Ago!PI260+Set!PI260+Oct!PI260+Nov!PI260+Dic!PI260</f>
        <v>0</v>
      </c>
      <c r="PJ260" s="51">
        <f>Ene!PJ260+Feb!PJ260+Mar!PJ260+Abr!PJ260+May!PJ260+Jun!PJ260+Jul!PJ260+Ago!PJ260+Set!PJ260+Oct!PJ260+Nov!PJ260+Dic!PJ260</f>
        <v>0</v>
      </c>
      <c r="PK260" s="51">
        <f>Ene!PK260+Feb!PK260+Mar!PK260+Abr!PK260+May!PK260+Jun!PK260+Jul!PK260+Ago!PK260+Set!PK260+Oct!PK260+Nov!PK260+Dic!PK260</f>
        <v>0</v>
      </c>
      <c r="PL260" s="51">
        <f>Ene!PL260+Feb!PL260+Mar!PL260+Abr!PL260+May!PL260+Jun!PL260+Jul!PL260+Ago!PL260+Set!PL260+Oct!PL260+Nov!PL260+Dic!PL260</f>
        <v>0</v>
      </c>
      <c r="PM260" s="51">
        <f>Ene!PM260+Feb!PM260+Mar!PM260+Abr!PM260+May!PM260+Jun!PM260+Jul!PM260+Ago!PM260+Set!PM260+Oct!PM260+Nov!PM260+Dic!PM260</f>
        <v>0</v>
      </c>
      <c r="PN260" s="51">
        <f>Ene!PN260+Feb!PN260+Mar!PN260+Abr!PN260+May!PN260+Jun!PN260+Jul!PN260+Ago!PN260+Set!PN260+Oct!PN260+Nov!PN260+Dic!PN260</f>
        <v>0</v>
      </c>
      <c r="PO260" s="51">
        <f>Ene!PO260+Feb!PO260+Mar!PO260+Abr!PO260+May!PO260+Jun!PO260+Jul!PO260+Ago!PO260+Set!PO260+Oct!PO260+Nov!PO260+Dic!PO260</f>
        <v>0</v>
      </c>
      <c r="PP260" s="51">
        <f>Ene!PP260+Feb!PP260+Mar!PP260+Abr!PP260+May!PP260+Jun!PP260+Jul!PP260+Ago!PP260+Set!PP260+Oct!PP260+Nov!PP260+Dic!PP260</f>
        <v>0</v>
      </c>
      <c r="PQ260" s="51">
        <f>Ene!PQ260+Feb!PQ260+Mar!PQ260+Abr!PQ260+May!PQ260+Jun!PQ260+Jul!PQ260+Ago!PQ260+Set!PQ260+Oct!PQ260+Nov!PQ260+Dic!PQ260</f>
        <v>0</v>
      </c>
      <c r="PR260" s="51">
        <f>Ene!PR260+Feb!PR260+Mar!PR260+Abr!PR260+May!PR260+Jun!PR260+Jul!PR260+Ago!PR260+Set!PR260+Oct!PR260+Nov!PR260+Dic!PR260</f>
        <v>0</v>
      </c>
      <c r="PS260" s="51">
        <f>Ene!PS260+Feb!PS260+Mar!PS260+Abr!PS260+May!PS260+Jun!PS260+Jul!PS260+Ago!PS260+Set!PS260+Oct!PS260+Nov!PS260+Dic!PS260</f>
        <v>0</v>
      </c>
      <c r="PT260" s="51">
        <f>Ene!PT260+Feb!PT260+Mar!PT260+Abr!PT260+May!PT260+Jun!PT260+Jul!PT260+Ago!PT260+Set!PT260+Oct!PT260+Nov!PT260+Dic!PT260</f>
        <v>0</v>
      </c>
      <c r="PU260" s="51">
        <f>Ene!PU260+Feb!PU260+Mar!PU260+Abr!PU260+May!PU260+Jun!PU260+Jul!PU260+Ago!PU260+Set!PU260+Oct!PU260+Nov!PU260+Dic!PU260</f>
        <v>0</v>
      </c>
      <c r="PV260" s="51">
        <f>Ene!PV260+Feb!PV260+Mar!PV260+Abr!PV260+May!PV260+Jun!PV260+Jul!PV260+Ago!PV260+Set!PV260+Oct!PV260+Nov!PV260+Dic!PV260</f>
        <v>0</v>
      </c>
      <c r="PW260" s="51">
        <f>Ene!PW260+Feb!PW260+Mar!PW260+Abr!PW260+May!PW260+Jun!PW260+Jul!PW260+Ago!PW260+Set!PW260+Oct!PW260+Nov!PW260+Dic!PW260</f>
        <v>0</v>
      </c>
      <c r="PX260" s="51">
        <f>Ene!PX260+Feb!PX260+Mar!PX260+Abr!PX260+May!PX260+Jun!PX260+Jul!PX260+Ago!PX260+Set!PX260+Oct!PX260+Nov!PX260+Dic!PX260</f>
        <v>0</v>
      </c>
      <c r="PY260" s="51">
        <f>Ene!PY260+Feb!PY260+Mar!PY260+Abr!PY260+May!PY260+Jun!PY260+Jul!PY260+Ago!PY260+Set!PY260+Oct!PY260+Nov!PY260+Dic!PY260</f>
        <v>0</v>
      </c>
      <c r="PZ260" s="51">
        <f>Ene!PZ260+Feb!PZ260+Mar!PZ260+Abr!PZ260+May!PZ260+Jun!PZ260+Jul!PZ260+Ago!PZ260+Set!PZ260+Oct!PZ260+Nov!PZ260+Dic!PZ260</f>
        <v>0</v>
      </c>
      <c r="QA260" s="51">
        <f>Ene!QA260+Feb!QA260+Mar!QA260+Abr!QA260+May!QA260+Jun!QA260+Jul!QA260+Ago!QA260+Set!QA260+Oct!QA260+Nov!QA260+Dic!QA260</f>
        <v>0</v>
      </c>
      <c r="QB260" s="51">
        <f>Ene!QB260+Feb!QB260+Mar!QB260+Abr!QB260+May!QB260+Jun!QB260+Jul!QB260+Ago!QB260+Set!QB260+Oct!QB260+Nov!QB260+Dic!QB260</f>
        <v>0</v>
      </c>
      <c r="QC260" s="51">
        <f>Ene!QC260+Feb!QC260+Mar!QC260+Abr!QC260+May!QC260+Jun!QC260+Jul!QC260+Ago!QC260+Set!QC260+Oct!QC260+Nov!QC260+Dic!QC260</f>
        <v>0</v>
      </c>
      <c r="QD260" s="51">
        <f>Ene!QD260+Feb!QD260+Mar!QD260+Abr!QD260+May!QD260+Jun!QD260+Jul!QD260+Ago!QD260+Set!QD260+Oct!QD260+Nov!QD260+Dic!QD260</f>
        <v>0</v>
      </c>
      <c r="QE260" s="51">
        <f>Ene!QE260+Feb!QE260+Mar!QE260+Abr!QE260+May!QE260+Jun!QE260+Jul!QE260+Ago!QE260+Set!QE260+Oct!QE260+Nov!QE260+Dic!QE260</f>
        <v>0</v>
      </c>
      <c r="QF260" s="51">
        <f>Ene!QF260+Feb!QF260+Mar!QF260+Abr!QF260+May!QF260+Jun!QF260+Jul!QF260+Ago!QF260+Set!QF260+Oct!QF260+Nov!QF260+Dic!QF260</f>
        <v>0</v>
      </c>
      <c r="QG260" s="51">
        <f>Ene!QG260+Feb!QG260+Mar!QG260+Abr!QG260+May!QG260+Jun!QG260+Jul!QG260+Ago!QG260+Set!QG260+Oct!QG260+Nov!QG260+Dic!QG260</f>
        <v>0</v>
      </c>
      <c r="QH260" s="51">
        <f>Ene!QH260+Feb!QH260+Mar!QH260+Abr!QH260+May!QH260+Jun!QH260+Jul!QH260+Ago!QH260+Set!QH260+Oct!QH260+Nov!QH260+Dic!QH260</f>
        <v>0</v>
      </c>
      <c r="QI260" s="51">
        <f>Ene!QI260+Feb!QI260+Mar!QI260+Abr!QI260+May!QI260+Jun!QI260+Jul!QI260+Ago!QI260+Set!QI260+Oct!QI260+Nov!QI260+Dic!QI260</f>
        <v>0</v>
      </c>
      <c r="QJ260" s="51">
        <f>Ene!QJ260+Feb!QJ260+Mar!QJ260+Abr!QJ260+May!QJ260+Jun!QJ260+Jul!QJ260+Ago!QJ260+Set!QJ260+Oct!QJ260+Nov!QJ260+Dic!QJ260</f>
        <v>0</v>
      </c>
      <c r="QK260" s="51">
        <f>Ene!QK260+Feb!QK260+Mar!QK260+Abr!QK260+May!QK260+Jun!QK260+Jul!QK260+Ago!QK260+Set!QK260+Oct!QK260+Nov!QK260+Dic!QK260</f>
        <v>0</v>
      </c>
      <c r="QL260" s="51">
        <f>Ene!QL260+Feb!QL260+Mar!QL260+Abr!QL260+May!QL260+Jun!QL260+Jul!QL260+Ago!QL260+Set!QL260+Oct!QL260+Nov!QL260+Dic!QL260</f>
        <v>0</v>
      </c>
      <c r="QM260" s="51">
        <f>Ene!QM260+Feb!QM260+Mar!QM260+Abr!QM260+May!QM260+Jun!QM260+Jul!QM260+Ago!QM260+Set!QM260+Oct!QM260+Nov!QM260+Dic!QM260</f>
        <v>0</v>
      </c>
      <c r="QN260" s="51">
        <f>Ene!QN260+Feb!QN260+Mar!QN260+Abr!QN260+May!QN260+Jun!QN260+Jul!QN260+Ago!QN260+Set!QN260+Oct!QN260+Nov!QN260+Dic!QN260</f>
        <v>0</v>
      </c>
      <c r="QO260" s="51">
        <f>Ene!QO260+Feb!QO260+Mar!QO260+Abr!QO260+May!QO260+Jun!QO260+Jul!QO260+Ago!QO260+Set!QO260+Oct!QO260+Nov!QO260+Dic!QO260</f>
        <v>0</v>
      </c>
      <c r="QP260" s="51">
        <f>Ene!QP260+Feb!QP260+Mar!QP260+Abr!QP260+May!QP260+Jun!QP260+Jul!QP260+Ago!QP260+Set!QP260+Oct!QP260+Nov!QP260+Dic!QP260</f>
        <v>0</v>
      </c>
      <c r="QQ260" s="51">
        <f>Ene!QQ260+Feb!QQ260+Mar!QQ260+Abr!QQ260+May!QQ260+Jun!QQ260+Jul!QQ260+Ago!QQ260+Set!QQ260+Oct!QQ260+Nov!QQ260+Dic!QQ260</f>
        <v>0</v>
      </c>
      <c r="QR260" s="51">
        <f>Ene!QR260+Feb!QR260+Mar!QR260+Abr!QR260+May!QR260+Jun!QR260+Jul!QR260+Ago!QR260+Set!QR260+Oct!QR260+Nov!QR260+Dic!QR260</f>
        <v>0</v>
      </c>
      <c r="QS260" s="51">
        <f>Ene!QS260+Feb!QS260+Mar!QS260+Abr!QS260+May!QS260+Jun!QS260+Jul!QS260+Ago!QS260+Set!QS260+Oct!QS260+Nov!QS260+Dic!QS260</f>
        <v>0</v>
      </c>
      <c r="QT260" s="51">
        <f>Ene!QT260+Feb!QT260+Mar!QT260+Abr!QT260+May!QT260+Jun!QT260+Jul!QT260+Ago!QT260+Set!QT260+Oct!QT260+Nov!QT260+Dic!QT260</f>
        <v>0</v>
      </c>
      <c r="QU260" s="51">
        <f>Ene!QU260+Feb!QU260+Mar!QU260+Abr!QU260+May!QU260+Jun!QU260+Jul!QU260+Ago!QU260+Set!QU260+Oct!QU260+Nov!QU260+Dic!QU260</f>
        <v>0</v>
      </c>
      <c r="QV260" s="51">
        <f>Ene!QV260+Feb!QV260+Mar!QV260+Abr!QV260+May!QV260+Jun!QV260+Jul!QV260+Ago!QV260+Set!QV260+Oct!QV260+Nov!QV260+Dic!QV260</f>
        <v>0</v>
      </c>
      <c r="QW260" s="51">
        <f>Ene!QW260+Feb!QW260+Mar!QW260+Abr!QW260+May!QW260+Jun!QW260+Jul!QW260+Ago!QW260+Set!QW260+Oct!QW260+Nov!QW260+Dic!QW260</f>
        <v>0</v>
      </c>
      <c r="QX260" s="51">
        <f>Ene!QX260+Feb!QX260+Mar!QX260+Abr!QX260+May!QX260+Jun!QX260+Jul!QX260+Ago!QX260+Set!QX260+Oct!QX260+Nov!QX260+Dic!QX260</f>
        <v>0</v>
      </c>
      <c r="QY260" s="51">
        <f>Ene!QY260+Feb!QY260+Mar!QY260+Abr!QY260+May!QY260+Jun!QY260+Jul!QY260+Ago!QY260+Set!QY260+Oct!QY260+Nov!QY260+Dic!QY260</f>
        <v>0</v>
      </c>
      <c r="QZ260" s="51">
        <f>Ene!QZ260+Feb!QZ260+Mar!QZ260+Abr!QZ260+May!QZ260+Jun!QZ260+Jul!QZ260+Ago!QZ260+Set!QZ260+Oct!QZ260+Nov!QZ260+Dic!QZ260</f>
        <v>0</v>
      </c>
      <c r="RA260" s="51">
        <f>Ene!RA260+Feb!RA260+Mar!RA260+Abr!RA260+May!RA260+Jun!RA260+Jul!RA260+Ago!RA260+Set!RA260+Oct!RA260+Nov!RA260+Dic!RA260</f>
        <v>0</v>
      </c>
      <c r="RB260" s="51">
        <f>Ene!RB260+Feb!RB260+Mar!RB260+Abr!RB260+May!RB260+Jun!RB260+Jul!RB260+Ago!RB260+Set!RB260+Oct!RB260+Nov!RB260+Dic!RB260</f>
        <v>0</v>
      </c>
      <c r="RC260" s="51">
        <f>Ene!RC260+Feb!RC260+Mar!RC260+Abr!RC260+May!RC260+Jun!RC260+Jul!RC260+Ago!RC260+Set!RC260+Oct!RC260+Nov!RC260+Dic!RC260</f>
        <v>0</v>
      </c>
      <c r="RD260" s="51">
        <f>Ene!RD260+Feb!RD260+Mar!RD260+Abr!RD260+May!RD260+Jun!RD260+Jul!RD260+Ago!RD260+Set!RD260+Oct!RD260+Nov!RD260+Dic!RD260</f>
        <v>0</v>
      </c>
      <c r="RE260" s="51">
        <f>Ene!RE260+Feb!RE260+Mar!RE260+Abr!RE260+May!RE260+Jun!RE260+Jul!RE260+Ago!RE260+Set!RE260+Oct!RE260+Nov!RE260+Dic!RE260</f>
        <v>0</v>
      </c>
      <c r="RF260" s="51">
        <f>Ene!RF260+Feb!RF260+Mar!RF260+Abr!RF260+May!RF260+Jun!RF260+Jul!RF260+Ago!RF260+Set!RF260+Oct!RF260+Nov!RF260+Dic!RF260</f>
        <v>0</v>
      </c>
      <c r="RG260" s="51">
        <f>Ene!RG260+Feb!RG260+Mar!RG260+Abr!RG260+May!RG260+Jun!RG260+Jul!RG260+Ago!RG260+Set!RG260+Oct!RG260+Nov!RG260+Dic!RG260</f>
        <v>0</v>
      </c>
      <c r="RH260" s="51">
        <f>Ene!RH260+Feb!RH260+Mar!RH260+Abr!RH260+May!RH260+Jun!RH260+Jul!RH260+Ago!RH260+Set!RH260+Oct!RH260+Nov!RH260+Dic!RH260</f>
        <v>0</v>
      </c>
      <c r="RI260" s="51">
        <f>Ene!RI260+Feb!RI260+Mar!RI260+Abr!RI260+May!RI260+Jun!RI260+Jul!RI260+Ago!RI260+Set!RI260+Oct!RI260+Nov!RI260+Dic!RI260</f>
        <v>0</v>
      </c>
      <c r="RJ260" s="51">
        <f>Ene!RJ260+Feb!RJ260+Mar!RJ260+Abr!RJ260+May!RJ260+Jun!RJ260+Jul!RJ260+Ago!RJ260+Set!RJ260+Oct!RJ260+Nov!RJ260+Dic!RJ260</f>
        <v>0</v>
      </c>
      <c r="RK260" s="51">
        <f>Ene!RK260+Feb!RK260+Mar!RK260+Abr!RK260+May!RK260+Jun!RK260+Jul!RK260+Ago!RK260+Set!RK260+Oct!RK260+Nov!RK260+Dic!RK260</f>
        <v>0</v>
      </c>
      <c r="RL260" s="51">
        <f>Ene!RL260+Feb!RL260+Mar!RL260+Abr!RL260+May!RL260+Jun!RL260+Jul!RL260+Ago!RL260+Set!RL260+Oct!RL260+Nov!RL260+Dic!RL260</f>
        <v>0</v>
      </c>
      <c r="RM260" s="51">
        <f>Ene!RM260+Feb!RM260+Mar!RM260+Abr!RM260+May!RM260+Jun!RM260+Jul!RM260+Ago!RM260+Set!RM260+Oct!RM260+Nov!RM260+Dic!RM260</f>
        <v>0</v>
      </c>
      <c r="RN260" s="51">
        <f>Ene!RN260+Feb!RN260+Mar!RN260+Abr!RN260+May!RN260+Jun!RN260+Jul!RN260+Ago!RN260+Set!RN260+Oct!RN260+Nov!RN260+Dic!RN260</f>
        <v>0</v>
      </c>
      <c r="RO260" s="51">
        <f>Ene!RO260+Feb!RO260+Mar!RO260+Abr!RO260+May!RO260+Jun!RO260+Jul!RO260+Ago!RO260+Set!RO260+Oct!RO260+Nov!RO260+Dic!RO260</f>
        <v>0</v>
      </c>
      <c r="RP260" s="51">
        <f>Ene!RP260+Feb!RP260+Mar!RP260+Abr!RP260+May!RP260+Jun!RP260+Jul!RP260+Ago!RP260+Set!RP260+Oct!RP260+Nov!RP260+Dic!RP260</f>
        <v>0</v>
      </c>
      <c r="RQ260" s="51">
        <f>Ene!RQ260+Feb!RQ260+Mar!RQ260+Abr!RQ260+May!RQ260+Jun!RQ260+Jul!RQ260+Ago!RQ260+Set!RQ260+Oct!RQ260+Nov!RQ260+Dic!RQ260</f>
        <v>0</v>
      </c>
      <c r="RR260" s="51">
        <f>Ene!RR260+Feb!RR260+Mar!RR260+Abr!RR260+May!RR260+Jun!RR260+Jul!RR260+Ago!RR260+Set!RR260+Oct!RR260+Nov!RR260+Dic!RR260</f>
        <v>0</v>
      </c>
      <c r="RS260" s="51">
        <f>Ene!RS260+Feb!RS260+Mar!RS260+Abr!RS260+May!RS260+Jun!RS260+Jul!RS260+Ago!RS260+Set!RS260+Oct!RS260+Nov!RS260+Dic!RS260</f>
        <v>0</v>
      </c>
      <c r="RT260" s="51">
        <f>Ene!RT260+Feb!RT260+Mar!RT260+Abr!RT260+May!RT260+Jun!RT260+Jul!RT260+Ago!RT260+Set!RT260+Oct!RT260+Nov!RT260+Dic!RT260</f>
        <v>0</v>
      </c>
      <c r="RU260" s="51">
        <f>Ene!RU260+Feb!RU260+Mar!RU260+Abr!RU260+May!RU260+Jun!RU260+Jul!RU260+Ago!RU260+Set!RU260+Oct!RU260+Nov!RU260+Dic!RU260</f>
        <v>0</v>
      </c>
      <c r="RV260" s="51">
        <f>Ene!RV260+Feb!RV260+Mar!RV260+Abr!RV260+May!RV260+Jun!RV260+Jul!RV260+Ago!RV260+Set!RV260+Oct!RV260+Nov!RV260+Dic!RV260</f>
        <v>0</v>
      </c>
      <c r="RW260" s="51">
        <f>Ene!RW260+Feb!RW260+Mar!RW260+Abr!RW260+May!RW260+Jun!RW260+Jul!RW260+Ago!RW260+Set!RW260+Oct!RW260+Nov!RW260+Dic!RW260</f>
        <v>0</v>
      </c>
      <c r="RX260" s="51">
        <f>Ene!RX260+Feb!RX260+Mar!RX260+Abr!RX260+May!RX260+Jun!RX260+Jul!RX260+Ago!RX260+Set!RX260+Oct!RX260+Nov!RX260+Dic!RX260</f>
        <v>0</v>
      </c>
      <c r="RY260" s="51">
        <f>Ene!RY260+Feb!RY260+Mar!RY260+Abr!RY260+May!RY260+Jun!RY260+Jul!RY260+Ago!RY260+Set!RY260+Oct!RY260+Nov!RY260+Dic!RY260</f>
        <v>0</v>
      </c>
      <c r="RZ260" s="51">
        <f>Ene!RZ260+Feb!RZ260+Mar!RZ260+Abr!RZ260+May!RZ260+Jun!RZ260+Jul!RZ260+Ago!RZ260+Set!RZ260+Oct!RZ260+Nov!RZ260+Dic!RZ260</f>
        <v>0</v>
      </c>
      <c r="SA260" s="51">
        <f>Ene!SA260+Feb!SA260+Mar!SA260+Abr!SA260+May!SA260+Jun!SA260+Jul!SA260+Ago!SA260+Set!SA260+Oct!SA260+Nov!SA260+Dic!SA260</f>
        <v>0</v>
      </c>
      <c r="SB260" s="51">
        <f>Ene!SB260+Feb!SB260+Mar!SB260+Abr!SB260+May!SB260+Jun!SB260+Jul!SB260+Ago!SB260+Set!SB260+Oct!SB260+Nov!SB260+Dic!SB260</f>
        <v>0</v>
      </c>
      <c r="SC260" s="51">
        <f>Ene!SC260+Feb!SC260+Mar!SC260+Abr!SC260+May!SC260+Jun!SC260+Jul!SC260+Ago!SC260+Set!SC260+Oct!SC260+Nov!SC260+Dic!SC260</f>
        <v>0</v>
      </c>
      <c r="SD260" s="51">
        <f>Ene!SD260+Feb!SD260+Mar!SD260+Abr!SD260+May!SD260+Jun!SD260+Jul!SD260+Ago!SD260+Set!SD260+Oct!SD260+Nov!SD260+Dic!SD260</f>
        <v>0</v>
      </c>
      <c r="SE260" s="51">
        <f>Ene!SE260+Feb!SE260+Mar!SE260+Abr!SE260+May!SE260+Jun!SE260+Jul!SE260+Ago!SE260+Set!SE260+Oct!SE260+Nov!SE260+Dic!SE260</f>
        <v>0</v>
      </c>
      <c r="SF260" s="51">
        <f>Ene!SF260+Feb!SF260+Mar!SF260+Abr!SF260+May!SF260+Jun!SF260+Jul!SF260+Ago!SF260+Set!SF260+Oct!SF260+Nov!SF260+Dic!SF260</f>
        <v>0</v>
      </c>
      <c r="SG260" s="51">
        <f>Ene!SG260+Feb!SG260+Mar!SG260+Abr!SG260+May!SG260+Jun!SG260+Jul!SG260+Ago!SG260+Set!SG260+Oct!SG260+Nov!SG260+Dic!SG260</f>
        <v>0</v>
      </c>
      <c r="SH260" s="51">
        <f>Ene!SH260+Feb!SH260+Mar!SH260+Abr!SH260+May!SH260+Jun!SH260+Jul!SH260+Ago!SH260+Set!SH260+Oct!SH260+Nov!SH260+Dic!SH260</f>
        <v>0</v>
      </c>
      <c r="SI260" s="51">
        <f>Ene!SI260+Feb!SI260+Mar!SI260+Abr!SI260+May!SI260+Jun!SI260+Jul!SI260+Ago!SI260+Set!SI260+Oct!SI260+Nov!SI260+Dic!SI260</f>
        <v>0</v>
      </c>
      <c r="SJ260" s="51">
        <f>Ene!SJ260+Feb!SJ260+Mar!SJ260+Abr!SJ260+May!SJ260+Jun!SJ260+Jul!SJ260+Ago!SJ260+Set!SJ260+Oct!SJ260+Nov!SJ260+Dic!SJ260</f>
        <v>0</v>
      </c>
      <c r="SK260" s="51">
        <f>Ene!SK260+Feb!SK260+Mar!SK260+Abr!SK260+May!SK260+Jun!SK260+Jul!SK260+Ago!SK260+Set!SK260+Oct!SK260+Nov!SK260+Dic!SK260</f>
        <v>0</v>
      </c>
      <c r="SL260" s="51">
        <f>Ene!SL260+Feb!SL260+Mar!SL260+Abr!SL260+May!SL260+Jun!SL260+Jul!SL260+Ago!SL260+Set!SL260+Oct!SL260+Nov!SL260+Dic!SL260</f>
        <v>0</v>
      </c>
      <c r="SM260" s="51">
        <f>Ene!SM260+Feb!SM260+Mar!SM260+Abr!SM260+May!SM260+Jun!SM260+Jul!SM260+Ago!SM260+Set!SM260+Oct!SM260+Nov!SM260+Dic!SM260</f>
        <v>0</v>
      </c>
      <c r="SN260" s="51">
        <f>Ene!SN260+Feb!SN260+Mar!SN260+Abr!SN260+May!SN260+Jun!SN260+Jul!SN260+Ago!SN260+Set!SN260+Oct!SN260+Nov!SN260+Dic!SN260</f>
        <v>0</v>
      </c>
      <c r="SO260" s="51">
        <f>Ene!SO260+Feb!SO260+Mar!SO260+Abr!SO260+May!SO260+Jun!SO260+Jul!SO260+Ago!SO260+Set!SO260+Oct!SO260+Nov!SO260+Dic!SO260</f>
        <v>0</v>
      </c>
      <c r="SP260" s="51">
        <f>Ene!SP260+Feb!SP260+Mar!SP260+Abr!SP260+May!SP260+Jun!SP260+Jul!SP260+Ago!SP260+Set!SP260+Oct!SP260+Nov!SP260+Dic!SP260</f>
        <v>0</v>
      </c>
      <c r="SQ260" s="51">
        <f>Ene!SQ260+Feb!SQ260+Mar!SQ260+Abr!SQ260+May!SQ260+Jun!SQ260+Jul!SQ260+Ago!SQ260+Set!SQ260+Oct!SQ260+Nov!SQ260+Dic!SQ260</f>
        <v>0</v>
      </c>
      <c r="SR260" s="51">
        <f>Ene!SR260+Feb!SR260+Mar!SR260+Abr!SR260+May!SR260+Jun!SR260+Jul!SR260+Ago!SR260+Set!SR260+Oct!SR260+Nov!SR260+Dic!SR260</f>
        <v>0</v>
      </c>
      <c r="SS260" s="51">
        <f>Ene!SS260+Feb!SS260+Mar!SS260+Abr!SS260+May!SS260+Jun!SS260+Jul!SS260+Ago!SS260+Set!SS260+Oct!SS260+Nov!SS260+Dic!SS260</f>
        <v>0</v>
      </c>
      <c r="ST260" s="51">
        <f>Ene!ST260+Feb!ST260+Mar!ST260+Abr!ST260+May!ST260+Jun!ST260+Jul!ST260+Ago!ST260+Set!ST260+Oct!ST260+Nov!ST260+Dic!ST260</f>
        <v>0</v>
      </c>
      <c r="SU260" s="51">
        <f>Ene!SU260+Feb!SU260+Mar!SU260+Abr!SU260+May!SU260+Jun!SU260+Jul!SU260+Ago!SU260+Set!SU260+Oct!SU260+Nov!SU260+Dic!SU260</f>
        <v>0</v>
      </c>
      <c r="SV260" s="51">
        <f>Ene!SV260+Feb!SV260+Mar!SV260+Abr!SV260+May!SV260+Jun!SV260+Jul!SV260+Ago!SV260+Set!SV260+Oct!SV260+Nov!SV260+Dic!SV260</f>
        <v>0</v>
      </c>
      <c r="SW260" s="51">
        <f>Ene!SW260+Feb!SW260+Mar!SW260+Abr!SW260+May!SW260+Jun!SW260+Jul!SW260+Ago!SW260+Set!SW260+Oct!SW260+Nov!SW260+Dic!SW260</f>
        <v>0</v>
      </c>
      <c r="SX260" s="51">
        <f>Ene!SX260+Feb!SX260+Mar!SX260+Abr!SX260+May!SX260+Jun!SX260+Jul!SX260+Ago!SX260+Set!SX260+Oct!SX260+Nov!SX260+Dic!SX260</f>
        <v>0</v>
      </c>
      <c r="SY260" s="51">
        <f>Ene!SY260+Feb!SY260+Mar!SY260+Abr!SY260+May!SY260+Jun!SY260+Jul!SY260+Ago!SY260+Set!SY260+Oct!SY260+Nov!SY260+Dic!SY260</f>
        <v>0</v>
      </c>
      <c r="SZ260" s="51">
        <f>Ene!SZ260+Feb!SZ260+Mar!SZ260+Abr!SZ260+May!SZ260+Jun!SZ260+Jul!SZ260+Ago!SZ260+Set!SZ260+Oct!SZ260+Nov!SZ260+Dic!SZ260</f>
        <v>0</v>
      </c>
      <c r="TA260" s="51">
        <f>Ene!TA260+Feb!TA260+Mar!TA260+Abr!TA260+May!TA260+Jun!TA260+Jul!TA260+Ago!TA260+Set!TA260+Oct!TA260+Nov!TA260+Dic!TA260</f>
        <v>0</v>
      </c>
      <c r="TB260" s="51">
        <f>Ene!TB260+Feb!TB260+Mar!TB260+Abr!TB260+May!TB260+Jun!TB260+Jul!TB260+Ago!TB260+Set!TB260+Oct!TB260+Nov!TB260+Dic!TB260</f>
        <v>0</v>
      </c>
      <c r="TC260" s="51">
        <f>Ene!TC260+Feb!TC260+Mar!TC260+Abr!TC260+May!TC260+Jun!TC260+Jul!TC260+Ago!TC260+Set!TC260+Oct!TC260+Nov!TC260+Dic!TC260</f>
        <v>0</v>
      </c>
      <c r="TD260" s="51">
        <f>Ene!TD260+Feb!TD260+Mar!TD260+Abr!TD260+May!TD260+Jun!TD260+Jul!TD260+Ago!TD260+Set!TD260+Oct!TD260+Nov!TD260+Dic!TD260</f>
        <v>0</v>
      </c>
      <c r="TE260" s="51">
        <f>Ene!TE260+Feb!TE260+Mar!TE260+Abr!TE260+May!TE260+Jun!TE260+Jul!TE260+Ago!TE260+Set!TE260+Oct!TE260+Nov!TE260+Dic!TE260</f>
        <v>0</v>
      </c>
      <c r="TF260" s="51">
        <f>Ene!TF260+Feb!TF260+Mar!TF260+Abr!TF260+May!TF260+Jun!TF260+Jul!TF260+Ago!TF260+Set!TF260+Oct!TF260+Nov!TF260+Dic!TF260</f>
        <v>0</v>
      </c>
      <c r="TG260" s="51">
        <f>Ene!TG260+Feb!TG260+Mar!TG260+Abr!TG260+May!TG260+Jun!TG260+Jul!TG260+Ago!TG260+Set!TG260+Oct!TG260+Nov!TG260+Dic!TG260</f>
        <v>0</v>
      </c>
      <c r="TH260" s="51">
        <f>Ene!TH260+Feb!TH260+Mar!TH260+Abr!TH260+May!TH260+Jun!TH260+Jul!TH260+Ago!TH260+Set!TH260+Oct!TH260+Nov!TH260+Dic!TH260</f>
        <v>0</v>
      </c>
      <c r="TI260" s="51">
        <f>Ene!TI260+Feb!TI260+Mar!TI260+Abr!TI260+May!TI260+Jun!TI260+Jul!TI260+Ago!TI260+Set!TI260+Oct!TI260+Nov!TI260+Dic!TI260</f>
        <v>0</v>
      </c>
      <c r="TJ260" s="51">
        <f>Ene!TJ260+Feb!TJ260+Mar!TJ260+Abr!TJ260+May!TJ260+Jun!TJ260+Jul!TJ260+Ago!TJ260+Set!TJ260+Oct!TJ260+Nov!TJ260+Dic!TJ260</f>
        <v>0</v>
      </c>
      <c r="TK260" s="51">
        <f>Ene!TK260+Feb!TK260+Mar!TK260+Abr!TK260+May!TK260+Jun!TK260+Jul!TK260+Ago!TK260+Set!TK260+Oct!TK260+Nov!TK260+Dic!TK260</f>
        <v>0</v>
      </c>
      <c r="TL260" s="51">
        <f>Ene!TL260+Feb!TL260+Mar!TL260+Abr!TL260+May!TL260+Jun!TL260+Jul!TL260+Ago!TL260+Set!TL260+Oct!TL260+Nov!TL260+Dic!TL260</f>
        <v>0</v>
      </c>
    </row>
    <row r="261" spans="1:532" x14ac:dyDescent="0.25">
      <c r="A261" s="51">
        <v>37</v>
      </c>
      <c r="B261" s="51" t="s">
        <v>393</v>
      </c>
      <c r="C261" s="51">
        <f>Ene!C261+Feb!C261+Mar!C261+Abr!C261+May!C261+Jun!C261+Jul!C261+Ago!C261+Set!C261+Oct!C261+Nov!C261+Dic!C261</f>
        <v>0</v>
      </c>
      <c r="D261" s="51">
        <f>Ene!D261+Feb!D261+Mar!D261+Abr!D261+May!D261+Jun!D261+Jul!D261+Ago!D261+Set!D261+Oct!D261+Nov!D261+Dic!D261</f>
        <v>0</v>
      </c>
      <c r="E261" s="51">
        <f>Ene!E261+Feb!E261+Mar!E261+Abr!E261+May!E261+Jun!E261+Jul!E261+Ago!E261+Set!E261+Oct!E261+Nov!E261+Dic!E261</f>
        <v>0</v>
      </c>
      <c r="F261" s="51">
        <f>Ene!F261+Feb!F261+Mar!F261+Abr!F261+May!F261+Jun!F261+Jul!F261+Ago!F261+Set!F261+Oct!F261+Nov!F261+Dic!F261</f>
        <v>0</v>
      </c>
      <c r="G261" s="51">
        <f>Ene!G261+Feb!G261+Mar!G261+Abr!G261+May!G261+Jun!G261+Jul!G261+Ago!G261+Set!G261+Oct!G261+Nov!G261+Dic!G261</f>
        <v>0</v>
      </c>
      <c r="H261" s="51">
        <f>Ene!H261+Feb!H261+Mar!H261+Abr!H261+May!H261+Jun!H261+Jul!H261+Ago!H261+Set!H261+Oct!H261+Nov!H261+Dic!H261</f>
        <v>0</v>
      </c>
      <c r="I261" s="51">
        <f>Ene!I261+Feb!I261+Mar!I261+Abr!I261+May!I261+Jun!I261+Jul!I261+Ago!I261+Set!I261+Oct!I261+Nov!I261+Dic!I261</f>
        <v>0</v>
      </c>
      <c r="J261" s="51">
        <f>Ene!J261+Feb!J261+Mar!J261+Abr!J261+May!J261+Jun!J261+Jul!J261+Ago!J261+Set!J261+Oct!J261+Nov!J261+Dic!J261</f>
        <v>0</v>
      </c>
      <c r="K261" s="51">
        <f>Ene!K261+Feb!K261+Mar!K261+Abr!K261+May!K261+Jun!K261+Jul!K261+Ago!K261+Set!K261+Oct!K261+Nov!K261+Dic!K261</f>
        <v>0</v>
      </c>
      <c r="L261" s="51">
        <f>Ene!L261+Feb!L261+Mar!L261+Abr!L261+May!L261+Jun!L261+Jul!L261+Ago!L261+Set!L261+Oct!L261+Nov!L261+Dic!L261</f>
        <v>0</v>
      </c>
      <c r="M261" s="51">
        <f>Ene!M261+Feb!M261+Mar!M261+Abr!M261+May!M261+Jun!M261+Jul!M261+Ago!M261+Set!M261+Oct!M261+Nov!M261+Dic!M261</f>
        <v>0</v>
      </c>
      <c r="N261" s="51">
        <f>Ene!N261+Feb!N261+Mar!N261+Abr!N261+May!N261+Jun!N261+Jul!N261+Ago!N261+Set!N261+Oct!N261+Nov!N261+Dic!N261</f>
        <v>0</v>
      </c>
      <c r="O261" s="51">
        <f>Ene!O261+Feb!O261+Mar!O261+Abr!O261+May!O261+Jun!O261+Jul!O261+Ago!O261+Set!O261+Oct!O261+Nov!O261+Dic!O261</f>
        <v>0</v>
      </c>
      <c r="P261" s="51">
        <f>Ene!P261+Feb!P261+Mar!P261+Abr!P261+May!P261+Jun!P261+Jul!P261+Ago!P261+Set!P261+Oct!P261+Nov!P261+Dic!P261</f>
        <v>0</v>
      </c>
      <c r="Q261" s="51">
        <f>Ene!Q261+Feb!Q261+Mar!Q261+Abr!Q261+May!Q261+Jun!Q261+Jul!Q261+Ago!Q261+Set!Q261+Oct!Q261+Nov!Q261+Dic!Q261</f>
        <v>0</v>
      </c>
      <c r="R261" s="51">
        <f>Ene!R261+Feb!R261+Mar!R261+Abr!R261+May!R261+Jun!R261+Jul!R261+Ago!R261+Set!R261+Oct!R261+Nov!R261+Dic!R261</f>
        <v>0</v>
      </c>
      <c r="S261" s="51">
        <f>Ene!S261+Feb!S261+Mar!S261+Abr!S261+May!S261+Jun!S261+Jul!S261+Ago!S261+Set!S261+Oct!S261+Nov!S261+Dic!S261</f>
        <v>0</v>
      </c>
      <c r="T261" s="51">
        <f>Ene!T261+Feb!T261+Mar!T261+Abr!T261+May!T261+Jun!T261+Jul!T261+Ago!T261+Set!T261+Oct!T261+Nov!T261+Dic!T261</f>
        <v>0</v>
      </c>
      <c r="U261" s="51">
        <f>Ene!U261+Feb!U261+Mar!U261+Abr!U261+May!U261+Jun!U261+Jul!U261+Ago!U261+Set!U261+Oct!U261+Nov!U261+Dic!U261</f>
        <v>0</v>
      </c>
      <c r="V261" s="51">
        <f>Ene!V261+Feb!V261+Mar!V261+Abr!V261+May!V261+Jun!V261+Jul!V261+Ago!V261+Set!V261+Oct!V261+Nov!V261+Dic!V261</f>
        <v>0</v>
      </c>
      <c r="W261" s="51">
        <f>Ene!W261+Feb!W261+Mar!W261+Abr!W261+May!W261+Jun!W261+Jul!W261+Ago!W261+Set!W261+Oct!W261+Nov!W261+Dic!W261</f>
        <v>0</v>
      </c>
      <c r="X261" s="51">
        <f>Ene!X261+Feb!X261+Mar!X261+Abr!X261+May!X261+Jun!X261+Jul!X261+Ago!X261+Set!X261+Oct!X261+Nov!X261+Dic!X261</f>
        <v>0</v>
      </c>
      <c r="Y261" s="51">
        <f>Ene!Y261+Feb!Y261+Mar!Y261+Abr!Y261+May!Y261+Jun!Y261+Jul!Y261+Ago!Y261+Set!Y261+Oct!Y261+Nov!Y261+Dic!Y261</f>
        <v>0</v>
      </c>
      <c r="Z261" s="51">
        <f>Ene!Z261+Feb!Z261+Mar!Z261+Abr!Z261+May!Z261+Jun!Z261+Jul!Z261+Ago!Z261+Set!Z261+Oct!Z261+Nov!Z261+Dic!Z261</f>
        <v>0</v>
      </c>
      <c r="AA261" s="51">
        <f>Ene!AA261+Feb!AA261+Mar!AA261+Abr!AA261+May!AA261+Jun!AA261+Jul!AA261+Ago!AA261+Set!AA261+Oct!AA261+Nov!AA261+Dic!AA261</f>
        <v>0</v>
      </c>
      <c r="AB261" s="51">
        <f>Ene!AB261+Feb!AB261+Mar!AB261+Abr!AB261+May!AB261+Jun!AB261+Jul!AB261+Ago!AB261+Set!AB261+Oct!AB261+Nov!AB261+Dic!AB261</f>
        <v>0</v>
      </c>
      <c r="AC261" s="51">
        <f>Ene!AC261+Feb!AC261+Mar!AC261+Abr!AC261+May!AC261+Jun!AC261+Jul!AC261+Ago!AC261+Set!AC261+Oct!AC261+Nov!AC261+Dic!AC261</f>
        <v>0</v>
      </c>
      <c r="AD261" s="51">
        <f>Ene!AD261+Feb!AD261+Mar!AD261+Abr!AD261+May!AD261+Jun!AD261+Jul!AD261+Ago!AD261+Set!AD261+Oct!AD261+Nov!AD261+Dic!AD261</f>
        <v>0</v>
      </c>
      <c r="AE261" s="51">
        <f>Ene!AE261+Feb!AE261+Mar!AE261+Abr!AE261+May!AE261+Jun!AE261+Jul!AE261+Ago!AE261+Set!AE261+Oct!AE261+Nov!AE261+Dic!AE261</f>
        <v>0</v>
      </c>
      <c r="AF261" s="51">
        <f>Ene!AF261+Feb!AF261+Mar!AF261+Abr!AF261+May!AF261+Jun!AF261+Jul!AF261+Ago!AF261+Set!AF261+Oct!AF261+Nov!AF261+Dic!AF261</f>
        <v>0</v>
      </c>
      <c r="AG261" s="51">
        <f>Ene!AG261+Feb!AG261+Mar!AG261+Abr!AG261+May!AG261+Jun!AG261+Jul!AG261+Ago!AG261+Set!AG261+Oct!AG261+Nov!AG261+Dic!AG261</f>
        <v>0</v>
      </c>
      <c r="AH261" s="51">
        <f>Ene!AH261+Feb!AH261+Mar!AH261+Abr!AH261+May!AH261+Jun!AH261+Jul!AH261+Ago!AH261+Set!AH261+Oct!AH261+Nov!AH261+Dic!AH261</f>
        <v>0</v>
      </c>
      <c r="AI261" s="51">
        <f>Ene!AI261+Feb!AI261+Mar!AI261+Abr!AI261+May!AI261+Jun!AI261+Jul!AI261+Ago!AI261+Set!AI261+Oct!AI261+Nov!AI261+Dic!AI261</f>
        <v>0</v>
      </c>
      <c r="AJ261" s="51">
        <f>Ene!AJ261+Feb!AJ261+Mar!AJ261+Abr!AJ261+May!AJ261+Jun!AJ261+Jul!AJ261+Ago!AJ261+Set!AJ261+Oct!AJ261+Nov!AJ261+Dic!AJ261</f>
        <v>0</v>
      </c>
      <c r="AK261" s="51">
        <f>Ene!AK261+Feb!AK261+Mar!AK261+Abr!AK261+May!AK261+Jun!AK261+Jul!AK261+Ago!AK261+Set!AK261+Oct!AK261+Nov!AK261+Dic!AK261</f>
        <v>0</v>
      </c>
      <c r="AL261" s="51">
        <f>Ene!AL261+Feb!AL261+Mar!AL261+Abr!AL261+May!AL261+Jun!AL261+Jul!AL261+Ago!AL261+Set!AL261+Oct!AL261+Nov!AL261+Dic!AL261</f>
        <v>0</v>
      </c>
      <c r="AM261" s="51">
        <f>Ene!AM261+Feb!AM261+Mar!AM261+Abr!AM261+May!AM261+Jun!AM261+Jul!AM261+Ago!AM261+Set!AM261+Oct!AM261+Nov!AM261+Dic!AM261</f>
        <v>0</v>
      </c>
      <c r="AN261" s="51">
        <f>Ene!AN261+Feb!AN261+Mar!AN261+Abr!AN261+May!AN261+Jun!AN261+Jul!AN261+Ago!AN261+Set!AN261+Oct!AN261+Nov!AN261+Dic!AN261</f>
        <v>0</v>
      </c>
      <c r="AO261" s="51">
        <f>Ene!AO261+Feb!AO261+Mar!AO261+Abr!AO261+May!AO261+Jun!AO261+Jul!AO261+Ago!AO261+Set!AO261+Oct!AO261+Nov!AO261+Dic!AO261</f>
        <v>0</v>
      </c>
      <c r="AP261" s="51">
        <f>Ene!AP261+Feb!AP261+Mar!AP261+Abr!AP261+May!AP261+Jun!AP261+Jul!AP261+Ago!AP261+Set!AP261+Oct!AP261+Nov!AP261+Dic!AP261</f>
        <v>0</v>
      </c>
      <c r="AQ261" s="51">
        <f>Ene!AQ261+Feb!AQ261+Mar!AQ261+Abr!AQ261+May!AQ261+Jun!AQ261+Jul!AQ261+Ago!AQ261+Set!AQ261+Oct!AQ261+Nov!AQ261+Dic!AQ261</f>
        <v>0</v>
      </c>
      <c r="AR261" s="51">
        <f>Ene!AR261+Feb!AR261+Mar!AR261+Abr!AR261+May!AR261+Jun!AR261+Jul!AR261+Ago!AR261+Set!AR261+Oct!AR261+Nov!AR261+Dic!AR261</f>
        <v>0</v>
      </c>
      <c r="AS261" s="51">
        <f>Ene!AS261+Feb!AS261+Mar!AS261+Abr!AS261+May!AS261+Jun!AS261+Jul!AS261+Ago!AS261+Set!AS261+Oct!AS261+Nov!AS261+Dic!AS261</f>
        <v>0</v>
      </c>
      <c r="AT261" s="51">
        <f>Ene!AT261+Feb!AT261+Mar!AT261+Abr!AT261+May!AT261+Jun!AT261+Jul!AT261+Ago!AT261+Set!AT261+Oct!AT261+Nov!AT261+Dic!AT261</f>
        <v>0</v>
      </c>
      <c r="AU261" s="51">
        <f>Ene!AU261+Feb!AU261+Mar!AU261+Abr!AU261+May!AU261+Jun!AU261+Jul!AU261+Ago!AU261+Set!AU261+Oct!AU261+Nov!AU261+Dic!AU261</f>
        <v>0</v>
      </c>
      <c r="AV261" s="51">
        <f>Ene!AV261+Feb!AV261+Mar!AV261+Abr!AV261+May!AV261+Jun!AV261+Jul!AV261+Ago!AV261+Set!AV261+Oct!AV261+Nov!AV261+Dic!AV261</f>
        <v>0</v>
      </c>
      <c r="AW261" s="51">
        <f>Ene!AW261+Feb!AW261+Mar!AW261+Abr!AW261+May!AW261+Jun!AW261+Jul!AW261+Ago!AW261+Set!AW261+Oct!AW261+Nov!AW261+Dic!AW261</f>
        <v>0</v>
      </c>
      <c r="AX261" s="51">
        <f>Ene!AX261+Feb!AX261+Mar!AX261+Abr!AX261+May!AX261+Jun!AX261+Jul!AX261+Ago!AX261+Set!AX261+Oct!AX261+Nov!AX261+Dic!AX261</f>
        <v>0</v>
      </c>
      <c r="AY261" s="51">
        <f>Ene!AY261+Feb!AY261+Mar!AY261+Abr!AY261+May!AY261+Jun!AY261+Jul!AY261+Ago!AY261+Set!AY261+Oct!AY261+Nov!AY261+Dic!AY261</f>
        <v>0</v>
      </c>
      <c r="AZ261" s="51">
        <f>Ene!AZ261+Feb!AZ261+Mar!AZ261+Abr!AZ261+May!AZ261+Jun!AZ261+Jul!AZ261+Ago!AZ261+Set!AZ261+Oct!AZ261+Nov!AZ261+Dic!AZ261</f>
        <v>0</v>
      </c>
      <c r="BA261" s="51">
        <f>Ene!BA261+Feb!BA261+Mar!BA261+Abr!BA261+May!BA261+Jun!BA261+Jul!BA261+Ago!BA261+Set!BA261+Oct!BA261+Nov!BA261+Dic!BA261</f>
        <v>0</v>
      </c>
      <c r="BB261" s="51">
        <f>Ene!BB261+Feb!BB261+Mar!BB261+Abr!BB261+May!BB261+Jun!BB261+Jul!BB261+Ago!BB261+Set!BB261+Oct!BB261+Nov!BB261+Dic!BB261</f>
        <v>0</v>
      </c>
      <c r="BC261" s="51">
        <f>Ene!BC261+Feb!BC261+Mar!BC261+Abr!BC261+May!BC261+Jun!BC261+Jul!BC261+Ago!BC261+Set!BC261+Oct!BC261+Nov!BC261+Dic!BC261</f>
        <v>0</v>
      </c>
      <c r="BD261" s="51">
        <f>Ene!BD261+Feb!BD261+Mar!BD261+Abr!BD261+May!BD261+Jun!BD261+Jul!BD261+Ago!BD261+Set!BD261+Oct!BD261+Nov!BD261+Dic!BD261</f>
        <v>0</v>
      </c>
      <c r="BE261" s="51">
        <f>Ene!BE261+Feb!BE261+Mar!BE261+Abr!BE261+May!BE261+Jun!BE261+Jul!BE261+Ago!BE261+Set!BE261+Oct!BE261+Nov!BE261+Dic!BE261</f>
        <v>0</v>
      </c>
      <c r="BF261" s="51">
        <f>Ene!BF261+Feb!BF261+Mar!BF261+Abr!BF261+May!BF261+Jun!BF261+Jul!BF261+Ago!BF261+Set!BF261+Oct!BF261+Nov!BF261+Dic!BF261</f>
        <v>0</v>
      </c>
      <c r="BG261" s="51">
        <f>Ene!BG261+Feb!BG261+Mar!BG261+Abr!BG261+May!BG261+Jun!BG261+Jul!BG261+Ago!BG261+Set!BG261+Oct!BG261+Nov!BG261+Dic!BG261</f>
        <v>0</v>
      </c>
      <c r="BH261" s="51">
        <f>Ene!BH261+Feb!BH261+Mar!BH261+Abr!BH261+May!BH261+Jun!BH261+Jul!BH261+Ago!BH261+Set!BH261+Oct!BH261+Nov!BH261+Dic!BH261</f>
        <v>0</v>
      </c>
      <c r="BI261" s="51">
        <f>Ene!BI261+Feb!BI261+Mar!BI261+Abr!BI261+May!BI261+Jun!BI261+Jul!BI261+Ago!BI261+Set!BI261+Oct!BI261+Nov!BI261+Dic!BI261</f>
        <v>0</v>
      </c>
      <c r="BJ261" s="51">
        <f>Ene!BJ261+Feb!BJ261+Mar!BJ261+Abr!BJ261+May!BJ261+Jun!BJ261+Jul!BJ261+Ago!BJ261+Set!BJ261+Oct!BJ261+Nov!BJ261+Dic!BJ261</f>
        <v>0</v>
      </c>
      <c r="BK261" s="51">
        <f>Ene!BK261+Feb!BK261+Mar!BK261+Abr!BK261+May!BK261+Jun!BK261+Jul!BK261+Ago!BK261+Set!BK261+Oct!BK261+Nov!BK261+Dic!BK261</f>
        <v>0</v>
      </c>
      <c r="BL261" s="51">
        <f>Ene!BL261+Feb!BL261+Mar!BL261+Abr!BL261+May!BL261+Jun!BL261+Jul!BL261+Ago!BL261+Set!BL261+Oct!BL261+Nov!BL261+Dic!BL261</f>
        <v>0</v>
      </c>
      <c r="BM261" s="51">
        <f>Ene!BM261+Feb!BM261+Mar!BM261+Abr!BM261+May!BM261+Jun!BM261+Jul!BM261+Ago!BM261+Set!BM261+Oct!BM261+Nov!BM261+Dic!BM261</f>
        <v>0</v>
      </c>
      <c r="BN261" s="51">
        <f>Ene!BN261+Feb!BN261+Mar!BN261+Abr!BN261+May!BN261+Jun!BN261+Jul!BN261+Ago!BN261+Set!BN261+Oct!BN261+Nov!BN261+Dic!BN261</f>
        <v>0</v>
      </c>
      <c r="BO261" s="51">
        <f>Ene!BO261+Feb!BO261+Mar!BO261+Abr!BO261+May!BO261+Jun!BO261+Jul!BO261+Ago!BO261+Set!BO261+Oct!BO261+Nov!BO261+Dic!BO261</f>
        <v>0</v>
      </c>
      <c r="BP261" s="51">
        <f>Ene!BP261+Feb!BP261+Mar!BP261+Abr!BP261+May!BP261+Jun!BP261+Jul!BP261+Ago!BP261+Set!BP261+Oct!BP261+Nov!BP261+Dic!BP261</f>
        <v>0</v>
      </c>
      <c r="BQ261" s="51">
        <f>Ene!BQ261+Feb!BQ261+Mar!BQ261+Abr!BQ261+May!BQ261+Jun!BQ261+Jul!BQ261+Ago!BQ261+Set!BQ261+Oct!BQ261+Nov!BQ261+Dic!BQ261</f>
        <v>0</v>
      </c>
      <c r="BR261" s="51">
        <f>Ene!BR261+Feb!BR261+Mar!BR261+Abr!BR261+May!BR261+Jun!BR261+Jul!BR261+Ago!BR261+Set!BR261+Oct!BR261+Nov!BR261+Dic!BR261</f>
        <v>0</v>
      </c>
      <c r="BS261" s="51">
        <f>Ene!BS261+Feb!BS261+Mar!BS261+Abr!BS261+May!BS261+Jun!BS261+Jul!BS261+Ago!BS261+Set!BS261+Oct!BS261+Nov!BS261+Dic!BS261</f>
        <v>0</v>
      </c>
      <c r="BT261" s="51">
        <f>Ene!BT261+Feb!BT261+Mar!BT261+Abr!BT261+May!BT261+Jun!BT261+Jul!BT261+Ago!BT261+Set!BT261+Oct!BT261+Nov!BT261+Dic!BT261</f>
        <v>0</v>
      </c>
      <c r="BU261" s="51">
        <f>Ene!BU261+Feb!BU261+Mar!BU261+Abr!BU261+May!BU261+Jun!BU261+Jul!BU261+Ago!BU261+Set!BU261+Oct!BU261+Nov!BU261+Dic!BU261</f>
        <v>0</v>
      </c>
      <c r="BV261" s="51">
        <f>Ene!BV261+Feb!BV261+Mar!BV261+Abr!BV261+May!BV261+Jun!BV261+Jul!BV261+Ago!BV261+Set!BV261+Oct!BV261+Nov!BV261+Dic!BV261</f>
        <v>0</v>
      </c>
      <c r="BW261" s="51">
        <f>Ene!BW261+Feb!BW261+Mar!BW261+Abr!BW261+May!BW261+Jun!BW261+Jul!BW261+Ago!BW261+Set!BW261+Oct!BW261+Nov!BW261+Dic!BW261</f>
        <v>0</v>
      </c>
      <c r="BX261" s="51">
        <f>Ene!BX261+Feb!BX261+Mar!BX261+Abr!BX261+May!BX261+Jun!BX261+Jul!BX261+Ago!BX261+Set!BX261+Oct!BX261+Nov!BX261+Dic!BX261</f>
        <v>0</v>
      </c>
      <c r="BY261" s="51">
        <f>Ene!BY261+Feb!BY261+Mar!BY261+Abr!BY261+May!BY261+Jun!BY261+Jul!BY261+Ago!BY261+Set!BY261+Oct!BY261+Nov!BY261+Dic!BY261</f>
        <v>0</v>
      </c>
      <c r="BZ261" s="51">
        <f>Ene!BZ261+Feb!BZ261+Mar!BZ261+Abr!BZ261+May!BZ261+Jun!BZ261+Jul!BZ261+Ago!BZ261+Set!BZ261+Oct!BZ261+Nov!BZ261+Dic!BZ261</f>
        <v>0</v>
      </c>
      <c r="CA261" s="51">
        <f>Ene!CA261+Feb!CA261+Mar!CA261+Abr!CA261+May!CA261+Jun!CA261+Jul!CA261+Ago!CA261+Set!CA261+Oct!CA261+Nov!CA261+Dic!CA261</f>
        <v>0</v>
      </c>
      <c r="CB261" s="51">
        <f>Ene!CB261+Feb!CB261+Mar!CB261+Abr!CB261+May!CB261+Jun!CB261+Jul!CB261+Ago!CB261+Set!CB261+Oct!CB261+Nov!CB261+Dic!CB261</f>
        <v>0</v>
      </c>
      <c r="CC261" s="51">
        <f>Ene!CC261+Feb!CC261+Mar!CC261+Abr!CC261+May!CC261+Jun!CC261+Jul!CC261+Ago!CC261+Set!CC261+Oct!CC261+Nov!CC261+Dic!CC261</f>
        <v>0</v>
      </c>
      <c r="CD261" s="51">
        <f>Ene!CD261+Feb!CD261+Mar!CD261+Abr!CD261+May!CD261+Jun!CD261+Jul!CD261+Ago!CD261+Set!CD261+Oct!CD261+Nov!CD261+Dic!CD261</f>
        <v>0</v>
      </c>
      <c r="CE261" s="51">
        <f>Ene!CE261+Feb!CE261+Mar!CE261+Abr!CE261+May!CE261+Jun!CE261+Jul!CE261+Ago!CE261+Set!CE261+Oct!CE261+Nov!CE261+Dic!CE261</f>
        <v>0</v>
      </c>
      <c r="CF261" s="51">
        <f>Ene!CF261+Feb!CF261+Mar!CF261+Abr!CF261+May!CF261+Jun!CF261+Jul!CF261+Ago!CF261+Set!CF261+Oct!CF261+Nov!CF261+Dic!CF261</f>
        <v>0</v>
      </c>
      <c r="CG261" s="51">
        <f>Ene!CG261+Feb!CG261+Mar!CG261+Abr!CG261+May!CG261+Jun!CG261+Jul!CG261+Ago!CG261+Set!CG261+Oct!CG261+Nov!CG261+Dic!CG261</f>
        <v>0</v>
      </c>
      <c r="CH261" s="51">
        <f>Ene!CH261+Feb!CH261+Mar!CH261+Abr!CH261+May!CH261+Jun!CH261+Jul!CH261+Ago!CH261+Set!CH261+Oct!CH261+Nov!CH261+Dic!CH261</f>
        <v>0</v>
      </c>
      <c r="CI261" s="51">
        <f>Ene!CI261+Feb!CI261+Mar!CI261+Abr!CI261+May!CI261+Jun!CI261+Jul!CI261+Ago!CI261+Set!CI261+Oct!CI261+Nov!CI261+Dic!CI261</f>
        <v>0</v>
      </c>
      <c r="CJ261" s="51">
        <f>Ene!CJ261+Feb!CJ261+Mar!CJ261+Abr!CJ261+May!CJ261+Jun!CJ261+Jul!CJ261+Ago!CJ261+Set!CJ261+Oct!CJ261+Nov!CJ261+Dic!CJ261</f>
        <v>1</v>
      </c>
      <c r="CK261" s="51">
        <f>Ene!CK261+Feb!CK261+Mar!CK261+Abr!CK261+May!CK261+Jun!CK261+Jul!CK261+Ago!CK261+Set!CK261+Oct!CK261+Nov!CK261+Dic!CK261</f>
        <v>3</v>
      </c>
      <c r="CL261" s="51">
        <f>Ene!CL261+Feb!CL261+Mar!CL261+Abr!CL261+May!CL261+Jun!CL261+Jul!CL261+Ago!CL261+Set!CL261+Oct!CL261+Nov!CL261+Dic!CL261</f>
        <v>0</v>
      </c>
      <c r="CM261" s="51">
        <f>Ene!CM261+Feb!CM261+Mar!CM261+Abr!CM261+May!CM261+Jun!CM261+Jul!CM261+Ago!CM261+Set!CM261+Oct!CM261+Nov!CM261+Dic!CM261</f>
        <v>0</v>
      </c>
      <c r="CN261" s="51">
        <f>Ene!CN261+Feb!CN261+Mar!CN261+Abr!CN261+May!CN261+Jun!CN261+Jul!CN261+Ago!CN261+Set!CN261+Oct!CN261+Nov!CN261+Dic!CN261</f>
        <v>0</v>
      </c>
      <c r="CO261" s="51">
        <f>Ene!CO261+Feb!CO261+Mar!CO261+Abr!CO261+May!CO261+Jun!CO261+Jul!CO261+Ago!CO261+Set!CO261+Oct!CO261+Nov!CO261+Dic!CO261</f>
        <v>0</v>
      </c>
      <c r="CP261" s="51">
        <f>Ene!CP261+Feb!CP261+Mar!CP261+Abr!CP261+May!CP261+Jun!CP261+Jul!CP261+Ago!CP261+Set!CP261+Oct!CP261+Nov!CP261+Dic!CP261</f>
        <v>0</v>
      </c>
      <c r="CQ261" s="51">
        <f>Ene!CQ261+Feb!CQ261+Mar!CQ261+Abr!CQ261+May!CQ261+Jun!CQ261+Jul!CQ261+Ago!CQ261+Set!CQ261+Oct!CQ261+Nov!CQ261+Dic!CQ261</f>
        <v>0</v>
      </c>
      <c r="CR261" s="51">
        <f>Ene!CR261+Feb!CR261+Mar!CR261+Abr!CR261+May!CR261+Jun!CR261+Jul!CR261+Ago!CR261+Set!CR261+Oct!CR261+Nov!CR261+Dic!CR261</f>
        <v>0</v>
      </c>
      <c r="CS261" s="51">
        <f>Ene!CS261+Feb!CS261+Mar!CS261+Abr!CS261+May!CS261+Jun!CS261+Jul!CS261+Ago!CS261+Set!CS261+Oct!CS261+Nov!CS261+Dic!CS261</f>
        <v>0</v>
      </c>
      <c r="CT261" s="51">
        <f>Ene!CT261+Feb!CT261+Mar!CT261+Abr!CT261+May!CT261+Jun!CT261+Jul!CT261+Ago!CT261+Set!CT261+Oct!CT261+Nov!CT261+Dic!CT261</f>
        <v>0</v>
      </c>
      <c r="CU261" s="51">
        <f>Ene!CU261+Feb!CU261+Mar!CU261+Abr!CU261+May!CU261+Jun!CU261+Jul!CU261+Ago!CU261+Set!CU261+Oct!CU261+Nov!CU261+Dic!CU261</f>
        <v>0</v>
      </c>
      <c r="CV261" s="51">
        <f>Ene!CV261+Feb!CV261+Mar!CV261+Abr!CV261+May!CV261+Jun!CV261+Jul!CV261+Ago!CV261+Set!CV261+Oct!CV261+Nov!CV261+Dic!CV261</f>
        <v>0</v>
      </c>
      <c r="CW261" s="51">
        <f>Ene!CW261+Feb!CW261+Mar!CW261+Abr!CW261+May!CW261+Jun!CW261+Jul!CW261+Ago!CW261+Set!CW261+Oct!CW261+Nov!CW261+Dic!CW261</f>
        <v>0</v>
      </c>
      <c r="CX261" s="51">
        <f>Ene!CX261+Feb!CX261+Mar!CX261+Abr!CX261+May!CX261+Jun!CX261+Jul!CX261+Ago!CX261+Set!CX261+Oct!CX261+Nov!CX261+Dic!CX261</f>
        <v>0</v>
      </c>
      <c r="CY261" s="51">
        <f>Ene!CY261+Feb!CY261+Mar!CY261+Abr!CY261+May!CY261+Jun!CY261+Jul!CY261+Ago!CY261+Set!CY261+Oct!CY261+Nov!CY261+Dic!CY261</f>
        <v>0</v>
      </c>
      <c r="CZ261" s="51">
        <f>Ene!CZ261+Feb!CZ261+Mar!CZ261+Abr!CZ261+May!CZ261+Jun!CZ261+Jul!CZ261+Ago!CZ261+Set!CZ261+Oct!CZ261+Nov!CZ261+Dic!CZ261</f>
        <v>0</v>
      </c>
      <c r="DA261" s="51">
        <f>Ene!DA261+Feb!DA261+Mar!DA261+Abr!DA261+May!DA261+Jun!DA261+Jul!DA261+Ago!DA261+Set!DA261+Oct!DA261+Nov!DA261+Dic!DA261</f>
        <v>0</v>
      </c>
      <c r="DB261" s="51">
        <f>Ene!DB261+Feb!DB261+Mar!DB261+Abr!DB261+May!DB261+Jun!DB261+Jul!DB261+Ago!DB261+Set!DB261+Oct!DB261+Nov!DB261+Dic!DB261</f>
        <v>0</v>
      </c>
      <c r="DC261" s="51">
        <f>Ene!DC261+Feb!DC261+Mar!DC261+Abr!DC261+May!DC261+Jun!DC261+Jul!DC261+Ago!DC261+Set!DC261+Oct!DC261+Nov!DC261+Dic!DC261</f>
        <v>0</v>
      </c>
      <c r="DD261" s="51">
        <f>Ene!DD261+Feb!DD261+Mar!DD261+Abr!DD261+May!DD261+Jun!DD261+Jul!DD261+Ago!DD261+Set!DD261+Oct!DD261+Nov!DD261+Dic!DD261</f>
        <v>0</v>
      </c>
      <c r="DE261" s="51">
        <f>Ene!DE261+Feb!DE261+Mar!DE261+Abr!DE261+May!DE261+Jun!DE261+Jul!DE261+Ago!DE261+Set!DE261+Oct!DE261+Nov!DE261+Dic!DE261</f>
        <v>0</v>
      </c>
      <c r="DF261" s="51">
        <f>Ene!DF261+Feb!DF261+Mar!DF261+Abr!DF261+May!DF261+Jun!DF261+Jul!DF261+Ago!DF261+Set!DF261+Oct!DF261+Nov!DF261+Dic!DF261</f>
        <v>0</v>
      </c>
      <c r="DG261" s="51">
        <f>Ene!DG261+Feb!DG261+Mar!DG261+Abr!DG261+May!DG261+Jun!DG261+Jul!DG261+Ago!DG261+Set!DG261+Oct!DG261+Nov!DG261+Dic!DG261</f>
        <v>0</v>
      </c>
      <c r="DH261" s="51">
        <f>Ene!DH261+Feb!DH261+Mar!DH261+Abr!DH261+May!DH261+Jun!DH261+Jul!DH261+Ago!DH261+Set!DH261+Oct!DH261+Nov!DH261+Dic!DH261</f>
        <v>0</v>
      </c>
      <c r="DI261" s="51">
        <f>Ene!DI261+Feb!DI261+Mar!DI261+Abr!DI261+May!DI261+Jun!DI261+Jul!DI261+Ago!DI261+Set!DI261+Oct!DI261+Nov!DI261+Dic!DI261</f>
        <v>0</v>
      </c>
      <c r="DJ261" s="51">
        <f>Ene!DJ261+Feb!DJ261+Mar!DJ261+Abr!DJ261+May!DJ261+Jun!DJ261+Jul!DJ261+Ago!DJ261+Set!DJ261+Oct!DJ261+Nov!DJ261+Dic!DJ261</f>
        <v>0</v>
      </c>
      <c r="DK261" s="51">
        <f>Ene!DK261+Feb!DK261+Mar!DK261+Abr!DK261+May!DK261+Jun!DK261+Jul!DK261+Ago!DK261+Set!DK261+Oct!DK261+Nov!DK261+Dic!DK261</f>
        <v>0</v>
      </c>
      <c r="DL261" s="51">
        <f>Ene!DL261+Feb!DL261+Mar!DL261+Abr!DL261+May!DL261+Jun!DL261+Jul!DL261+Ago!DL261+Set!DL261+Oct!DL261+Nov!DL261+Dic!DL261</f>
        <v>0</v>
      </c>
      <c r="DM261" s="51">
        <f>Ene!DM261+Feb!DM261+Mar!DM261+Abr!DM261+May!DM261+Jun!DM261+Jul!DM261+Ago!DM261+Set!DM261+Oct!DM261+Nov!DM261+Dic!DM261</f>
        <v>0</v>
      </c>
      <c r="DN261" s="51">
        <f>Ene!DN261+Feb!DN261+Mar!DN261+Abr!DN261+May!DN261+Jun!DN261+Jul!DN261+Ago!DN261+Set!DN261+Oct!DN261+Nov!DN261+Dic!DN261</f>
        <v>0</v>
      </c>
      <c r="DO261" s="51">
        <f>Ene!DO261+Feb!DO261+Mar!DO261+Abr!DO261+May!DO261+Jun!DO261+Jul!DO261+Ago!DO261+Set!DO261+Oct!DO261+Nov!DO261+Dic!DO261</f>
        <v>0</v>
      </c>
      <c r="DP261" s="51">
        <f>Ene!DP261+Feb!DP261+Mar!DP261+Abr!DP261+May!DP261+Jun!DP261+Jul!DP261+Ago!DP261+Set!DP261+Oct!DP261+Nov!DP261+Dic!DP261</f>
        <v>0</v>
      </c>
      <c r="DQ261" s="51">
        <f>Ene!DQ261+Feb!DQ261+Mar!DQ261+Abr!DQ261+May!DQ261+Jun!DQ261+Jul!DQ261+Ago!DQ261+Set!DQ261+Oct!DQ261+Nov!DQ261+Dic!DQ261</f>
        <v>0</v>
      </c>
      <c r="DR261" s="51">
        <f>Ene!DR261+Feb!DR261+Mar!DR261+Abr!DR261+May!DR261+Jun!DR261+Jul!DR261+Ago!DR261+Set!DR261+Oct!DR261+Nov!DR261+Dic!DR261</f>
        <v>0</v>
      </c>
      <c r="DS261" s="51">
        <f>Ene!DS261+Feb!DS261+Mar!DS261+Abr!DS261+May!DS261+Jun!DS261+Jul!DS261+Ago!DS261+Set!DS261+Oct!DS261+Nov!DS261+Dic!DS261</f>
        <v>0</v>
      </c>
      <c r="DT261" s="51">
        <f>Ene!DT261+Feb!DT261+Mar!DT261+Abr!DT261+May!DT261+Jun!DT261+Jul!DT261+Ago!DT261+Set!DT261+Oct!DT261+Nov!DT261+Dic!DT261</f>
        <v>0</v>
      </c>
      <c r="DU261" s="51">
        <f>Ene!DU261+Feb!DU261+Mar!DU261+Abr!DU261+May!DU261+Jun!DU261+Jul!DU261+Ago!DU261+Set!DU261+Oct!DU261+Nov!DU261+Dic!DU261</f>
        <v>0</v>
      </c>
      <c r="DV261" s="51">
        <f>Ene!DV261+Feb!DV261+Mar!DV261+Abr!DV261+May!DV261+Jun!DV261+Jul!DV261+Ago!DV261+Set!DV261+Oct!DV261+Nov!DV261+Dic!DV261</f>
        <v>0</v>
      </c>
      <c r="DW261" s="51">
        <f>Ene!DW261+Feb!DW261+Mar!DW261+Abr!DW261+May!DW261+Jun!DW261+Jul!DW261+Ago!DW261+Set!DW261+Oct!DW261+Nov!DW261+Dic!DW261</f>
        <v>0</v>
      </c>
      <c r="DX261" s="51">
        <f>Ene!DX261+Feb!DX261+Mar!DX261+Abr!DX261+May!DX261+Jun!DX261+Jul!DX261+Ago!DX261+Set!DX261+Oct!DX261+Nov!DX261+Dic!DX261</f>
        <v>0</v>
      </c>
      <c r="DY261" s="51">
        <f>Ene!DY261+Feb!DY261+Mar!DY261+Abr!DY261+May!DY261+Jun!DY261+Jul!DY261+Ago!DY261+Set!DY261+Oct!DY261+Nov!DY261+Dic!DY261</f>
        <v>0</v>
      </c>
      <c r="DZ261" s="51">
        <f>Ene!DZ261+Feb!DZ261+Mar!DZ261+Abr!DZ261+May!DZ261+Jun!DZ261+Jul!DZ261+Ago!DZ261+Set!DZ261+Oct!DZ261+Nov!DZ261+Dic!DZ261</f>
        <v>0</v>
      </c>
      <c r="EA261" s="51">
        <f>Ene!EA261+Feb!EA261+Mar!EA261+Abr!EA261+May!EA261+Jun!EA261+Jul!EA261+Ago!EA261+Set!EA261+Oct!EA261+Nov!EA261+Dic!EA261</f>
        <v>0</v>
      </c>
      <c r="EB261" s="51">
        <f>Ene!EB261+Feb!EB261+Mar!EB261+Abr!EB261+May!EB261+Jun!EB261+Jul!EB261+Ago!EB261+Set!EB261+Oct!EB261+Nov!EB261+Dic!EB261</f>
        <v>0</v>
      </c>
      <c r="EC261" s="51">
        <f>Ene!EC261+Feb!EC261+Mar!EC261+Abr!EC261+May!EC261+Jun!EC261+Jul!EC261+Ago!EC261+Set!EC261+Oct!EC261+Nov!EC261+Dic!EC261</f>
        <v>0</v>
      </c>
      <c r="ED261" s="51">
        <f>Ene!ED261+Feb!ED261+Mar!ED261+Abr!ED261+May!ED261+Jun!ED261+Jul!ED261+Ago!ED261+Set!ED261+Oct!ED261+Nov!ED261+Dic!ED261</f>
        <v>0</v>
      </c>
      <c r="EE261" s="51">
        <f>Ene!EE261+Feb!EE261+Mar!EE261+Abr!EE261+May!EE261+Jun!EE261+Jul!EE261+Ago!EE261+Set!EE261+Oct!EE261+Nov!EE261+Dic!EE261</f>
        <v>0</v>
      </c>
      <c r="EF261" s="51">
        <f>Ene!EF261+Feb!EF261+Mar!EF261+Abr!EF261+May!EF261+Jun!EF261+Jul!EF261+Ago!EF261+Set!EF261+Oct!EF261+Nov!EF261+Dic!EF261</f>
        <v>0</v>
      </c>
      <c r="EG261" s="51">
        <f>Ene!EG261+Feb!EG261+Mar!EG261+Abr!EG261+May!EG261+Jun!EG261+Jul!EG261+Ago!EG261+Set!EG261+Oct!EG261+Nov!EG261+Dic!EG261</f>
        <v>0</v>
      </c>
      <c r="EH261" s="51">
        <f>Ene!EH261+Feb!EH261+Mar!EH261+Abr!EH261+May!EH261+Jun!EH261+Jul!EH261+Ago!EH261+Set!EH261+Oct!EH261+Nov!EH261+Dic!EH261</f>
        <v>0</v>
      </c>
      <c r="EI261" s="51">
        <f>Ene!EI261+Feb!EI261+Mar!EI261+Abr!EI261+May!EI261+Jun!EI261+Jul!EI261+Ago!EI261+Set!EI261+Oct!EI261+Nov!EI261+Dic!EI261</f>
        <v>0</v>
      </c>
      <c r="EJ261" s="51">
        <f>Ene!EJ261+Feb!EJ261+Mar!EJ261+Abr!EJ261+May!EJ261+Jun!EJ261+Jul!EJ261+Ago!EJ261+Set!EJ261+Oct!EJ261+Nov!EJ261+Dic!EJ261</f>
        <v>1</v>
      </c>
      <c r="EK261" s="51">
        <f>Ene!EK261+Feb!EK261+Mar!EK261+Abr!EK261+May!EK261+Jun!EK261+Jul!EK261+Ago!EK261+Set!EK261+Oct!EK261+Nov!EK261+Dic!EK261</f>
        <v>3</v>
      </c>
      <c r="EL261" s="51">
        <f>Ene!EL261+Feb!EL261+Mar!EL261+Abr!EL261+May!EL261+Jun!EL261+Jul!EL261+Ago!EL261+Set!EL261+Oct!EL261+Nov!EL261+Dic!EL261</f>
        <v>0</v>
      </c>
      <c r="EM261" s="51">
        <f>Ene!EM261+Feb!EM261+Mar!EM261+Abr!EM261+May!EM261+Jun!EM261+Jul!EM261+Ago!EM261+Set!EM261+Oct!EM261+Nov!EM261+Dic!EM261</f>
        <v>0</v>
      </c>
      <c r="EN261" s="51">
        <f>Ene!EN261+Feb!EN261+Mar!EN261+Abr!EN261+May!EN261+Jun!EN261+Jul!EN261+Ago!EN261+Set!EN261+Oct!EN261+Nov!EN261+Dic!EN261</f>
        <v>0</v>
      </c>
      <c r="EO261" s="51">
        <f>Ene!EO261+Feb!EO261+Mar!EO261+Abr!EO261+May!EO261+Jun!EO261+Jul!EO261+Ago!EO261+Set!EO261+Oct!EO261+Nov!EO261+Dic!EO261</f>
        <v>0</v>
      </c>
      <c r="EP261" s="51">
        <f>Ene!EP261+Feb!EP261+Mar!EP261+Abr!EP261+May!EP261+Jun!EP261+Jul!EP261+Ago!EP261+Set!EP261+Oct!EP261+Nov!EP261+Dic!EP261</f>
        <v>0</v>
      </c>
      <c r="EQ261" s="51">
        <f>Ene!EQ261+Feb!EQ261+Mar!EQ261+Abr!EQ261+May!EQ261+Jun!EQ261+Jul!EQ261+Ago!EQ261+Set!EQ261+Oct!EQ261+Nov!EQ261+Dic!EQ261</f>
        <v>0</v>
      </c>
      <c r="ER261" s="51">
        <f>Ene!ER261+Feb!ER261+Mar!ER261+Abr!ER261+May!ER261+Jun!ER261+Jul!ER261+Ago!ER261+Set!ER261+Oct!ER261+Nov!ER261+Dic!ER261</f>
        <v>0</v>
      </c>
      <c r="ES261" s="51">
        <f>Ene!ES261+Feb!ES261+Mar!ES261+Abr!ES261+May!ES261+Jun!ES261+Jul!ES261+Ago!ES261+Set!ES261+Oct!ES261+Nov!ES261+Dic!ES261</f>
        <v>0</v>
      </c>
      <c r="ET261" s="51">
        <f>Ene!ET261+Feb!ET261+Mar!ET261+Abr!ET261+May!ET261+Jun!ET261+Jul!ET261+Ago!ET261+Set!ET261+Oct!ET261+Nov!ET261+Dic!ET261</f>
        <v>0</v>
      </c>
      <c r="EU261" s="51">
        <f>Ene!EU261+Feb!EU261+Mar!EU261+Abr!EU261+May!EU261+Jun!EU261+Jul!EU261+Ago!EU261+Set!EU261+Oct!EU261+Nov!EU261+Dic!EU261</f>
        <v>0</v>
      </c>
      <c r="EV261" s="51">
        <f>Ene!EV261+Feb!EV261+Mar!EV261+Abr!EV261+May!EV261+Jun!EV261+Jul!EV261+Ago!EV261+Set!EV261+Oct!EV261+Nov!EV261+Dic!EV261</f>
        <v>0</v>
      </c>
      <c r="EW261" s="51">
        <f>Ene!EW261+Feb!EW261+Mar!EW261+Abr!EW261+May!EW261+Jun!EW261+Jul!EW261+Ago!EW261+Set!EW261+Oct!EW261+Nov!EW261+Dic!EW261</f>
        <v>0</v>
      </c>
      <c r="EX261" s="51">
        <f>Ene!EX261+Feb!EX261+Mar!EX261+Abr!EX261+May!EX261+Jun!EX261+Jul!EX261+Ago!EX261+Set!EX261+Oct!EX261+Nov!EX261+Dic!EX261</f>
        <v>0</v>
      </c>
      <c r="EY261" s="51">
        <f>Ene!EY261+Feb!EY261+Mar!EY261+Abr!EY261+May!EY261+Jun!EY261+Jul!EY261+Ago!EY261+Set!EY261+Oct!EY261+Nov!EY261+Dic!EY261</f>
        <v>0</v>
      </c>
      <c r="EZ261" s="51">
        <f>Ene!EZ261+Feb!EZ261+Mar!EZ261+Abr!EZ261+May!EZ261+Jun!EZ261+Jul!EZ261+Ago!EZ261+Set!EZ261+Oct!EZ261+Nov!EZ261+Dic!EZ261</f>
        <v>0</v>
      </c>
      <c r="FA261" s="51">
        <f>Ene!FA261+Feb!FA261+Mar!FA261+Abr!FA261+May!FA261+Jun!FA261+Jul!FA261+Ago!FA261+Set!FA261+Oct!FA261+Nov!FA261+Dic!FA261</f>
        <v>0</v>
      </c>
      <c r="FB261" s="51">
        <f>Ene!FB261+Feb!FB261+Mar!FB261+Abr!FB261+May!FB261+Jun!FB261+Jul!FB261+Ago!FB261+Set!FB261+Oct!FB261+Nov!FB261+Dic!FB261</f>
        <v>0</v>
      </c>
      <c r="FC261" s="51">
        <f>Ene!FC261+Feb!FC261+Mar!FC261+Abr!FC261+May!FC261+Jun!FC261+Jul!FC261+Ago!FC261+Set!FC261+Oct!FC261+Nov!FC261+Dic!FC261</f>
        <v>0</v>
      </c>
      <c r="FD261" s="51">
        <f>Ene!FD261+Feb!FD261+Mar!FD261+Abr!FD261+May!FD261+Jun!FD261+Jul!FD261+Ago!FD261+Set!FD261+Oct!FD261+Nov!FD261+Dic!FD261</f>
        <v>0</v>
      </c>
      <c r="FE261" s="51">
        <f>Ene!FE261+Feb!FE261+Mar!FE261+Abr!FE261+May!FE261+Jun!FE261+Jul!FE261+Ago!FE261+Set!FE261+Oct!FE261+Nov!FE261+Dic!FE261</f>
        <v>0</v>
      </c>
      <c r="FF261" s="51">
        <f>Ene!FF261+Feb!FF261+Mar!FF261+Abr!FF261+May!FF261+Jun!FF261+Jul!FF261+Ago!FF261+Set!FF261+Oct!FF261+Nov!FF261+Dic!FF261</f>
        <v>0</v>
      </c>
      <c r="FG261" s="51">
        <f>Ene!FG261+Feb!FG261+Mar!FG261+Abr!FG261+May!FG261+Jun!FG261+Jul!FG261+Ago!FG261+Set!FG261+Oct!FG261+Nov!FG261+Dic!FG261</f>
        <v>0</v>
      </c>
      <c r="FH261" s="51">
        <f>Ene!FH261+Feb!FH261+Mar!FH261+Abr!FH261+May!FH261+Jun!FH261+Jul!FH261+Ago!FH261+Set!FH261+Oct!FH261+Nov!FH261+Dic!FH261</f>
        <v>0</v>
      </c>
      <c r="FI261" s="51">
        <f>Ene!FI261+Feb!FI261+Mar!FI261+Abr!FI261+May!FI261+Jun!FI261+Jul!FI261+Ago!FI261+Set!FI261+Oct!FI261+Nov!FI261+Dic!FI261</f>
        <v>0</v>
      </c>
      <c r="FJ261" s="51">
        <f>Ene!FJ261+Feb!FJ261+Mar!FJ261+Abr!FJ261+May!FJ261+Jun!FJ261+Jul!FJ261+Ago!FJ261+Set!FJ261+Oct!FJ261+Nov!FJ261+Dic!FJ261</f>
        <v>0</v>
      </c>
      <c r="FK261" s="51">
        <f>Ene!FK261+Feb!FK261+Mar!FK261+Abr!FK261+May!FK261+Jun!FK261+Jul!FK261+Ago!FK261+Set!FK261+Oct!FK261+Nov!FK261+Dic!FK261</f>
        <v>0</v>
      </c>
      <c r="FL261" s="51">
        <f>Ene!FL261+Feb!FL261+Mar!FL261+Abr!FL261+May!FL261+Jun!FL261+Jul!FL261+Ago!FL261+Set!FL261+Oct!FL261+Nov!FL261+Dic!FL261</f>
        <v>0</v>
      </c>
      <c r="FM261" s="51">
        <f>Ene!FM261+Feb!FM261+Mar!FM261+Abr!FM261+May!FM261+Jun!FM261+Jul!FM261+Ago!FM261+Set!FM261+Oct!FM261+Nov!FM261+Dic!FM261</f>
        <v>0</v>
      </c>
      <c r="FN261" s="51">
        <f>Ene!FN261+Feb!FN261+Mar!FN261+Abr!FN261+May!FN261+Jun!FN261+Jul!FN261+Ago!FN261+Set!FN261+Oct!FN261+Nov!FN261+Dic!FN261</f>
        <v>0</v>
      </c>
      <c r="FO261" s="51">
        <f>Ene!FO261+Feb!FO261+Mar!FO261+Abr!FO261+May!FO261+Jun!FO261+Jul!FO261+Ago!FO261+Set!FO261+Oct!FO261+Nov!FO261+Dic!FO261</f>
        <v>0</v>
      </c>
      <c r="FP261" s="51">
        <f>Ene!FP261+Feb!FP261+Mar!FP261+Abr!FP261+May!FP261+Jun!FP261+Jul!FP261+Ago!FP261+Set!FP261+Oct!FP261+Nov!FP261+Dic!FP261</f>
        <v>0</v>
      </c>
      <c r="FQ261" s="51">
        <f>Ene!FQ261+Feb!FQ261+Mar!FQ261+Abr!FQ261+May!FQ261+Jun!FQ261+Jul!FQ261+Ago!FQ261+Set!FQ261+Oct!FQ261+Nov!FQ261+Dic!FQ261</f>
        <v>0</v>
      </c>
      <c r="FR261" s="51">
        <f>Ene!FR261+Feb!FR261+Mar!FR261+Abr!FR261+May!FR261+Jun!FR261+Jul!FR261+Ago!FR261+Set!FR261+Oct!FR261+Nov!FR261+Dic!FR261</f>
        <v>0</v>
      </c>
      <c r="FS261" s="51">
        <f>Ene!FS261+Feb!FS261+Mar!FS261+Abr!FS261+May!FS261+Jun!FS261+Jul!FS261+Ago!FS261+Set!FS261+Oct!FS261+Nov!FS261+Dic!FS261</f>
        <v>0</v>
      </c>
      <c r="FT261" s="51">
        <f>Ene!FT261+Feb!FT261+Mar!FT261+Abr!FT261+May!FT261+Jun!FT261+Jul!FT261+Ago!FT261+Set!FT261+Oct!FT261+Nov!FT261+Dic!FT261</f>
        <v>0</v>
      </c>
      <c r="FU261" s="51">
        <f>Ene!FU261+Feb!FU261+Mar!FU261+Abr!FU261+May!FU261+Jun!FU261+Jul!FU261+Ago!FU261+Set!FU261+Oct!FU261+Nov!FU261+Dic!FU261</f>
        <v>0</v>
      </c>
      <c r="FV261" s="51">
        <f>Ene!FV261+Feb!FV261+Mar!FV261+Abr!FV261+May!FV261+Jun!FV261+Jul!FV261+Ago!FV261+Set!FV261+Oct!FV261+Nov!FV261+Dic!FV261</f>
        <v>0</v>
      </c>
      <c r="FW261" s="51">
        <f>Ene!FW261+Feb!FW261+Mar!FW261+Abr!FW261+May!FW261+Jun!FW261+Jul!FW261+Ago!FW261+Set!FW261+Oct!FW261+Nov!FW261+Dic!FW261</f>
        <v>0</v>
      </c>
      <c r="FX261" s="51">
        <f>Ene!FX261+Feb!FX261+Mar!FX261+Abr!FX261+May!FX261+Jun!FX261+Jul!FX261+Ago!FX261+Set!FX261+Oct!FX261+Nov!FX261+Dic!FX261</f>
        <v>0</v>
      </c>
      <c r="FY261" s="51">
        <f>Ene!FY261+Feb!FY261+Mar!FY261+Abr!FY261+May!FY261+Jun!FY261+Jul!FY261+Ago!FY261+Set!FY261+Oct!FY261+Nov!FY261+Dic!FY261</f>
        <v>0</v>
      </c>
      <c r="FZ261" s="51">
        <f>Ene!FZ261+Feb!FZ261+Mar!FZ261+Abr!FZ261+May!FZ261+Jun!FZ261+Jul!FZ261+Ago!FZ261+Set!FZ261+Oct!FZ261+Nov!FZ261+Dic!FZ261</f>
        <v>0</v>
      </c>
      <c r="GA261" s="51">
        <f>Ene!GA261+Feb!GA261+Mar!GA261+Abr!GA261+May!GA261+Jun!GA261+Jul!GA261+Ago!GA261+Set!GA261+Oct!GA261+Nov!GA261+Dic!GA261</f>
        <v>0</v>
      </c>
      <c r="GB261" s="51">
        <f>Ene!GB261+Feb!GB261+Mar!GB261+Abr!GB261+May!GB261+Jun!GB261+Jul!GB261+Ago!GB261+Set!GB261+Oct!GB261+Nov!GB261+Dic!GB261</f>
        <v>0</v>
      </c>
      <c r="GC261" s="51">
        <f>Ene!GC261+Feb!GC261+Mar!GC261+Abr!GC261+May!GC261+Jun!GC261+Jul!GC261+Ago!GC261+Set!GC261+Oct!GC261+Nov!GC261+Dic!GC261</f>
        <v>0</v>
      </c>
      <c r="GD261" s="51">
        <f>Ene!GD261+Feb!GD261+Mar!GD261+Abr!GD261+May!GD261+Jun!GD261+Jul!GD261+Ago!GD261+Set!GD261+Oct!GD261+Nov!GD261+Dic!GD261</f>
        <v>0</v>
      </c>
      <c r="GE261" s="51">
        <f>Ene!GE261+Feb!GE261+Mar!GE261+Abr!GE261+May!GE261+Jun!GE261+Jul!GE261+Ago!GE261+Set!GE261+Oct!GE261+Nov!GE261+Dic!GE261</f>
        <v>0</v>
      </c>
      <c r="GF261" s="51">
        <f>Ene!GF261+Feb!GF261+Mar!GF261+Abr!GF261+May!GF261+Jun!GF261+Jul!GF261+Ago!GF261+Set!GF261+Oct!GF261+Nov!GF261+Dic!GF261</f>
        <v>0</v>
      </c>
      <c r="GG261" s="51">
        <f>Ene!GG261+Feb!GG261+Mar!GG261+Abr!GG261+May!GG261+Jun!GG261+Jul!GG261+Ago!GG261+Set!GG261+Oct!GG261+Nov!GG261+Dic!GG261</f>
        <v>0</v>
      </c>
      <c r="GH261" s="51">
        <f>Ene!GH261+Feb!GH261+Mar!GH261+Abr!GH261+May!GH261+Jun!GH261+Jul!GH261+Ago!GH261+Set!GH261+Oct!GH261+Nov!GH261+Dic!GH261</f>
        <v>0</v>
      </c>
      <c r="GI261" s="51">
        <f>Ene!GI261+Feb!GI261+Mar!GI261+Abr!GI261+May!GI261+Jun!GI261+Jul!GI261+Ago!GI261+Set!GI261+Oct!GI261+Nov!GI261+Dic!GI261</f>
        <v>0</v>
      </c>
      <c r="GJ261" s="51">
        <f>Ene!GJ261+Feb!GJ261+Mar!GJ261+Abr!GJ261+May!GJ261+Jun!GJ261+Jul!GJ261+Ago!GJ261+Set!GJ261+Oct!GJ261+Nov!GJ261+Dic!GJ261</f>
        <v>0</v>
      </c>
      <c r="GK261" s="51">
        <f>Ene!GK261+Feb!GK261+Mar!GK261+Abr!GK261+May!GK261+Jun!GK261+Jul!GK261+Ago!GK261+Set!GK261+Oct!GK261+Nov!GK261+Dic!GK261</f>
        <v>0</v>
      </c>
      <c r="GL261" s="51">
        <f>Ene!GL261+Feb!GL261+Mar!GL261+Abr!GL261+May!GL261+Jun!GL261+Jul!GL261+Ago!GL261+Set!GL261+Oct!GL261+Nov!GL261+Dic!GL261</f>
        <v>0</v>
      </c>
      <c r="GM261" s="51">
        <f>Ene!GM261+Feb!GM261+Mar!GM261+Abr!GM261+May!GM261+Jun!GM261+Jul!GM261+Ago!GM261+Set!GM261+Oct!GM261+Nov!GM261+Dic!GM261</f>
        <v>2</v>
      </c>
      <c r="GN261" s="51">
        <f>Ene!GN261+Feb!GN261+Mar!GN261+Abr!GN261+May!GN261+Jun!GN261+Jul!GN261+Ago!GN261+Set!GN261+Oct!GN261+Nov!GN261+Dic!GN261</f>
        <v>0</v>
      </c>
      <c r="GO261" s="51">
        <f>Ene!GO261+Feb!GO261+Mar!GO261+Abr!GO261+May!GO261+Jun!GO261+Jul!GO261+Ago!GO261+Set!GO261+Oct!GO261+Nov!GO261+Dic!GO261</f>
        <v>0</v>
      </c>
      <c r="GP261" s="51">
        <f>Ene!GP261+Feb!GP261+Mar!GP261+Abr!GP261+May!GP261+Jun!GP261+Jul!GP261+Ago!GP261+Set!GP261+Oct!GP261+Nov!GP261+Dic!GP261</f>
        <v>0</v>
      </c>
      <c r="GQ261" s="51">
        <f>Ene!GQ261+Feb!GQ261+Mar!GQ261+Abr!GQ261+May!GQ261+Jun!GQ261+Jul!GQ261+Ago!GQ261+Set!GQ261+Oct!GQ261+Nov!GQ261+Dic!GQ261</f>
        <v>2</v>
      </c>
      <c r="GR261" s="51">
        <f>Ene!GR261+Feb!GR261+Mar!GR261+Abr!GR261+May!GR261+Jun!GR261+Jul!GR261+Ago!GR261+Set!GR261+Oct!GR261+Nov!GR261+Dic!GR261</f>
        <v>0</v>
      </c>
      <c r="GS261" s="51">
        <f>Ene!GS261+Feb!GS261+Mar!GS261+Abr!GS261+May!GS261+Jun!GS261+Jul!GS261+Ago!GS261+Set!GS261+Oct!GS261+Nov!GS261+Dic!GS261</f>
        <v>0</v>
      </c>
      <c r="GT261" s="51">
        <f>Ene!GT261+Feb!GT261+Mar!GT261+Abr!GT261+May!GT261+Jun!GT261+Jul!GT261+Ago!GT261+Set!GT261+Oct!GT261+Nov!GT261+Dic!GT261</f>
        <v>0</v>
      </c>
      <c r="GU261" s="51">
        <f>Ene!GU261+Feb!GU261+Mar!GU261+Abr!GU261+May!GU261+Jun!GU261+Jul!GU261+Ago!GU261+Set!GU261+Oct!GU261+Nov!GU261+Dic!GU261</f>
        <v>0</v>
      </c>
      <c r="GV261" s="51">
        <f>Ene!GV261+Feb!GV261+Mar!GV261+Abr!GV261+May!GV261+Jun!GV261+Jul!GV261+Ago!GV261+Set!GV261+Oct!GV261+Nov!GV261+Dic!GV261</f>
        <v>0</v>
      </c>
      <c r="GW261" s="51">
        <f>Ene!GW261+Feb!GW261+Mar!GW261+Abr!GW261+May!GW261+Jun!GW261+Jul!GW261+Ago!GW261+Set!GW261+Oct!GW261+Nov!GW261+Dic!GW261</f>
        <v>2</v>
      </c>
      <c r="GX261" s="51">
        <f>Ene!GX261+Feb!GX261+Mar!GX261+Abr!GX261+May!GX261+Jun!GX261+Jul!GX261+Ago!GX261+Set!GX261+Oct!GX261+Nov!GX261+Dic!GX261</f>
        <v>0</v>
      </c>
      <c r="GY261" s="51">
        <f>Ene!GY261+Feb!GY261+Mar!GY261+Abr!GY261+May!GY261+Jun!GY261+Jul!GY261+Ago!GY261+Set!GY261+Oct!GY261+Nov!GY261+Dic!GY261</f>
        <v>0</v>
      </c>
      <c r="GZ261" s="51">
        <f>Ene!GZ261+Feb!GZ261+Mar!GZ261+Abr!GZ261+May!GZ261+Jun!GZ261+Jul!GZ261+Ago!GZ261+Set!GZ261+Oct!GZ261+Nov!GZ261+Dic!GZ261</f>
        <v>0</v>
      </c>
      <c r="HA261" s="51">
        <f>Ene!HA261+Feb!HA261+Mar!HA261+Abr!HA261+May!HA261+Jun!HA261+Jul!HA261+Ago!HA261+Set!HA261+Oct!HA261+Nov!HA261+Dic!HA261</f>
        <v>0</v>
      </c>
      <c r="HB261" s="51">
        <f>Ene!HB261+Feb!HB261+Mar!HB261+Abr!HB261+May!HB261+Jun!HB261+Jul!HB261+Ago!HB261+Set!HB261+Oct!HB261+Nov!HB261+Dic!HB261</f>
        <v>0</v>
      </c>
      <c r="HC261" s="51">
        <f>Ene!HC261+Feb!HC261+Mar!HC261+Abr!HC261+May!HC261+Jun!HC261+Jul!HC261+Ago!HC261+Set!HC261+Oct!HC261+Nov!HC261+Dic!HC261</f>
        <v>2</v>
      </c>
      <c r="HD261" s="51">
        <f>Ene!HD261+Feb!HD261+Mar!HD261+Abr!HD261+May!HD261+Jun!HD261+Jul!HD261+Ago!HD261+Set!HD261+Oct!HD261+Nov!HD261+Dic!HD261</f>
        <v>0</v>
      </c>
      <c r="HE261" s="51">
        <f>Ene!HE261+Feb!HE261+Mar!HE261+Abr!HE261+May!HE261+Jun!HE261+Jul!HE261+Ago!HE261+Set!HE261+Oct!HE261+Nov!HE261+Dic!HE261</f>
        <v>0</v>
      </c>
      <c r="HF261" s="51">
        <f>Ene!HF261+Feb!HF261+Mar!HF261+Abr!HF261+May!HF261+Jun!HF261+Jul!HF261+Ago!HF261+Set!HF261+Oct!HF261+Nov!HF261+Dic!HF261</f>
        <v>0</v>
      </c>
      <c r="HG261" s="51">
        <f>Ene!HG261+Feb!HG261+Mar!HG261+Abr!HG261+May!HG261+Jun!HG261+Jul!HG261+Ago!HG261+Set!HG261+Oct!HG261+Nov!HG261+Dic!HG261</f>
        <v>0</v>
      </c>
      <c r="HH261" s="51">
        <f>Ene!HH261+Feb!HH261+Mar!HH261+Abr!HH261+May!HH261+Jun!HH261+Jul!HH261+Ago!HH261+Set!HH261+Oct!HH261+Nov!HH261+Dic!HH261</f>
        <v>0</v>
      </c>
      <c r="HI261" s="51">
        <f>Ene!HI261+Feb!HI261+Mar!HI261+Abr!HI261+May!HI261+Jun!HI261+Jul!HI261+Ago!HI261+Set!HI261+Oct!HI261+Nov!HI261+Dic!HI261</f>
        <v>0</v>
      </c>
      <c r="HJ261" s="51">
        <f>Ene!HJ261+Feb!HJ261+Mar!HJ261+Abr!HJ261+May!HJ261+Jun!HJ261+Jul!HJ261+Ago!HJ261+Set!HJ261+Oct!HJ261+Nov!HJ261+Dic!HJ261</f>
        <v>0</v>
      </c>
      <c r="HK261" s="51">
        <f>Ene!HK261+Feb!HK261+Mar!HK261+Abr!HK261+May!HK261+Jun!HK261+Jul!HK261+Ago!HK261+Set!HK261+Oct!HK261+Nov!HK261+Dic!HK261</f>
        <v>0</v>
      </c>
      <c r="HL261" s="51">
        <f>Ene!HL261+Feb!HL261+Mar!HL261+Abr!HL261+May!HL261+Jun!HL261+Jul!HL261+Ago!HL261+Set!HL261+Oct!HL261+Nov!HL261+Dic!HL261</f>
        <v>0</v>
      </c>
      <c r="HM261" s="51">
        <f>Ene!HM261+Feb!HM261+Mar!HM261+Abr!HM261+May!HM261+Jun!HM261+Jul!HM261+Ago!HM261+Set!HM261+Oct!HM261+Nov!HM261+Dic!HM261</f>
        <v>0</v>
      </c>
      <c r="HN261" s="51">
        <f>Ene!HN261+Feb!HN261+Mar!HN261+Abr!HN261+May!HN261+Jun!HN261+Jul!HN261+Ago!HN261+Set!HN261+Oct!HN261+Nov!HN261+Dic!HN261</f>
        <v>0</v>
      </c>
      <c r="HO261" s="51">
        <f>Ene!HO261+Feb!HO261+Mar!HO261+Abr!HO261+May!HO261+Jun!HO261+Jul!HO261+Ago!HO261+Set!HO261+Oct!HO261+Nov!HO261+Dic!HO261</f>
        <v>0</v>
      </c>
      <c r="HP261" s="51">
        <f>Ene!HP261+Feb!HP261+Mar!HP261+Abr!HP261+May!HP261+Jun!HP261+Jul!HP261+Ago!HP261+Set!HP261+Oct!HP261+Nov!HP261+Dic!HP261</f>
        <v>0</v>
      </c>
      <c r="HQ261" s="51">
        <f>Ene!HQ261+Feb!HQ261+Mar!HQ261+Abr!HQ261+May!HQ261+Jun!HQ261+Jul!HQ261+Ago!HQ261+Set!HQ261+Oct!HQ261+Nov!HQ261+Dic!HQ261</f>
        <v>0</v>
      </c>
      <c r="HR261" s="51">
        <f>Ene!HR261+Feb!HR261+Mar!HR261+Abr!HR261+May!HR261+Jun!HR261+Jul!HR261+Ago!HR261+Set!HR261+Oct!HR261+Nov!HR261+Dic!HR261</f>
        <v>0</v>
      </c>
      <c r="HS261" s="51">
        <f>Ene!HS261+Feb!HS261+Mar!HS261+Abr!HS261+May!HS261+Jun!HS261+Jul!HS261+Ago!HS261+Set!HS261+Oct!HS261+Nov!HS261+Dic!HS261</f>
        <v>0</v>
      </c>
      <c r="HT261" s="51">
        <f>Ene!HT261+Feb!HT261+Mar!HT261+Abr!HT261+May!HT261+Jun!HT261+Jul!HT261+Ago!HT261+Set!HT261+Oct!HT261+Nov!HT261+Dic!HT261</f>
        <v>0</v>
      </c>
      <c r="HU261" s="51">
        <f>Ene!HU261+Feb!HU261+Mar!HU261+Abr!HU261+May!HU261+Jun!HU261+Jul!HU261+Ago!HU261+Set!HU261+Oct!HU261+Nov!HU261+Dic!HU261</f>
        <v>0</v>
      </c>
      <c r="HV261" s="51">
        <f>Ene!HV261+Feb!HV261+Mar!HV261+Abr!HV261+May!HV261+Jun!HV261+Jul!HV261+Ago!HV261+Set!HV261+Oct!HV261+Nov!HV261+Dic!HV261</f>
        <v>0</v>
      </c>
      <c r="HW261" s="51">
        <f>Ene!HW261+Feb!HW261+Mar!HW261+Abr!HW261+May!HW261+Jun!HW261+Jul!HW261+Ago!HW261+Set!HW261+Oct!HW261+Nov!HW261+Dic!HW261</f>
        <v>0</v>
      </c>
      <c r="HX261" s="51">
        <f>Ene!HX261+Feb!HX261+Mar!HX261+Abr!HX261+May!HX261+Jun!HX261+Jul!HX261+Ago!HX261+Set!HX261+Oct!HX261+Nov!HX261+Dic!HX261</f>
        <v>0</v>
      </c>
      <c r="HY261" s="51">
        <f>Ene!HY261+Feb!HY261+Mar!HY261+Abr!HY261+May!HY261+Jun!HY261+Jul!HY261+Ago!HY261+Set!HY261+Oct!HY261+Nov!HY261+Dic!HY261</f>
        <v>0</v>
      </c>
      <c r="HZ261" s="51">
        <f>Ene!HZ261+Feb!HZ261+Mar!HZ261+Abr!HZ261+May!HZ261+Jun!HZ261+Jul!HZ261+Ago!HZ261+Set!HZ261+Oct!HZ261+Nov!HZ261+Dic!HZ261</f>
        <v>0</v>
      </c>
      <c r="IA261" s="51">
        <f>Ene!IA261+Feb!IA261+Mar!IA261+Abr!IA261+May!IA261+Jun!IA261+Jul!IA261+Ago!IA261+Set!IA261+Oct!IA261+Nov!IA261+Dic!IA261</f>
        <v>0</v>
      </c>
      <c r="IB261" s="51">
        <f>Ene!IB261+Feb!IB261+Mar!IB261+Abr!IB261+May!IB261+Jun!IB261+Jul!IB261+Ago!IB261+Set!IB261+Oct!IB261+Nov!IB261+Dic!IB261</f>
        <v>0</v>
      </c>
      <c r="IC261" s="51">
        <f>Ene!IC261+Feb!IC261+Mar!IC261+Abr!IC261+May!IC261+Jun!IC261+Jul!IC261+Ago!IC261+Set!IC261+Oct!IC261+Nov!IC261+Dic!IC261</f>
        <v>0</v>
      </c>
      <c r="ID261" s="51">
        <f>Ene!ID261+Feb!ID261+Mar!ID261+Abr!ID261+May!ID261+Jun!ID261+Jul!ID261+Ago!ID261+Set!ID261+Oct!ID261+Nov!ID261+Dic!ID261</f>
        <v>0</v>
      </c>
      <c r="IE261" s="51">
        <f>Ene!IE261+Feb!IE261+Mar!IE261+Abr!IE261+May!IE261+Jun!IE261+Jul!IE261+Ago!IE261+Set!IE261+Oct!IE261+Nov!IE261+Dic!IE261</f>
        <v>0</v>
      </c>
      <c r="IF261" s="51">
        <f>Ene!IF261+Feb!IF261+Mar!IF261+Abr!IF261+May!IF261+Jun!IF261+Jul!IF261+Ago!IF261+Set!IF261+Oct!IF261+Nov!IF261+Dic!IF261</f>
        <v>0</v>
      </c>
      <c r="IG261" s="51">
        <f>Ene!IG261+Feb!IG261+Mar!IG261+Abr!IG261+May!IG261+Jun!IG261+Jul!IG261+Ago!IG261+Set!IG261+Oct!IG261+Nov!IG261+Dic!IG261</f>
        <v>0</v>
      </c>
      <c r="IH261" s="51">
        <f>Ene!IH261+Feb!IH261+Mar!IH261+Abr!IH261+May!IH261+Jun!IH261+Jul!IH261+Ago!IH261+Set!IH261+Oct!IH261+Nov!IH261+Dic!IH261</f>
        <v>0</v>
      </c>
      <c r="II261" s="51">
        <f>Ene!II261+Feb!II261+Mar!II261+Abr!II261+May!II261+Jun!II261+Jul!II261+Ago!II261+Set!II261+Oct!II261+Nov!II261+Dic!II261</f>
        <v>0</v>
      </c>
      <c r="IJ261" s="51">
        <f>Ene!IJ261+Feb!IJ261+Mar!IJ261+Abr!IJ261+May!IJ261+Jun!IJ261+Jul!IJ261+Ago!IJ261+Set!IJ261+Oct!IJ261+Nov!IJ261+Dic!IJ261</f>
        <v>0</v>
      </c>
      <c r="IK261" s="51">
        <f>Ene!IK261+Feb!IK261+Mar!IK261+Abr!IK261+May!IK261+Jun!IK261+Jul!IK261+Ago!IK261+Set!IK261+Oct!IK261+Nov!IK261+Dic!IK261</f>
        <v>0</v>
      </c>
      <c r="IL261" s="51">
        <f>Ene!IL261+Feb!IL261+Mar!IL261+Abr!IL261+May!IL261+Jun!IL261+Jul!IL261+Ago!IL261+Set!IL261+Oct!IL261+Nov!IL261+Dic!IL261</f>
        <v>0</v>
      </c>
      <c r="IM261" s="51">
        <f>Ene!IM261+Feb!IM261+Mar!IM261+Abr!IM261+May!IM261+Jun!IM261+Jul!IM261+Ago!IM261+Set!IM261+Oct!IM261+Nov!IM261+Dic!IM261</f>
        <v>0</v>
      </c>
      <c r="IN261" s="51">
        <f>Ene!IN261+Feb!IN261+Mar!IN261+Abr!IN261+May!IN261+Jun!IN261+Jul!IN261+Ago!IN261+Set!IN261+Oct!IN261+Nov!IN261+Dic!IN261</f>
        <v>0</v>
      </c>
      <c r="IO261" s="51">
        <f>Ene!IO261+Feb!IO261+Mar!IO261+Abr!IO261+May!IO261+Jun!IO261+Jul!IO261+Ago!IO261+Set!IO261+Oct!IO261+Nov!IO261+Dic!IO261</f>
        <v>0</v>
      </c>
      <c r="IP261" s="51">
        <f>Ene!IP261+Feb!IP261+Mar!IP261+Abr!IP261+May!IP261+Jun!IP261+Jul!IP261+Ago!IP261+Set!IP261+Oct!IP261+Nov!IP261+Dic!IP261</f>
        <v>0</v>
      </c>
      <c r="IQ261" s="51">
        <f>Ene!IQ261+Feb!IQ261+Mar!IQ261+Abr!IQ261+May!IQ261+Jun!IQ261+Jul!IQ261+Ago!IQ261+Set!IQ261+Oct!IQ261+Nov!IQ261+Dic!IQ261</f>
        <v>0</v>
      </c>
      <c r="IR261" s="51">
        <f>Ene!IR261+Feb!IR261+Mar!IR261+Abr!IR261+May!IR261+Jun!IR261+Jul!IR261+Ago!IR261+Set!IR261+Oct!IR261+Nov!IR261+Dic!IR261</f>
        <v>0</v>
      </c>
      <c r="IS261" s="51">
        <f>Ene!IS261+Feb!IS261+Mar!IS261+Abr!IS261+May!IS261+Jun!IS261+Jul!IS261+Ago!IS261+Set!IS261+Oct!IS261+Nov!IS261+Dic!IS261</f>
        <v>0</v>
      </c>
      <c r="IT261" s="51">
        <f>Ene!IT261+Feb!IT261+Mar!IT261+Abr!IT261+May!IT261+Jun!IT261+Jul!IT261+Ago!IT261+Set!IT261+Oct!IT261+Nov!IT261+Dic!IT261</f>
        <v>0</v>
      </c>
      <c r="IU261" s="51">
        <f>Ene!IU261+Feb!IU261+Mar!IU261+Abr!IU261+May!IU261+Jun!IU261+Jul!IU261+Ago!IU261+Set!IU261+Oct!IU261+Nov!IU261+Dic!IU261</f>
        <v>0</v>
      </c>
      <c r="IV261" s="51">
        <f>Ene!IV261+Feb!IV261+Mar!IV261+Abr!IV261+May!IV261+Jun!IV261+Jul!IV261+Ago!IV261+Set!IV261+Oct!IV261+Nov!IV261+Dic!IV261</f>
        <v>0</v>
      </c>
      <c r="IW261" s="51">
        <f>Ene!IW261+Feb!IW261+Mar!IW261+Abr!IW261+May!IW261+Jun!IW261+Jul!IW261+Ago!IW261+Set!IW261+Oct!IW261+Nov!IW261+Dic!IW261</f>
        <v>0</v>
      </c>
      <c r="IX261" s="51">
        <f>Ene!IX261+Feb!IX261+Mar!IX261+Abr!IX261+May!IX261+Jun!IX261+Jul!IX261+Ago!IX261+Set!IX261+Oct!IX261+Nov!IX261+Dic!IX261</f>
        <v>0</v>
      </c>
      <c r="IY261" s="51">
        <f>Ene!IY261+Feb!IY261+Mar!IY261+Abr!IY261+May!IY261+Jun!IY261+Jul!IY261+Ago!IY261+Set!IY261+Oct!IY261+Nov!IY261+Dic!IY261</f>
        <v>0</v>
      </c>
      <c r="IZ261" s="51">
        <f>Ene!IZ261+Feb!IZ261+Mar!IZ261+Abr!IZ261+May!IZ261+Jun!IZ261+Jul!IZ261+Ago!IZ261+Set!IZ261+Oct!IZ261+Nov!IZ261+Dic!IZ261</f>
        <v>0</v>
      </c>
      <c r="JA261" s="51">
        <f>Ene!JA261+Feb!JA261+Mar!JA261+Abr!JA261+May!JA261+Jun!JA261+Jul!JA261+Ago!JA261+Set!JA261+Oct!JA261+Nov!JA261+Dic!JA261</f>
        <v>0</v>
      </c>
      <c r="JB261" s="51">
        <f>Ene!JB261+Feb!JB261+Mar!JB261+Abr!JB261+May!JB261+Jun!JB261+Jul!JB261+Ago!JB261+Set!JB261+Oct!JB261+Nov!JB261+Dic!JB261</f>
        <v>0</v>
      </c>
      <c r="JC261" s="51">
        <f>Ene!JC261+Feb!JC261+Mar!JC261+Abr!JC261+May!JC261+Jun!JC261+Jul!JC261+Ago!JC261+Set!JC261+Oct!JC261+Nov!JC261+Dic!JC261</f>
        <v>0</v>
      </c>
      <c r="JD261" s="51">
        <f>Ene!JD261+Feb!JD261+Mar!JD261+Abr!JD261+May!JD261+Jun!JD261+Jul!JD261+Ago!JD261+Set!JD261+Oct!JD261+Nov!JD261+Dic!JD261</f>
        <v>0</v>
      </c>
      <c r="JE261" s="51">
        <f>Ene!JE261+Feb!JE261+Mar!JE261+Abr!JE261+May!JE261+Jun!JE261+Jul!JE261+Ago!JE261+Set!JE261+Oct!JE261+Nov!JE261+Dic!JE261</f>
        <v>0</v>
      </c>
      <c r="JF261" s="51">
        <f>Ene!JF261+Feb!JF261+Mar!JF261+Abr!JF261+May!JF261+Jun!JF261+Jul!JF261+Ago!JF261+Set!JF261+Oct!JF261+Nov!JF261+Dic!JF261</f>
        <v>0</v>
      </c>
      <c r="JG261" s="51">
        <f>Ene!JG261+Feb!JG261+Mar!JG261+Abr!JG261+May!JG261+Jun!JG261+Jul!JG261+Ago!JG261+Set!JG261+Oct!JG261+Nov!JG261+Dic!JG261</f>
        <v>0</v>
      </c>
      <c r="JH261" s="51">
        <f>Ene!JH261+Feb!JH261+Mar!JH261+Abr!JH261+May!JH261+Jun!JH261+Jul!JH261+Ago!JH261+Set!JH261+Oct!JH261+Nov!JH261+Dic!JH261</f>
        <v>0</v>
      </c>
      <c r="JI261" s="51">
        <f>Ene!JI261+Feb!JI261+Mar!JI261+Abr!JI261+May!JI261+Jun!JI261+Jul!JI261+Ago!JI261+Set!JI261+Oct!JI261+Nov!JI261+Dic!JI261</f>
        <v>0</v>
      </c>
      <c r="JJ261" s="51">
        <f>Ene!JJ261+Feb!JJ261+Mar!JJ261+Abr!JJ261+May!JJ261+Jun!JJ261+Jul!JJ261+Ago!JJ261+Set!JJ261+Oct!JJ261+Nov!JJ261+Dic!JJ261</f>
        <v>0</v>
      </c>
      <c r="JK261" s="51">
        <f>Ene!JK261+Feb!JK261+Mar!JK261+Abr!JK261+May!JK261+Jun!JK261+Jul!JK261+Ago!JK261+Set!JK261+Oct!JK261+Nov!JK261+Dic!JK261</f>
        <v>0</v>
      </c>
      <c r="JL261" s="51">
        <f>Ene!JL261+Feb!JL261+Mar!JL261+Abr!JL261+May!JL261+Jun!JL261+Jul!JL261+Ago!JL261+Set!JL261+Oct!JL261+Nov!JL261+Dic!JL261</f>
        <v>0</v>
      </c>
      <c r="JM261" s="51">
        <f>Ene!JM261+Feb!JM261+Mar!JM261+Abr!JM261+May!JM261+Jun!JM261+Jul!JM261+Ago!JM261+Set!JM261+Oct!JM261+Nov!JM261+Dic!JM261</f>
        <v>0</v>
      </c>
      <c r="JN261" s="51">
        <f>Ene!JN261+Feb!JN261+Mar!JN261+Abr!JN261+May!JN261+Jun!JN261+Jul!JN261+Ago!JN261+Set!JN261+Oct!JN261+Nov!JN261+Dic!JN261</f>
        <v>1</v>
      </c>
      <c r="JO261" s="51">
        <f>Ene!JO261+Feb!JO261+Mar!JO261+Abr!JO261+May!JO261+Jun!JO261+Jul!JO261+Ago!JO261+Set!JO261+Oct!JO261+Nov!JO261+Dic!JO261</f>
        <v>0</v>
      </c>
      <c r="JP261" s="51">
        <f>Ene!JP261+Feb!JP261+Mar!JP261+Abr!JP261+May!JP261+Jun!JP261+Jul!JP261+Ago!JP261+Set!JP261+Oct!JP261+Nov!JP261+Dic!JP261</f>
        <v>0</v>
      </c>
      <c r="JQ261" s="51">
        <f>Ene!JQ261+Feb!JQ261+Mar!JQ261+Abr!JQ261+May!JQ261+Jun!JQ261+Jul!JQ261+Ago!JQ261+Set!JQ261+Oct!JQ261+Nov!JQ261+Dic!JQ261</f>
        <v>0</v>
      </c>
      <c r="JR261" s="51">
        <f>Ene!JR261+Feb!JR261+Mar!JR261+Abr!JR261+May!JR261+Jun!JR261+Jul!JR261+Ago!JR261+Set!JR261+Oct!JR261+Nov!JR261+Dic!JR261</f>
        <v>0</v>
      </c>
      <c r="JS261" s="51">
        <f>Ene!JS261+Feb!JS261+Mar!JS261+Abr!JS261+May!JS261+Jun!JS261+Jul!JS261+Ago!JS261+Set!JS261+Oct!JS261+Nov!JS261+Dic!JS261</f>
        <v>0</v>
      </c>
      <c r="JT261" s="51">
        <f>Ene!JT261+Feb!JT261+Mar!JT261+Abr!JT261+May!JT261+Jun!JT261+Jul!JT261+Ago!JT261+Set!JT261+Oct!JT261+Nov!JT261+Dic!JT261</f>
        <v>2</v>
      </c>
      <c r="JU261" s="51">
        <f>Ene!JU261+Feb!JU261+Mar!JU261+Abr!JU261+May!JU261+Jun!JU261+Jul!JU261+Ago!JU261+Set!JU261+Oct!JU261+Nov!JU261+Dic!JU261</f>
        <v>1</v>
      </c>
      <c r="JV261" s="51">
        <f>Ene!JV261+Feb!JV261+Mar!JV261+Abr!JV261+May!JV261+Jun!JV261+Jul!JV261+Ago!JV261+Set!JV261+Oct!JV261+Nov!JV261+Dic!JV261</f>
        <v>0</v>
      </c>
      <c r="JW261" s="51">
        <f>Ene!JW261+Feb!JW261+Mar!JW261+Abr!JW261+May!JW261+Jun!JW261+Jul!JW261+Ago!JW261+Set!JW261+Oct!JW261+Nov!JW261+Dic!JW261</f>
        <v>0</v>
      </c>
      <c r="JX261" s="51">
        <f>Ene!JX261+Feb!JX261+Mar!JX261+Abr!JX261+May!JX261+Jun!JX261+Jul!JX261+Ago!JX261+Set!JX261+Oct!JX261+Nov!JX261+Dic!JX261</f>
        <v>0</v>
      </c>
      <c r="JY261" s="51">
        <f>Ene!JY261+Feb!JY261+Mar!JY261+Abr!JY261+May!JY261+Jun!JY261+Jul!JY261+Ago!JY261+Set!JY261+Oct!JY261+Nov!JY261+Dic!JY261</f>
        <v>0</v>
      </c>
      <c r="JZ261" s="51">
        <f>Ene!JZ261+Feb!JZ261+Mar!JZ261+Abr!JZ261+May!JZ261+Jun!JZ261+Jul!JZ261+Ago!JZ261+Set!JZ261+Oct!JZ261+Nov!JZ261+Dic!JZ261</f>
        <v>0</v>
      </c>
      <c r="KA261" s="51">
        <f>Ene!KA261+Feb!KA261+Mar!KA261+Abr!KA261+May!KA261+Jun!KA261+Jul!KA261+Ago!KA261+Set!KA261+Oct!KA261+Nov!KA261+Dic!KA261</f>
        <v>0</v>
      </c>
      <c r="KB261" s="51">
        <f>Ene!KB261+Feb!KB261+Mar!KB261+Abr!KB261+May!KB261+Jun!KB261+Jul!KB261+Ago!KB261+Set!KB261+Oct!KB261+Nov!KB261+Dic!KB261</f>
        <v>0</v>
      </c>
      <c r="KC261" s="51">
        <f>Ene!KC261+Feb!KC261+Mar!KC261+Abr!KC261+May!KC261+Jun!KC261+Jul!KC261+Ago!KC261+Set!KC261+Oct!KC261+Nov!KC261+Dic!KC261</f>
        <v>0</v>
      </c>
      <c r="KD261" s="51">
        <f>Ene!KD261+Feb!KD261+Mar!KD261+Abr!KD261+May!KD261+Jun!KD261+Jul!KD261+Ago!KD261+Set!KD261+Oct!KD261+Nov!KD261+Dic!KD261</f>
        <v>0</v>
      </c>
      <c r="KE261" s="51">
        <f>Ene!KE261+Feb!KE261+Mar!KE261+Abr!KE261+May!KE261+Jun!KE261+Jul!KE261+Ago!KE261+Set!KE261+Oct!KE261+Nov!KE261+Dic!KE261</f>
        <v>0</v>
      </c>
      <c r="KF261" s="51">
        <f>Ene!KF261+Feb!KF261+Mar!KF261+Abr!KF261+May!KF261+Jun!KF261+Jul!KF261+Ago!KF261+Set!KF261+Oct!KF261+Nov!KF261+Dic!KF261</f>
        <v>0</v>
      </c>
      <c r="KG261" s="51">
        <f>Ene!KG261+Feb!KG261+Mar!KG261+Abr!KG261+May!KG261+Jun!KG261+Jul!KG261+Ago!KG261+Set!KG261+Oct!KG261+Nov!KG261+Dic!KG261</f>
        <v>0</v>
      </c>
      <c r="KH261" s="51">
        <f>Ene!KH261+Feb!KH261+Mar!KH261+Abr!KH261+May!KH261+Jun!KH261+Jul!KH261+Ago!KH261+Set!KH261+Oct!KH261+Nov!KH261+Dic!KH261</f>
        <v>0</v>
      </c>
      <c r="KI261" s="51">
        <f>Ene!KI261+Feb!KI261+Mar!KI261+Abr!KI261+May!KI261+Jun!KI261+Jul!KI261+Ago!KI261+Set!KI261+Oct!KI261+Nov!KI261+Dic!KI261</f>
        <v>0</v>
      </c>
      <c r="KJ261" s="51">
        <f>Ene!KJ261+Feb!KJ261+Mar!KJ261+Abr!KJ261+May!KJ261+Jun!KJ261+Jul!KJ261+Ago!KJ261+Set!KJ261+Oct!KJ261+Nov!KJ261+Dic!KJ261</f>
        <v>0</v>
      </c>
      <c r="KK261" s="51">
        <f>Ene!KK261+Feb!KK261+Mar!KK261+Abr!KK261+May!KK261+Jun!KK261+Jul!KK261+Ago!KK261+Set!KK261+Oct!KK261+Nov!KK261+Dic!KK261</f>
        <v>0</v>
      </c>
      <c r="KL261" s="51">
        <f>Ene!KL261+Feb!KL261+Mar!KL261+Abr!KL261+May!KL261+Jun!KL261+Jul!KL261+Ago!KL261+Set!KL261+Oct!KL261+Nov!KL261+Dic!KL261</f>
        <v>0</v>
      </c>
      <c r="KM261" s="51">
        <f>Ene!KM261+Feb!KM261+Mar!KM261+Abr!KM261+May!KM261+Jun!KM261+Jul!KM261+Ago!KM261+Set!KM261+Oct!KM261+Nov!KM261+Dic!KM261</f>
        <v>0</v>
      </c>
      <c r="KN261" s="51">
        <f>Ene!KN261+Feb!KN261+Mar!KN261+Abr!KN261+May!KN261+Jun!KN261+Jul!KN261+Ago!KN261+Set!KN261+Oct!KN261+Nov!KN261+Dic!KN261</f>
        <v>0</v>
      </c>
      <c r="KO261" s="51">
        <f>Ene!KO261+Feb!KO261+Mar!KO261+Abr!KO261+May!KO261+Jun!KO261+Jul!KO261+Ago!KO261+Set!KO261+Oct!KO261+Nov!KO261+Dic!KO261</f>
        <v>0</v>
      </c>
      <c r="KP261" s="51">
        <f>Ene!KP261+Feb!KP261+Mar!KP261+Abr!KP261+May!KP261+Jun!KP261+Jul!KP261+Ago!KP261+Set!KP261+Oct!KP261+Nov!KP261+Dic!KP261</f>
        <v>0</v>
      </c>
      <c r="KQ261" s="51">
        <f>Ene!KQ261+Feb!KQ261+Mar!KQ261+Abr!KQ261+May!KQ261+Jun!KQ261+Jul!KQ261+Ago!KQ261+Set!KQ261+Oct!KQ261+Nov!KQ261+Dic!KQ261</f>
        <v>0</v>
      </c>
      <c r="KR261" s="51">
        <f>Ene!KR261+Feb!KR261+Mar!KR261+Abr!KR261+May!KR261+Jun!KR261+Jul!KR261+Ago!KR261+Set!KR261+Oct!KR261+Nov!KR261+Dic!KR261</f>
        <v>0</v>
      </c>
      <c r="KS261" s="51">
        <f>Ene!KS261+Feb!KS261+Mar!KS261+Abr!KS261+May!KS261+Jun!KS261+Jul!KS261+Ago!KS261+Set!KS261+Oct!KS261+Nov!KS261+Dic!KS261</f>
        <v>0</v>
      </c>
      <c r="KT261" s="51">
        <f>Ene!KT261+Feb!KT261+Mar!KT261+Abr!KT261+May!KT261+Jun!KT261+Jul!KT261+Ago!KT261+Set!KT261+Oct!KT261+Nov!KT261+Dic!KT261</f>
        <v>0</v>
      </c>
      <c r="KU261" s="51">
        <f>Ene!KU261+Feb!KU261+Mar!KU261+Abr!KU261+May!KU261+Jun!KU261+Jul!KU261+Ago!KU261+Set!KU261+Oct!KU261+Nov!KU261+Dic!KU261</f>
        <v>0</v>
      </c>
      <c r="KV261" s="51">
        <f>Ene!KV261+Feb!KV261+Mar!KV261+Abr!KV261+May!KV261+Jun!KV261+Jul!KV261+Ago!KV261+Set!KV261+Oct!KV261+Nov!KV261+Dic!KV261</f>
        <v>0</v>
      </c>
      <c r="KW261" s="51">
        <f>Ene!KW261+Feb!KW261+Mar!KW261+Abr!KW261+May!KW261+Jun!KW261+Jul!KW261+Ago!KW261+Set!KW261+Oct!KW261+Nov!KW261+Dic!KW261</f>
        <v>0</v>
      </c>
      <c r="KX261" s="51">
        <f>Ene!KX261+Feb!KX261+Mar!KX261+Abr!KX261+May!KX261+Jun!KX261+Jul!KX261+Ago!KX261+Set!KX261+Oct!KX261+Nov!KX261+Dic!KX261</f>
        <v>0</v>
      </c>
      <c r="KY261" s="51">
        <f>Ene!KY261+Feb!KY261+Mar!KY261+Abr!KY261+May!KY261+Jun!KY261+Jul!KY261+Ago!KY261+Set!KY261+Oct!KY261+Nov!KY261+Dic!KY261</f>
        <v>0</v>
      </c>
      <c r="KZ261" s="51">
        <f>Ene!KZ261+Feb!KZ261+Mar!KZ261+Abr!KZ261+May!KZ261+Jun!KZ261+Jul!KZ261+Ago!KZ261+Set!KZ261+Oct!KZ261+Nov!KZ261+Dic!KZ261</f>
        <v>0</v>
      </c>
      <c r="LA261" s="51">
        <f>Ene!LA261+Feb!LA261+Mar!LA261+Abr!LA261+May!LA261+Jun!LA261+Jul!LA261+Ago!LA261+Set!LA261+Oct!LA261+Nov!LA261+Dic!LA261</f>
        <v>0</v>
      </c>
      <c r="LB261" s="51">
        <f>Ene!LB261+Feb!LB261+Mar!LB261+Abr!LB261+May!LB261+Jun!LB261+Jul!LB261+Ago!LB261+Set!LB261+Oct!LB261+Nov!LB261+Dic!LB261</f>
        <v>0</v>
      </c>
      <c r="LC261" s="51">
        <f>Ene!LC261+Feb!LC261+Mar!LC261+Abr!LC261+May!LC261+Jun!LC261+Jul!LC261+Ago!LC261+Set!LC261+Oct!LC261+Nov!LC261+Dic!LC261</f>
        <v>0</v>
      </c>
      <c r="LD261" s="51">
        <f>Ene!LD261+Feb!LD261+Mar!LD261+Abr!LD261+May!LD261+Jun!LD261+Jul!LD261+Ago!LD261+Set!LD261+Oct!LD261+Nov!LD261+Dic!LD261</f>
        <v>0</v>
      </c>
      <c r="LE261" s="51">
        <f>Ene!LE261+Feb!LE261+Mar!LE261+Abr!LE261+May!LE261+Jun!LE261+Jul!LE261+Ago!LE261+Set!LE261+Oct!LE261+Nov!LE261+Dic!LE261</f>
        <v>0</v>
      </c>
      <c r="LF261" s="51">
        <f>Ene!LF261+Feb!LF261+Mar!LF261+Abr!LF261+May!LF261+Jun!LF261+Jul!LF261+Ago!LF261+Set!LF261+Oct!LF261+Nov!LF261+Dic!LF261</f>
        <v>0</v>
      </c>
      <c r="LG261" s="51">
        <f>Ene!LG261+Feb!LG261+Mar!LG261+Abr!LG261+May!LG261+Jun!LG261+Jul!LG261+Ago!LG261+Set!LG261+Oct!LG261+Nov!LG261+Dic!LG261</f>
        <v>0</v>
      </c>
      <c r="LH261" s="51">
        <f>Ene!LH261+Feb!LH261+Mar!LH261+Abr!LH261+May!LH261+Jun!LH261+Jul!LH261+Ago!LH261+Set!LH261+Oct!LH261+Nov!LH261+Dic!LH261</f>
        <v>0</v>
      </c>
      <c r="LI261" s="51">
        <f>Ene!LI261+Feb!LI261+Mar!LI261+Abr!LI261+May!LI261+Jun!LI261+Jul!LI261+Ago!LI261+Set!LI261+Oct!LI261+Nov!LI261+Dic!LI261</f>
        <v>0</v>
      </c>
      <c r="LJ261" s="51">
        <f>Ene!LJ261+Feb!LJ261+Mar!LJ261+Abr!LJ261+May!LJ261+Jun!LJ261+Jul!LJ261+Ago!LJ261+Set!LJ261+Oct!LJ261+Nov!LJ261+Dic!LJ261</f>
        <v>0</v>
      </c>
      <c r="LK261" s="51">
        <f>Ene!LK261+Feb!LK261+Mar!LK261+Abr!LK261+May!LK261+Jun!LK261+Jul!LK261+Ago!LK261+Set!LK261+Oct!LK261+Nov!LK261+Dic!LK261</f>
        <v>0</v>
      </c>
      <c r="LL261" s="51">
        <f>Ene!LL261+Feb!LL261+Mar!LL261+Abr!LL261+May!LL261+Jun!LL261+Jul!LL261+Ago!LL261+Set!LL261+Oct!LL261+Nov!LL261+Dic!LL261</f>
        <v>0</v>
      </c>
      <c r="LM261" s="51">
        <f>Ene!LM261+Feb!LM261+Mar!LM261+Abr!LM261+May!LM261+Jun!LM261+Jul!LM261+Ago!LM261+Set!LM261+Oct!LM261+Nov!LM261+Dic!LM261</f>
        <v>0</v>
      </c>
      <c r="LN261" s="51">
        <f>Ene!LN261+Feb!LN261+Mar!LN261+Abr!LN261+May!LN261+Jun!LN261+Jul!LN261+Ago!LN261+Set!LN261+Oct!LN261+Nov!LN261+Dic!LN261</f>
        <v>0</v>
      </c>
      <c r="LO261" s="51">
        <f>Ene!LO261+Feb!LO261+Mar!LO261+Abr!LO261+May!LO261+Jun!LO261+Jul!LO261+Ago!LO261+Set!LO261+Oct!LO261+Nov!LO261+Dic!LO261</f>
        <v>0</v>
      </c>
      <c r="LP261" s="51">
        <f>Ene!LP261+Feb!LP261+Mar!LP261+Abr!LP261+May!LP261+Jun!LP261+Jul!LP261+Ago!LP261+Set!LP261+Oct!LP261+Nov!LP261+Dic!LP261</f>
        <v>0</v>
      </c>
      <c r="LQ261" s="51">
        <f>Ene!LQ261+Feb!LQ261+Mar!LQ261+Abr!LQ261+May!LQ261+Jun!LQ261+Jul!LQ261+Ago!LQ261+Set!LQ261+Oct!LQ261+Nov!LQ261+Dic!LQ261</f>
        <v>0</v>
      </c>
      <c r="LR261" s="51">
        <f>Ene!LR261+Feb!LR261+Mar!LR261+Abr!LR261+May!LR261+Jun!LR261+Jul!LR261+Ago!LR261+Set!LR261+Oct!LR261+Nov!LR261+Dic!LR261</f>
        <v>0</v>
      </c>
      <c r="LS261" s="51">
        <f>Ene!LS261+Feb!LS261+Mar!LS261+Abr!LS261+May!LS261+Jun!LS261+Jul!LS261+Ago!LS261+Set!LS261+Oct!LS261+Nov!LS261+Dic!LS261</f>
        <v>0</v>
      </c>
      <c r="LT261" s="51">
        <f>Ene!LT261+Feb!LT261+Mar!LT261+Abr!LT261+May!LT261+Jun!LT261+Jul!LT261+Ago!LT261+Set!LT261+Oct!LT261+Nov!LT261+Dic!LT261</f>
        <v>0</v>
      </c>
      <c r="LU261" s="51">
        <f>Ene!LU261+Feb!LU261+Mar!LU261+Abr!LU261+May!LU261+Jun!LU261+Jul!LU261+Ago!LU261+Set!LU261+Oct!LU261+Nov!LU261+Dic!LU261</f>
        <v>0</v>
      </c>
      <c r="LV261" s="51">
        <f>Ene!LV261+Feb!LV261+Mar!LV261+Abr!LV261+May!LV261+Jun!LV261+Jul!LV261+Ago!LV261+Set!LV261+Oct!LV261+Nov!LV261+Dic!LV261</f>
        <v>0</v>
      </c>
      <c r="LW261" s="51">
        <f>Ene!LW261+Feb!LW261+Mar!LW261+Abr!LW261+May!LW261+Jun!LW261+Jul!LW261+Ago!LW261+Set!LW261+Oct!LW261+Nov!LW261+Dic!LW261</f>
        <v>0</v>
      </c>
      <c r="LX261" s="51">
        <f>Ene!LX261+Feb!LX261+Mar!LX261+Abr!LX261+May!LX261+Jun!LX261+Jul!LX261+Ago!LX261+Set!LX261+Oct!LX261+Nov!LX261+Dic!LX261</f>
        <v>0</v>
      </c>
      <c r="LY261" s="51">
        <f>Ene!LY261+Feb!LY261+Mar!LY261+Abr!LY261+May!LY261+Jun!LY261+Jul!LY261+Ago!LY261+Set!LY261+Oct!LY261+Nov!LY261+Dic!LY261</f>
        <v>0</v>
      </c>
      <c r="LZ261" s="51">
        <f>Ene!LZ261+Feb!LZ261+Mar!LZ261+Abr!LZ261+May!LZ261+Jun!LZ261+Jul!LZ261+Ago!LZ261+Set!LZ261+Oct!LZ261+Nov!LZ261+Dic!LZ261</f>
        <v>0</v>
      </c>
      <c r="MA261" s="51">
        <f>Ene!MA261+Feb!MA261+Mar!MA261+Abr!MA261+May!MA261+Jun!MA261+Jul!MA261+Ago!MA261+Set!MA261+Oct!MA261+Nov!MA261+Dic!MA261</f>
        <v>0</v>
      </c>
      <c r="MB261" s="51">
        <f>Ene!MB261+Feb!MB261+Mar!MB261+Abr!MB261+May!MB261+Jun!MB261+Jul!MB261+Ago!MB261+Set!MB261+Oct!MB261+Nov!MB261+Dic!MB261</f>
        <v>0</v>
      </c>
      <c r="MC261" s="51">
        <f>Ene!MC261+Feb!MC261+Mar!MC261+Abr!MC261+May!MC261+Jun!MC261+Jul!MC261+Ago!MC261+Set!MC261+Oct!MC261+Nov!MC261+Dic!MC261</f>
        <v>0</v>
      </c>
      <c r="MD261" s="51">
        <f>Ene!MD261+Feb!MD261+Mar!MD261+Abr!MD261+May!MD261+Jun!MD261+Jul!MD261+Ago!MD261+Set!MD261+Oct!MD261+Nov!MD261+Dic!MD261</f>
        <v>0</v>
      </c>
      <c r="ME261" s="51">
        <f>Ene!ME261+Feb!ME261+Mar!ME261+Abr!ME261+May!ME261+Jun!ME261+Jul!ME261+Ago!ME261+Set!ME261+Oct!ME261+Nov!ME261+Dic!ME261</f>
        <v>0</v>
      </c>
      <c r="MF261" s="51">
        <f>Ene!MF261+Feb!MF261+Mar!MF261+Abr!MF261+May!MF261+Jun!MF261+Jul!MF261+Ago!MF261+Set!MF261+Oct!MF261+Nov!MF261+Dic!MF261</f>
        <v>0</v>
      </c>
      <c r="MG261" s="51">
        <f>Ene!MG261+Feb!MG261+Mar!MG261+Abr!MG261+May!MG261+Jun!MG261+Jul!MG261+Ago!MG261+Set!MG261+Oct!MG261+Nov!MG261+Dic!MG261</f>
        <v>0</v>
      </c>
      <c r="MH261" s="51">
        <f>Ene!MH261+Feb!MH261+Mar!MH261+Abr!MH261+May!MH261+Jun!MH261+Jul!MH261+Ago!MH261+Set!MH261+Oct!MH261+Nov!MH261+Dic!MH261</f>
        <v>0</v>
      </c>
      <c r="MI261" s="51">
        <f>Ene!MI261+Feb!MI261+Mar!MI261+Abr!MI261+May!MI261+Jun!MI261+Jul!MI261+Ago!MI261+Set!MI261+Oct!MI261+Nov!MI261+Dic!MI261</f>
        <v>0</v>
      </c>
      <c r="MJ261" s="51">
        <f>Ene!MJ261+Feb!MJ261+Mar!MJ261+Abr!MJ261+May!MJ261+Jun!MJ261+Jul!MJ261+Ago!MJ261+Set!MJ261+Oct!MJ261+Nov!MJ261+Dic!MJ261</f>
        <v>0</v>
      </c>
      <c r="MK261" s="51">
        <f>Ene!MK261+Feb!MK261+Mar!MK261+Abr!MK261+May!MK261+Jun!MK261+Jul!MK261+Ago!MK261+Set!MK261+Oct!MK261+Nov!MK261+Dic!MK261</f>
        <v>0</v>
      </c>
      <c r="ML261" s="51">
        <f>Ene!ML261+Feb!ML261+Mar!ML261+Abr!ML261+May!ML261+Jun!ML261+Jul!ML261+Ago!ML261+Set!ML261+Oct!ML261+Nov!ML261+Dic!ML261</f>
        <v>0</v>
      </c>
      <c r="MM261" s="51">
        <f>Ene!MM261+Feb!MM261+Mar!MM261+Abr!MM261+May!MM261+Jun!MM261+Jul!MM261+Ago!MM261+Set!MM261+Oct!MM261+Nov!MM261+Dic!MM261</f>
        <v>0</v>
      </c>
      <c r="MN261" s="51">
        <f>Ene!MN261+Feb!MN261+Mar!MN261+Abr!MN261+May!MN261+Jun!MN261+Jul!MN261+Ago!MN261+Set!MN261+Oct!MN261+Nov!MN261+Dic!MN261</f>
        <v>0</v>
      </c>
      <c r="MO261" s="51">
        <f>Ene!MO261+Feb!MO261+Mar!MO261+Abr!MO261+May!MO261+Jun!MO261+Jul!MO261+Ago!MO261+Set!MO261+Oct!MO261+Nov!MO261+Dic!MO261</f>
        <v>0</v>
      </c>
      <c r="MP261" s="51">
        <f>Ene!MP261+Feb!MP261+Mar!MP261+Abr!MP261+May!MP261+Jun!MP261+Jul!MP261+Ago!MP261+Set!MP261+Oct!MP261+Nov!MP261+Dic!MP261</f>
        <v>0</v>
      </c>
      <c r="MQ261" s="51">
        <f>Ene!MQ261+Feb!MQ261+Mar!MQ261+Abr!MQ261+May!MQ261+Jun!MQ261+Jul!MQ261+Ago!MQ261+Set!MQ261+Oct!MQ261+Nov!MQ261+Dic!MQ261</f>
        <v>0</v>
      </c>
      <c r="MR261" s="51">
        <f>Ene!MR261+Feb!MR261+Mar!MR261+Abr!MR261+May!MR261+Jun!MR261+Jul!MR261+Ago!MR261+Set!MR261+Oct!MR261+Nov!MR261+Dic!MR261</f>
        <v>0</v>
      </c>
      <c r="MS261" s="51">
        <f>Ene!MS261+Feb!MS261+Mar!MS261+Abr!MS261+May!MS261+Jun!MS261+Jul!MS261+Ago!MS261+Set!MS261+Oct!MS261+Nov!MS261+Dic!MS261</f>
        <v>0</v>
      </c>
      <c r="MT261" s="51">
        <f>Ene!MT261+Feb!MT261+Mar!MT261+Abr!MT261+May!MT261+Jun!MT261+Jul!MT261+Ago!MT261+Set!MT261+Oct!MT261+Nov!MT261+Dic!MT261</f>
        <v>1</v>
      </c>
      <c r="MU261" s="51">
        <f>Ene!MU261+Feb!MU261+Mar!MU261+Abr!MU261+May!MU261+Jun!MU261+Jul!MU261+Ago!MU261+Set!MU261+Oct!MU261+Nov!MU261+Dic!MU261</f>
        <v>0</v>
      </c>
      <c r="MV261" s="51">
        <f>Ene!MV261+Feb!MV261+Mar!MV261+Abr!MV261+May!MV261+Jun!MV261+Jul!MV261+Ago!MV261+Set!MV261+Oct!MV261+Nov!MV261+Dic!MV261</f>
        <v>0</v>
      </c>
      <c r="MW261" s="51">
        <f>Ene!MW261+Feb!MW261+Mar!MW261+Abr!MW261+May!MW261+Jun!MW261+Jul!MW261+Ago!MW261+Set!MW261+Oct!MW261+Nov!MW261+Dic!MW261</f>
        <v>0</v>
      </c>
      <c r="MX261" s="51">
        <f>Ene!MX261+Feb!MX261+Mar!MX261+Abr!MX261+May!MX261+Jun!MX261+Jul!MX261+Ago!MX261+Set!MX261+Oct!MX261+Nov!MX261+Dic!MX261</f>
        <v>0</v>
      </c>
      <c r="MY261" s="51">
        <f>Ene!MY261+Feb!MY261+Mar!MY261+Abr!MY261+May!MY261+Jun!MY261+Jul!MY261+Ago!MY261+Set!MY261+Oct!MY261+Nov!MY261+Dic!MY261</f>
        <v>0</v>
      </c>
      <c r="MZ261" s="51">
        <f>Ene!MZ261+Feb!MZ261+Mar!MZ261+Abr!MZ261+May!MZ261+Jun!MZ261+Jul!MZ261+Ago!MZ261+Set!MZ261+Oct!MZ261+Nov!MZ261+Dic!MZ261</f>
        <v>0</v>
      </c>
      <c r="NA261" s="51">
        <f>Ene!NA261+Feb!NA261+Mar!NA261+Abr!NA261+May!NA261+Jun!NA261+Jul!NA261+Ago!NA261+Set!NA261+Oct!NA261+Nov!NA261+Dic!NA261</f>
        <v>0</v>
      </c>
      <c r="NB261" s="51">
        <f>Ene!NB261+Feb!NB261+Mar!NB261+Abr!NB261+May!NB261+Jun!NB261+Jul!NB261+Ago!NB261+Set!NB261+Oct!NB261+Nov!NB261+Dic!NB261</f>
        <v>0</v>
      </c>
      <c r="NC261" s="51">
        <f>Ene!NC261+Feb!NC261+Mar!NC261+Abr!NC261+May!NC261+Jun!NC261+Jul!NC261+Ago!NC261+Set!NC261+Oct!NC261+Nov!NC261+Dic!NC261</f>
        <v>0</v>
      </c>
      <c r="ND261" s="51">
        <f>Ene!ND261+Feb!ND261+Mar!ND261+Abr!ND261+May!ND261+Jun!ND261+Jul!ND261+Ago!ND261+Set!ND261+Oct!ND261+Nov!ND261+Dic!ND261</f>
        <v>0</v>
      </c>
      <c r="NE261" s="51">
        <f>Ene!NE261+Feb!NE261+Mar!NE261+Abr!NE261+May!NE261+Jun!NE261+Jul!NE261+Ago!NE261+Set!NE261+Oct!NE261+Nov!NE261+Dic!NE261</f>
        <v>0</v>
      </c>
      <c r="NF261" s="51">
        <f>Ene!NF261+Feb!NF261+Mar!NF261+Abr!NF261+May!NF261+Jun!NF261+Jul!NF261+Ago!NF261+Set!NF261+Oct!NF261+Nov!NF261+Dic!NF261</f>
        <v>0</v>
      </c>
      <c r="NG261" s="51">
        <f>Ene!NG261+Feb!NG261+Mar!NG261+Abr!NG261+May!NG261+Jun!NG261+Jul!NG261+Ago!NG261+Set!NG261+Oct!NG261+Nov!NG261+Dic!NG261</f>
        <v>0</v>
      </c>
      <c r="NH261" s="51">
        <f>Ene!NH261+Feb!NH261+Mar!NH261+Abr!NH261+May!NH261+Jun!NH261+Jul!NH261+Ago!NH261+Set!NH261+Oct!NH261+Nov!NH261+Dic!NH261</f>
        <v>0</v>
      </c>
      <c r="NI261" s="51">
        <f>Ene!NI261+Feb!NI261+Mar!NI261+Abr!NI261+May!NI261+Jun!NI261+Jul!NI261+Ago!NI261+Set!NI261+Oct!NI261+Nov!NI261+Dic!NI261</f>
        <v>0</v>
      </c>
      <c r="NJ261" s="51">
        <f>Ene!NJ261+Feb!NJ261+Mar!NJ261+Abr!NJ261+May!NJ261+Jun!NJ261+Jul!NJ261+Ago!NJ261+Set!NJ261+Oct!NJ261+Nov!NJ261+Dic!NJ261</f>
        <v>0</v>
      </c>
      <c r="NK261" s="51">
        <f>Ene!NK261+Feb!NK261+Mar!NK261+Abr!NK261+May!NK261+Jun!NK261+Jul!NK261+Ago!NK261+Set!NK261+Oct!NK261+Nov!NK261+Dic!NK261</f>
        <v>0</v>
      </c>
      <c r="NL261" s="51">
        <f>Ene!NL261+Feb!NL261+Mar!NL261+Abr!NL261+May!NL261+Jun!NL261+Jul!NL261+Ago!NL261+Set!NL261+Oct!NL261+Nov!NL261+Dic!NL261</f>
        <v>0</v>
      </c>
      <c r="NM261" s="51">
        <f>Ene!NM261+Feb!NM261+Mar!NM261+Abr!NM261+May!NM261+Jun!NM261+Jul!NM261+Ago!NM261+Set!NM261+Oct!NM261+Nov!NM261+Dic!NM261</f>
        <v>0</v>
      </c>
      <c r="NN261" s="51">
        <f>Ene!NN261+Feb!NN261+Mar!NN261+Abr!NN261+May!NN261+Jun!NN261+Jul!NN261+Ago!NN261+Set!NN261+Oct!NN261+Nov!NN261+Dic!NN261</f>
        <v>0</v>
      </c>
      <c r="NO261" s="51">
        <f>Ene!NO261+Feb!NO261+Mar!NO261+Abr!NO261+May!NO261+Jun!NO261+Jul!NO261+Ago!NO261+Set!NO261+Oct!NO261+Nov!NO261+Dic!NO261</f>
        <v>0</v>
      </c>
      <c r="NP261" s="51">
        <f>Ene!NP261+Feb!NP261+Mar!NP261+Abr!NP261+May!NP261+Jun!NP261+Jul!NP261+Ago!NP261+Set!NP261+Oct!NP261+Nov!NP261+Dic!NP261</f>
        <v>0</v>
      </c>
      <c r="NQ261" s="51">
        <f>Ene!NQ261+Feb!NQ261+Mar!NQ261+Abr!NQ261+May!NQ261+Jun!NQ261+Jul!NQ261+Ago!NQ261+Set!NQ261+Oct!NQ261+Nov!NQ261+Dic!NQ261</f>
        <v>0</v>
      </c>
      <c r="NR261" s="51">
        <f>Ene!NR261+Feb!NR261+Mar!NR261+Abr!NR261+May!NR261+Jun!NR261+Jul!NR261+Ago!NR261+Set!NR261+Oct!NR261+Nov!NR261+Dic!NR261</f>
        <v>0</v>
      </c>
      <c r="NS261" s="51">
        <f>Ene!NS261+Feb!NS261+Mar!NS261+Abr!NS261+May!NS261+Jun!NS261+Jul!NS261+Ago!NS261+Set!NS261+Oct!NS261+Nov!NS261+Dic!NS261</f>
        <v>0</v>
      </c>
      <c r="NT261" s="51">
        <f>Ene!NT261+Feb!NT261+Mar!NT261+Abr!NT261+May!NT261+Jun!NT261+Jul!NT261+Ago!NT261+Set!NT261+Oct!NT261+Nov!NT261+Dic!NT261</f>
        <v>0</v>
      </c>
      <c r="NU261" s="51">
        <f>Ene!NU261+Feb!NU261+Mar!NU261+Abr!NU261+May!NU261+Jun!NU261+Jul!NU261+Ago!NU261+Set!NU261+Oct!NU261+Nov!NU261+Dic!NU261</f>
        <v>0</v>
      </c>
      <c r="NV261" s="51">
        <f>Ene!NV261+Feb!NV261+Mar!NV261+Abr!NV261+May!NV261+Jun!NV261+Jul!NV261+Ago!NV261+Set!NV261+Oct!NV261+Nov!NV261+Dic!NV261</f>
        <v>0</v>
      </c>
      <c r="NW261" s="51">
        <f>Ene!NW261+Feb!NW261+Mar!NW261+Abr!NW261+May!NW261+Jun!NW261+Jul!NW261+Ago!NW261+Set!NW261+Oct!NW261+Nov!NW261+Dic!NW261</f>
        <v>0</v>
      </c>
      <c r="NX261" s="51">
        <f>Ene!NX261+Feb!NX261+Mar!NX261+Abr!NX261+May!NX261+Jun!NX261+Jul!NX261+Ago!NX261+Set!NX261+Oct!NX261+Nov!NX261+Dic!NX261</f>
        <v>0</v>
      </c>
      <c r="NY261" s="51">
        <f>Ene!NY261+Feb!NY261+Mar!NY261+Abr!NY261+May!NY261+Jun!NY261+Jul!NY261+Ago!NY261+Set!NY261+Oct!NY261+Nov!NY261+Dic!NY261</f>
        <v>0</v>
      </c>
      <c r="NZ261" s="51">
        <f>Ene!NZ261+Feb!NZ261+Mar!NZ261+Abr!NZ261+May!NZ261+Jun!NZ261+Jul!NZ261+Ago!NZ261+Set!NZ261+Oct!NZ261+Nov!NZ261+Dic!NZ261</f>
        <v>0</v>
      </c>
      <c r="OA261" s="51">
        <f>Ene!OA261+Feb!OA261+Mar!OA261+Abr!OA261+May!OA261+Jun!OA261+Jul!OA261+Ago!OA261+Set!OA261+Oct!OA261+Nov!OA261+Dic!OA261</f>
        <v>0</v>
      </c>
      <c r="OB261" s="51">
        <f>Ene!OB261+Feb!OB261+Mar!OB261+Abr!OB261+May!OB261+Jun!OB261+Jul!OB261+Ago!OB261+Set!OB261+Oct!OB261+Nov!OB261+Dic!OB261</f>
        <v>0</v>
      </c>
      <c r="OC261" s="51">
        <f>Ene!OC261+Feb!OC261+Mar!OC261+Abr!OC261+May!OC261+Jun!OC261+Jul!OC261+Ago!OC261+Set!OC261+Oct!OC261+Nov!OC261+Dic!OC261</f>
        <v>0</v>
      </c>
      <c r="OD261" s="51">
        <f>Ene!OD261+Feb!OD261+Mar!OD261+Abr!OD261+May!OD261+Jun!OD261+Jul!OD261+Ago!OD261+Set!OD261+Oct!OD261+Nov!OD261+Dic!OD261</f>
        <v>0</v>
      </c>
      <c r="OE261" s="51">
        <f>Ene!OE261+Feb!OE261+Mar!OE261+Abr!OE261+May!OE261+Jun!OE261+Jul!OE261+Ago!OE261+Set!OE261+Oct!OE261+Nov!OE261+Dic!OE261</f>
        <v>0</v>
      </c>
      <c r="OF261" s="51">
        <f>Ene!OF261+Feb!OF261+Mar!OF261+Abr!OF261+May!OF261+Jun!OF261+Jul!OF261+Ago!OF261+Set!OF261+Oct!OF261+Nov!OF261+Dic!OF261</f>
        <v>0</v>
      </c>
      <c r="OG261" s="51">
        <f>Ene!OG261+Feb!OG261+Mar!OG261+Abr!OG261+May!OG261+Jun!OG261+Jul!OG261+Ago!OG261+Set!OG261+Oct!OG261+Nov!OG261+Dic!OG261</f>
        <v>0</v>
      </c>
      <c r="OH261" s="51">
        <f>Ene!OH261+Feb!OH261+Mar!OH261+Abr!OH261+May!OH261+Jun!OH261+Jul!OH261+Ago!OH261+Set!OH261+Oct!OH261+Nov!OH261+Dic!OH261</f>
        <v>0</v>
      </c>
      <c r="OI261" s="51">
        <f>Ene!OI261+Feb!OI261+Mar!OI261+Abr!OI261+May!OI261+Jun!OI261+Jul!OI261+Ago!OI261+Set!OI261+Oct!OI261+Nov!OI261+Dic!OI261</f>
        <v>0</v>
      </c>
      <c r="OJ261" s="51">
        <f>Ene!OJ261+Feb!OJ261+Mar!OJ261+Abr!OJ261+May!OJ261+Jun!OJ261+Jul!OJ261+Ago!OJ261+Set!OJ261+Oct!OJ261+Nov!OJ261+Dic!OJ261</f>
        <v>0</v>
      </c>
      <c r="OK261" s="51">
        <f>Ene!OK261+Feb!OK261+Mar!OK261+Abr!OK261+May!OK261+Jun!OK261+Jul!OK261+Ago!OK261+Set!OK261+Oct!OK261+Nov!OK261+Dic!OK261</f>
        <v>0</v>
      </c>
      <c r="OL261" s="51">
        <f>Ene!OL261+Feb!OL261+Mar!OL261+Abr!OL261+May!OL261+Jun!OL261+Jul!OL261+Ago!OL261+Set!OL261+Oct!OL261+Nov!OL261+Dic!OL261</f>
        <v>0</v>
      </c>
      <c r="OM261" s="51">
        <f>Ene!OM261+Feb!OM261+Mar!OM261+Abr!OM261+May!OM261+Jun!OM261+Jul!OM261+Ago!OM261+Set!OM261+Oct!OM261+Nov!OM261+Dic!OM261</f>
        <v>0</v>
      </c>
      <c r="ON261" s="51">
        <f>Ene!ON261+Feb!ON261+Mar!ON261+Abr!ON261+May!ON261+Jun!ON261+Jul!ON261+Ago!ON261+Set!ON261+Oct!ON261+Nov!ON261+Dic!ON261</f>
        <v>0</v>
      </c>
      <c r="OO261" s="51">
        <f>Ene!OO261+Feb!OO261+Mar!OO261+Abr!OO261+May!OO261+Jun!OO261+Jul!OO261+Ago!OO261+Set!OO261+Oct!OO261+Nov!OO261+Dic!OO261</f>
        <v>0</v>
      </c>
      <c r="OP261" s="51">
        <f>Ene!OP261+Feb!OP261+Mar!OP261+Abr!OP261+May!OP261+Jun!OP261+Jul!OP261+Ago!OP261+Set!OP261+Oct!OP261+Nov!OP261+Dic!OP261</f>
        <v>1</v>
      </c>
      <c r="OQ261" s="51">
        <f>Ene!OQ261+Feb!OQ261+Mar!OQ261+Abr!OQ261+May!OQ261+Jun!OQ261+Jul!OQ261+Ago!OQ261+Set!OQ261+Oct!OQ261+Nov!OQ261+Dic!OQ261</f>
        <v>0</v>
      </c>
      <c r="OR261" s="51">
        <f>Ene!OR261+Feb!OR261+Mar!OR261+Abr!OR261+May!OR261+Jun!OR261+Jul!OR261+Ago!OR261+Set!OR261+Oct!OR261+Nov!OR261+Dic!OR261</f>
        <v>0</v>
      </c>
      <c r="OS261" s="51">
        <f>Ene!OS261+Feb!OS261+Mar!OS261+Abr!OS261+May!OS261+Jun!OS261+Jul!OS261+Ago!OS261+Set!OS261+Oct!OS261+Nov!OS261+Dic!OS261</f>
        <v>0</v>
      </c>
      <c r="OT261" s="51">
        <f>Ene!OT261+Feb!OT261+Mar!OT261+Abr!OT261+May!OT261+Jun!OT261+Jul!OT261+Ago!OT261+Set!OT261+Oct!OT261+Nov!OT261+Dic!OT261</f>
        <v>0</v>
      </c>
      <c r="OU261" s="51">
        <f>Ene!OU261+Feb!OU261+Mar!OU261+Abr!OU261+May!OU261+Jun!OU261+Jul!OU261+Ago!OU261+Set!OU261+Oct!OU261+Nov!OU261+Dic!OU261</f>
        <v>0</v>
      </c>
      <c r="OV261" s="51">
        <f>Ene!OV261+Feb!OV261+Mar!OV261+Abr!OV261+May!OV261+Jun!OV261+Jul!OV261+Ago!OV261+Set!OV261+Oct!OV261+Nov!OV261+Dic!OV261</f>
        <v>0</v>
      </c>
      <c r="OW261" s="51">
        <f>Ene!OW261+Feb!OW261+Mar!OW261+Abr!OW261+May!OW261+Jun!OW261+Jul!OW261+Ago!OW261+Set!OW261+Oct!OW261+Nov!OW261+Dic!OW261</f>
        <v>0</v>
      </c>
      <c r="OX261" s="51">
        <f>Ene!OX261+Feb!OX261+Mar!OX261+Abr!OX261+May!OX261+Jun!OX261+Jul!OX261+Ago!OX261+Set!OX261+Oct!OX261+Nov!OX261+Dic!OX261</f>
        <v>0</v>
      </c>
      <c r="OY261" s="51">
        <f>Ene!OY261+Feb!OY261+Mar!OY261+Abr!OY261+May!OY261+Jun!OY261+Jul!OY261+Ago!OY261+Set!OY261+Oct!OY261+Nov!OY261+Dic!OY261</f>
        <v>0</v>
      </c>
      <c r="OZ261" s="51">
        <f>Ene!OZ261+Feb!OZ261+Mar!OZ261+Abr!OZ261+May!OZ261+Jun!OZ261+Jul!OZ261+Ago!OZ261+Set!OZ261+Oct!OZ261+Nov!OZ261+Dic!OZ261</f>
        <v>0</v>
      </c>
      <c r="PA261" s="51">
        <f>Ene!PA261+Feb!PA261+Mar!PA261+Abr!PA261+May!PA261+Jun!PA261+Jul!PA261+Ago!PA261+Set!PA261+Oct!PA261+Nov!PA261+Dic!PA261</f>
        <v>0</v>
      </c>
      <c r="PB261" s="51">
        <f>Ene!PB261+Feb!PB261+Mar!PB261+Abr!PB261+May!PB261+Jun!PB261+Jul!PB261+Ago!PB261+Set!PB261+Oct!PB261+Nov!PB261+Dic!PB261</f>
        <v>0</v>
      </c>
      <c r="PC261" s="51">
        <f>Ene!PC261+Feb!PC261+Mar!PC261+Abr!PC261+May!PC261+Jun!PC261+Jul!PC261+Ago!PC261+Set!PC261+Oct!PC261+Nov!PC261+Dic!PC261</f>
        <v>0</v>
      </c>
      <c r="PD261" s="51">
        <f>Ene!PD261+Feb!PD261+Mar!PD261+Abr!PD261+May!PD261+Jun!PD261+Jul!PD261+Ago!PD261+Set!PD261+Oct!PD261+Nov!PD261+Dic!PD261</f>
        <v>0</v>
      </c>
      <c r="PE261" s="51">
        <f>Ene!PE261+Feb!PE261+Mar!PE261+Abr!PE261+May!PE261+Jun!PE261+Jul!PE261+Ago!PE261+Set!PE261+Oct!PE261+Nov!PE261+Dic!PE261</f>
        <v>0</v>
      </c>
      <c r="PF261" s="51">
        <f>Ene!PF261+Feb!PF261+Mar!PF261+Abr!PF261+May!PF261+Jun!PF261+Jul!PF261+Ago!PF261+Set!PF261+Oct!PF261+Nov!PF261+Dic!PF261</f>
        <v>0</v>
      </c>
      <c r="PG261" s="51">
        <f>Ene!PG261+Feb!PG261+Mar!PG261+Abr!PG261+May!PG261+Jun!PG261+Jul!PG261+Ago!PG261+Set!PG261+Oct!PG261+Nov!PG261+Dic!PG261</f>
        <v>0</v>
      </c>
      <c r="PH261" s="51">
        <f>Ene!PH261+Feb!PH261+Mar!PH261+Abr!PH261+May!PH261+Jun!PH261+Jul!PH261+Ago!PH261+Set!PH261+Oct!PH261+Nov!PH261+Dic!PH261</f>
        <v>0</v>
      </c>
      <c r="PI261" s="51">
        <f>Ene!PI261+Feb!PI261+Mar!PI261+Abr!PI261+May!PI261+Jun!PI261+Jul!PI261+Ago!PI261+Set!PI261+Oct!PI261+Nov!PI261+Dic!PI261</f>
        <v>0</v>
      </c>
      <c r="PJ261" s="51">
        <f>Ene!PJ261+Feb!PJ261+Mar!PJ261+Abr!PJ261+May!PJ261+Jun!PJ261+Jul!PJ261+Ago!PJ261+Set!PJ261+Oct!PJ261+Nov!PJ261+Dic!PJ261</f>
        <v>0</v>
      </c>
      <c r="PK261" s="51">
        <f>Ene!PK261+Feb!PK261+Mar!PK261+Abr!PK261+May!PK261+Jun!PK261+Jul!PK261+Ago!PK261+Set!PK261+Oct!PK261+Nov!PK261+Dic!PK261</f>
        <v>0</v>
      </c>
      <c r="PL261" s="51">
        <f>Ene!PL261+Feb!PL261+Mar!PL261+Abr!PL261+May!PL261+Jun!PL261+Jul!PL261+Ago!PL261+Set!PL261+Oct!PL261+Nov!PL261+Dic!PL261</f>
        <v>0</v>
      </c>
      <c r="PM261" s="51">
        <f>Ene!PM261+Feb!PM261+Mar!PM261+Abr!PM261+May!PM261+Jun!PM261+Jul!PM261+Ago!PM261+Set!PM261+Oct!PM261+Nov!PM261+Dic!PM261</f>
        <v>0</v>
      </c>
      <c r="PN261" s="51">
        <f>Ene!PN261+Feb!PN261+Mar!PN261+Abr!PN261+May!PN261+Jun!PN261+Jul!PN261+Ago!PN261+Set!PN261+Oct!PN261+Nov!PN261+Dic!PN261</f>
        <v>0</v>
      </c>
      <c r="PO261" s="51">
        <f>Ene!PO261+Feb!PO261+Mar!PO261+Abr!PO261+May!PO261+Jun!PO261+Jul!PO261+Ago!PO261+Set!PO261+Oct!PO261+Nov!PO261+Dic!PO261</f>
        <v>0</v>
      </c>
      <c r="PP261" s="51">
        <f>Ene!PP261+Feb!PP261+Mar!PP261+Abr!PP261+May!PP261+Jun!PP261+Jul!PP261+Ago!PP261+Set!PP261+Oct!PP261+Nov!PP261+Dic!PP261</f>
        <v>0</v>
      </c>
      <c r="PQ261" s="51">
        <f>Ene!PQ261+Feb!PQ261+Mar!PQ261+Abr!PQ261+May!PQ261+Jun!PQ261+Jul!PQ261+Ago!PQ261+Set!PQ261+Oct!PQ261+Nov!PQ261+Dic!PQ261</f>
        <v>0</v>
      </c>
      <c r="PR261" s="51">
        <f>Ene!PR261+Feb!PR261+Mar!PR261+Abr!PR261+May!PR261+Jun!PR261+Jul!PR261+Ago!PR261+Set!PR261+Oct!PR261+Nov!PR261+Dic!PR261</f>
        <v>0</v>
      </c>
      <c r="PS261" s="51">
        <f>Ene!PS261+Feb!PS261+Mar!PS261+Abr!PS261+May!PS261+Jun!PS261+Jul!PS261+Ago!PS261+Set!PS261+Oct!PS261+Nov!PS261+Dic!PS261</f>
        <v>0</v>
      </c>
      <c r="PT261" s="51">
        <f>Ene!PT261+Feb!PT261+Mar!PT261+Abr!PT261+May!PT261+Jun!PT261+Jul!PT261+Ago!PT261+Set!PT261+Oct!PT261+Nov!PT261+Dic!PT261</f>
        <v>0</v>
      </c>
      <c r="PU261" s="51">
        <f>Ene!PU261+Feb!PU261+Mar!PU261+Abr!PU261+May!PU261+Jun!PU261+Jul!PU261+Ago!PU261+Set!PU261+Oct!PU261+Nov!PU261+Dic!PU261</f>
        <v>0</v>
      </c>
      <c r="PV261" s="51">
        <f>Ene!PV261+Feb!PV261+Mar!PV261+Abr!PV261+May!PV261+Jun!PV261+Jul!PV261+Ago!PV261+Set!PV261+Oct!PV261+Nov!PV261+Dic!PV261</f>
        <v>0</v>
      </c>
      <c r="PW261" s="51">
        <f>Ene!PW261+Feb!PW261+Mar!PW261+Abr!PW261+May!PW261+Jun!PW261+Jul!PW261+Ago!PW261+Set!PW261+Oct!PW261+Nov!PW261+Dic!PW261</f>
        <v>0</v>
      </c>
      <c r="PX261" s="51">
        <f>Ene!PX261+Feb!PX261+Mar!PX261+Abr!PX261+May!PX261+Jun!PX261+Jul!PX261+Ago!PX261+Set!PX261+Oct!PX261+Nov!PX261+Dic!PX261</f>
        <v>0</v>
      </c>
      <c r="PY261" s="51">
        <f>Ene!PY261+Feb!PY261+Mar!PY261+Abr!PY261+May!PY261+Jun!PY261+Jul!PY261+Ago!PY261+Set!PY261+Oct!PY261+Nov!PY261+Dic!PY261</f>
        <v>0</v>
      </c>
      <c r="PZ261" s="51">
        <f>Ene!PZ261+Feb!PZ261+Mar!PZ261+Abr!PZ261+May!PZ261+Jun!PZ261+Jul!PZ261+Ago!PZ261+Set!PZ261+Oct!PZ261+Nov!PZ261+Dic!PZ261</f>
        <v>0</v>
      </c>
      <c r="QA261" s="51">
        <f>Ene!QA261+Feb!QA261+Mar!QA261+Abr!QA261+May!QA261+Jun!QA261+Jul!QA261+Ago!QA261+Set!QA261+Oct!QA261+Nov!QA261+Dic!QA261</f>
        <v>0</v>
      </c>
      <c r="QB261" s="51">
        <f>Ene!QB261+Feb!QB261+Mar!QB261+Abr!QB261+May!QB261+Jun!QB261+Jul!QB261+Ago!QB261+Set!QB261+Oct!QB261+Nov!QB261+Dic!QB261</f>
        <v>0</v>
      </c>
      <c r="QC261" s="51">
        <f>Ene!QC261+Feb!QC261+Mar!QC261+Abr!QC261+May!QC261+Jun!QC261+Jul!QC261+Ago!QC261+Set!QC261+Oct!QC261+Nov!QC261+Dic!QC261</f>
        <v>0</v>
      </c>
      <c r="QD261" s="51">
        <f>Ene!QD261+Feb!QD261+Mar!QD261+Abr!QD261+May!QD261+Jun!QD261+Jul!QD261+Ago!QD261+Set!QD261+Oct!QD261+Nov!QD261+Dic!QD261</f>
        <v>0</v>
      </c>
      <c r="QE261" s="51">
        <f>Ene!QE261+Feb!QE261+Mar!QE261+Abr!QE261+May!QE261+Jun!QE261+Jul!QE261+Ago!QE261+Set!QE261+Oct!QE261+Nov!QE261+Dic!QE261</f>
        <v>0</v>
      </c>
      <c r="QF261" s="51">
        <f>Ene!QF261+Feb!QF261+Mar!QF261+Abr!QF261+May!QF261+Jun!QF261+Jul!QF261+Ago!QF261+Set!QF261+Oct!QF261+Nov!QF261+Dic!QF261</f>
        <v>0</v>
      </c>
      <c r="QG261" s="51">
        <f>Ene!QG261+Feb!QG261+Mar!QG261+Abr!QG261+May!QG261+Jun!QG261+Jul!QG261+Ago!QG261+Set!QG261+Oct!QG261+Nov!QG261+Dic!QG261</f>
        <v>0</v>
      </c>
      <c r="QH261" s="51">
        <f>Ene!QH261+Feb!QH261+Mar!QH261+Abr!QH261+May!QH261+Jun!QH261+Jul!QH261+Ago!QH261+Set!QH261+Oct!QH261+Nov!QH261+Dic!QH261</f>
        <v>0</v>
      </c>
      <c r="QI261" s="51">
        <f>Ene!QI261+Feb!QI261+Mar!QI261+Abr!QI261+May!QI261+Jun!QI261+Jul!QI261+Ago!QI261+Set!QI261+Oct!QI261+Nov!QI261+Dic!QI261</f>
        <v>0</v>
      </c>
      <c r="QJ261" s="51">
        <f>Ene!QJ261+Feb!QJ261+Mar!QJ261+Abr!QJ261+May!QJ261+Jun!QJ261+Jul!QJ261+Ago!QJ261+Set!QJ261+Oct!QJ261+Nov!QJ261+Dic!QJ261</f>
        <v>0</v>
      </c>
      <c r="QK261" s="51">
        <f>Ene!QK261+Feb!QK261+Mar!QK261+Abr!QK261+May!QK261+Jun!QK261+Jul!QK261+Ago!QK261+Set!QK261+Oct!QK261+Nov!QK261+Dic!QK261</f>
        <v>0</v>
      </c>
      <c r="QL261" s="51">
        <f>Ene!QL261+Feb!QL261+Mar!QL261+Abr!QL261+May!QL261+Jun!QL261+Jul!QL261+Ago!QL261+Set!QL261+Oct!QL261+Nov!QL261+Dic!QL261</f>
        <v>0</v>
      </c>
      <c r="QM261" s="51">
        <f>Ene!QM261+Feb!QM261+Mar!QM261+Abr!QM261+May!QM261+Jun!QM261+Jul!QM261+Ago!QM261+Set!QM261+Oct!QM261+Nov!QM261+Dic!QM261</f>
        <v>0</v>
      </c>
      <c r="QN261" s="51">
        <f>Ene!QN261+Feb!QN261+Mar!QN261+Abr!QN261+May!QN261+Jun!QN261+Jul!QN261+Ago!QN261+Set!QN261+Oct!QN261+Nov!QN261+Dic!QN261</f>
        <v>0</v>
      </c>
      <c r="QO261" s="51">
        <f>Ene!QO261+Feb!QO261+Mar!QO261+Abr!QO261+May!QO261+Jun!QO261+Jul!QO261+Ago!QO261+Set!QO261+Oct!QO261+Nov!QO261+Dic!QO261</f>
        <v>0</v>
      </c>
      <c r="QP261" s="51">
        <f>Ene!QP261+Feb!QP261+Mar!QP261+Abr!QP261+May!QP261+Jun!QP261+Jul!QP261+Ago!QP261+Set!QP261+Oct!QP261+Nov!QP261+Dic!QP261</f>
        <v>0</v>
      </c>
      <c r="QQ261" s="51">
        <f>Ene!QQ261+Feb!QQ261+Mar!QQ261+Abr!QQ261+May!QQ261+Jun!QQ261+Jul!QQ261+Ago!QQ261+Set!QQ261+Oct!QQ261+Nov!QQ261+Dic!QQ261</f>
        <v>0</v>
      </c>
      <c r="QR261" s="51">
        <f>Ene!QR261+Feb!QR261+Mar!QR261+Abr!QR261+May!QR261+Jun!QR261+Jul!QR261+Ago!QR261+Set!QR261+Oct!QR261+Nov!QR261+Dic!QR261</f>
        <v>0</v>
      </c>
      <c r="QS261" s="51">
        <f>Ene!QS261+Feb!QS261+Mar!QS261+Abr!QS261+May!QS261+Jun!QS261+Jul!QS261+Ago!QS261+Set!QS261+Oct!QS261+Nov!QS261+Dic!QS261</f>
        <v>0</v>
      </c>
      <c r="QT261" s="51">
        <f>Ene!QT261+Feb!QT261+Mar!QT261+Abr!QT261+May!QT261+Jun!QT261+Jul!QT261+Ago!QT261+Set!QT261+Oct!QT261+Nov!QT261+Dic!QT261</f>
        <v>0</v>
      </c>
      <c r="QU261" s="51">
        <f>Ene!QU261+Feb!QU261+Mar!QU261+Abr!QU261+May!QU261+Jun!QU261+Jul!QU261+Ago!QU261+Set!QU261+Oct!QU261+Nov!QU261+Dic!QU261</f>
        <v>0</v>
      </c>
      <c r="QV261" s="51">
        <f>Ene!QV261+Feb!QV261+Mar!QV261+Abr!QV261+May!QV261+Jun!QV261+Jul!QV261+Ago!QV261+Set!QV261+Oct!QV261+Nov!QV261+Dic!QV261</f>
        <v>0</v>
      </c>
      <c r="QW261" s="51">
        <f>Ene!QW261+Feb!QW261+Mar!QW261+Abr!QW261+May!QW261+Jun!QW261+Jul!QW261+Ago!QW261+Set!QW261+Oct!QW261+Nov!QW261+Dic!QW261</f>
        <v>0</v>
      </c>
      <c r="QX261" s="51">
        <f>Ene!QX261+Feb!QX261+Mar!QX261+Abr!QX261+May!QX261+Jun!QX261+Jul!QX261+Ago!QX261+Set!QX261+Oct!QX261+Nov!QX261+Dic!QX261</f>
        <v>0</v>
      </c>
      <c r="QY261" s="51">
        <f>Ene!QY261+Feb!QY261+Mar!QY261+Abr!QY261+May!QY261+Jun!QY261+Jul!QY261+Ago!QY261+Set!QY261+Oct!QY261+Nov!QY261+Dic!QY261</f>
        <v>0</v>
      </c>
      <c r="QZ261" s="51">
        <f>Ene!QZ261+Feb!QZ261+Mar!QZ261+Abr!QZ261+May!QZ261+Jun!QZ261+Jul!QZ261+Ago!QZ261+Set!QZ261+Oct!QZ261+Nov!QZ261+Dic!QZ261</f>
        <v>0</v>
      </c>
      <c r="RA261" s="51">
        <f>Ene!RA261+Feb!RA261+Mar!RA261+Abr!RA261+May!RA261+Jun!RA261+Jul!RA261+Ago!RA261+Set!RA261+Oct!RA261+Nov!RA261+Dic!RA261</f>
        <v>0</v>
      </c>
      <c r="RB261" s="51">
        <f>Ene!RB261+Feb!RB261+Mar!RB261+Abr!RB261+May!RB261+Jun!RB261+Jul!RB261+Ago!RB261+Set!RB261+Oct!RB261+Nov!RB261+Dic!RB261</f>
        <v>0</v>
      </c>
      <c r="RC261" s="51">
        <f>Ene!RC261+Feb!RC261+Mar!RC261+Abr!RC261+May!RC261+Jun!RC261+Jul!RC261+Ago!RC261+Set!RC261+Oct!RC261+Nov!RC261+Dic!RC261</f>
        <v>0</v>
      </c>
      <c r="RD261" s="51">
        <f>Ene!RD261+Feb!RD261+Mar!RD261+Abr!RD261+May!RD261+Jun!RD261+Jul!RD261+Ago!RD261+Set!RD261+Oct!RD261+Nov!RD261+Dic!RD261</f>
        <v>0</v>
      </c>
      <c r="RE261" s="51">
        <f>Ene!RE261+Feb!RE261+Mar!RE261+Abr!RE261+May!RE261+Jun!RE261+Jul!RE261+Ago!RE261+Set!RE261+Oct!RE261+Nov!RE261+Dic!RE261</f>
        <v>0</v>
      </c>
      <c r="RF261" s="51">
        <f>Ene!RF261+Feb!RF261+Mar!RF261+Abr!RF261+May!RF261+Jun!RF261+Jul!RF261+Ago!RF261+Set!RF261+Oct!RF261+Nov!RF261+Dic!RF261</f>
        <v>0</v>
      </c>
      <c r="RG261" s="51">
        <f>Ene!RG261+Feb!RG261+Mar!RG261+Abr!RG261+May!RG261+Jun!RG261+Jul!RG261+Ago!RG261+Set!RG261+Oct!RG261+Nov!RG261+Dic!RG261</f>
        <v>0</v>
      </c>
      <c r="RH261" s="51">
        <f>Ene!RH261+Feb!RH261+Mar!RH261+Abr!RH261+May!RH261+Jun!RH261+Jul!RH261+Ago!RH261+Set!RH261+Oct!RH261+Nov!RH261+Dic!RH261</f>
        <v>0</v>
      </c>
      <c r="RI261" s="51">
        <f>Ene!RI261+Feb!RI261+Mar!RI261+Abr!RI261+May!RI261+Jun!RI261+Jul!RI261+Ago!RI261+Set!RI261+Oct!RI261+Nov!RI261+Dic!RI261</f>
        <v>0</v>
      </c>
      <c r="RJ261" s="51">
        <f>Ene!RJ261+Feb!RJ261+Mar!RJ261+Abr!RJ261+May!RJ261+Jun!RJ261+Jul!RJ261+Ago!RJ261+Set!RJ261+Oct!RJ261+Nov!RJ261+Dic!RJ261</f>
        <v>0</v>
      </c>
      <c r="RK261" s="51">
        <f>Ene!RK261+Feb!RK261+Mar!RK261+Abr!RK261+May!RK261+Jun!RK261+Jul!RK261+Ago!RK261+Set!RK261+Oct!RK261+Nov!RK261+Dic!RK261</f>
        <v>0</v>
      </c>
      <c r="RL261" s="51">
        <f>Ene!RL261+Feb!RL261+Mar!RL261+Abr!RL261+May!RL261+Jun!RL261+Jul!RL261+Ago!RL261+Set!RL261+Oct!RL261+Nov!RL261+Dic!RL261</f>
        <v>0</v>
      </c>
      <c r="RM261" s="51">
        <f>Ene!RM261+Feb!RM261+Mar!RM261+Abr!RM261+May!RM261+Jun!RM261+Jul!RM261+Ago!RM261+Set!RM261+Oct!RM261+Nov!RM261+Dic!RM261</f>
        <v>0</v>
      </c>
      <c r="RN261" s="51">
        <f>Ene!RN261+Feb!RN261+Mar!RN261+Abr!RN261+May!RN261+Jun!RN261+Jul!RN261+Ago!RN261+Set!RN261+Oct!RN261+Nov!RN261+Dic!RN261</f>
        <v>0</v>
      </c>
      <c r="RO261" s="51">
        <f>Ene!RO261+Feb!RO261+Mar!RO261+Abr!RO261+May!RO261+Jun!RO261+Jul!RO261+Ago!RO261+Set!RO261+Oct!RO261+Nov!RO261+Dic!RO261</f>
        <v>0</v>
      </c>
      <c r="RP261" s="51">
        <f>Ene!RP261+Feb!RP261+Mar!RP261+Abr!RP261+May!RP261+Jun!RP261+Jul!RP261+Ago!RP261+Set!RP261+Oct!RP261+Nov!RP261+Dic!RP261</f>
        <v>0</v>
      </c>
      <c r="RQ261" s="51">
        <f>Ene!RQ261+Feb!RQ261+Mar!RQ261+Abr!RQ261+May!RQ261+Jun!RQ261+Jul!RQ261+Ago!RQ261+Set!RQ261+Oct!RQ261+Nov!RQ261+Dic!RQ261</f>
        <v>0</v>
      </c>
      <c r="RR261" s="51">
        <f>Ene!RR261+Feb!RR261+Mar!RR261+Abr!RR261+May!RR261+Jun!RR261+Jul!RR261+Ago!RR261+Set!RR261+Oct!RR261+Nov!RR261+Dic!RR261</f>
        <v>0</v>
      </c>
      <c r="RS261" s="51">
        <f>Ene!RS261+Feb!RS261+Mar!RS261+Abr!RS261+May!RS261+Jun!RS261+Jul!RS261+Ago!RS261+Set!RS261+Oct!RS261+Nov!RS261+Dic!RS261</f>
        <v>0</v>
      </c>
      <c r="RT261" s="51">
        <f>Ene!RT261+Feb!RT261+Mar!RT261+Abr!RT261+May!RT261+Jun!RT261+Jul!RT261+Ago!RT261+Set!RT261+Oct!RT261+Nov!RT261+Dic!RT261</f>
        <v>0</v>
      </c>
      <c r="RU261" s="51">
        <f>Ene!RU261+Feb!RU261+Mar!RU261+Abr!RU261+May!RU261+Jun!RU261+Jul!RU261+Ago!RU261+Set!RU261+Oct!RU261+Nov!RU261+Dic!RU261</f>
        <v>0</v>
      </c>
      <c r="RV261" s="51">
        <f>Ene!RV261+Feb!RV261+Mar!RV261+Abr!RV261+May!RV261+Jun!RV261+Jul!RV261+Ago!RV261+Set!RV261+Oct!RV261+Nov!RV261+Dic!RV261</f>
        <v>0</v>
      </c>
      <c r="RW261" s="51">
        <f>Ene!RW261+Feb!RW261+Mar!RW261+Abr!RW261+May!RW261+Jun!RW261+Jul!RW261+Ago!RW261+Set!RW261+Oct!RW261+Nov!RW261+Dic!RW261</f>
        <v>0</v>
      </c>
      <c r="RX261" s="51">
        <f>Ene!RX261+Feb!RX261+Mar!RX261+Abr!RX261+May!RX261+Jun!RX261+Jul!RX261+Ago!RX261+Set!RX261+Oct!RX261+Nov!RX261+Dic!RX261</f>
        <v>0</v>
      </c>
      <c r="RY261" s="51">
        <f>Ene!RY261+Feb!RY261+Mar!RY261+Abr!RY261+May!RY261+Jun!RY261+Jul!RY261+Ago!RY261+Set!RY261+Oct!RY261+Nov!RY261+Dic!RY261</f>
        <v>0</v>
      </c>
      <c r="RZ261" s="51">
        <f>Ene!RZ261+Feb!RZ261+Mar!RZ261+Abr!RZ261+May!RZ261+Jun!RZ261+Jul!RZ261+Ago!RZ261+Set!RZ261+Oct!RZ261+Nov!RZ261+Dic!RZ261</f>
        <v>0</v>
      </c>
      <c r="SA261" s="51">
        <f>Ene!SA261+Feb!SA261+Mar!SA261+Abr!SA261+May!SA261+Jun!SA261+Jul!SA261+Ago!SA261+Set!SA261+Oct!SA261+Nov!SA261+Dic!SA261</f>
        <v>0</v>
      </c>
      <c r="SB261" s="51">
        <f>Ene!SB261+Feb!SB261+Mar!SB261+Abr!SB261+May!SB261+Jun!SB261+Jul!SB261+Ago!SB261+Set!SB261+Oct!SB261+Nov!SB261+Dic!SB261</f>
        <v>0</v>
      </c>
      <c r="SC261" s="51">
        <f>Ene!SC261+Feb!SC261+Mar!SC261+Abr!SC261+May!SC261+Jun!SC261+Jul!SC261+Ago!SC261+Set!SC261+Oct!SC261+Nov!SC261+Dic!SC261</f>
        <v>0</v>
      </c>
      <c r="SD261" s="51">
        <f>Ene!SD261+Feb!SD261+Mar!SD261+Abr!SD261+May!SD261+Jun!SD261+Jul!SD261+Ago!SD261+Set!SD261+Oct!SD261+Nov!SD261+Dic!SD261</f>
        <v>0</v>
      </c>
      <c r="SE261" s="51">
        <f>Ene!SE261+Feb!SE261+Mar!SE261+Abr!SE261+May!SE261+Jun!SE261+Jul!SE261+Ago!SE261+Set!SE261+Oct!SE261+Nov!SE261+Dic!SE261</f>
        <v>0</v>
      </c>
      <c r="SF261" s="51">
        <f>Ene!SF261+Feb!SF261+Mar!SF261+Abr!SF261+May!SF261+Jun!SF261+Jul!SF261+Ago!SF261+Set!SF261+Oct!SF261+Nov!SF261+Dic!SF261</f>
        <v>0</v>
      </c>
      <c r="SG261" s="51">
        <f>Ene!SG261+Feb!SG261+Mar!SG261+Abr!SG261+May!SG261+Jun!SG261+Jul!SG261+Ago!SG261+Set!SG261+Oct!SG261+Nov!SG261+Dic!SG261</f>
        <v>0</v>
      </c>
      <c r="SH261" s="51">
        <f>Ene!SH261+Feb!SH261+Mar!SH261+Abr!SH261+May!SH261+Jun!SH261+Jul!SH261+Ago!SH261+Set!SH261+Oct!SH261+Nov!SH261+Dic!SH261</f>
        <v>0</v>
      </c>
      <c r="SI261" s="51">
        <f>Ene!SI261+Feb!SI261+Mar!SI261+Abr!SI261+May!SI261+Jun!SI261+Jul!SI261+Ago!SI261+Set!SI261+Oct!SI261+Nov!SI261+Dic!SI261</f>
        <v>0</v>
      </c>
      <c r="SJ261" s="51">
        <f>Ene!SJ261+Feb!SJ261+Mar!SJ261+Abr!SJ261+May!SJ261+Jun!SJ261+Jul!SJ261+Ago!SJ261+Set!SJ261+Oct!SJ261+Nov!SJ261+Dic!SJ261</f>
        <v>0</v>
      </c>
      <c r="SK261" s="51">
        <f>Ene!SK261+Feb!SK261+Mar!SK261+Abr!SK261+May!SK261+Jun!SK261+Jul!SK261+Ago!SK261+Set!SK261+Oct!SK261+Nov!SK261+Dic!SK261</f>
        <v>0</v>
      </c>
      <c r="SL261" s="51">
        <f>Ene!SL261+Feb!SL261+Mar!SL261+Abr!SL261+May!SL261+Jun!SL261+Jul!SL261+Ago!SL261+Set!SL261+Oct!SL261+Nov!SL261+Dic!SL261</f>
        <v>0</v>
      </c>
      <c r="SM261" s="51">
        <f>Ene!SM261+Feb!SM261+Mar!SM261+Abr!SM261+May!SM261+Jun!SM261+Jul!SM261+Ago!SM261+Set!SM261+Oct!SM261+Nov!SM261+Dic!SM261</f>
        <v>0</v>
      </c>
      <c r="SN261" s="51">
        <f>Ene!SN261+Feb!SN261+Mar!SN261+Abr!SN261+May!SN261+Jun!SN261+Jul!SN261+Ago!SN261+Set!SN261+Oct!SN261+Nov!SN261+Dic!SN261</f>
        <v>0</v>
      </c>
      <c r="SO261" s="51">
        <f>Ene!SO261+Feb!SO261+Mar!SO261+Abr!SO261+May!SO261+Jun!SO261+Jul!SO261+Ago!SO261+Set!SO261+Oct!SO261+Nov!SO261+Dic!SO261</f>
        <v>0</v>
      </c>
      <c r="SP261" s="51">
        <f>Ene!SP261+Feb!SP261+Mar!SP261+Abr!SP261+May!SP261+Jun!SP261+Jul!SP261+Ago!SP261+Set!SP261+Oct!SP261+Nov!SP261+Dic!SP261</f>
        <v>0</v>
      </c>
      <c r="SQ261" s="51">
        <f>Ene!SQ261+Feb!SQ261+Mar!SQ261+Abr!SQ261+May!SQ261+Jun!SQ261+Jul!SQ261+Ago!SQ261+Set!SQ261+Oct!SQ261+Nov!SQ261+Dic!SQ261</f>
        <v>0</v>
      </c>
      <c r="SR261" s="51">
        <f>Ene!SR261+Feb!SR261+Mar!SR261+Abr!SR261+May!SR261+Jun!SR261+Jul!SR261+Ago!SR261+Set!SR261+Oct!SR261+Nov!SR261+Dic!SR261</f>
        <v>0</v>
      </c>
      <c r="SS261" s="51">
        <f>Ene!SS261+Feb!SS261+Mar!SS261+Abr!SS261+May!SS261+Jun!SS261+Jul!SS261+Ago!SS261+Set!SS261+Oct!SS261+Nov!SS261+Dic!SS261</f>
        <v>0</v>
      </c>
      <c r="ST261" s="51">
        <f>Ene!ST261+Feb!ST261+Mar!ST261+Abr!ST261+May!ST261+Jun!ST261+Jul!ST261+Ago!ST261+Set!ST261+Oct!ST261+Nov!ST261+Dic!ST261</f>
        <v>0</v>
      </c>
      <c r="SU261" s="51">
        <f>Ene!SU261+Feb!SU261+Mar!SU261+Abr!SU261+May!SU261+Jun!SU261+Jul!SU261+Ago!SU261+Set!SU261+Oct!SU261+Nov!SU261+Dic!SU261</f>
        <v>0</v>
      </c>
      <c r="SV261" s="51">
        <f>Ene!SV261+Feb!SV261+Mar!SV261+Abr!SV261+May!SV261+Jun!SV261+Jul!SV261+Ago!SV261+Set!SV261+Oct!SV261+Nov!SV261+Dic!SV261</f>
        <v>0</v>
      </c>
      <c r="SW261" s="51">
        <f>Ene!SW261+Feb!SW261+Mar!SW261+Abr!SW261+May!SW261+Jun!SW261+Jul!SW261+Ago!SW261+Set!SW261+Oct!SW261+Nov!SW261+Dic!SW261</f>
        <v>0</v>
      </c>
      <c r="SX261" s="51">
        <f>Ene!SX261+Feb!SX261+Mar!SX261+Abr!SX261+May!SX261+Jun!SX261+Jul!SX261+Ago!SX261+Set!SX261+Oct!SX261+Nov!SX261+Dic!SX261</f>
        <v>0</v>
      </c>
      <c r="SY261" s="51">
        <f>Ene!SY261+Feb!SY261+Mar!SY261+Abr!SY261+May!SY261+Jun!SY261+Jul!SY261+Ago!SY261+Set!SY261+Oct!SY261+Nov!SY261+Dic!SY261</f>
        <v>0</v>
      </c>
      <c r="SZ261" s="51">
        <f>Ene!SZ261+Feb!SZ261+Mar!SZ261+Abr!SZ261+May!SZ261+Jun!SZ261+Jul!SZ261+Ago!SZ261+Set!SZ261+Oct!SZ261+Nov!SZ261+Dic!SZ261</f>
        <v>0</v>
      </c>
      <c r="TA261" s="51">
        <f>Ene!TA261+Feb!TA261+Mar!TA261+Abr!TA261+May!TA261+Jun!TA261+Jul!TA261+Ago!TA261+Set!TA261+Oct!TA261+Nov!TA261+Dic!TA261</f>
        <v>0</v>
      </c>
      <c r="TB261" s="51">
        <f>Ene!TB261+Feb!TB261+Mar!TB261+Abr!TB261+May!TB261+Jun!TB261+Jul!TB261+Ago!TB261+Set!TB261+Oct!TB261+Nov!TB261+Dic!TB261</f>
        <v>0</v>
      </c>
      <c r="TC261" s="51">
        <f>Ene!TC261+Feb!TC261+Mar!TC261+Abr!TC261+May!TC261+Jun!TC261+Jul!TC261+Ago!TC261+Set!TC261+Oct!TC261+Nov!TC261+Dic!TC261</f>
        <v>0</v>
      </c>
      <c r="TD261" s="51">
        <f>Ene!TD261+Feb!TD261+Mar!TD261+Abr!TD261+May!TD261+Jun!TD261+Jul!TD261+Ago!TD261+Set!TD261+Oct!TD261+Nov!TD261+Dic!TD261</f>
        <v>0</v>
      </c>
      <c r="TE261" s="51">
        <f>Ene!TE261+Feb!TE261+Mar!TE261+Abr!TE261+May!TE261+Jun!TE261+Jul!TE261+Ago!TE261+Set!TE261+Oct!TE261+Nov!TE261+Dic!TE261</f>
        <v>0</v>
      </c>
      <c r="TF261" s="51">
        <f>Ene!TF261+Feb!TF261+Mar!TF261+Abr!TF261+May!TF261+Jun!TF261+Jul!TF261+Ago!TF261+Set!TF261+Oct!TF261+Nov!TF261+Dic!TF261</f>
        <v>0</v>
      </c>
      <c r="TG261" s="51">
        <f>Ene!TG261+Feb!TG261+Mar!TG261+Abr!TG261+May!TG261+Jun!TG261+Jul!TG261+Ago!TG261+Set!TG261+Oct!TG261+Nov!TG261+Dic!TG261</f>
        <v>0</v>
      </c>
      <c r="TH261" s="51">
        <f>Ene!TH261+Feb!TH261+Mar!TH261+Abr!TH261+May!TH261+Jun!TH261+Jul!TH261+Ago!TH261+Set!TH261+Oct!TH261+Nov!TH261+Dic!TH261</f>
        <v>0</v>
      </c>
      <c r="TI261" s="51">
        <f>Ene!TI261+Feb!TI261+Mar!TI261+Abr!TI261+May!TI261+Jun!TI261+Jul!TI261+Ago!TI261+Set!TI261+Oct!TI261+Nov!TI261+Dic!TI261</f>
        <v>0</v>
      </c>
      <c r="TJ261" s="51">
        <f>Ene!TJ261+Feb!TJ261+Mar!TJ261+Abr!TJ261+May!TJ261+Jun!TJ261+Jul!TJ261+Ago!TJ261+Set!TJ261+Oct!TJ261+Nov!TJ261+Dic!TJ261</f>
        <v>0</v>
      </c>
      <c r="TK261" s="51">
        <f>Ene!TK261+Feb!TK261+Mar!TK261+Abr!TK261+May!TK261+Jun!TK261+Jul!TK261+Ago!TK261+Set!TK261+Oct!TK261+Nov!TK261+Dic!TK261</f>
        <v>0</v>
      </c>
      <c r="TL261" s="51">
        <f>Ene!TL261+Feb!TL261+Mar!TL261+Abr!TL261+May!TL261+Jun!TL261+Jul!TL261+Ago!TL261+Set!TL261+Oct!TL261+Nov!TL261+Dic!TL261</f>
        <v>0</v>
      </c>
    </row>
    <row r="262" spans="1:532" x14ac:dyDescent="0.25">
      <c r="A262" s="51">
        <v>38</v>
      </c>
      <c r="B262" s="51" t="s">
        <v>394</v>
      </c>
      <c r="C262" s="51">
        <f>Ene!C262+Feb!C262+Mar!C262+Abr!C262+May!C262+Jun!C262+Jul!C262+Ago!C262+Set!C262+Oct!C262+Nov!C262+Dic!C262</f>
        <v>0</v>
      </c>
      <c r="D262" s="51">
        <f>Ene!D262+Feb!D262+Mar!D262+Abr!D262+May!D262+Jun!D262+Jul!D262+Ago!D262+Set!D262+Oct!D262+Nov!D262+Dic!D262</f>
        <v>0</v>
      </c>
      <c r="E262" s="51">
        <f>Ene!E262+Feb!E262+Mar!E262+Abr!E262+May!E262+Jun!E262+Jul!E262+Ago!E262+Set!E262+Oct!E262+Nov!E262+Dic!E262</f>
        <v>0</v>
      </c>
      <c r="F262" s="51">
        <f>Ene!F262+Feb!F262+Mar!F262+Abr!F262+May!F262+Jun!F262+Jul!F262+Ago!F262+Set!F262+Oct!F262+Nov!F262+Dic!F262</f>
        <v>0</v>
      </c>
      <c r="G262" s="51">
        <f>Ene!G262+Feb!G262+Mar!G262+Abr!G262+May!G262+Jun!G262+Jul!G262+Ago!G262+Set!G262+Oct!G262+Nov!G262+Dic!G262</f>
        <v>0</v>
      </c>
      <c r="H262" s="51">
        <f>Ene!H262+Feb!H262+Mar!H262+Abr!H262+May!H262+Jun!H262+Jul!H262+Ago!H262+Set!H262+Oct!H262+Nov!H262+Dic!H262</f>
        <v>0</v>
      </c>
      <c r="I262" s="51">
        <f>Ene!I262+Feb!I262+Mar!I262+Abr!I262+May!I262+Jun!I262+Jul!I262+Ago!I262+Set!I262+Oct!I262+Nov!I262+Dic!I262</f>
        <v>0</v>
      </c>
      <c r="J262" s="51">
        <f>Ene!J262+Feb!J262+Mar!J262+Abr!J262+May!J262+Jun!J262+Jul!J262+Ago!J262+Set!J262+Oct!J262+Nov!J262+Dic!J262</f>
        <v>0</v>
      </c>
      <c r="K262" s="51">
        <f>Ene!K262+Feb!K262+Mar!K262+Abr!K262+May!K262+Jun!K262+Jul!K262+Ago!K262+Set!K262+Oct!K262+Nov!K262+Dic!K262</f>
        <v>0</v>
      </c>
      <c r="L262" s="51">
        <f>Ene!L262+Feb!L262+Mar!L262+Abr!L262+May!L262+Jun!L262+Jul!L262+Ago!L262+Set!L262+Oct!L262+Nov!L262+Dic!L262</f>
        <v>0</v>
      </c>
      <c r="M262" s="51">
        <f>Ene!M262+Feb!M262+Mar!M262+Abr!M262+May!M262+Jun!M262+Jul!M262+Ago!M262+Set!M262+Oct!M262+Nov!M262+Dic!M262</f>
        <v>0</v>
      </c>
      <c r="N262" s="51">
        <f>Ene!N262+Feb!N262+Mar!N262+Abr!N262+May!N262+Jun!N262+Jul!N262+Ago!N262+Set!N262+Oct!N262+Nov!N262+Dic!N262</f>
        <v>0</v>
      </c>
      <c r="O262" s="51">
        <f>Ene!O262+Feb!O262+Mar!O262+Abr!O262+May!O262+Jun!O262+Jul!O262+Ago!O262+Set!O262+Oct!O262+Nov!O262+Dic!O262</f>
        <v>0</v>
      </c>
      <c r="P262" s="51">
        <f>Ene!P262+Feb!P262+Mar!P262+Abr!P262+May!P262+Jun!P262+Jul!P262+Ago!P262+Set!P262+Oct!P262+Nov!P262+Dic!P262</f>
        <v>0</v>
      </c>
      <c r="Q262" s="51">
        <f>Ene!Q262+Feb!Q262+Mar!Q262+Abr!Q262+May!Q262+Jun!Q262+Jul!Q262+Ago!Q262+Set!Q262+Oct!Q262+Nov!Q262+Dic!Q262</f>
        <v>0</v>
      </c>
      <c r="R262" s="51">
        <f>Ene!R262+Feb!R262+Mar!R262+Abr!R262+May!R262+Jun!R262+Jul!R262+Ago!R262+Set!R262+Oct!R262+Nov!R262+Dic!R262</f>
        <v>0</v>
      </c>
      <c r="S262" s="51">
        <f>Ene!S262+Feb!S262+Mar!S262+Abr!S262+May!S262+Jun!S262+Jul!S262+Ago!S262+Set!S262+Oct!S262+Nov!S262+Dic!S262</f>
        <v>0</v>
      </c>
      <c r="T262" s="51">
        <f>Ene!T262+Feb!T262+Mar!T262+Abr!T262+May!T262+Jun!T262+Jul!T262+Ago!T262+Set!T262+Oct!T262+Nov!T262+Dic!T262</f>
        <v>0</v>
      </c>
      <c r="U262" s="51">
        <f>Ene!U262+Feb!U262+Mar!U262+Abr!U262+May!U262+Jun!U262+Jul!U262+Ago!U262+Set!U262+Oct!U262+Nov!U262+Dic!U262</f>
        <v>0</v>
      </c>
      <c r="V262" s="51">
        <f>Ene!V262+Feb!V262+Mar!V262+Abr!V262+May!V262+Jun!V262+Jul!V262+Ago!V262+Set!V262+Oct!V262+Nov!V262+Dic!V262</f>
        <v>0</v>
      </c>
      <c r="W262" s="51">
        <f>Ene!W262+Feb!W262+Mar!W262+Abr!W262+May!W262+Jun!W262+Jul!W262+Ago!W262+Set!W262+Oct!W262+Nov!W262+Dic!W262</f>
        <v>0</v>
      </c>
      <c r="X262" s="51">
        <f>Ene!X262+Feb!X262+Mar!X262+Abr!X262+May!X262+Jun!X262+Jul!X262+Ago!X262+Set!X262+Oct!X262+Nov!X262+Dic!X262</f>
        <v>0</v>
      </c>
      <c r="Y262" s="51">
        <f>Ene!Y262+Feb!Y262+Mar!Y262+Abr!Y262+May!Y262+Jun!Y262+Jul!Y262+Ago!Y262+Set!Y262+Oct!Y262+Nov!Y262+Dic!Y262</f>
        <v>0</v>
      </c>
      <c r="Z262" s="51">
        <f>Ene!Z262+Feb!Z262+Mar!Z262+Abr!Z262+May!Z262+Jun!Z262+Jul!Z262+Ago!Z262+Set!Z262+Oct!Z262+Nov!Z262+Dic!Z262</f>
        <v>0</v>
      </c>
      <c r="AA262" s="51">
        <f>Ene!AA262+Feb!AA262+Mar!AA262+Abr!AA262+May!AA262+Jun!AA262+Jul!AA262+Ago!AA262+Set!AA262+Oct!AA262+Nov!AA262+Dic!AA262</f>
        <v>0</v>
      </c>
      <c r="AB262" s="51">
        <f>Ene!AB262+Feb!AB262+Mar!AB262+Abr!AB262+May!AB262+Jun!AB262+Jul!AB262+Ago!AB262+Set!AB262+Oct!AB262+Nov!AB262+Dic!AB262</f>
        <v>0</v>
      </c>
      <c r="AC262" s="51">
        <f>Ene!AC262+Feb!AC262+Mar!AC262+Abr!AC262+May!AC262+Jun!AC262+Jul!AC262+Ago!AC262+Set!AC262+Oct!AC262+Nov!AC262+Dic!AC262</f>
        <v>0</v>
      </c>
      <c r="AD262" s="51">
        <f>Ene!AD262+Feb!AD262+Mar!AD262+Abr!AD262+May!AD262+Jun!AD262+Jul!AD262+Ago!AD262+Set!AD262+Oct!AD262+Nov!AD262+Dic!AD262</f>
        <v>0</v>
      </c>
      <c r="AE262" s="51">
        <f>Ene!AE262+Feb!AE262+Mar!AE262+Abr!AE262+May!AE262+Jun!AE262+Jul!AE262+Ago!AE262+Set!AE262+Oct!AE262+Nov!AE262+Dic!AE262</f>
        <v>0</v>
      </c>
      <c r="AF262" s="51">
        <f>Ene!AF262+Feb!AF262+Mar!AF262+Abr!AF262+May!AF262+Jun!AF262+Jul!AF262+Ago!AF262+Set!AF262+Oct!AF262+Nov!AF262+Dic!AF262</f>
        <v>0</v>
      </c>
      <c r="AG262" s="51">
        <f>Ene!AG262+Feb!AG262+Mar!AG262+Abr!AG262+May!AG262+Jun!AG262+Jul!AG262+Ago!AG262+Set!AG262+Oct!AG262+Nov!AG262+Dic!AG262</f>
        <v>0</v>
      </c>
      <c r="AH262" s="51">
        <f>Ene!AH262+Feb!AH262+Mar!AH262+Abr!AH262+May!AH262+Jun!AH262+Jul!AH262+Ago!AH262+Set!AH262+Oct!AH262+Nov!AH262+Dic!AH262</f>
        <v>0</v>
      </c>
      <c r="AI262" s="51">
        <f>Ene!AI262+Feb!AI262+Mar!AI262+Abr!AI262+May!AI262+Jun!AI262+Jul!AI262+Ago!AI262+Set!AI262+Oct!AI262+Nov!AI262+Dic!AI262</f>
        <v>0</v>
      </c>
      <c r="AJ262" s="51">
        <f>Ene!AJ262+Feb!AJ262+Mar!AJ262+Abr!AJ262+May!AJ262+Jun!AJ262+Jul!AJ262+Ago!AJ262+Set!AJ262+Oct!AJ262+Nov!AJ262+Dic!AJ262</f>
        <v>0</v>
      </c>
      <c r="AK262" s="51">
        <f>Ene!AK262+Feb!AK262+Mar!AK262+Abr!AK262+May!AK262+Jun!AK262+Jul!AK262+Ago!AK262+Set!AK262+Oct!AK262+Nov!AK262+Dic!AK262</f>
        <v>0</v>
      </c>
      <c r="AL262" s="51">
        <f>Ene!AL262+Feb!AL262+Mar!AL262+Abr!AL262+May!AL262+Jun!AL262+Jul!AL262+Ago!AL262+Set!AL262+Oct!AL262+Nov!AL262+Dic!AL262</f>
        <v>0</v>
      </c>
      <c r="AM262" s="51">
        <f>Ene!AM262+Feb!AM262+Mar!AM262+Abr!AM262+May!AM262+Jun!AM262+Jul!AM262+Ago!AM262+Set!AM262+Oct!AM262+Nov!AM262+Dic!AM262</f>
        <v>0</v>
      </c>
      <c r="AN262" s="51">
        <f>Ene!AN262+Feb!AN262+Mar!AN262+Abr!AN262+May!AN262+Jun!AN262+Jul!AN262+Ago!AN262+Set!AN262+Oct!AN262+Nov!AN262+Dic!AN262</f>
        <v>0</v>
      </c>
      <c r="AO262" s="51">
        <f>Ene!AO262+Feb!AO262+Mar!AO262+Abr!AO262+May!AO262+Jun!AO262+Jul!AO262+Ago!AO262+Set!AO262+Oct!AO262+Nov!AO262+Dic!AO262</f>
        <v>0</v>
      </c>
      <c r="AP262" s="51">
        <f>Ene!AP262+Feb!AP262+Mar!AP262+Abr!AP262+May!AP262+Jun!AP262+Jul!AP262+Ago!AP262+Set!AP262+Oct!AP262+Nov!AP262+Dic!AP262</f>
        <v>0</v>
      </c>
      <c r="AQ262" s="51">
        <f>Ene!AQ262+Feb!AQ262+Mar!AQ262+Abr!AQ262+May!AQ262+Jun!AQ262+Jul!AQ262+Ago!AQ262+Set!AQ262+Oct!AQ262+Nov!AQ262+Dic!AQ262</f>
        <v>0</v>
      </c>
      <c r="AR262" s="51">
        <f>Ene!AR262+Feb!AR262+Mar!AR262+Abr!AR262+May!AR262+Jun!AR262+Jul!AR262+Ago!AR262+Set!AR262+Oct!AR262+Nov!AR262+Dic!AR262</f>
        <v>0</v>
      </c>
      <c r="AS262" s="51">
        <f>Ene!AS262+Feb!AS262+Mar!AS262+Abr!AS262+May!AS262+Jun!AS262+Jul!AS262+Ago!AS262+Set!AS262+Oct!AS262+Nov!AS262+Dic!AS262</f>
        <v>0</v>
      </c>
      <c r="AT262" s="51">
        <f>Ene!AT262+Feb!AT262+Mar!AT262+Abr!AT262+May!AT262+Jun!AT262+Jul!AT262+Ago!AT262+Set!AT262+Oct!AT262+Nov!AT262+Dic!AT262</f>
        <v>0</v>
      </c>
      <c r="AU262" s="51">
        <f>Ene!AU262+Feb!AU262+Mar!AU262+Abr!AU262+May!AU262+Jun!AU262+Jul!AU262+Ago!AU262+Set!AU262+Oct!AU262+Nov!AU262+Dic!AU262</f>
        <v>0</v>
      </c>
      <c r="AV262" s="51">
        <f>Ene!AV262+Feb!AV262+Mar!AV262+Abr!AV262+May!AV262+Jun!AV262+Jul!AV262+Ago!AV262+Set!AV262+Oct!AV262+Nov!AV262+Dic!AV262</f>
        <v>0</v>
      </c>
      <c r="AW262" s="51">
        <f>Ene!AW262+Feb!AW262+Mar!AW262+Abr!AW262+May!AW262+Jun!AW262+Jul!AW262+Ago!AW262+Set!AW262+Oct!AW262+Nov!AW262+Dic!AW262</f>
        <v>0</v>
      </c>
      <c r="AX262" s="51">
        <f>Ene!AX262+Feb!AX262+Mar!AX262+Abr!AX262+May!AX262+Jun!AX262+Jul!AX262+Ago!AX262+Set!AX262+Oct!AX262+Nov!AX262+Dic!AX262</f>
        <v>0</v>
      </c>
      <c r="AY262" s="51">
        <f>Ene!AY262+Feb!AY262+Mar!AY262+Abr!AY262+May!AY262+Jun!AY262+Jul!AY262+Ago!AY262+Set!AY262+Oct!AY262+Nov!AY262+Dic!AY262</f>
        <v>0</v>
      </c>
      <c r="AZ262" s="51">
        <f>Ene!AZ262+Feb!AZ262+Mar!AZ262+Abr!AZ262+May!AZ262+Jun!AZ262+Jul!AZ262+Ago!AZ262+Set!AZ262+Oct!AZ262+Nov!AZ262+Dic!AZ262</f>
        <v>0</v>
      </c>
      <c r="BA262" s="51">
        <f>Ene!BA262+Feb!BA262+Mar!BA262+Abr!BA262+May!BA262+Jun!BA262+Jul!BA262+Ago!BA262+Set!BA262+Oct!BA262+Nov!BA262+Dic!BA262</f>
        <v>0</v>
      </c>
      <c r="BB262" s="51">
        <f>Ene!BB262+Feb!BB262+Mar!BB262+Abr!BB262+May!BB262+Jun!BB262+Jul!BB262+Ago!BB262+Set!BB262+Oct!BB262+Nov!BB262+Dic!BB262</f>
        <v>0</v>
      </c>
      <c r="BC262" s="51">
        <f>Ene!BC262+Feb!BC262+Mar!BC262+Abr!BC262+May!BC262+Jun!BC262+Jul!BC262+Ago!BC262+Set!BC262+Oct!BC262+Nov!BC262+Dic!BC262</f>
        <v>0</v>
      </c>
      <c r="BD262" s="51">
        <f>Ene!BD262+Feb!BD262+Mar!BD262+Abr!BD262+May!BD262+Jun!BD262+Jul!BD262+Ago!BD262+Set!BD262+Oct!BD262+Nov!BD262+Dic!BD262</f>
        <v>0</v>
      </c>
      <c r="BE262" s="51">
        <f>Ene!BE262+Feb!BE262+Mar!BE262+Abr!BE262+May!BE262+Jun!BE262+Jul!BE262+Ago!BE262+Set!BE262+Oct!BE262+Nov!BE262+Dic!BE262</f>
        <v>0</v>
      </c>
      <c r="BF262" s="51">
        <f>Ene!BF262+Feb!BF262+Mar!BF262+Abr!BF262+May!BF262+Jun!BF262+Jul!BF262+Ago!BF262+Set!BF262+Oct!BF262+Nov!BF262+Dic!BF262</f>
        <v>0</v>
      </c>
      <c r="BG262" s="51">
        <f>Ene!BG262+Feb!BG262+Mar!BG262+Abr!BG262+May!BG262+Jun!BG262+Jul!BG262+Ago!BG262+Set!BG262+Oct!BG262+Nov!BG262+Dic!BG262</f>
        <v>0</v>
      </c>
      <c r="BH262" s="51">
        <f>Ene!BH262+Feb!BH262+Mar!BH262+Abr!BH262+May!BH262+Jun!BH262+Jul!BH262+Ago!BH262+Set!BH262+Oct!BH262+Nov!BH262+Dic!BH262</f>
        <v>0</v>
      </c>
      <c r="BI262" s="51">
        <f>Ene!BI262+Feb!BI262+Mar!BI262+Abr!BI262+May!BI262+Jun!BI262+Jul!BI262+Ago!BI262+Set!BI262+Oct!BI262+Nov!BI262+Dic!BI262</f>
        <v>0</v>
      </c>
      <c r="BJ262" s="51">
        <f>Ene!BJ262+Feb!BJ262+Mar!BJ262+Abr!BJ262+May!BJ262+Jun!BJ262+Jul!BJ262+Ago!BJ262+Set!BJ262+Oct!BJ262+Nov!BJ262+Dic!BJ262</f>
        <v>0</v>
      </c>
      <c r="BK262" s="51">
        <f>Ene!BK262+Feb!BK262+Mar!BK262+Abr!BK262+May!BK262+Jun!BK262+Jul!BK262+Ago!BK262+Set!BK262+Oct!BK262+Nov!BK262+Dic!BK262</f>
        <v>0</v>
      </c>
      <c r="BL262" s="51">
        <f>Ene!BL262+Feb!BL262+Mar!BL262+Abr!BL262+May!BL262+Jun!BL262+Jul!BL262+Ago!BL262+Set!BL262+Oct!BL262+Nov!BL262+Dic!BL262</f>
        <v>0</v>
      </c>
      <c r="BM262" s="51">
        <f>Ene!BM262+Feb!BM262+Mar!BM262+Abr!BM262+May!BM262+Jun!BM262+Jul!BM262+Ago!BM262+Set!BM262+Oct!BM262+Nov!BM262+Dic!BM262</f>
        <v>0</v>
      </c>
      <c r="BN262" s="51">
        <f>Ene!BN262+Feb!BN262+Mar!BN262+Abr!BN262+May!BN262+Jun!BN262+Jul!BN262+Ago!BN262+Set!BN262+Oct!BN262+Nov!BN262+Dic!BN262</f>
        <v>0</v>
      </c>
      <c r="BO262" s="51">
        <f>Ene!BO262+Feb!BO262+Mar!BO262+Abr!BO262+May!BO262+Jun!BO262+Jul!BO262+Ago!BO262+Set!BO262+Oct!BO262+Nov!BO262+Dic!BO262</f>
        <v>0</v>
      </c>
      <c r="BP262" s="51">
        <f>Ene!BP262+Feb!BP262+Mar!BP262+Abr!BP262+May!BP262+Jun!BP262+Jul!BP262+Ago!BP262+Set!BP262+Oct!BP262+Nov!BP262+Dic!BP262</f>
        <v>0</v>
      </c>
      <c r="BQ262" s="51">
        <f>Ene!BQ262+Feb!BQ262+Mar!BQ262+Abr!BQ262+May!BQ262+Jun!BQ262+Jul!BQ262+Ago!BQ262+Set!BQ262+Oct!BQ262+Nov!BQ262+Dic!BQ262</f>
        <v>0</v>
      </c>
      <c r="BR262" s="51">
        <f>Ene!BR262+Feb!BR262+Mar!BR262+Abr!BR262+May!BR262+Jun!BR262+Jul!BR262+Ago!BR262+Set!BR262+Oct!BR262+Nov!BR262+Dic!BR262</f>
        <v>0</v>
      </c>
      <c r="BS262" s="51">
        <f>Ene!BS262+Feb!BS262+Mar!BS262+Abr!BS262+May!BS262+Jun!BS262+Jul!BS262+Ago!BS262+Set!BS262+Oct!BS262+Nov!BS262+Dic!BS262</f>
        <v>0</v>
      </c>
      <c r="BT262" s="51">
        <f>Ene!BT262+Feb!BT262+Mar!BT262+Abr!BT262+May!BT262+Jun!BT262+Jul!BT262+Ago!BT262+Set!BT262+Oct!BT262+Nov!BT262+Dic!BT262</f>
        <v>0</v>
      </c>
      <c r="BU262" s="51">
        <f>Ene!BU262+Feb!BU262+Mar!BU262+Abr!BU262+May!BU262+Jun!BU262+Jul!BU262+Ago!BU262+Set!BU262+Oct!BU262+Nov!BU262+Dic!BU262</f>
        <v>0</v>
      </c>
      <c r="BV262" s="51">
        <f>Ene!BV262+Feb!BV262+Mar!BV262+Abr!BV262+May!BV262+Jun!BV262+Jul!BV262+Ago!BV262+Set!BV262+Oct!BV262+Nov!BV262+Dic!BV262</f>
        <v>0</v>
      </c>
      <c r="BW262" s="51">
        <f>Ene!BW262+Feb!BW262+Mar!BW262+Abr!BW262+May!BW262+Jun!BW262+Jul!BW262+Ago!BW262+Set!BW262+Oct!BW262+Nov!BW262+Dic!BW262</f>
        <v>0</v>
      </c>
      <c r="BX262" s="51">
        <f>Ene!BX262+Feb!BX262+Mar!BX262+Abr!BX262+May!BX262+Jun!BX262+Jul!BX262+Ago!BX262+Set!BX262+Oct!BX262+Nov!BX262+Dic!BX262</f>
        <v>0</v>
      </c>
      <c r="BY262" s="51">
        <f>Ene!BY262+Feb!BY262+Mar!BY262+Abr!BY262+May!BY262+Jun!BY262+Jul!BY262+Ago!BY262+Set!BY262+Oct!BY262+Nov!BY262+Dic!BY262</f>
        <v>0</v>
      </c>
      <c r="BZ262" s="51">
        <f>Ene!BZ262+Feb!BZ262+Mar!BZ262+Abr!BZ262+May!BZ262+Jun!BZ262+Jul!BZ262+Ago!BZ262+Set!BZ262+Oct!BZ262+Nov!BZ262+Dic!BZ262</f>
        <v>0</v>
      </c>
      <c r="CA262" s="51">
        <f>Ene!CA262+Feb!CA262+Mar!CA262+Abr!CA262+May!CA262+Jun!CA262+Jul!CA262+Ago!CA262+Set!CA262+Oct!CA262+Nov!CA262+Dic!CA262</f>
        <v>0</v>
      </c>
      <c r="CB262" s="51">
        <f>Ene!CB262+Feb!CB262+Mar!CB262+Abr!CB262+May!CB262+Jun!CB262+Jul!CB262+Ago!CB262+Set!CB262+Oct!CB262+Nov!CB262+Dic!CB262</f>
        <v>0</v>
      </c>
      <c r="CC262" s="51">
        <f>Ene!CC262+Feb!CC262+Mar!CC262+Abr!CC262+May!CC262+Jun!CC262+Jul!CC262+Ago!CC262+Set!CC262+Oct!CC262+Nov!CC262+Dic!CC262</f>
        <v>0</v>
      </c>
      <c r="CD262" s="51">
        <f>Ene!CD262+Feb!CD262+Mar!CD262+Abr!CD262+May!CD262+Jun!CD262+Jul!CD262+Ago!CD262+Set!CD262+Oct!CD262+Nov!CD262+Dic!CD262</f>
        <v>0</v>
      </c>
      <c r="CE262" s="51">
        <f>Ene!CE262+Feb!CE262+Mar!CE262+Abr!CE262+May!CE262+Jun!CE262+Jul!CE262+Ago!CE262+Set!CE262+Oct!CE262+Nov!CE262+Dic!CE262</f>
        <v>0</v>
      </c>
      <c r="CF262" s="51">
        <f>Ene!CF262+Feb!CF262+Mar!CF262+Abr!CF262+May!CF262+Jun!CF262+Jul!CF262+Ago!CF262+Set!CF262+Oct!CF262+Nov!CF262+Dic!CF262</f>
        <v>0</v>
      </c>
      <c r="CG262" s="51">
        <f>Ene!CG262+Feb!CG262+Mar!CG262+Abr!CG262+May!CG262+Jun!CG262+Jul!CG262+Ago!CG262+Set!CG262+Oct!CG262+Nov!CG262+Dic!CG262</f>
        <v>0</v>
      </c>
      <c r="CH262" s="51">
        <f>Ene!CH262+Feb!CH262+Mar!CH262+Abr!CH262+May!CH262+Jun!CH262+Jul!CH262+Ago!CH262+Set!CH262+Oct!CH262+Nov!CH262+Dic!CH262</f>
        <v>0</v>
      </c>
      <c r="CI262" s="51">
        <f>Ene!CI262+Feb!CI262+Mar!CI262+Abr!CI262+May!CI262+Jun!CI262+Jul!CI262+Ago!CI262+Set!CI262+Oct!CI262+Nov!CI262+Dic!CI262</f>
        <v>1</v>
      </c>
      <c r="CJ262" s="51">
        <f>Ene!CJ262+Feb!CJ262+Mar!CJ262+Abr!CJ262+May!CJ262+Jun!CJ262+Jul!CJ262+Ago!CJ262+Set!CJ262+Oct!CJ262+Nov!CJ262+Dic!CJ262</f>
        <v>18</v>
      </c>
      <c r="CK262" s="51">
        <f>Ene!CK262+Feb!CK262+Mar!CK262+Abr!CK262+May!CK262+Jun!CK262+Jul!CK262+Ago!CK262+Set!CK262+Oct!CK262+Nov!CK262+Dic!CK262</f>
        <v>59</v>
      </c>
      <c r="CL262" s="51">
        <f>Ene!CL262+Feb!CL262+Mar!CL262+Abr!CL262+May!CL262+Jun!CL262+Jul!CL262+Ago!CL262+Set!CL262+Oct!CL262+Nov!CL262+Dic!CL262</f>
        <v>0</v>
      </c>
      <c r="CM262" s="51">
        <f>Ene!CM262+Feb!CM262+Mar!CM262+Abr!CM262+May!CM262+Jun!CM262+Jul!CM262+Ago!CM262+Set!CM262+Oct!CM262+Nov!CM262+Dic!CM262</f>
        <v>0</v>
      </c>
      <c r="CN262" s="51">
        <f>Ene!CN262+Feb!CN262+Mar!CN262+Abr!CN262+May!CN262+Jun!CN262+Jul!CN262+Ago!CN262+Set!CN262+Oct!CN262+Nov!CN262+Dic!CN262</f>
        <v>0</v>
      </c>
      <c r="CO262" s="51">
        <f>Ene!CO262+Feb!CO262+Mar!CO262+Abr!CO262+May!CO262+Jun!CO262+Jul!CO262+Ago!CO262+Set!CO262+Oct!CO262+Nov!CO262+Dic!CO262</f>
        <v>1</v>
      </c>
      <c r="CP262" s="51">
        <f>Ene!CP262+Feb!CP262+Mar!CP262+Abr!CP262+May!CP262+Jun!CP262+Jul!CP262+Ago!CP262+Set!CP262+Oct!CP262+Nov!CP262+Dic!CP262</f>
        <v>0</v>
      </c>
      <c r="CQ262" s="51">
        <f>Ene!CQ262+Feb!CQ262+Mar!CQ262+Abr!CQ262+May!CQ262+Jun!CQ262+Jul!CQ262+Ago!CQ262+Set!CQ262+Oct!CQ262+Nov!CQ262+Dic!CQ262</f>
        <v>0</v>
      </c>
      <c r="CR262" s="51">
        <f>Ene!CR262+Feb!CR262+Mar!CR262+Abr!CR262+May!CR262+Jun!CR262+Jul!CR262+Ago!CR262+Set!CR262+Oct!CR262+Nov!CR262+Dic!CR262</f>
        <v>0</v>
      </c>
      <c r="CS262" s="51">
        <f>Ene!CS262+Feb!CS262+Mar!CS262+Abr!CS262+May!CS262+Jun!CS262+Jul!CS262+Ago!CS262+Set!CS262+Oct!CS262+Nov!CS262+Dic!CS262</f>
        <v>0</v>
      </c>
      <c r="CT262" s="51">
        <f>Ene!CT262+Feb!CT262+Mar!CT262+Abr!CT262+May!CT262+Jun!CT262+Jul!CT262+Ago!CT262+Set!CT262+Oct!CT262+Nov!CT262+Dic!CT262</f>
        <v>0</v>
      </c>
      <c r="CU262" s="51">
        <f>Ene!CU262+Feb!CU262+Mar!CU262+Abr!CU262+May!CU262+Jun!CU262+Jul!CU262+Ago!CU262+Set!CU262+Oct!CU262+Nov!CU262+Dic!CU262</f>
        <v>0</v>
      </c>
      <c r="CV262" s="51">
        <f>Ene!CV262+Feb!CV262+Mar!CV262+Abr!CV262+May!CV262+Jun!CV262+Jul!CV262+Ago!CV262+Set!CV262+Oct!CV262+Nov!CV262+Dic!CV262</f>
        <v>0</v>
      </c>
      <c r="CW262" s="51">
        <f>Ene!CW262+Feb!CW262+Mar!CW262+Abr!CW262+May!CW262+Jun!CW262+Jul!CW262+Ago!CW262+Set!CW262+Oct!CW262+Nov!CW262+Dic!CW262</f>
        <v>0</v>
      </c>
      <c r="CX262" s="51">
        <f>Ene!CX262+Feb!CX262+Mar!CX262+Abr!CX262+May!CX262+Jun!CX262+Jul!CX262+Ago!CX262+Set!CX262+Oct!CX262+Nov!CX262+Dic!CX262</f>
        <v>0</v>
      </c>
      <c r="CY262" s="51">
        <f>Ene!CY262+Feb!CY262+Mar!CY262+Abr!CY262+May!CY262+Jun!CY262+Jul!CY262+Ago!CY262+Set!CY262+Oct!CY262+Nov!CY262+Dic!CY262</f>
        <v>0</v>
      </c>
      <c r="CZ262" s="51">
        <f>Ene!CZ262+Feb!CZ262+Mar!CZ262+Abr!CZ262+May!CZ262+Jun!CZ262+Jul!CZ262+Ago!CZ262+Set!CZ262+Oct!CZ262+Nov!CZ262+Dic!CZ262</f>
        <v>0</v>
      </c>
      <c r="DA262" s="51">
        <f>Ene!DA262+Feb!DA262+Mar!DA262+Abr!DA262+May!DA262+Jun!DA262+Jul!DA262+Ago!DA262+Set!DA262+Oct!DA262+Nov!DA262+Dic!DA262</f>
        <v>0</v>
      </c>
      <c r="DB262" s="51">
        <f>Ene!DB262+Feb!DB262+Mar!DB262+Abr!DB262+May!DB262+Jun!DB262+Jul!DB262+Ago!DB262+Set!DB262+Oct!DB262+Nov!DB262+Dic!DB262</f>
        <v>0</v>
      </c>
      <c r="DC262" s="51">
        <f>Ene!DC262+Feb!DC262+Mar!DC262+Abr!DC262+May!DC262+Jun!DC262+Jul!DC262+Ago!DC262+Set!DC262+Oct!DC262+Nov!DC262+Dic!DC262</f>
        <v>0</v>
      </c>
      <c r="DD262" s="51">
        <f>Ene!DD262+Feb!DD262+Mar!DD262+Abr!DD262+May!DD262+Jun!DD262+Jul!DD262+Ago!DD262+Set!DD262+Oct!DD262+Nov!DD262+Dic!DD262</f>
        <v>0</v>
      </c>
      <c r="DE262" s="51">
        <f>Ene!DE262+Feb!DE262+Mar!DE262+Abr!DE262+May!DE262+Jun!DE262+Jul!DE262+Ago!DE262+Set!DE262+Oct!DE262+Nov!DE262+Dic!DE262</f>
        <v>0</v>
      </c>
      <c r="DF262" s="51">
        <f>Ene!DF262+Feb!DF262+Mar!DF262+Abr!DF262+May!DF262+Jun!DF262+Jul!DF262+Ago!DF262+Set!DF262+Oct!DF262+Nov!DF262+Dic!DF262</f>
        <v>0</v>
      </c>
      <c r="DG262" s="51">
        <f>Ene!DG262+Feb!DG262+Mar!DG262+Abr!DG262+May!DG262+Jun!DG262+Jul!DG262+Ago!DG262+Set!DG262+Oct!DG262+Nov!DG262+Dic!DG262</f>
        <v>0</v>
      </c>
      <c r="DH262" s="51">
        <f>Ene!DH262+Feb!DH262+Mar!DH262+Abr!DH262+May!DH262+Jun!DH262+Jul!DH262+Ago!DH262+Set!DH262+Oct!DH262+Nov!DH262+Dic!DH262</f>
        <v>0</v>
      </c>
      <c r="DI262" s="51">
        <f>Ene!DI262+Feb!DI262+Mar!DI262+Abr!DI262+May!DI262+Jun!DI262+Jul!DI262+Ago!DI262+Set!DI262+Oct!DI262+Nov!DI262+Dic!DI262</f>
        <v>0</v>
      </c>
      <c r="DJ262" s="51">
        <f>Ene!DJ262+Feb!DJ262+Mar!DJ262+Abr!DJ262+May!DJ262+Jun!DJ262+Jul!DJ262+Ago!DJ262+Set!DJ262+Oct!DJ262+Nov!DJ262+Dic!DJ262</f>
        <v>0</v>
      </c>
      <c r="DK262" s="51">
        <f>Ene!DK262+Feb!DK262+Mar!DK262+Abr!DK262+May!DK262+Jun!DK262+Jul!DK262+Ago!DK262+Set!DK262+Oct!DK262+Nov!DK262+Dic!DK262</f>
        <v>0</v>
      </c>
      <c r="DL262" s="51">
        <f>Ene!DL262+Feb!DL262+Mar!DL262+Abr!DL262+May!DL262+Jun!DL262+Jul!DL262+Ago!DL262+Set!DL262+Oct!DL262+Nov!DL262+Dic!DL262</f>
        <v>0</v>
      </c>
      <c r="DM262" s="51">
        <f>Ene!DM262+Feb!DM262+Mar!DM262+Abr!DM262+May!DM262+Jun!DM262+Jul!DM262+Ago!DM262+Set!DM262+Oct!DM262+Nov!DM262+Dic!DM262</f>
        <v>0</v>
      </c>
      <c r="DN262" s="51">
        <f>Ene!DN262+Feb!DN262+Mar!DN262+Abr!DN262+May!DN262+Jun!DN262+Jul!DN262+Ago!DN262+Set!DN262+Oct!DN262+Nov!DN262+Dic!DN262</f>
        <v>0</v>
      </c>
      <c r="DO262" s="51">
        <f>Ene!DO262+Feb!DO262+Mar!DO262+Abr!DO262+May!DO262+Jun!DO262+Jul!DO262+Ago!DO262+Set!DO262+Oct!DO262+Nov!DO262+Dic!DO262</f>
        <v>0</v>
      </c>
      <c r="DP262" s="51">
        <f>Ene!DP262+Feb!DP262+Mar!DP262+Abr!DP262+May!DP262+Jun!DP262+Jul!DP262+Ago!DP262+Set!DP262+Oct!DP262+Nov!DP262+Dic!DP262</f>
        <v>0</v>
      </c>
      <c r="DQ262" s="51">
        <f>Ene!DQ262+Feb!DQ262+Mar!DQ262+Abr!DQ262+May!DQ262+Jun!DQ262+Jul!DQ262+Ago!DQ262+Set!DQ262+Oct!DQ262+Nov!DQ262+Dic!DQ262</f>
        <v>0</v>
      </c>
      <c r="DR262" s="51">
        <f>Ene!DR262+Feb!DR262+Mar!DR262+Abr!DR262+May!DR262+Jun!DR262+Jul!DR262+Ago!DR262+Set!DR262+Oct!DR262+Nov!DR262+Dic!DR262</f>
        <v>0</v>
      </c>
      <c r="DS262" s="51">
        <f>Ene!DS262+Feb!DS262+Mar!DS262+Abr!DS262+May!DS262+Jun!DS262+Jul!DS262+Ago!DS262+Set!DS262+Oct!DS262+Nov!DS262+Dic!DS262</f>
        <v>0</v>
      </c>
      <c r="DT262" s="51">
        <f>Ene!DT262+Feb!DT262+Mar!DT262+Abr!DT262+May!DT262+Jun!DT262+Jul!DT262+Ago!DT262+Set!DT262+Oct!DT262+Nov!DT262+Dic!DT262</f>
        <v>0</v>
      </c>
      <c r="DU262" s="51">
        <f>Ene!DU262+Feb!DU262+Mar!DU262+Abr!DU262+May!DU262+Jun!DU262+Jul!DU262+Ago!DU262+Set!DU262+Oct!DU262+Nov!DU262+Dic!DU262</f>
        <v>0</v>
      </c>
      <c r="DV262" s="51">
        <f>Ene!DV262+Feb!DV262+Mar!DV262+Abr!DV262+May!DV262+Jun!DV262+Jul!DV262+Ago!DV262+Set!DV262+Oct!DV262+Nov!DV262+Dic!DV262</f>
        <v>0</v>
      </c>
      <c r="DW262" s="51">
        <f>Ene!DW262+Feb!DW262+Mar!DW262+Abr!DW262+May!DW262+Jun!DW262+Jul!DW262+Ago!DW262+Set!DW262+Oct!DW262+Nov!DW262+Dic!DW262</f>
        <v>0</v>
      </c>
      <c r="DX262" s="51">
        <f>Ene!DX262+Feb!DX262+Mar!DX262+Abr!DX262+May!DX262+Jun!DX262+Jul!DX262+Ago!DX262+Set!DX262+Oct!DX262+Nov!DX262+Dic!DX262</f>
        <v>0</v>
      </c>
      <c r="DY262" s="51">
        <f>Ene!DY262+Feb!DY262+Mar!DY262+Abr!DY262+May!DY262+Jun!DY262+Jul!DY262+Ago!DY262+Set!DY262+Oct!DY262+Nov!DY262+Dic!DY262</f>
        <v>0</v>
      </c>
      <c r="DZ262" s="51">
        <f>Ene!DZ262+Feb!DZ262+Mar!DZ262+Abr!DZ262+May!DZ262+Jun!DZ262+Jul!DZ262+Ago!DZ262+Set!DZ262+Oct!DZ262+Nov!DZ262+Dic!DZ262</f>
        <v>0</v>
      </c>
      <c r="EA262" s="51">
        <f>Ene!EA262+Feb!EA262+Mar!EA262+Abr!EA262+May!EA262+Jun!EA262+Jul!EA262+Ago!EA262+Set!EA262+Oct!EA262+Nov!EA262+Dic!EA262</f>
        <v>0</v>
      </c>
      <c r="EB262" s="51">
        <f>Ene!EB262+Feb!EB262+Mar!EB262+Abr!EB262+May!EB262+Jun!EB262+Jul!EB262+Ago!EB262+Set!EB262+Oct!EB262+Nov!EB262+Dic!EB262</f>
        <v>0</v>
      </c>
      <c r="EC262" s="51">
        <f>Ene!EC262+Feb!EC262+Mar!EC262+Abr!EC262+May!EC262+Jun!EC262+Jul!EC262+Ago!EC262+Set!EC262+Oct!EC262+Nov!EC262+Dic!EC262</f>
        <v>0</v>
      </c>
      <c r="ED262" s="51">
        <f>Ene!ED262+Feb!ED262+Mar!ED262+Abr!ED262+May!ED262+Jun!ED262+Jul!ED262+Ago!ED262+Set!ED262+Oct!ED262+Nov!ED262+Dic!ED262</f>
        <v>0</v>
      </c>
      <c r="EE262" s="51">
        <f>Ene!EE262+Feb!EE262+Mar!EE262+Abr!EE262+May!EE262+Jun!EE262+Jul!EE262+Ago!EE262+Set!EE262+Oct!EE262+Nov!EE262+Dic!EE262</f>
        <v>0</v>
      </c>
      <c r="EF262" s="51">
        <f>Ene!EF262+Feb!EF262+Mar!EF262+Abr!EF262+May!EF262+Jun!EF262+Jul!EF262+Ago!EF262+Set!EF262+Oct!EF262+Nov!EF262+Dic!EF262</f>
        <v>0</v>
      </c>
      <c r="EG262" s="51">
        <f>Ene!EG262+Feb!EG262+Mar!EG262+Abr!EG262+May!EG262+Jun!EG262+Jul!EG262+Ago!EG262+Set!EG262+Oct!EG262+Nov!EG262+Dic!EG262</f>
        <v>0</v>
      </c>
      <c r="EH262" s="51">
        <f>Ene!EH262+Feb!EH262+Mar!EH262+Abr!EH262+May!EH262+Jun!EH262+Jul!EH262+Ago!EH262+Set!EH262+Oct!EH262+Nov!EH262+Dic!EH262</f>
        <v>0</v>
      </c>
      <c r="EI262" s="51">
        <f>Ene!EI262+Feb!EI262+Mar!EI262+Abr!EI262+May!EI262+Jun!EI262+Jul!EI262+Ago!EI262+Set!EI262+Oct!EI262+Nov!EI262+Dic!EI262</f>
        <v>1</v>
      </c>
      <c r="EJ262" s="51">
        <f>Ene!EJ262+Feb!EJ262+Mar!EJ262+Abr!EJ262+May!EJ262+Jun!EJ262+Jul!EJ262+Ago!EJ262+Set!EJ262+Oct!EJ262+Nov!EJ262+Dic!EJ262</f>
        <v>13</v>
      </c>
      <c r="EK262" s="51">
        <f>Ene!EK262+Feb!EK262+Mar!EK262+Abr!EK262+May!EK262+Jun!EK262+Jul!EK262+Ago!EK262+Set!EK262+Oct!EK262+Nov!EK262+Dic!EK262</f>
        <v>60</v>
      </c>
      <c r="EL262" s="51">
        <f>Ene!EL262+Feb!EL262+Mar!EL262+Abr!EL262+May!EL262+Jun!EL262+Jul!EL262+Ago!EL262+Set!EL262+Oct!EL262+Nov!EL262+Dic!EL262</f>
        <v>0</v>
      </c>
      <c r="EM262" s="51">
        <f>Ene!EM262+Feb!EM262+Mar!EM262+Abr!EM262+May!EM262+Jun!EM262+Jul!EM262+Ago!EM262+Set!EM262+Oct!EM262+Nov!EM262+Dic!EM262</f>
        <v>0</v>
      </c>
      <c r="EN262" s="51">
        <f>Ene!EN262+Feb!EN262+Mar!EN262+Abr!EN262+May!EN262+Jun!EN262+Jul!EN262+Ago!EN262+Set!EN262+Oct!EN262+Nov!EN262+Dic!EN262</f>
        <v>0</v>
      </c>
      <c r="EO262" s="51">
        <f>Ene!EO262+Feb!EO262+Mar!EO262+Abr!EO262+May!EO262+Jun!EO262+Jul!EO262+Ago!EO262+Set!EO262+Oct!EO262+Nov!EO262+Dic!EO262</f>
        <v>0</v>
      </c>
      <c r="EP262" s="51">
        <f>Ene!EP262+Feb!EP262+Mar!EP262+Abr!EP262+May!EP262+Jun!EP262+Jul!EP262+Ago!EP262+Set!EP262+Oct!EP262+Nov!EP262+Dic!EP262</f>
        <v>1</v>
      </c>
      <c r="EQ262" s="51">
        <f>Ene!EQ262+Feb!EQ262+Mar!EQ262+Abr!EQ262+May!EQ262+Jun!EQ262+Jul!EQ262+Ago!EQ262+Set!EQ262+Oct!EQ262+Nov!EQ262+Dic!EQ262</f>
        <v>0</v>
      </c>
      <c r="ER262" s="51">
        <f>Ene!ER262+Feb!ER262+Mar!ER262+Abr!ER262+May!ER262+Jun!ER262+Jul!ER262+Ago!ER262+Set!ER262+Oct!ER262+Nov!ER262+Dic!ER262</f>
        <v>0</v>
      </c>
      <c r="ES262" s="51">
        <f>Ene!ES262+Feb!ES262+Mar!ES262+Abr!ES262+May!ES262+Jun!ES262+Jul!ES262+Ago!ES262+Set!ES262+Oct!ES262+Nov!ES262+Dic!ES262</f>
        <v>0</v>
      </c>
      <c r="ET262" s="51">
        <f>Ene!ET262+Feb!ET262+Mar!ET262+Abr!ET262+May!ET262+Jun!ET262+Jul!ET262+Ago!ET262+Set!ET262+Oct!ET262+Nov!ET262+Dic!ET262</f>
        <v>0</v>
      </c>
      <c r="EU262" s="51">
        <f>Ene!EU262+Feb!EU262+Mar!EU262+Abr!EU262+May!EU262+Jun!EU262+Jul!EU262+Ago!EU262+Set!EU262+Oct!EU262+Nov!EU262+Dic!EU262</f>
        <v>0</v>
      </c>
      <c r="EV262" s="51">
        <f>Ene!EV262+Feb!EV262+Mar!EV262+Abr!EV262+May!EV262+Jun!EV262+Jul!EV262+Ago!EV262+Set!EV262+Oct!EV262+Nov!EV262+Dic!EV262</f>
        <v>0</v>
      </c>
      <c r="EW262" s="51">
        <f>Ene!EW262+Feb!EW262+Mar!EW262+Abr!EW262+May!EW262+Jun!EW262+Jul!EW262+Ago!EW262+Set!EW262+Oct!EW262+Nov!EW262+Dic!EW262</f>
        <v>0</v>
      </c>
      <c r="EX262" s="51">
        <f>Ene!EX262+Feb!EX262+Mar!EX262+Abr!EX262+May!EX262+Jun!EX262+Jul!EX262+Ago!EX262+Set!EX262+Oct!EX262+Nov!EX262+Dic!EX262</f>
        <v>0</v>
      </c>
      <c r="EY262" s="51">
        <f>Ene!EY262+Feb!EY262+Mar!EY262+Abr!EY262+May!EY262+Jun!EY262+Jul!EY262+Ago!EY262+Set!EY262+Oct!EY262+Nov!EY262+Dic!EY262</f>
        <v>0</v>
      </c>
      <c r="EZ262" s="51">
        <f>Ene!EZ262+Feb!EZ262+Mar!EZ262+Abr!EZ262+May!EZ262+Jun!EZ262+Jul!EZ262+Ago!EZ262+Set!EZ262+Oct!EZ262+Nov!EZ262+Dic!EZ262</f>
        <v>0</v>
      </c>
      <c r="FA262" s="51">
        <f>Ene!FA262+Feb!FA262+Mar!FA262+Abr!FA262+May!FA262+Jun!FA262+Jul!FA262+Ago!FA262+Set!FA262+Oct!FA262+Nov!FA262+Dic!FA262</f>
        <v>0</v>
      </c>
      <c r="FB262" s="51">
        <f>Ene!FB262+Feb!FB262+Mar!FB262+Abr!FB262+May!FB262+Jun!FB262+Jul!FB262+Ago!FB262+Set!FB262+Oct!FB262+Nov!FB262+Dic!FB262</f>
        <v>0</v>
      </c>
      <c r="FC262" s="51">
        <f>Ene!FC262+Feb!FC262+Mar!FC262+Abr!FC262+May!FC262+Jun!FC262+Jul!FC262+Ago!FC262+Set!FC262+Oct!FC262+Nov!FC262+Dic!FC262</f>
        <v>0</v>
      </c>
      <c r="FD262" s="51">
        <f>Ene!FD262+Feb!FD262+Mar!FD262+Abr!FD262+May!FD262+Jun!FD262+Jul!FD262+Ago!FD262+Set!FD262+Oct!FD262+Nov!FD262+Dic!FD262</f>
        <v>0</v>
      </c>
      <c r="FE262" s="51">
        <f>Ene!FE262+Feb!FE262+Mar!FE262+Abr!FE262+May!FE262+Jun!FE262+Jul!FE262+Ago!FE262+Set!FE262+Oct!FE262+Nov!FE262+Dic!FE262</f>
        <v>0</v>
      </c>
      <c r="FF262" s="51">
        <f>Ene!FF262+Feb!FF262+Mar!FF262+Abr!FF262+May!FF262+Jun!FF262+Jul!FF262+Ago!FF262+Set!FF262+Oct!FF262+Nov!FF262+Dic!FF262</f>
        <v>0</v>
      </c>
      <c r="FG262" s="51">
        <f>Ene!FG262+Feb!FG262+Mar!FG262+Abr!FG262+May!FG262+Jun!FG262+Jul!FG262+Ago!FG262+Set!FG262+Oct!FG262+Nov!FG262+Dic!FG262</f>
        <v>0</v>
      </c>
      <c r="FH262" s="51">
        <f>Ene!FH262+Feb!FH262+Mar!FH262+Abr!FH262+May!FH262+Jun!FH262+Jul!FH262+Ago!FH262+Set!FH262+Oct!FH262+Nov!FH262+Dic!FH262</f>
        <v>0</v>
      </c>
      <c r="FI262" s="51">
        <f>Ene!FI262+Feb!FI262+Mar!FI262+Abr!FI262+May!FI262+Jun!FI262+Jul!FI262+Ago!FI262+Set!FI262+Oct!FI262+Nov!FI262+Dic!FI262</f>
        <v>0</v>
      </c>
      <c r="FJ262" s="51">
        <f>Ene!FJ262+Feb!FJ262+Mar!FJ262+Abr!FJ262+May!FJ262+Jun!FJ262+Jul!FJ262+Ago!FJ262+Set!FJ262+Oct!FJ262+Nov!FJ262+Dic!FJ262</f>
        <v>0</v>
      </c>
      <c r="FK262" s="51">
        <f>Ene!FK262+Feb!FK262+Mar!FK262+Abr!FK262+May!FK262+Jun!FK262+Jul!FK262+Ago!FK262+Set!FK262+Oct!FK262+Nov!FK262+Dic!FK262</f>
        <v>0</v>
      </c>
      <c r="FL262" s="51">
        <f>Ene!FL262+Feb!FL262+Mar!FL262+Abr!FL262+May!FL262+Jun!FL262+Jul!FL262+Ago!FL262+Set!FL262+Oct!FL262+Nov!FL262+Dic!FL262</f>
        <v>0</v>
      </c>
      <c r="FM262" s="51">
        <f>Ene!FM262+Feb!FM262+Mar!FM262+Abr!FM262+May!FM262+Jun!FM262+Jul!FM262+Ago!FM262+Set!FM262+Oct!FM262+Nov!FM262+Dic!FM262</f>
        <v>0</v>
      </c>
      <c r="FN262" s="51">
        <f>Ene!FN262+Feb!FN262+Mar!FN262+Abr!FN262+May!FN262+Jun!FN262+Jul!FN262+Ago!FN262+Set!FN262+Oct!FN262+Nov!FN262+Dic!FN262</f>
        <v>0</v>
      </c>
      <c r="FO262" s="51">
        <f>Ene!FO262+Feb!FO262+Mar!FO262+Abr!FO262+May!FO262+Jun!FO262+Jul!FO262+Ago!FO262+Set!FO262+Oct!FO262+Nov!FO262+Dic!FO262</f>
        <v>0</v>
      </c>
      <c r="FP262" s="51">
        <f>Ene!FP262+Feb!FP262+Mar!FP262+Abr!FP262+May!FP262+Jun!FP262+Jul!FP262+Ago!FP262+Set!FP262+Oct!FP262+Nov!FP262+Dic!FP262</f>
        <v>0</v>
      </c>
      <c r="FQ262" s="51">
        <f>Ene!FQ262+Feb!FQ262+Mar!FQ262+Abr!FQ262+May!FQ262+Jun!FQ262+Jul!FQ262+Ago!FQ262+Set!FQ262+Oct!FQ262+Nov!FQ262+Dic!FQ262</f>
        <v>0</v>
      </c>
      <c r="FR262" s="51">
        <f>Ene!FR262+Feb!FR262+Mar!FR262+Abr!FR262+May!FR262+Jun!FR262+Jul!FR262+Ago!FR262+Set!FR262+Oct!FR262+Nov!FR262+Dic!FR262</f>
        <v>0</v>
      </c>
      <c r="FS262" s="51">
        <f>Ene!FS262+Feb!FS262+Mar!FS262+Abr!FS262+May!FS262+Jun!FS262+Jul!FS262+Ago!FS262+Set!FS262+Oct!FS262+Nov!FS262+Dic!FS262</f>
        <v>0</v>
      </c>
      <c r="FT262" s="51">
        <f>Ene!FT262+Feb!FT262+Mar!FT262+Abr!FT262+May!FT262+Jun!FT262+Jul!FT262+Ago!FT262+Set!FT262+Oct!FT262+Nov!FT262+Dic!FT262</f>
        <v>0</v>
      </c>
      <c r="FU262" s="51">
        <f>Ene!FU262+Feb!FU262+Mar!FU262+Abr!FU262+May!FU262+Jun!FU262+Jul!FU262+Ago!FU262+Set!FU262+Oct!FU262+Nov!FU262+Dic!FU262</f>
        <v>0</v>
      </c>
      <c r="FV262" s="51">
        <f>Ene!FV262+Feb!FV262+Mar!FV262+Abr!FV262+May!FV262+Jun!FV262+Jul!FV262+Ago!FV262+Set!FV262+Oct!FV262+Nov!FV262+Dic!FV262</f>
        <v>0</v>
      </c>
      <c r="FW262" s="51">
        <f>Ene!FW262+Feb!FW262+Mar!FW262+Abr!FW262+May!FW262+Jun!FW262+Jul!FW262+Ago!FW262+Set!FW262+Oct!FW262+Nov!FW262+Dic!FW262</f>
        <v>0</v>
      </c>
      <c r="FX262" s="51">
        <f>Ene!FX262+Feb!FX262+Mar!FX262+Abr!FX262+May!FX262+Jun!FX262+Jul!FX262+Ago!FX262+Set!FX262+Oct!FX262+Nov!FX262+Dic!FX262</f>
        <v>0</v>
      </c>
      <c r="FY262" s="51">
        <f>Ene!FY262+Feb!FY262+Mar!FY262+Abr!FY262+May!FY262+Jun!FY262+Jul!FY262+Ago!FY262+Set!FY262+Oct!FY262+Nov!FY262+Dic!FY262</f>
        <v>0</v>
      </c>
      <c r="FZ262" s="51">
        <f>Ene!FZ262+Feb!FZ262+Mar!FZ262+Abr!FZ262+May!FZ262+Jun!FZ262+Jul!FZ262+Ago!FZ262+Set!FZ262+Oct!FZ262+Nov!FZ262+Dic!FZ262</f>
        <v>0</v>
      </c>
      <c r="GA262" s="51">
        <f>Ene!GA262+Feb!GA262+Mar!GA262+Abr!GA262+May!GA262+Jun!GA262+Jul!GA262+Ago!GA262+Set!GA262+Oct!GA262+Nov!GA262+Dic!GA262</f>
        <v>0</v>
      </c>
      <c r="GB262" s="51">
        <f>Ene!GB262+Feb!GB262+Mar!GB262+Abr!GB262+May!GB262+Jun!GB262+Jul!GB262+Ago!GB262+Set!GB262+Oct!GB262+Nov!GB262+Dic!GB262</f>
        <v>0</v>
      </c>
      <c r="GC262" s="51">
        <f>Ene!GC262+Feb!GC262+Mar!GC262+Abr!GC262+May!GC262+Jun!GC262+Jul!GC262+Ago!GC262+Set!GC262+Oct!GC262+Nov!GC262+Dic!GC262</f>
        <v>0</v>
      </c>
      <c r="GD262" s="51">
        <f>Ene!GD262+Feb!GD262+Mar!GD262+Abr!GD262+May!GD262+Jun!GD262+Jul!GD262+Ago!GD262+Set!GD262+Oct!GD262+Nov!GD262+Dic!GD262</f>
        <v>0</v>
      </c>
      <c r="GE262" s="51">
        <f>Ene!GE262+Feb!GE262+Mar!GE262+Abr!GE262+May!GE262+Jun!GE262+Jul!GE262+Ago!GE262+Set!GE262+Oct!GE262+Nov!GE262+Dic!GE262</f>
        <v>0</v>
      </c>
      <c r="GF262" s="51">
        <f>Ene!GF262+Feb!GF262+Mar!GF262+Abr!GF262+May!GF262+Jun!GF262+Jul!GF262+Ago!GF262+Set!GF262+Oct!GF262+Nov!GF262+Dic!GF262</f>
        <v>0</v>
      </c>
      <c r="GG262" s="51">
        <f>Ene!GG262+Feb!GG262+Mar!GG262+Abr!GG262+May!GG262+Jun!GG262+Jul!GG262+Ago!GG262+Set!GG262+Oct!GG262+Nov!GG262+Dic!GG262</f>
        <v>0</v>
      </c>
      <c r="GH262" s="51">
        <f>Ene!GH262+Feb!GH262+Mar!GH262+Abr!GH262+May!GH262+Jun!GH262+Jul!GH262+Ago!GH262+Set!GH262+Oct!GH262+Nov!GH262+Dic!GH262</f>
        <v>0</v>
      </c>
      <c r="GI262" s="51">
        <f>Ene!GI262+Feb!GI262+Mar!GI262+Abr!GI262+May!GI262+Jun!GI262+Jul!GI262+Ago!GI262+Set!GI262+Oct!GI262+Nov!GI262+Dic!GI262</f>
        <v>0</v>
      </c>
      <c r="GJ262" s="51">
        <f>Ene!GJ262+Feb!GJ262+Mar!GJ262+Abr!GJ262+May!GJ262+Jun!GJ262+Jul!GJ262+Ago!GJ262+Set!GJ262+Oct!GJ262+Nov!GJ262+Dic!GJ262</f>
        <v>0</v>
      </c>
      <c r="GK262" s="51">
        <f>Ene!GK262+Feb!GK262+Mar!GK262+Abr!GK262+May!GK262+Jun!GK262+Jul!GK262+Ago!GK262+Set!GK262+Oct!GK262+Nov!GK262+Dic!GK262</f>
        <v>1</v>
      </c>
      <c r="GL262" s="51">
        <f>Ene!GL262+Feb!GL262+Mar!GL262+Abr!GL262+May!GL262+Jun!GL262+Jul!GL262+Ago!GL262+Set!GL262+Oct!GL262+Nov!GL262+Dic!GL262</f>
        <v>12</v>
      </c>
      <c r="GM262" s="51">
        <f>Ene!GM262+Feb!GM262+Mar!GM262+Abr!GM262+May!GM262+Jun!GM262+Jul!GM262+Ago!GM262+Set!GM262+Oct!GM262+Nov!GM262+Dic!GM262</f>
        <v>60</v>
      </c>
      <c r="GN262" s="51">
        <f>Ene!GN262+Feb!GN262+Mar!GN262+Abr!GN262+May!GN262+Jun!GN262+Jul!GN262+Ago!GN262+Set!GN262+Oct!GN262+Nov!GN262+Dic!GN262</f>
        <v>0</v>
      </c>
      <c r="GO262" s="51">
        <f>Ene!GO262+Feb!GO262+Mar!GO262+Abr!GO262+May!GO262+Jun!GO262+Jul!GO262+Ago!GO262+Set!GO262+Oct!GO262+Nov!GO262+Dic!GO262</f>
        <v>0</v>
      </c>
      <c r="GP262" s="51">
        <f>Ene!GP262+Feb!GP262+Mar!GP262+Abr!GP262+May!GP262+Jun!GP262+Jul!GP262+Ago!GP262+Set!GP262+Oct!GP262+Nov!GP262+Dic!GP262</f>
        <v>0</v>
      </c>
      <c r="GQ262" s="51">
        <f>Ene!GQ262+Feb!GQ262+Mar!GQ262+Abr!GQ262+May!GQ262+Jun!GQ262+Jul!GQ262+Ago!GQ262+Set!GQ262+Oct!GQ262+Nov!GQ262+Dic!GQ262</f>
        <v>0</v>
      </c>
      <c r="GR262" s="51">
        <f>Ene!GR262+Feb!GR262+Mar!GR262+Abr!GR262+May!GR262+Jun!GR262+Jul!GR262+Ago!GR262+Set!GR262+Oct!GR262+Nov!GR262+Dic!GR262</f>
        <v>0</v>
      </c>
      <c r="GS262" s="51">
        <f>Ene!GS262+Feb!GS262+Mar!GS262+Abr!GS262+May!GS262+Jun!GS262+Jul!GS262+Ago!GS262+Set!GS262+Oct!GS262+Nov!GS262+Dic!GS262</f>
        <v>0</v>
      </c>
      <c r="GT262" s="51">
        <f>Ene!GT262+Feb!GT262+Mar!GT262+Abr!GT262+May!GT262+Jun!GT262+Jul!GT262+Ago!GT262+Set!GT262+Oct!GT262+Nov!GT262+Dic!GT262</f>
        <v>0</v>
      </c>
      <c r="GU262" s="51">
        <f>Ene!GU262+Feb!GU262+Mar!GU262+Abr!GU262+May!GU262+Jun!GU262+Jul!GU262+Ago!GU262+Set!GU262+Oct!GU262+Nov!GU262+Dic!GU262</f>
        <v>1</v>
      </c>
      <c r="GV262" s="51">
        <f>Ene!GV262+Feb!GV262+Mar!GV262+Abr!GV262+May!GV262+Jun!GV262+Jul!GV262+Ago!GV262+Set!GV262+Oct!GV262+Nov!GV262+Dic!GV262</f>
        <v>12</v>
      </c>
      <c r="GW262" s="51">
        <f>Ene!GW262+Feb!GW262+Mar!GW262+Abr!GW262+May!GW262+Jun!GW262+Jul!GW262+Ago!GW262+Set!GW262+Oct!GW262+Nov!GW262+Dic!GW262</f>
        <v>60</v>
      </c>
      <c r="GX262" s="51">
        <f>Ene!GX262+Feb!GX262+Mar!GX262+Abr!GX262+May!GX262+Jun!GX262+Jul!GX262+Ago!GX262+Set!GX262+Oct!GX262+Nov!GX262+Dic!GX262</f>
        <v>0</v>
      </c>
      <c r="GY262" s="51">
        <f>Ene!GY262+Feb!GY262+Mar!GY262+Abr!GY262+May!GY262+Jun!GY262+Jul!GY262+Ago!GY262+Set!GY262+Oct!GY262+Nov!GY262+Dic!GY262</f>
        <v>0</v>
      </c>
      <c r="GZ262" s="51">
        <f>Ene!GZ262+Feb!GZ262+Mar!GZ262+Abr!GZ262+May!GZ262+Jun!GZ262+Jul!GZ262+Ago!GZ262+Set!GZ262+Oct!GZ262+Nov!GZ262+Dic!GZ262</f>
        <v>0</v>
      </c>
      <c r="HA262" s="51">
        <f>Ene!HA262+Feb!HA262+Mar!HA262+Abr!HA262+May!HA262+Jun!HA262+Jul!HA262+Ago!HA262+Set!HA262+Oct!HA262+Nov!HA262+Dic!HA262</f>
        <v>0</v>
      </c>
      <c r="HB262" s="51">
        <f>Ene!HB262+Feb!HB262+Mar!HB262+Abr!HB262+May!HB262+Jun!HB262+Jul!HB262+Ago!HB262+Set!HB262+Oct!HB262+Nov!HB262+Dic!HB262</f>
        <v>0</v>
      </c>
      <c r="HC262" s="51">
        <f>Ene!HC262+Feb!HC262+Mar!HC262+Abr!HC262+May!HC262+Jun!HC262+Jul!HC262+Ago!HC262+Set!HC262+Oct!HC262+Nov!HC262+Dic!HC262</f>
        <v>0</v>
      </c>
      <c r="HD262" s="51">
        <f>Ene!HD262+Feb!HD262+Mar!HD262+Abr!HD262+May!HD262+Jun!HD262+Jul!HD262+Ago!HD262+Set!HD262+Oct!HD262+Nov!HD262+Dic!HD262</f>
        <v>0</v>
      </c>
      <c r="HE262" s="51">
        <f>Ene!HE262+Feb!HE262+Mar!HE262+Abr!HE262+May!HE262+Jun!HE262+Jul!HE262+Ago!HE262+Set!HE262+Oct!HE262+Nov!HE262+Dic!HE262</f>
        <v>0</v>
      </c>
      <c r="HF262" s="51">
        <f>Ene!HF262+Feb!HF262+Mar!HF262+Abr!HF262+May!HF262+Jun!HF262+Jul!HF262+Ago!HF262+Set!HF262+Oct!HF262+Nov!HF262+Dic!HF262</f>
        <v>0</v>
      </c>
      <c r="HG262" s="51">
        <f>Ene!HG262+Feb!HG262+Mar!HG262+Abr!HG262+May!HG262+Jun!HG262+Jul!HG262+Ago!HG262+Set!HG262+Oct!HG262+Nov!HG262+Dic!HG262</f>
        <v>0</v>
      </c>
      <c r="HH262" s="51">
        <f>Ene!HH262+Feb!HH262+Mar!HH262+Abr!HH262+May!HH262+Jun!HH262+Jul!HH262+Ago!HH262+Set!HH262+Oct!HH262+Nov!HH262+Dic!HH262</f>
        <v>0</v>
      </c>
      <c r="HI262" s="51">
        <f>Ene!HI262+Feb!HI262+Mar!HI262+Abr!HI262+May!HI262+Jun!HI262+Jul!HI262+Ago!HI262+Set!HI262+Oct!HI262+Nov!HI262+Dic!HI262</f>
        <v>0</v>
      </c>
      <c r="HJ262" s="51">
        <f>Ene!HJ262+Feb!HJ262+Mar!HJ262+Abr!HJ262+May!HJ262+Jun!HJ262+Jul!HJ262+Ago!HJ262+Set!HJ262+Oct!HJ262+Nov!HJ262+Dic!HJ262</f>
        <v>0</v>
      </c>
      <c r="HK262" s="51">
        <f>Ene!HK262+Feb!HK262+Mar!HK262+Abr!HK262+May!HK262+Jun!HK262+Jul!HK262+Ago!HK262+Set!HK262+Oct!HK262+Nov!HK262+Dic!HK262</f>
        <v>0</v>
      </c>
      <c r="HL262" s="51">
        <f>Ene!HL262+Feb!HL262+Mar!HL262+Abr!HL262+May!HL262+Jun!HL262+Jul!HL262+Ago!HL262+Set!HL262+Oct!HL262+Nov!HL262+Dic!HL262</f>
        <v>0</v>
      </c>
      <c r="HM262" s="51">
        <f>Ene!HM262+Feb!HM262+Mar!HM262+Abr!HM262+May!HM262+Jun!HM262+Jul!HM262+Ago!HM262+Set!HM262+Oct!HM262+Nov!HM262+Dic!HM262</f>
        <v>0</v>
      </c>
      <c r="HN262" s="51">
        <f>Ene!HN262+Feb!HN262+Mar!HN262+Abr!HN262+May!HN262+Jun!HN262+Jul!HN262+Ago!HN262+Set!HN262+Oct!HN262+Nov!HN262+Dic!HN262</f>
        <v>0</v>
      </c>
      <c r="HO262" s="51">
        <f>Ene!HO262+Feb!HO262+Mar!HO262+Abr!HO262+May!HO262+Jun!HO262+Jul!HO262+Ago!HO262+Set!HO262+Oct!HO262+Nov!HO262+Dic!HO262</f>
        <v>0</v>
      </c>
      <c r="HP262" s="51">
        <f>Ene!HP262+Feb!HP262+Mar!HP262+Abr!HP262+May!HP262+Jun!HP262+Jul!HP262+Ago!HP262+Set!HP262+Oct!HP262+Nov!HP262+Dic!HP262</f>
        <v>0</v>
      </c>
      <c r="HQ262" s="51">
        <f>Ene!HQ262+Feb!HQ262+Mar!HQ262+Abr!HQ262+May!HQ262+Jun!HQ262+Jul!HQ262+Ago!HQ262+Set!HQ262+Oct!HQ262+Nov!HQ262+Dic!HQ262</f>
        <v>0</v>
      </c>
      <c r="HR262" s="51">
        <f>Ene!HR262+Feb!HR262+Mar!HR262+Abr!HR262+May!HR262+Jun!HR262+Jul!HR262+Ago!HR262+Set!HR262+Oct!HR262+Nov!HR262+Dic!HR262</f>
        <v>0</v>
      </c>
      <c r="HS262" s="51">
        <f>Ene!HS262+Feb!HS262+Mar!HS262+Abr!HS262+May!HS262+Jun!HS262+Jul!HS262+Ago!HS262+Set!HS262+Oct!HS262+Nov!HS262+Dic!HS262</f>
        <v>0</v>
      </c>
      <c r="HT262" s="51">
        <f>Ene!HT262+Feb!HT262+Mar!HT262+Abr!HT262+May!HT262+Jun!HT262+Jul!HT262+Ago!HT262+Set!HT262+Oct!HT262+Nov!HT262+Dic!HT262</f>
        <v>0</v>
      </c>
      <c r="HU262" s="51">
        <f>Ene!HU262+Feb!HU262+Mar!HU262+Abr!HU262+May!HU262+Jun!HU262+Jul!HU262+Ago!HU262+Set!HU262+Oct!HU262+Nov!HU262+Dic!HU262</f>
        <v>0</v>
      </c>
      <c r="HV262" s="51">
        <f>Ene!HV262+Feb!HV262+Mar!HV262+Abr!HV262+May!HV262+Jun!HV262+Jul!HV262+Ago!HV262+Set!HV262+Oct!HV262+Nov!HV262+Dic!HV262</f>
        <v>0</v>
      </c>
      <c r="HW262" s="51">
        <f>Ene!HW262+Feb!HW262+Mar!HW262+Abr!HW262+May!HW262+Jun!HW262+Jul!HW262+Ago!HW262+Set!HW262+Oct!HW262+Nov!HW262+Dic!HW262</f>
        <v>0</v>
      </c>
      <c r="HX262" s="51">
        <f>Ene!HX262+Feb!HX262+Mar!HX262+Abr!HX262+May!HX262+Jun!HX262+Jul!HX262+Ago!HX262+Set!HX262+Oct!HX262+Nov!HX262+Dic!HX262</f>
        <v>0</v>
      </c>
      <c r="HY262" s="51">
        <f>Ene!HY262+Feb!HY262+Mar!HY262+Abr!HY262+May!HY262+Jun!HY262+Jul!HY262+Ago!HY262+Set!HY262+Oct!HY262+Nov!HY262+Dic!HY262</f>
        <v>0</v>
      </c>
      <c r="HZ262" s="51">
        <f>Ene!HZ262+Feb!HZ262+Mar!HZ262+Abr!HZ262+May!HZ262+Jun!HZ262+Jul!HZ262+Ago!HZ262+Set!HZ262+Oct!HZ262+Nov!HZ262+Dic!HZ262</f>
        <v>0</v>
      </c>
      <c r="IA262" s="51">
        <f>Ene!IA262+Feb!IA262+Mar!IA262+Abr!IA262+May!IA262+Jun!IA262+Jul!IA262+Ago!IA262+Set!IA262+Oct!IA262+Nov!IA262+Dic!IA262</f>
        <v>0</v>
      </c>
      <c r="IB262" s="51">
        <f>Ene!IB262+Feb!IB262+Mar!IB262+Abr!IB262+May!IB262+Jun!IB262+Jul!IB262+Ago!IB262+Set!IB262+Oct!IB262+Nov!IB262+Dic!IB262</f>
        <v>0</v>
      </c>
      <c r="IC262" s="51">
        <f>Ene!IC262+Feb!IC262+Mar!IC262+Abr!IC262+May!IC262+Jun!IC262+Jul!IC262+Ago!IC262+Set!IC262+Oct!IC262+Nov!IC262+Dic!IC262</f>
        <v>0</v>
      </c>
      <c r="ID262" s="51">
        <f>Ene!ID262+Feb!ID262+Mar!ID262+Abr!ID262+May!ID262+Jun!ID262+Jul!ID262+Ago!ID262+Set!ID262+Oct!ID262+Nov!ID262+Dic!ID262</f>
        <v>0</v>
      </c>
      <c r="IE262" s="51">
        <f>Ene!IE262+Feb!IE262+Mar!IE262+Abr!IE262+May!IE262+Jun!IE262+Jul!IE262+Ago!IE262+Set!IE262+Oct!IE262+Nov!IE262+Dic!IE262</f>
        <v>0</v>
      </c>
      <c r="IF262" s="51">
        <f>Ene!IF262+Feb!IF262+Mar!IF262+Abr!IF262+May!IF262+Jun!IF262+Jul!IF262+Ago!IF262+Set!IF262+Oct!IF262+Nov!IF262+Dic!IF262</f>
        <v>0</v>
      </c>
      <c r="IG262" s="51">
        <f>Ene!IG262+Feb!IG262+Mar!IG262+Abr!IG262+May!IG262+Jun!IG262+Jul!IG262+Ago!IG262+Set!IG262+Oct!IG262+Nov!IG262+Dic!IG262</f>
        <v>0</v>
      </c>
      <c r="IH262" s="51">
        <f>Ene!IH262+Feb!IH262+Mar!IH262+Abr!IH262+May!IH262+Jun!IH262+Jul!IH262+Ago!IH262+Set!IH262+Oct!IH262+Nov!IH262+Dic!IH262</f>
        <v>0</v>
      </c>
      <c r="II262" s="51">
        <f>Ene!II262+Feb!II262+Mar!II262+Abr!II262+May!II262+Jun!II262+Jul!II262+Ago!II262+Set!II262+Oct!II262+Nov!II262+Dic!II262</f>
        <v>0</v>
      </c>
      <c r="IJ262" s="51">
        <f>Ene!IJ262+Feb!IJ262+Mar!IJ262+Abr!IJ262+May!IJ262+Jun!IJ262+Jul!IJ262+Ago!IJ262+Set!IJ262+Oct!IJ262+Nov!IJ262+Dic!IJ262</f>
        <v>0</v>
      </c>
      <c r="IK262" s="51">
        <f>Ene!IK262+Feb!IK262+Mar!IK262+Abr!IK262+May!IK262+Jun!IK262+Jul!IK262+Ago!IK262+Set!IK262+Oct!IK262+Nov!IK262+Dic!IK262</f>
        <v>0</v>
      </c>
      <c r="IL262" s="51">
        <f>Ene!IL262+Feb!IL262+Mar!IL262+Abr!IL262+May!IL262+Jun!IL262+Jul!IL262+Ago!IL262+Set!IL262+Oct!IL262+Nov!IL262+Dic!IL262</f>
        <v>0</v>
      </c>
      <c r="IM262" s="51">
        <f>Ene!IM262+Feb!IM262+Mar!IM262+Abr!IM262+May!IM262+Jun!IM262+Jul!IM262+Ago!IM262+Set!IM262+Oct!IM262+Nov!IM262+Dic!IM262</f>
        <v>0</v>
      </c>
      <c r="IN262" s="51">
        <f>Ene!IN262+Feb!IN262+Mar!IN262+Abr!IN262+May!IN262+Jun!IN262+Jul!IN262+Ago!IN262+Set!IN262+Oct!IN262+Nov!IN262+Dic!IN262</f>
        <v>0</v>
      </c>
      <c r="IO262" s="51">
        <f>Ene!IO262+Feb!IO262+Mar!IO262+Abr!IO262+May!IO262+Jun!IO262+Jul!IO262+Ago!IO262+Set!IO262+Oct!IO262+Nov!IO262+Dic!IO262</f>
        <v>0</v>
      </c>
      <c r="IP262" s="51">
        <f>Ene!IP262+Feb!IP262+Mar!IP262+Abr!IP262+May!IP262+Jun!IP262+Jul!IP262+Ago!IP262+Set!IP262+Oct!IP262+Nov!IP262+Dic!IP262</f>
        <v>0</v>
      </c>
      <c r="IQ262" s="51">
        <f>Ene!IQ262+Feb!IQ262+Mar!IQ262+Abr!IQ262+May!IQ262+Jun!IQ262+Jul!IQ262+Ago!IQ262+Set!IQ262+Oct!IQ262+Nov!IQ262+Dic!IQ262</f>
        <v>0</v>
      </c>
      <c r="IR262" s="51">
        <f>Ene!IR262+Feb!IR262+Mar!IR262+Abr!IR262+May!IR262+Jun!IR262+Jul!IR262+Ago!IR262+Set!IR262+Oct!IR262+Nov!IR262+Dic!IR262</f>
        <v>0</v>
      </c>
      <c r="IS262" s="51">
        <f>Ene!IS262+Feb!IS262+Mar!IS262+Abr!IS262+May!IS262+Jun!IS262+Jul!IS262+Ago!IS262+Set!IS262+Oct!IS262+Nov!IS262+Dic!IS262</f>
        <v>0</v>
      </c>
      <c r="IT262" s="51">
        <f>Ene!IT262+Feb!IT262+Mar!IT262+Abr!IT262+May!IT262+Jun!IT262+Jul!IT262+Ago!IT262+Set!IT262+Oct!IT262+Nov!IT262+Dic!IT262</f>
        <v>0</v>
      </c>
      <c r="IU262" s="51">
        <f>Ene!IU262+Feb!IU262+Mar!IU262+Abr!IU262+May!IU262+Jun!IU262+Jul!IU262+Ago!IU262+Set!IU262+Oct!IU262+Nov!IU262+Dic!IU262</f>
        <v>0</v>
      </c>
      <c r="IV262" s="51">
        <f>Ene!IV262+Feb!IV262+Mar!IV262+Abr!IV262+May!IV262+Jun!IV262+Jul!IV262+Ago!IV262+Set!IV262+Oct!IV262+Nov!IV262+Dic!IV262</f>
        <v>0</v>
      </c>
      <c r="IW262" s="51">
        <f>Ene!IW262+Feb!IW262+Mar!IW262+Abr!IW262+May!IW262+Jun!IW262+Jul!IW262+Ago!IW262+Set!IW262+Oct!IW262+Nov!IW262+Dic!IW262</f>
        <v>0</v>
      </c>
      <c r="IX262" s="51">
        <f>Ene!IX262+Feb!IX262+Mar!IX262+Abr!IX262+May!IX262+Jun!IX262+Jul!IX262+Ago!IX262+Set!IX262+Oct!IX262+Nov!IX262+Dic!IX262</f>
        <v>0</v>
      </c>
      <c r="IY262" s="51">
        <f>Ene!IY262+Feb!IY262+Mar!IY262+Abr!IY262+May!IY262+Jun!IY262+Jul!IY262+Ago!IY262+Set!IY262+Oct!IY262+Nov!IY262+Dic!IY262</f>
        <v>0</v>
      </c>
      <c r="IZ262" s="51">
        <f>Ene!IZ262+Feb!IZ262+Mar!IZ262+Abr!IZ262+May!IZ262+Jun!IZ262+Jul!IZ262+Ago!IZ262+Set!IZ262+Oct!IZ262+Nov!IZ262+Dic!IZ262</f>
        <v>0</v>
      </c>
      <c r="JA262" s="51">
        <f>Ene!JA262+Feb!JA262+Mar!JA262+Abr!JA262+May!JA262+Jun!JA262+Jul!JA262+Ago!JA262+Set!JA262+Oct!JA262+Nov!JA262+Dic!JA262</f>
        <v>0</v>
      </c>
      <c r="JB262" s="51">
        <f>Ene!JB262+Feb!JB262+Mar!JB262+Abr!JB262+May!JB262+Jun!JB262+Jul!JB262+Ago!JB262+Set!JB262+Oct!JB262+Nov!JB262+Dic!JB262</f>
        <v>0</v>
      </c>
      <c r="JC262" s="51">
        <f>Ene!JC262+Feb!JC262+Mar!JC262+Abr!JC262+May!JC262+Jun!JC262+Jul!JC262+Ago!JC262+Set!JC262+Oct!JC262+Nov!JC262+Dic!JC262</f>
        <v>0</v>
      </c>
      <c r="JD262" s="51">
        <f>Ene!JD262+Feb!JD262+Mar!JD262+Abr!JD262+May!JD262+Jun!JD262+Jul!JD262+Ago!JD262+Set!JD262+Oct!JD262+Nov!JD262+Dic!JD262</f>
        <v>0</v>
      </c>
      <c r="JE262" s="51">
        <f>Ene!JE262+Feb!JE262+Mar!JE262+Abr!JE262+May!JE262+Jun!JE262+Jul!JE262+Ago!JE262+Set!JE262+Oct!JE262+Nov!JE262+Dic!JE262</f>
        <v>0</v>
      </c>
      <c r="JF262" s="51">
        <f>Ene!JF262+Feb!JF262+Mar!JF262+Abr!JF262+May!JF262+Jun!JF262+Jul!JF262+Ago!JF262+Set!JF262+Oct!JF262+Nov!JF262+Dic!JF262</f>
        <v>0</v>
      </c>
      <c r="JG262" s="51">
        <f>Ene!JG262+Feb!JG262+Mar!JG262+Abr!JG262+May!JG262+Jun!JG262+Jul!JG262+Ago!JG262+Set!JG262+Oct!JG262+Nov!JG262+Dic!JG262</f>
        <v>0</v>
      </c>
      <c r="JH262" s="51">
        <f>Ene!JH262+Feb!JH262+Mar!JH262+Abr!JH262+May!JH262+Jun!JH262+Jul!JH262+Ago!JH262+Set!JH262+Oct!JH262+Nov!JH262+Dic!JH262</f>
        <v>0</v>
      </c>
      <c r="JI262" s="51">
        <f>Ene!JI262+Feb!JI262+Mar!JI262+Abr!JI262+May!JI262+Jun!JI262+Jul!JI262+Ago!JI262+Set!JI262+Oct!JI262+Nov!JI262+Dic!JI262</f>
        <v>0</v>
      </c>
      <c r="JJ262" s="51">
        <f>Ene!JJ262+Feb!JJ262+Mar!JJ262+Abr!JJ262+May!JJ262+Jun!JJ262+Jul!JJ262+Ago!JJ262+Set!JJ262+Oct!JJ262+Nov!JJ262+Dic!JJ262</f>
        <v>0</v>
      </c>
      <c r="JK262" s="51">
        <f>Ene!JK262+Feb!JK262+Mar!JK262+Abr!JK262+May!JK262+Jun!JK262+Jul!JK262+Ago!JK262+Set!JK262+Oct!JK262+Nov!JK262+Dic!JK262</f>
        <v>0</v>
      </c>
      <c r="JL262" s="51">
        <f>Ene!JL262+Feb!JL262+Mar!JL262+Abr!JL262+May!JL262+Jun!JL262+Jul!JL262+Ago!JL262+Set!JL262+Oct!JL262+Nov!JL262+Dic!JL262</f>
        <v>0</v>
      </c>
      <c r="JM262" s="51">
        <f>Ene!JM262+Feb!JM262+Mar!JM262+Abr!JM262+May!JM262+Jun!JM262+Jul!JM262+Ago!JM262+Set!JM262+Oct!JM262+Nov!JM262+Dic!JM262</f>
        <v>0</v>
      </c>
      <c r="JN262" s="51">
        <f>Ene!JN262+Feb!JN262+Mar!JN262+Abr!JN262+May!JN262+Jun!JN262+Jul!JN262+Ago!JN262+Set!JN262+Oct!JN262+Nov!JN262+Dic!JN262</f>
        <v>0</v>
      </c>
      <c r="JO262" s="51">
        <f>Ene!JO262+Feb!JO262+Mar!JO262+Abr!JO262+May!JO262+Jun!JO262+Jul!JO262+Ago!JO262+Set!JO262+Oct!JO262+Nov!JO262+Dic!JO262</f>
        <v>0</v>
      </c>
      <c r="JP262" s="51">
        <f>Ene!JP262+Feb!JP262+Mar!JP262+Abr!JP262+May!JP262+Jun!JP262+Jul!JP262+Ago!JP262+Set!JP262+Oct!JP262+Nov!JP262+Dic!JP262</f>
        <v>0</v>
      </c>
      <c r="JQ262" s="51">
        <f>Ene!JQ262+Feb!JQ262+Mar!JQ262+Abr!JQ262+May!JQ262+Jun!JQ262+Jul!JQ262+Ago!JQ262+Set!JQ262+Oct!JQ262+Nov!JQ262+Dic!JQ262</f>
        <v>0</v>
      </c>
      <c r="JR262" s="51">
        <f>Ene!JR262+Feb!JR262+Mar!JR262+Abr!JR262+May!JR262+Jun!JR262+Jul!JR262+Ago!JR262+Set!JR262+Oct!JR262+Nov!JR262+Dic!JR262</f>
        <v>0</v>
      </c>
      <c r="JS262" s="51">
        <f>Ene!JS262+Feb!JS262+Mar!JS262+Abr!JS262+May!JS262+Jun!JS262+Jul!JS262+Ago!JS262+Set!JS262+Oct!JS262+Nov!JS262+Dic!JS262</f>
        <v>0</v>
      </c>
      <c r="JT262" s="51">
        <f>Ene!JT262+Feb!JT262+Mar!JT262+Abr!JT262+May!JT262+Jun!JT262+Jul!JT262+Ago!JT262+Set!JT262+Oct!JT262+Nov!JT262+Dic!JT262</f>
        <v>8</v>
      </c>
      <c r="JU262" s="51">
        <f>Ene!JU262+Feb!JU262+Mar!JU262+Abr!JU262+May!JU262+Jun!JU262+Jul!JU262+Ago!JU262+Set!JU262+Oct!JU262+Nov!JU262+Dic!JU262</f>
        <v>7</v>
      </c>
      <c r="JV262" s="51">
        <f>Ene!JV262+Feb!JV262+Mar!JV262+Abr!JV262+May!JV262+Jun!JV262+Jul!JV262+Ago!JV262+Set!JV262+Oct!JV262+Nov!JV262+Dic!JV262</f>
        <v>0</v>
      </c>
      <c r="JW262" s="51">
        <f>Ene!JW262+Feb!JW262+Mar!JW262+Abr!JW262+May!JW262+Jun!JW262+Jul!JW262+Ago!JW262+Set!JW262+Oct!JW262+Nov!JW262+Dic!JW262</f>
        <v>0</v>
      </c>
      <c r="JX262" s="51">
        <f>Ene!JX262+Feb!JX262+Mar!JX262+Abr!JX262+May!JX262+Jun!JX262+Jul!JX262+Ago!JX262+Set!JX262+Oct!JX262+Nov!JX262+Dic!JX262</f>
        <v>0</v>
      </c>
      <c r="JY262" s="51">
        <f>Ene!JY262+Feb!JY262+Mar!JY262+Abr!JY262+May!JY262+Jun!JY262+Jul!JY262+Ago!JY262+Set!JY262+Oct!JY262+Nov!JY262+Dic!JY262</f>
        <v>0</v>
      </c>
      <c r="JZ262" s="51">
        <f>Ene!JZ262+Feb!JZ262+Mar!JZ262+Abr!JZ262+May!JZ262+Jun!JZ262+Jul!JZ262+Ago!JZ262+Set!JZ262+Oct!JZ262+Nov!JZ262+Dic!JZ262</f>
        <v>0</v>
      </c>
      <c r="KA262" s="51">
        <f>Ene!KA262+Feb!KA262+Mar!KA262+Abr!KA262+May!KA262+Jun!KA262+Jul!KA262+Ago!KA262+Set!KA262+Oct!KA262+Nov!KA262+Dic!KA262</f>
        <v>0</v>
      </c>
      <c r="KB262" s="51">
        <f>Ene!KB262+Feb!KB262+Mar!KB262+Abr!KB262+May!KB262+Jun!KB262+Jul!KB262+Ago!KB262+Set!KB262+Oct!KB262+Nov!KB262+Dic!KB262</f>
        <v>0</v>
      </c>
      <c r="KC262" s="51">
        <f>Ene!KC262+Feb!KC262+Mar!KC262+Abr!KC262+May!KC262+Jun!KC262+Jul!KC262+Ago!KC262+Set!KC262+Oct!KC262+Nov!KC262+Dic!KC262</f>
        <v>0</v>
      </c>
      <c r="KD262" s="51">
        <f>Ene!KD262+Feb!KD262+Mar!KD262+Abr!KD262+May!KD262+Jun!KD262+Jul!KD262+Ago!KD262+Set!KD262+Oct!KD262+Nov!KD262+Dic!KD262</f>
        <v>0</v>
      </c>
      <c r="KE262" s="51">
        <f>Ene!KE262+Feb!KE262+Mar!KE262+Abr!KE262+May!KE262+Jun!KE262+Jul!KE262+Ago!KE262+Set!KE262+Oct!KE262+Nov!KE262+Dic!KE262</f>
        <v>0</v>
      </c>
      <c r="KF262" s="51">
        <f>Ene!KF262+Feb!KF262+Mar!KF262+Abr!KF262+May!KF262+Jun!KF262+Jul!KF262+Ago!KF262+Set!KF262+Oct!KF262+Nov!KF262+Dic!KF262</f>
        <v>0</v>
      </c>
      <c r="KG262" s="51">
        <f>Ene!KG262+Feb!KG262+Mar!KG262+Abr!KG262+May!KG262+Jun!KG262+Jul!KG262+Ago!KG262+Set!KG262+Oct!KG262+Nov!KG262+Dic!KG262</f>
        <v>0</v>
      </c>
      <c r="KH262" s="51">
        <f>Ene!KH262+Feb!KH262+Mar!KH262+Abr!KH262+May!KH262+Jun!KH262+Jul!KH262+Ago!KH262+Set!KH262+Oct!KH262+Nov!KH262+Dic!KH262</f>
        <v>0</v>
      </c>
      <c r="KI262" s="51">
        <f>Ene!KI262+Feb!KI262+Mar!KI262+Abr!KI262+May!KI262+Jun!KI262+Jul!KI262+Ago!KI262+Set!KI262+Oct!KI262+Nov!KI262+Dic!KI262</f>
        <v>0</v>
      </c>
      <c r="KJ262" s="51">
        <f>Ene!KJ262+Feb!KJ262+Mar!KJ262+Abr!KJ262+May!KJ262+Jun!KJ262+Jul!KJ262+Ago!KJ262+Set!KJ262+Oct!KJ262+Nov!KJ262+Dic!KJ262</f>
        <v>0</v>
      </c>
      <c r="KK262" s="51">
        <f>Ene!KK262+Feb!KK262+Mar!KK262+Abr!KK262+May!KK262+Jun!KK262+Jul!KK262+Ago!KK262+Set!KK262+Oct!KK262+Nov!KK262+Dic!KK262</f>
        <v>0</v>
      </c>
      <c r="KL262" s="51">
        <f>Ene!KL262+Feb!KL262+Mar!KL262+Abr!KL262+May!KL262+Jun!KL262+Jul!KL262+Ago!KL262+Set!KL262+Oct!KL262+Nov!KL262+Dic!KL262</f>
        <v>0</v>
      </c>
      <c r="KM262" s="51">
        <f>Ene!KM262+Feb!KM262+Mar!KM262+Abr!KM262+May!KM262+Jun!KM262+Jul!KM262+Ago!KM262+Set!KM262+Oct!KM262+Nov!KM262+Dic!KM262</f>
        <v>0</v>
      </c>
      <c r="KN262" s="51">
        <f>Ene!KN262+Feb!KN262+Mar!KN262+Abr!KN262+May!KN262+Jun!KN262+Jul!KN262+Ago!KN262+Set!KN262+Oct!KN262+Nov!KN262+Dic!KN262</f>
        <v>0</v>
      </c>
      <c r="KO262" s="51">
        <f>Ene!KO262+Feb!KO262+Mar!KO262+Abr!KO262+May!KO262+Jun!KO262+Jul!KO262+Ago!KO262+Set!KO262+Oct!KO262+Nov!KO262+Dic!KO262</f>
        <v>0</v>
      </c>
      <c r="KP262" s="51">
        <f>Ene!KP262+Feb!KP262+Mar!KP262+Abr!KP262+May!KP262+Jun!KP262+Jul!KP262+Ago!KP262+Set!KP262+Oct!KP262+Nov!KP262+Dic!KP262</f>
        <v>0</v>
      </c>
      <c r="KQ262" s="51">
        <f>Ene!KQ262+Feb!KQ262+Mar!KQ262+Abr!KQ262+May!KQ262+Jun!KQ262+Jul!KQ262+Ago!KQ262+Set!KQ262+Oct!KQ262+Nov!KQ262+Dic!KQ262</f>
        <v>0</v>
      </c>
      <c r="KR262" s="51">
        <f>Ene!KR262+Feb!KR262+Mar!KR262+Abr!KR262+May!KR262+Jun!KR262+Jul!KR262+Ago!KR262+Set!KR262+Oct!KR262+Nov!KR262+Dic!KR262</f>
        <v>0</v>
      </c>
      <c r="KS262" s="51">
        <f>Ene!KS262+Feb!KS262+Mar!KS262+Abr!KS262+May!KS262+Jun!KS262+Jul!KS262+Ago!KS262+Set!KS262+Oct!KS262+Nov!KS262+Dic!KS262</f>
        <v>0</v>
      </c>
      <c r="KT262" s="51">
        <f>Ene!KT262+Feb!KT262+Mar!KT262+Abr!KT262+May!KT262+Jun!KT262+Jul!KT262+Ago!KT262+Set!KT262+Oct!KT262+Nov!KT262+Dic!KT262</f>
        <v>0</v>
      </c>
      <c r="KU262" s="51">
        <f>Ene!KU262+Feb!KU262+Mar!KU262+Abr!KU262+May!KU262+Jun!KU262+Jul!KU262+Ago!KU262+Set!KU262+Oct!KU262+Nov!KU262+Dic!KU262</f>
        <v>0</v>
      </c>
      <c r="KV262" s="51">
        <f>Ene!KV262+Feb!KV262+Mar!KV262+Abr!KV262+May!KV262+Jun!KV262+Jul!KV262+Ago!KV262+Set!KV262+Oct!KV262+Nov!KV262+Dic!KV262</f>
        <v>0</v>
      </c>
      <c r="KW262" s="51">
        <f>Ene!KW262+Feb!KW262+Mar!KW262+Abr!KW262+May!KW262+Jun!KW262+Jul!KW262+Ago!KW262+Set!KW262+Oct!KW262+Nov!KW262+Dic!KW262</f>
        <v>0</v>
      </c>
      <c r="KX262" s="51">
        <f>Ene!KX262+Feb!KX262+Mar!KX262+Abr!KX262+May!KX262+Jun!KX262+Jul!KX262+Ago!KX262+Set!KX262+Oct!KX262+Nov!KX262+Dic!KX262</f>
        <v>0</v>
      </c>
      <c r="KY262" s="51">
        <f>Ene!KY262+Feb!KY262+Mar!KY262+Abr!KY262+May!KY262+Jun!KY262+Jul!KY262+Ago!KY262+Set!KY262+Oct!KY262+Nov!KY262+Dic!KY262</f>
        <v>0</v>
      </c>
      <c r="KZ262" s="51">
        <f>Ene!KZ262+Feb!KZ262+Mar!KZ262+Abr!KZ262+May!KZ262+Jun!KZ262+Jul!KZ262+Ago!KZ262+Set!KZ262+Oct!KZ262+Nov!KZ262+Dic!KZ262</f>
        <v>0</v>
      </c>
      <c r="LA262" s="51">
        <f>Ene!LA262+Feb!LA262+Mar!LA262+Abr!LA262+May!LA262+Jun!LA262+Jul!LA262+Ago!LA262+Set!LA262+Oct!LA262+Nov!LA262+Dic!LA262</f>
        <v>0</v>
      </c>
      <c r="LB262" s="51">
        <f>Ene!LB262+Feb!LB262+Mar!LB262+Abr!LB262+May!LB262+Jun!LB262+Jul!LB262+Ago!LB262+Set!LB262+Oct!LB262+Nov!LB262+Dic!LB262</f>
        <v>0</v>
      </c>
      <c r="LC262" s="51">
        <f>Ene!LC262+Feb!LC262+Mar!LC262+Abr!LC262+May!LC262+Jun!LC262+Jul!LC262+Ago!LC262+Set!LC262+Oct!LC262+Nov!LC262+Dic!LC262</f>
        <v>0</v>
      </c>
      <c r="LD262" s="51">
        <f>Ene!LD262+Feb!LD262+Mar!LD262+Abr!LD262+May!LD262+Jun!LD262+Jul!LD262+Ago!LD262+Set!LD262+Oct!LD262+Nov!LD262+Dic!LD262</f>
        <v>0</v>
      </c>
      <c r="LE262" s="51">
        <f>Ene!LE262+Feb!LE262+Mar!LE262+Abr!LE262+May!LE262+Jun!LE262+Jul!LE262+Ago!LE262+Set!LE262+Oct!LE262+Nov!LE262+Dic!LE262</f>
        <v>0</v>
      </c>
      <c r="LF262" s="51">
        <f>Ene!LF262+Feb!LF262+Mar!LF262+Abr!LF262+May!LF262+Jun!LF262+Jul!LF262+Ago!LF262+Set!LF262+Oct!LF262+Nov!LF262+Dic!LF262</f>
        <v>0</v>
      </c>
      <c r="LG262" s="51">
        <f>Ene!LG262+Feb!LG262+Mar!LG262+Abr!LG262+May!LG262+Jun!LG262+Jul!LG262+Ago!LG262+Set!LG262+Oct!LG262+Nov!LG262+Dic!LG262</f>
        <v>0</v>
      </c>
      <c r="LH262" s="51">
        <f>Ene!LH262+Feb!LH262+Mar!LH262+Abr!LH262+May!LH262+Jun!LH262+Jul!LH262+Ago!LH262+Set!LH262+Oct!LH262+Nov!LH262+Dic!LH262</f>
        <v>0</v>
      </c>
      <c r="LI262" s="51">
        <f>Ene!LI262+Feb!LI262+Mar!LI262+Abr!LI262+May!LI262+Jun!LI262+Jul!LI262+Ago!LI262+Set!LI262+Oct!LI262+Nov!LI262+Dic!LI262</f>
        <v>0</v>
      </c>
      <c r="LJ262" s="51">
        <f>Ene!LJ262+Feb!LJ262+Mar!LJ262+Abr!LJ262+May!LJ262+Jun!LJ262+Jul!LJ262+Ago!LJ262+Set!LJ262+Oct!LJ262+Nov!LJ262+Dic!LJ262</f>
        <v>0</v>
      </c>
      <c r="LK262" s="51">
        <f>Ene!LK262+Feb!LK262+Mar!LK262+Abr!LK262+May!LK262+Jun!LK262+Jul!LK262+Ago!LK262+Set!LK262+Oct!LK262+Nov!LK262+Dic!LK262</f>
        <v>0</v>
      </c>
      <c r="LL262" s="51">
        <f>Ene!LL262+Feb!LL262+Mar!LL262+Abr!LL262+May!LL262+Jun!LL262+Jul!LL262+Ago!LL262+Set!LL262+Oct!LL262+Nov!LL262+Dic!LL262</f>
        <v>0</v>
      </c>
      <c r="LM262" s="51">
        <f>Ene!LM262+Feb!LM262+Mar!LM262+Abr!LM262+May!LM262+Jun!LM262+Jul!LM262+Ago!LM262+Set!LM262+Oct!LM262+Nov!LM262+Dic!LM262</f>
        <v>0</v>
      </c>
      <c r="LN262" s="51">
        <f>Ene!LN262+Feb!LN262+Mar!LN262+Abr!LN262+May!LN262+Jun!LN262+Jul!LN262+Ago!LN262+Set!LN262+Oct!LN262+Nov!LN262+Dic!LN262</f>
        <v>0</v>
      </c>
      <c r="LO262" s="51">
        <f>Ene!LO262+Feb!LO262+Mar!LO262+Abr!LO262+May!LO262+Jun!LO262+Jul!LO262+Ago!LO262+Set!LO262+Oct!LO262+Nov!LO262+Dic!LO262</f>
        <v>0</v>
      </c>
      <c r="LP262" s="51">
        <f>Ene!LP262+Feb!LP262+Mar!LP262+Abr!LP262+May!LP262+Jun!LP262+Jul!LP262+Ago!LP262+Set!LP262+Oct!LP262+Nov!LP262+Dic!LP262</f>
        <v>0</v>
      </c>
      <c r="LQ262" s="51">
        <f>Ene!LQ262+Feb!LQ262+Mar!LQ262+Abr!LQ262+May!LQ262+Jun!LQ262+Jul!LQ262+Ago!LQ262+Set!LQ262+Oct!LQ262+Nov!LQ262+Dic!LQ262</f>
        <v>0</v>
      </c>
      <c r="LR262" s="51">
        <f>Ene!LR262+Feb!LR262+Mar!LR262+Abr!LR262+May!LR262+Jun!LR262+Jul!LR262+Ago!LR262+Set!LR262+Oct!LR262+Nov!LR262+Dic!LR262</f>
        <v>0</v>
      </c>
      <c r="LS262" s="51">
        <f>Ene!LS262+Feb!LS262+Mar!LS262+Abr!LS262+May!LS262+Jun!LS262+Jul!LS262+Ago!LS262+Set!LS262+Oct!LS262+Nov!LS262+Dic!LS262</f>
        <v>0</v>
      </c>
      <c r="LT262" s="51">
        <f>Ene!LT262+Feb!LT262+Mar!LT262+Abr!LT262+May!LT262+Jun!LT262+Jul!LT262+Ago!LT262+Set!LT262+Oct!LT262+Nov!LT262+Dic!LT262</f>
        <v>0</v>
      </c>
      <c r="LU262" s="51">
        <f>Ene!LU262+Feb!LU262+Mar!LU262+Abr!LU262+May!LU262+Jun!LU262+Jul!LU262+Ago!LU262+Set!LU262+Oct!LU262+Nov!LU262+Dic!LU262</f>
        <v>0</v>
      </c>
      <c r="LV262" s="51">
        <f>Ene!LV262+Feb!LV262+Mar!LV262+Abr!LV262+May!LV262+Jun!LV262+Jul!LV262+Ago!LV262+Set!LV262+Oct!LV262+Nov!LV262+Dic!LV262</f>
        <v>0</v>
      </c>
      <c r="LW262" s="51">
        <f>Ene!LW262+Feb!LW262+Mar!LW262+Abr!LW262+May!LW262+Jun!LW262+Jul!LW262+Ago!LW262+Set!LW262+Oct!LW262+Nov!LW262+Dic!LW262</f>
        <v>0</v>
      </c>
      <c r="LX262" s="51">
        <f>Ene!LX262+Feb!LX262+Mar!LX262+Abr!LX262+May!LX262+Jun!LX262+Jul!LX262+Ago!LX262+Set!LX262+Oct!LX262+Nov!LX262+Dic!LX262</f>
        <v>0</v>
      </c>
      <c r="LY262" s="51">
        <f>Ene!LY262+Feb!LY262+Mar!LY262+Abr!LY262+May!LY262+Jun!LY262+Jul!LY262+Ago!LY262+Set!LY262+Oct!LY262+Nov!LY262+Dic!LY262</f>
        <v>0</v>
      </c>
      <c r="LZ262" s="51">
        <f>Ene!LZ262+Feb!LZ262+Mar!LZ262+Abr!LZ262+May!LZ262+Jun!LZ262+Jul!LZ262+Ago!LZ262+Set!LZ262+Oct!LZ262+Nov!LZ262+Dic!LZ262</f>
        <v>0</v>
      </c>
      <c r="MA262" s="51">
        <f>Ene!MA262+Feb!MA262+Mar!MA262+Abr!MA262+May!MA262+Jun!MA262+Jul!MA262+Ago!MA262+Set!MA262+Oct!MA262+Nov!MA262+Dic!MA262</f>
        <v>0</v>
      </c>
      <c r="MB262" s="51">
        <f>Ene!MB262+Feb!MB262+Mar!MB262+Abr!MB262+May!MB262+Jun!MB262+Jul!MB262+Ago!MB262+Set!MB262+Oct!MB262+Nov!MB262+Dic!MB262</f>
        <v>0</v>
      </c>
      <c r="MC262" s="51">
        <f>Ene!MC262+Feb!MC262+Mar!MC262+Abr!MC262+May!MC262+Jun!MC262+Jul!MC262+Ago!MC262+Set!MC262+Oct!MC262+Nov!MC262+Dic!MC262</f>
        <v>0</v>
      </c>
      <c r="MD262" s="51">
        <f>Ene!MD262+Feb!MD262+Mar!MD262+Abr!MD262+May!MD262+Jun!MD262+Jul!MD262+Ago!MD262+Set!MD262+Oct!MD262+Nov!MD262+Dic!MD262</f>
        <v>0</v>
      </c>
      <c r="ME262" s="51">
        <f>Ene!ME262+Feb!ME262+Mar!ME262+Abr!ME262+May!ME262+Jun!ME262+Jul!ME262+Ago!ME262+Set!ME262+Oct!ME262+Nov!ME262+Dic!ME262</f>
        <v>0</v>
      </c>
      <c r="MF262" s="51">
        <f>Ene!MF262+Feb!MF262+Mar!MF262+Abr!MF262+May!MF262+Jun!MF262+Jul!MF262+Ago!MF262+Set!MF262+Oct!MF262+Nov!MF262+Dic!MF262</f>
        <v>0</v>
      </c>
      <c r="MG262" s="51">
        <f>Ene!MG262+Feb!MG262+Mar!MG262+Abr!MG262+May!MG262+Jun!MG262+Jul!MG262+Ago!MG262+Set!MG262+Oct!MG262+Nov!MG262+Dic!MG262</f>
        <v>0</v>
      </c>
      <c r="MH262" s="51">
        <f>Ene!MH262+Feb!MH262+Mar!MH262+Abr!MH262+May!MH262+Jun!MH262+Jul!MH262+Ago!MH262+Set!MH262+Oct!MH262+Nov!MH262+Dic!MH262</f>
        <v>0</v>
      </c>
      <c r="MI262" s="51">
        <f>Ene!MI262+Feb!MI262+Mar!MI262+Abr!MI262+May!MI262+Jun!MI262+Jul!MI262+Ago!MI262+Set!MI262+Oct!MI262+Nov!MI262+Dic!MI262</f>
        <v>0</v>
      </c>
      <c r="MJ262" s="51">
        <f>Ene!MJ262+Feb!MJ262+Mar!MJ262+Abr!MJ262+May!MJ262+Jun!MJ262+Jul!MJ262+Ago!MJ262+Set!MJ262+Oct!MJ262+Nov!MJ262+Dic!MJ262</f>
        <v>0</v>
      </c>
      <c r="MK262" s="51">
        <f>Ene!MK262+Feb!MK262+Mar!MK262+Abr!MK262+May!MK262+Jun!MK262+Jul!MK262+Ago!MK262+Set!MK262+Oct!MK262+Nov!MK262+Dic!MK262</f>
        <v>0</v>
      </c>
      <c r="ML262" s="51">
        <f>Ene!ML262+Feb!ML262+Mar!ML262+Abr!ML262+May!ML262+Jun!ML262+Jul!ML262+Ago!ML262+Set!ML262+Oct!ML262+Nov!ML262+Dic!ML262</f>
        <v>0</v>
      </c>
      <c r="MM262" s="51">
        <f>Ene!MM262+Feb!MM262+Mar!MM262+Abr!MM262+May!MM262+Jun!MM262+Jul!MM262+Ago!MM262+Set!MM262+Oct!MM262+Nov!MM262+Dic!MM262</f>
        <v>0</v>
      </c>
      <c r="MN262" s="51">
        <f>Ene!MN262+Feb!MN262+Mar!MN262+Abr!MN262+May!MN262+Jun!MN262+Jul!MN262+Ago!MN262+Set!MN262+Oct!MN262+Nov!MN262+Dic!MN262</f>
        <v>0</v>
      </c>
      <c r="MO262" s="51">
        <f>Ene!MO262+Feb!MO262+Mar!MO262+Abr!MO262+May!MO262+Jun!MO262+Jul!MO262+Ago!MO262+Set!MO262+Oct!MO262+Nov!MO262+Dic!MO262</f>
        <v>0</v>
      </c>
      <c r="MP262" s="51">
        <f>Ene!MP262+Feb!MP262+Mar!MP262+Abr!MP262+May!MP262+Jun!MP262+Jul!MP262+Ago!MP262+Set!MP262+Oct!MP262+Nov!MP262+Dic!MP262</f>
        <v>0</v>
      </c>
      <c r="MQ262" s="51">
        <f>Ene!MQ262+Feb!MQ262+Mar!MQ262+Abr!MQ262+May!MQ262+Jun!MQ262+Jul!MQ262+Ago!MQ262+Set!MQ262+Oct!MQ262+Nov!MQ262+Dic!MQ262</f>
        <v>0</v>
      </c>
      <c r="MR262" s="51">
        <f>Ene!MR262+Feb!MR262+Mar!MR262+Abr!MR262+May!MR262+Jun!MR262+Jul!MR262+Ago!MR262+Set!MR262+Oct!MR262+Nov!MR262+Dic!MR262</f>
        <v>0</v>
      </c>
      <c r="MS262" s="51">
        <f>Ene!MS262+Feb!MS262+Mar!MS262+Abr!MS262+May!MS262+Jun!MS262+Jul!MS262+Ago!MS262+Set!MS262+Oct!MS262+Nov!MS262+Dic!MS262</f>
        <v>0</v>
      </c>
      <c r="MT262" s="51">
        <f>Ene!MT262+Feb!MT262+Mar!MT262+Abr!MT262+May!MT262+Jun!MT262+Jul!MT262+Ago!MT262+Set!MT262+Oct!MT262+Nov!MT262+Dic!MT262</f>
        <v>0</v>
      </c>
      <c r="MU262" s="51">
        <f>Ene!MU262+Feb!MU262+Mar!MU262+Abr!MU262+May!MU262+Jun!MU262+Jul!MU262+Ago!MU262+Set!MU262+Oct!MU262+Nov!MU262+Dic!MU262</f>
        <v>0</v>
      </c>
      <c r="MV262" s="51">
        <f>Ene!MV262+Feb!MV262+Mar!MV262+Abr!MV262+May!MV262+Jun!MV262+Jul!MV262+Ago!MV262+Set!MV262+Oct!MV262+Nov!MV262+Dic!MV262</f>
        <v>0</v>
      </c>
      <c r="MW262" s="51">
        <f>Ene!MW262+Feb!MW262+Mar!MW262+Abr!MW262+May!MW262+Jun!MW262+Jul!MW262+Ago!MW262+Set!MW262+Oct!MW262+Nov!MW262+Dic!MW262</f>
        <v>0</v>
      </c>
      <c r="MX262" s="51">
        <f>Ene!MX262+Feb!MX262+Mar!MX262+Abr!MX262+May!MX262+Jun!MX262+Jul!MX262+Ago!MX262+Set!MX262+Oct!MX262+Nov!MX262+Dic!MX262</f>
        <v>0</v>
      </c>
      <c r="MY262" s="51">
        <f>Ene!MY262+Feb!MY262+Mar!MY262+Abr!MY262+May!MY262+Jun!MY262+Jul!MY262+Ago!MY262+Set!MY262+Oct!MY262+Nov!MY262+Dic!MY262</f>
        <v>0</v>
      </c>
      <c r="MZ262" s="51">
        <f>Ene!MZ262+Feb!MZ262+Mar!MZ262+Abr!MZ262+May!MZ262+Jun!MZ262+Jul!MZ262+Ago!MZ262+Set!MZ262+Oct!MZ262+Nov!MZ262+Dic!MZ262</f>
        <v>0</v>
      </c>
      <c r="NA262" s="51">
        <f>Ene!NA262+Feb!NA262+Mar!NA262+Abr!NA262+May!NA262+Jun!NA262+Jul!NA262+Ago!NA262+Set!NA262+Oct!NA262+Nov!NA262+Dic!NA262</f>
        <v>0</v>
      </c>
      <c r="NB262" s="51">
        <f>Ene!NB262+Feb!NB262+Mar!NB262+Abr!NB262+May!NB262+Jun!NB262+Jul!NB262+Ago!NB262+Set!NB262+Oct!NB262+Nov!NB262+Dic!NB262</f>
        <v>0</v>
      </c>
      <c r="NC262" s="51">
        <f>Ene!NC262+Feb!NC262+Mar!NC262+Abr!NC262+May!NC262+Jun!NC262+Jul!NC262+Ago!NC262+Set!NC262+Oct!NC262+Nov!NC262+Dic!NC262</f>
        <v>0</v>
      </c>
      <c r="ND262" s="51">
        <f>Ene!ND262+Feb!ND262+Mar!ND262+Abr!ND262+May!ND262+Jun!ND262+Jul!ND262+Ago!ND262+Set!ND262+Oct!ND262+Nov!ND262+Dic!ND262</f>
        <v>0</v>
      </c>
      <c r="NE262" s="51">
        <f>Ene!NE262+Feb!NE262+Mar!NE262+Abr!NE262+May!NE262+Jun!NE262+Jul!NE262+Ago!NE262+Set!NE262+Oct!NE262+Nov!NE262+Dic!NE262</f>
        <v>0</v>
      </c>
      <c r="NF262" s="51">
        <f>Ene!NF262+Feb!NF262+Mar!NF262+Abr!NF262+May!NF262+Jun!NF262+Jul!NF262+Ago!NF262+Set!NF262+Oct!NF262+Nov!NF262+Dic!NF262</f>
        <v>0</v>
      </c>
      <c r="NG262" s="51">
        <f>Ene!NG262+Feb!NG262+Mar!NG262+Abr!NG262+May!NG262+Jun!NG262+Jul!NG262+Ago!NG262+Set!NG262+Oct!NG262+Nov!NG262+Dic!NG262</f>
        <v>0</v>
      </c>
      <c r="NH262" s="51">
        <f>Ene!NH262+Feb!NH262+Mar!NH262+Abr!NH262+May!NH262+Jun!NH262+Jul!NH262+Ago!NH262+Set!NH262+Oct!NH262+Nov!NH262+Dic!NH262</f>
        <v>0</v>
      </c>
      <c r="NI262" s="51">
        <f>Ene!NI262+Feb!NI262+Mar!NI262+Abr!NI262+May!NI262+Jun!NI262+Jul!NI262+Ago!NI262+Set!NI262+Oct!NI262+Nov!NI262+Dic!NI262</f>
        <v>0</v>
      </c>
      <c r="NJ262" s="51">
        <f>Ene!NJ262+Feb!NJ262+Mar!NJ262+Abr!NJ262+May!NJ262+Jun!NJ262+Jul!NJ262+Ago!NJ262+Set!NJ262+Oct!NJ262+Nov!NJ262+Dic!NJ262</f>
        <v>0</v>
      </c>
      <c r="NK262" s="51">
        <f>Ene!NK262+Feb!NK262+Mar!NK262+Abr!NK262+May!NK262+Jun!NK262+Jul!NK262+Ago!NK262+Set!NK262+Oct!NK262+Nov!NK262+Dic!NK262</f>
        <v>0</v>
      </c>
      <c r="NL262" s="51">
        <f>Ene!NL262+Feb!NL262+Mar!NL262+Abr!NL262+May!NL262+Jun!NL262+Jul!NL262+Ago!NL262+Set!NL262+Oct!NL262+Nov!NL262+Dic!NL262</f>
        <v>0</v>
      </c>
      <c r="NM262" s="51">
        <f>Ene!NM262+Feb!NM262+Mar!NM262+Abr!NM262+May!NM262+Jun!NM262+Jul!NM262+Ago!NM262+Set!NM262+Oct!NM262+Nov!NM262+Dic!NM262</f>
        <v>0</v>
      </c>
      <c r="NN262" s="51">
        <f>Ene!NN262+Feb!NN262+Mar!NN262+Abr!NN262+May!NN262+Jun!NN262+Jul!NN262+Ago!NN262+Set!NN262+Oct!NN262+Nov!NN262+Dic!NN262</f>
        <v>0</v>
      </c>
      <c r="NO262" s="51">
        <f>Ene!NO262+Feb!NO262+Mar!NO262+Abr!NO262+May!NO262+Jun!NO262+Jul!NO262+Ago!NO262+Set!NO262+Oct!NO262+Nov!NO262+Dic!NO262</f>
        <v>0</v>
      </c>
      <c r="NP262" s="51">
        <f>Ene!NP262+Feb!NP262+Mar!NP262+Abr!NP262+May!NP262+Jun!NP262+Jul!NP262+Ago!NP262+Set!NP262+Oct!NP262+Nov!NP262+Dic!NP262</f>
        <v>0</v>
      </c>
      <c r="NQ262" s="51">
        <f>Ene!NQ262+Feb!NQ262+Mar!NQ262+Abr!NQ262+May!NQ262+Jun!NQ262+Jul!NQ262+Ago!NQ262+Set!NQ262+Oct!NQ262+Nov!NQ262+Dic!NQ262</f>
        <v>0</v>
      </c>
      <c r="NR262" s="51">
        <f>Ene!NR262+Feb!NR262+Mar!NR262+Abr!NR262+May!NR262+Jun!NR262+Jul!NR262+Ago!NR262+Set!NR262+Oct!NR262+Nov!NR262+Dic!NR262</f>
        <v>0</v>
      </c>
      <c r="NS262" s="51">
        <f>Ene!NS262+Feb!NS262+Mar!NS262+Abr!NS262+May!NS262+Jun!NS262+Jul!NS262+Ago!NS262+Set!NS262+Oct!NS262+Nov!NS262+Dic!NS262</f>
        <v>0</v>
      </c>
      <c r="NT262" s="51">
        <f>Ene!NT262+Feb!NT262+Mar!NT262+Abr!NT262+May!NT262+Jun!NT262+Jul!NT262+Ago!NT262+Set!NT262+Oct!NT262+Nov!NT262+Dic!NT262</f>
        <v>0</v>
      </c>
      <c r="NU262" s="51">
        <f>Ene!NU262+Feb!NU262+Mar!NU262+Abr!NU262+May!NU262+Jun!NU262+Jul!NU262+Ago!NU262+Set!NU262+Oct!NU262+Nov!NU262+Dic!NU262</f>
        <v>0</v>
      </c>
      <c r="NV262" s="51">
        <f>Ene!NV262+Feb!NV262+Mar!NV262+Abr!NV262+May!NV262+Jun!NV262+Jul!NV262+Ago!NV262+Set!NV262+Oct!NV262+Nov!NV262+Dic!NV262</f>
        <v>0</v>
      </c>
      <c r="NW262" s="51">
        <f>Ene!NW262+Feb!NW262+Mar!NW262+Abr!NW262+May!NW262+Jun!NW262+Jul!NW262+Ago!NW262+Set!NW262+Oct!NW262+Nov!NW262+Dic!NW262</f>
        <v>0</v>
      </c>
      <c r="NX262" s="51">
        <f>Ene!NX262+Feb!NX262+Mar!NX262+Abr!NX262+May!NX262+Jun!NX262+Jul!NX262+Ago!NX262+Set!NX262+Oct!NX262+Nov!NX262+Dic!NX262</f>
        <v>0</v>
      </c>
      <c r="NY262" s="51">
        <f>Ene!NY262+Feb!NY262+Mar!NY262+Abr!NY262+May!NY262+Jun!NY262+Jul!NY262+Ago!NY262+Set!NY262+Oct!NY262+Nov!NY262+Dic!NY262</f>
        <v>0</v>
      </c>
      <c r="NZ262" s="51">
        <f>Ene!NZ262+Feb!NZ262+Mar!NZ262+Abr!NZ262+May!NZ262+Jun!NZ262+Jul!NZ262+Ago!NZ262+Set!NZ262+Oct!NZ262+Nov!NZ262+Dic!NZ262</f>
        <v>0</v>
      </c>
      <c r="OA262" s="51">
        <f>Ene!OA262+Feb!OA262+Mar!OA262+Abr!OA262+May!OA262+Jun!OA262+Jul!OA262+Ago!OA262+Set!OA262+Oct!OA262+Nov!OA262+Dic!OA262</f>
        <v>0</v>
      </c>
      <c r="OB262" s="51">
        <f>Ene!OB262+Feb!OB262+Mar!OB262+Abr!OB262+May!OB262+Jun!OB262+Jul!OB262+Ago!OB262+Set!OB262+Oct!OB262+Nov!OB262+Dic!OB262</f>
        <v>0</v>
      </c>
      <c r="OC262" s="51">
        <f>Ene!OC262+Feb!OC262+Mar!OC262+Abr!OC262+May!OC262+Jun!OC262+Jul!OC262+Ago!OC262+Set!OC262+Oct!OC262+Nov!OC262+Dic!OC262</f>
        <v>0</v>
      </c>
      <c r="OD262" s="51">
        <f>Ene!OD262+Feb!OD262+Mar!OD262+Abr!OD262+May!OD262+Jun!OD262+Jul!OD262+Ago!OD262+Set!OD262+Oct!OD262+Nov!OD262+Dic!OD262</f>
        <v>0</v>
      </c>
      <c r="OE262" s="51">
        <f>Ene!OE262+Feb!OE262+Mar!OE262+Abr!OE262+May!OE262+Jun!OE262+Jul!OE262+Ago!OE262+Set!OE262+Oct!OE262+Nov!OE262+Dic!OE262</f>
        <v>0</v>
      </c>
      <c r="OF262" s="51">
        <f>Ene!OF262+Feb!OF262+Mar!OF262+Abr!OF262+May!OF262+Jun!OF262+Jul!OF262+Ago!OF262+Set!OF262+Oct!OF262+Nov!OF262+Dic!OF262</f>
        <v>0</v>
      </c>
      <c r="OG262" s="51">
        <f>Ene!OG262+Feb!OG262+Mar!OG262+Abr!OG262+May!OG262+Jun!OG262+Jul!OG262+Ago!OG262+Set!OG262+Oct!OG262+Nov!OG262+Dic!OG262</f>
        <v>0</v>
      </c>
      <c r="OH262" s="51">
        <f>Ene!OH262+Feb!OH262+Mar!OH262+Abr!OH262+May!OH262+Jun!OH262+Jul!OH262+Ago!OH262+Set!OH262+Oct!OH262+Nov!OH262+Dic!OH262</f>
        <v>0</v>
      </c>
      <c r="OI262" s="51">
        <f>Ene!OI262+Feb!OI262+Mar!OI262+Abr!OI262+May!OI262+Jun!OI262+Jul!OI262+Ago!OI262+Set!OI262+Oct!OI262+Nov!OI262+Dic!OI262</f>
        <v>0</v>
      </c>
      <c r="OJ262" s="51">
        <f>Ene!OJ262+Feb!OJ262+Mar!OJ262+Abr!OJ262+May!OJ262+Jun!OJ262+Jul!OJ262+Ago!OJ262+Set!OJ262+Oct!OJ262+Nov!OJ262+Dic!OJ262</f>
        <v>0</v>
      </c>
      <c r="OK262" s="51">
        <f>Ene!OK262+Feb!OK262+Mar!OK262+Abr!OK262+May!OK262+Jun!OK262+Jul!OK262+Ago!OK262+Set!OK262+Oct!OK262+Nov!OK262+Dic!OK262</f>
        <v>0</v>
      </c>
      <c r="OL262" s="51">
        <f>Ene!OL262+Feb!OL262+Mar!OL262+Abr!OL262+May!OL262+Jun!OL262+Jul!OL262+Ago!OL262+Set!OL262+Oct!OL262+Nov!OL262+Dic!OL262</f>
        <v>0</v>
      </c>
      <c r="OM262" s="51">
        <f>Ene!OM262+Feb!OM262+Mar!OM262+Abr!OM262+May!OM262+Jun!OM262+Jul!OM262+Ago!OM262+Set!OM262+Oct!OM262+Nov!OM262+Dic!OM262</f>
        <v>0</v>
      </c>
      <c r="ON262" s="51">
        <f>Ene!ON262+Feb!ON262+Mar!ON262+Abr!ON262+May!ON262+Jun!ON262+Jul!ON262+Ago!ON262+Set!ON262+Oct!ON262+Nov!ON262+Dic!ON262</f>
        <v>0</v>
      </c>
      <c r="OO262" s="51">
        <f>Ene!OO262+Feb!OO262+Mar!OO262+Abr!OO262+May!OO262+Jun!OO262+Jul!OO262+Ago!OO262+Set!OO262+Oct!OO262+Nov!OO262+Dic!OO262</f>
        <v>0</v>
      </c>
      <c r="OP262" s="51">
        <f>Ene!OP262+Feb!OP262+Mar!OP262+Abr!OP262+May!OP262+Jun!OP262+Jul!OP262+Ago!OP262+Set!OP262+Oct!OP262+Nov!OP262+Dic!OP262</f>
        <v>0</v>
      </c>
      <c r="OQ262" s="51">
        <f>Ene!OQ262+Feb!OQ262+Mar!OQ262+Abr!OQ262+May!OQ262+Jun!OQ262+Jul!OQ262+Ago!OQ262+Set!OQ262+Oct!OQ262+Nov!OQ262+Dic!OQ262</f>
        <v>0</v>
      </c>
      <c r="OR262" s="51">
        <f>Ene!OR262+Feb!OR262+Mar!OR262+Abr!OR262+May!OR262+Jun!OR262+Jul!OR262+Ago!OR262+Set!OR262+Oct!OR262+Nov!OR262+Dic!OR262</f>
        <v>0</v>
      </c>
      <c r="OS262" s="51">
        <f>Ene!OS262+Feb!OS262+Mar!OS262+Abr!OS262+May!OS262+Jun!OS262+Jul!OS262+Ago!OS262+Set!OS262+Oct!OS262+Nov!OS262+Dic!OS262</f>
        <v>0</v>
      </c>
      <c r="OT262" s="51">
        <f>Ene!OT262+Feb!OT262+Mar!OT262+Abr!OT262+May!OT262+Jun!OT262+Jul!OT262+Ago!OT262+Set!OT262+Oct!OT262+Nov!OT262+Dic!OT262</f>
        <v>0</v>
      </c>
      <c r="OU262" s="51">
        <f>Ene!OU262+Feb!OU262+Mar!OU262+Abr!OU262+May!OU262+Jun!OU262+Jul!OU262+Ago!OU262+Set!OU262+Oct!OU262+Nov!OU262+Dic!OU262</f>
        <v>0</v>
      </c>
      <c r="OV262" s="51">
        <f>Ene!OV262+Feb!OV262+Mar!OV262+Abr!OV262+May!OV262+Jun!OV262+Jul!OV262+Ago!OV262+Set!OV262+Oct!OV262+Nov!OV262+Dic!OV262</f>
        <v>0</v>
      </c>
      <c r="OW262" s="51">
        <f>Ene!OW262+Feb!OW262+Mar!OW262+Abr!OW262+May!OW262+Jun!OW262+Jul!OW262+Ago!OW262+Set!OW262+Oct!OW262+Nov!OW262+Dic!OW262</f>
        <v>0</v>
      </c>
      <c r="OX262" s="51">
        <f>Ene!OX262+Feb!OX262+Mar!OX262+Abr!OX262+May!OX262+Jun!OX262+Jul!OX262+Ago!OX262+Set!OX262+Oct!OX262+Nov!OX262+Dic!OX262</f>
        <v>0</v>
      </c>
      <c r="OY262" s="51">
        <f>Ene!OY262+Feb!OY262+Mar!OY262+Abr!OY262+May!OY262+Jun!OY262+Jul!OY262+Ago!OY262+Set!OY262+Oct!OY262+Nov!OY262+Dic!OY262</f>
        <v>0</v>
      </c>
      <c r="OZ262" s="51">
        <f>Ene!OZ262+Feb!OZ262+Mar!OZ262+Abr!OZ262+May!OZ262+Jun!OZ262+Jul!OZ262+Ago!OZ262+Set!OZ262+Oct!OZ262+Nov!OZ262+Dic!OZ262</f>
        <v>0</v>
      </c>
      <c r="PA262" s="51">
        <f>Ene!PA262+Feb!PA262+Mar!PA262+Abr!PA262+May!PA262+Jun!PA262+Jul!PA262+Ago!PA262+Set!PA262+Oct!PA262+Nov!PA262+Dic!PA262</f>
        <v>0</v>
      </c>
      <c r="PB262" s="51">
        <f>Ene!PB262+Feb!PB262+Mar!PB262+Abr!PB262+May!PB262+Jun!PB262+Jul!PB262+Ago!PB262+Set!PB262+Oct!PB262+Nov!PB262+Dic!PB262</f>
        <v>0</v>
      </c>
      <c r="PC262" s="51">
        <f>Ene!PC262+Feb!PC262+Mar!PC262+Abr!PC262+May!PC262+Jun!PC262+Jul!PC262+Ago!PC262+Set!PC262+Oct!PC262+Nov!PC262+Dic!PC262</f>
        <v>0</v>
      </c>
      <c r="PD262" s="51">
        <f>Ene!PD262+Feb!PD262+Mar!PD262+Abr!PD262+May!PD262+Jun!PD262+Jul!PD262+Ago!PD262+Set!PD262+Oct!PD262+Nov!PD262+Dic!PD262</f>
        <v>0</v>
      </c>
      <c r="PE262" s="51">
        <f>Ene!PE262+Feb!PE262+Mar!PE262+Abr!PE262+May!PE262+Jun!PE262+Jul!PE262+Ago!PE262+Set!PE262+Oct!PE262+Nov!PE262+Dic!PE262</f>
        <v>0</v>
      </c>
      <c r="PF262" s="51">
        <f>Ene!PF262+Feb!PF262+Mar!PF262+Abr!PF262+May!PF262+Jun!PF262+Jul!PF262+Ago!PF262+Set!PF262+Oct!PF262+Nov!PF262+Dic!PF262</f>
        <v>0</v>
      </c>
      <c r="PG262" s="51">
        <f>Ene!PG262+Feb!PG262+Mar!PG262+Abr!PG262+May!PG262+Jun!PG262+Jul!PG262+Ago!PG262+Set!PG262+Oct!PG262+Nov!PG262+Dic!PG262</f>
        <v>0</v>
      </c>
      <c r="PH262" s="51">
        <f>Ene!PH262+Feb!PH262+Mar!PH262+Abr!PH262+May!PH262+Jun!PH262+Jul!PH262+Ago!PH262+Set!PH262+Oct!PH262+Nov!PH262+Dic!PH262</f>
        <v>0</v>
      </c>
      <c r="PI262" s="51">
        <f>Ene!PI262+Feb!PI262+Mar!PI262+Abr!PI262+May!PI262+Jun!PI262+Jul!PI262+Ago!PI262+Set!PI262+Oct!PI262+Nov!PI262+Dic!PI262</f>
        <v>0</v>
      </c>
      <c r="PJ262" s="51">
        <f>Ene!PJ262+Feb!PJ262+Mar!PJ262+Abr!PJ262+May!PJ262+Jun!PJ262+Jul!PJ262+Ago!PJ262+Set!PJ262+Oct!PJ262+Nov!PJ262+Dic!PJ262</f>
        <v>0</v>
      </c>
      <c r="PK262" s="51">
        <f>Ene!PK262+Feb!PK262+Mar!PK262+Abr!PK262+May!PK262+Jun!PK262+Jul!PK262+Ago!PK262+Set!PK262+Oct!PK262+Nov!PK262+Dic!PK262</f>
        <v>0</v>
      </c>
      <c r="PL262" s="51">
        <f>Ene!PL262+Feb!PL262+Mar!PL262+Abr!PL262+May!PL262+Jun!PL262+Jul!PL262+Ago!PL262+Set!PL262+Oct!PL262+Nov!PL262+Dic!PL262</f>
        <v>0</v>
      </c>
      <c r="PM262" s="51">
        <f>Ene!PM262+Feb!PM262+Mar!PM262+Abr!PM262+May!PM262+Jun!PM262+Jul!PM262+Ago!PM262+Set!PM262+Oct!PM262+Nov!PM262+Dic!PM262</f>
        <v>0</v>
      </c>
      <c r="PN262" s="51">
        <f>Ene!PN262+Feb!PN262+Mar!PN262+Abr!PN262+May!PN262+Jun!PN262+Jul!PN262+Ago!PN262+Set!PN262+Oct!PN262+Nov!PN262+Dic!PN262</f>
        <v>0</v>
      </c>
      <c r="PO262" s="51">
        <f>Ene!PO262+Feb!PO262+Mar!PO262+Abr!PO262+May!PO262+Jun!PO262+Jul!PO262+Ago!PO262+Set!PO262+Oct!PO262+Nov!PO262+Dic!PO262</f>
        <v>0</v>
      </c>
      <c r="PP262" s="51">
        <f>Ene!PP262+Feb!PP262+Mar!PP262+Abr!PP262+May!PP262+Jun!PP262+Jul!PP262+Ago!PP262+Set!PP262+Oct!PP262+Nov!PP262+Dic!PP262</f>
        <v>0</v>
      </c>
      <c r="PQ262" s="51">
        <f>Ene!PQ262+Feb!PQ262+Mar!PQ262+Abr!PQ262+May!PQ262+Jun!PQ262+Jul!PQ262+Ago!PQ262+Set!PQ262+Oct!PQ262+Nov!PQ262+Dic!PQ262</f>
        <v>0</v>
      </c>
      <c r="PR262" s="51">
        <f>Ene!PR262+Feb!PR262+Mar!PR262+Abr!PR262+May!PR262+Jun!PR262+Jul!PR262+Ago!PR262+Set!PR262+Oct!PR262+Nov!PR262+Dic!PR262</f>
        <v>0</v>
      </c>
      <c r="PS262" s="51">
        <f>Ene!PS262+Feb!PS262+Mar!PS262+Abr!PS262+May!PS262+Jun!PS262+Jul!PS262+Ago!PS262+Set!PS262+Oct!PS262+Nov!PS262+Dic!PS262</f>
        <v>0</v>
      </c>
      <c r="PT262" s="51">
        <f>Ene!PT262+Feb!PT262+Mar!PT262+Abr!PT262+May!PT262+Jun!PT262+Jul!PT262+Ago!PT262+Set!PT262+Oct!PT262+Nov!PT262+Dic!PT262</f>
        <v>0</v>
      </c>
      <c r="PU262" s="51">
        <f>Ene!PU262+Feb!PU262+Mar!PU262+Abr!PU262+May!PU262+Jun!PU262+Jul!PU262+Ago!PU262+Set!PU262+Oct!PU262+Nov!PU262+Dic!PU262</f>
        <v>0</v>
      </c>
      <c r="PV262" s="51">
        <f>Ene!PV262+Feb!PV262+Mar!PV262+Abr!PV262+May!PV262+Jun!PV262+Jul!PV262+Ago!PV262+Set!PV262+Oct!PV262+Nov!PV262+Dic!PV262</f>
        <v>0</v>
      </c>
      <c r="PW262" s="51">
        <f>Ene!PW262+Feb!PW262+Mar!PW262+Abr!PW262+May!PW262+Jun!PW262+Jul!PW262+Ago!PW262+Set!PW262+Oct!PW262+Nov!PW262+Dic!PW262</f>
        <v>0</v>
      </c>
      <c r="PX262" s="51">
        <f>Ene!PX262+Feb!PX262+Mar!PX262+Abr!PX262+May!PX262+Jun!PX262+Jul!PX262+Ago!PX262+Set!PX262+Oct!PX262+Nov!PX262+Dic!PX262</f>
        <v>0</v>
      </c>
      <c r="PY262" s="51">
        <f>Ene!PY262+Feb!PY262+Mar!PY262+Abr!PY262+May!PY262+Jun!PY262+Jul!PY262+Ago!PY262+Set!PY262+Oct!PY262+Nov!PY262+Dic!PY262</f>
        <v>0</v>
      </c>
      <c r="PZ262" s="51">
        <f>Ene!PZ262+Feb!PZ262+Mar!PZ262+Abr!PZ262+May!PZ262+Jun!PZ262+Jul!PZ262+Ago!PZ262+Set!PZ262+Oct!PZ262+Nov!PZ262+Dic!PZ262</f>
        <v>0</v>
      </c>
      <c r="QA262" s="51">
        <f>Ene!QA262+Feb!QA262+Mar!QA262+Abr!QA262+May!QA262+Jun!QA262+Jul!QA262+Ago!QA262+Set!QA262+Oct!QA262+Nov!QA262+Dic!QA262</f>
        <v>0</v>
      </c>
      <c r="QB262" s="51">
        <f>Ene!QB262+Feb!QB262+Mar!QB262+Abr!QB262+May!QB262+Jun!QB262+Jul!QB262+Ago!QB262+Set!QB262+Oct!QB262+Nov!QB262+Dic!QB262</f>
        <v>0</v>
      </c>
      <c r="QC262" s="51">
        <f>Ene!QC262+Feb!QC262+Mar!QC262+Abr!QC262+May!QC262+Jun!QC262+Jul!QC262+Ago!QC262+Set!QC262+Oct!QC262+Nov!QC262+Dic!QC262</f>
        <v>0</v>
      </c>
      <c r="QD262" s="51">
        <f>Ene!QD262+Feb!QD262+Mar!QD262+Abr!QD262+May!QD262+Jun!QD262+Jul!QD262+Ago!QD262+Set!QD262+Oct!QD262+Nov!QD262+Dic!QD262</f>
        <v>0</v>
      </c>
      <c r="QE262" s="51">
        <f>Ene!QE262+Feb!QE262+Mar!QE262+Abr!QE262+May!QE262+Jun!QE262+Jul!QE262+Ago!QE262+Set!QE262+Oct!QE262+Nov!QE262+Dic!QE262</f>
        <v>0</v>
      </c>
      <c r="QF262" s="51">
        <f>Ene!QF262+Feb!QF262+Mar!QF262+Abr!QF262+May!QF262+Jun!QF262+Jul!QF262+Ago!QF262+Set!QF262+Oct!QF262+Nov!QF262+Dic!QF262</f>
        <v>0</v>
      </c>
      <c r="QG262" s="51">
        <f>Ene!QG262+Feb!QG262+Mar!QG262+Abr!QG262+May!QG262+Jun!QG262+Jul!QG262+Ago!QG262+Set!QG262+Oct!QG262+Nov!QG262+Dic!QG262</f>
        <v>0</v>
      </c>
      <c r="QH262" s="51">
        <f>Ene!QH262+Feb!QH262+Mar!QH262+Abr!QH262+May!QH262+Jun!QH262+Jul!QH262+Ago!QH262+Set!QH262+Oct!QH262+Nov!QH262+Dic!QH262</f>
        <v>0</v>
      </c>
      <c r="QI262" s="51">
        <f>Ene!QI262+Feb!QI262+Mar!QI262+Abr!QI262+May!QI262+Jun!QI262+Jul!QI262+Ago!QI262+Set!QI262+Oct!QI262+Nov!QI262+Dic!QI262</f>
        <v>0</v>
      </c>
      <c r="QJ262" s="51">
        <f>Ene!QJ262+Feb!QJ262+Mar!QJ262+Abr!QJ262+May!QJ262+Jun!QJ262+Jul!QJ262+Ago!QJ262+Set!QJ262+Oct!QJ262+Nov!QJ262+Dic!QJ262</f>
        <v>0</v>
      </c>
      <c r="QK262" s="51">
        <f>Ene!QK262+Feb!QK262+Mar!QK262+Abr!QK262+May!QK262+Jun!QK262+Jul!QK262+Ago!QK262+Set!QK262+Oct!QK262+Nov!QK262+Dic!QK262</f>
        <v>0</v>
      </c>
      <c r="QL262" s="51">
        <f>Ene!QL262+Feb!QL262+Mar!QL262+Abr!QL262+May!QL262+Jun!QL262+Jul!QL262+Ago!QL262+Set!QL262+Oct!QL262+Nov!QL262+Dic!QL262</f>
        <v>0</v>
      </c>
      <c r="QM262" s="51">
        <f>Ene!QM262+Feb!QM262+Mar!QM262+Abr!QM262+May!QM262+Jun!QM262+Jul!QM262+Ago!QM262+Set!QM262+Oct!QM262+Nov!QM262+Dic!QM262</f>
        <v>0</v>
      </c>
      <c r="QN262" s="51">
        <f>Ene!QN262+Feb!QN262+Mar!QN262+Abr!QN262+May!QN262+Jun!QN262+Jul!QN262+Ago!QN262+Set!QN262+Oct!QN262+Nov!QN262+Dic!QN262</f>
        <v>0</v>
      </c>
      <c r="QO262" s="51">
        <f>Ene!QO262+Feb!QO262+Mar!QO262+Abr!QO262+May!QO262+Jun!QO262+Jul!QO262+Ago!QO262+Set!QO262+Oct!QO262+Nov!QO262+Dic!QO262</f>
        <v>0</v>
      </c>
      <c r="QP262" s="51">
        <f>Ene!QP262+Feb!QP262+Mar!QP262+Abr!QP262+May!QP262+Jun!QP262+Jul!QP262+Ago!QP262+Set!QP262+Oct!QP262+Nov!QP262+Dic!QP262</f>
        <v>0</v>
      </c>
      <c r="QQ262" s="51">
        <f>Ene!QQ262+Feb!QQ262+Mar!QQ262+Abr!QQ262+May!QQ262+Jun!QQ262+Jul!QQ262+Ago!QQ262+Set!QQ262+Oct!QQ262+Nov!QQ262+Dic!QQ262</f>
        <v>0</v>
      </c>
      <c r="QR262" s="51">
        <f>Ene!QR262+Feb!QR262+Mar!QR262+Abr!QR262+May!QR262+Jun!QR262+Jul!QR262+Ago!QR262+Set!QR262+Oct!QR262+Nov!QR262+Dic!QR262</f>
        <v>0</v>
      </c>
      <c r="QS262" s="51">
        <f>Ene!QS262+Feb!QS262+Mar!QS262+Abr!QS262+May!QS262+Jun!QS262+Jul!QS262+Ago!QS262+Set!QS262+Oct!QS262+Nov!QS262+Dic!QS262</f>
        <v>0</v>
      </c>
      <c r="QT262" s="51">
        <f>Ene!QT262+Feb!QT262+Mar!QT262+Abr!QT262+May!QT262+Jun!QT262+Jul!QT262+Ago!QT262+Set!QT262+Oct!QT262+Nov!QT262+Dic!QT262</f>
        <v>0</v>
      </c>
      <c r="QU262" s="51">
        <f>Ene!QU262+Feb!QU262+Mar!QU262+Abr!QU262+May!QU262+Jun!QU262+Jul!QU262+Ago!QU262+Set!QU262+Oct!QU262+Nov!QU262+Dic!QU262</f>
        <v>0</v>
      </c>
      <c r="QV262" s="51">
        <f>Ene!QV262+Feb!QV262+Mar!QV262+Abr!QV262+May!QV262+Jun!QV262+Jul!QV262+Ago!QV262+Set!QV262+Oct!QV262+Nov!QV262+Dic!QV262</f>
        <v>0</v>
      </c>
      <c r="QW262" s="51">
        <f>Ene!QW262+Feb!QW262+Mar!QW262+Abr!QW262+May!QW262+Jun!QW262+Jul!QW262+Ago!QW262+Set!QW262+Oct!QW262+Nov!QW262+Dic!QW262</f>
        <v>0</v>
      </c>
      <c r="QX262" s="51">
        <f>Ene!QX262+Feb!QX262+Mar!QX262+Abr!QX262+May!QX262+Jun!QX262+Jul!QX262+Ago!QX262+Set!QX262+Oct!QX262+Nov!QX262+Dic!QX262</f>
        <v>0</v>
      </c>
      <c r="QY262" s="51">
        <f>Ene!QY262+Feb!QY262+Mar!QY262+Abr!QY262+May!QY262+Jun!QY262+Jul!QY262+Ago!QY262+Set!QY262+Oct!QY262+Nov!QY262+Dic!QY262</f>
        <v>0</v>
      </c>
      <c r="QZ262" s="51">
        <f>Ene!QZ262+Feb!QZ262+Mar!QZ262+Abr!QZ262+May!QZ262+Jun!QZ262+Jul!QZ262+Ago!QZ262+Set!QZ262+Oct!QZ262+Nov!QZ262+Dic!QZ262</f>
        <v>0</v>
      </c>
      <c r="RA262" s="51">
        <f>Ene!RA262+Feb!RA262+Mar!RA262+Abr!RA262+May!RA262+Jun!RA262+Jul!RA262+Ago!RA262+Set!RA262+Oct!RA262+Nov!RA262+Dic!RA262</f>
        <v>0</v>
      </c>
      <c r="RB262" s="51">
        <f>Ene!RB262+Feb!RB262+Mar!RB262+Abr!RB262+May!RB262+Jun!RB262+Jul!RB262+Ago!RB262+Set!RB262+Oct!RB262+Nov!RB262+Dic!RB262</f>
        <v>0</v>
      </c>
      <c r="RC262" s="51">
        <f>Ene!RC262+Feb!RC262+Mar!RC262+Abr!RC262+May!RC262+Jun!RC262+Jul!RC262+Ago!RC262+Set!RC262+Oct!RC262+Nov!RC262+Dic!RC262</f>
        <v>0</v>
      </c>
      <c r="RD262" s="51">
        <f>Ene!RD262+Feb!RD262+Mar!RD262+Abr!RD262+May!RD262+Jun!RD262+Jul!RD262+Ago!RD262+Set!RD262+Oct!RD262+Nov!RD262+Dic!RD262</f>
        <v>0</v>
      </c>
      <c r="RE262" s="51">
        <f>Ene!RE262+Feb!RE262+Mar!RE262+Abr!RE262+May!RE262+Jun!RE262+Jul!RE262+Ago!RE262+Set!RE262+Oct!RE262+Nov!RE262+Dic!RE262</f>
        <v>0</v>
      </c>
      <c r="RF262" s="51">
        <f>Ene!RF262+Feb!RF262+Mar!RF262+Abr!RF262+May!RF262+Jun!RF262+Jul!RF262+Ago!RF262+Set!RF262+Oct!RF262+Nov!RF262+Dic!RF262</f>
        <v>0</v>
      </c>
      <c r="RG262" s="51">
        <f>Ene!RG262+Feb!RG262+Mar!RG262+Abr!RG262+May!RG262+Jun!RG262+Jul!RG262+Ago!RG262+Set!RG262+Oct!RG262+Nov!RG262+Dic!RG262</f>
        <v>0</v>
      </c>
      <c r="RH262" s="51">
        <f>Ene!RH262+Feb!RH262+Mar!RH262+Abr!RH262+May!RH262+Jun!RH262+Jul!RH262+Ago!RH262+Set!RH262+Oct!RH262+Nov!RH262+Dic!RH262</f>
        <v>0</v>
      </c>
      <c r="RI262" s="51">
        <f>Ene!RI262+Feb!RI262+Mar!RI262+Abr!RI262+May!RI262+Jun!RI262+Jul!RI262+Ago!RI262+Set!RI262+Oct!RI262+Nov!RI262+Dic!RI262</f>
        <v>0</v>
      </c>
      <c r="RJ262" s="51">
        <f>Ene!RJ262+Feb!RJ262+Mar!RJ262+Abr!RJ262+May!RJ262+Jun!RJ262+Jul!RJ262+Ago!RJ262+Set!RJ262+Oct!RJ262+Nov!RJ262+Dic!RJ262</f>
        <v>0</v>
      </c>
      <c r="RK262" s="51">
        <f>Ene!RK262+Feb!RK262+Mar!RK262+Abr!RK262+May!RK262+Jun!RK262+Jul!RK262+Ago!RK262+Set!RK262+Oct!RK262+Nov!RK262+Dic!RK262</f>
        <v>0</v>
      </c>
      <c r="RL262" s="51">
        <f>Ene!RL262+Feb!RL262+Mar!RL262+Abr!RL262+May!RL262+Jun!RL262+Jul!RL262+Ago!RL262+Set!RL262+Oct!RL262+Nov!RL262+Dic!RL262</f>
        <v>0</v>
      </c>
      <c r="RM262" s="51">
        <f>Ene!RM262+Feb!RM262+Mar!RM262+Abr!RM262+May!RM262+Jun!RM262+Jul!RM262+Ago!RM262+Set!RM262+Oct!RM262+Nov!RM262+Dic!RM262</f>
        <v>0</v>
      </c>
      <c r="RN262" s="51">
        <f>Ene!RN262+Feb!RN262+Mar!RN262+Abr!RN262+May!RN262+Jun!RN262+Jul!RN262+Ago!RN262+Set!RN262+Oct!RN262+Nov!RN262+Dic!RN262</f>
        <v>0</v>
      </c>
      <c r="RO262" s="51">
        <f>Ene!RO262+Feb!RO262+Mar!RO262+Abr!RO262+May!RO262+Jun!RO262+Jul!RO262+Ago!RO262+Set!RO262+Oct!RO262+Nov!RO262+Dic!RO262</f>
        <v>0</v>
      </c>
      <c r="RP262" s="51">
        <f>Ene!RP262+Feb!RP262+Mar!RP262+Abr!RP262+May!RP262+Jun!RP262+Jul!RP262+Ago!RP262+Set!RP262+Oct!RP262+Nov!RP262+Dic!RP262</f>
        <v>0</v>
      </c>
      <c r="RQ262" s="51">
        <f>Ene!RQ262+Feb!RQ262+Mar!RQ262+Abr!RQ262+May!RQ262+Jun!RQ262+Jul!RQ262+Ago!RQ262+Set!RQ262+Oct!RQ262+Nov!RQ262+Dic!RQ262</f>
        <v>0</v>
      </c>
      <c r="RR262" s="51">
        <f>Ene!RR262+Feb!RR262+Mar!RR262+Abr!RR262+May!RR262+Jun!RR262+Jul!RR262+Ago!RR262+Set!RR262+Oct!RR262+Nov!RR262+Dic!RR262</f>
        <v>0</v>
      </c>
      <c r="RS262" s="51">
        <f>Ene!RS262+Feb!RS262+Mar!RS262+Abr!RS262+May!RS262+Jun!RS262+Jul!RS262+Ago!RS262+Set!RS262+Oct!RS262+Nov!RS262+Dic!RS262</f>
        <v>0</v>
      </c>
      <c r="RT262" s="51">
        <f>Ene!RT262+Feb!RT262+Mar!RT262+Abr!RT262+May!RT262+Jun!RT262+Jul!RT262+Ago!RT262+Set!RT262+Oct!RT262+Nov!RT262+Dic!RT262</f>
        <v>0</v>
      </c>
      <c r="RU262" s="51">
        <f>Ene!RU262+Feb!RU262+Mar!RU262+Abr!RU262+May!RU262+Jun!RU262+Jul!RU262+Ago!RU262+Set!RU262+Oct!RU262+Nov!RU262+Dic!RU262</f>
        <v>0</v>
      </c>
      <c r="RV262" s="51">
        <f>Ene!RV262+Feb!RV262+Mar!RV262+Abr!RV262+May!RV262+Jun!RV262+Jul!RV262+Ago!RV262+Set!RV262+Oct!RV262+Nov!RV262+Dic!RV262</f>
        <v>0</v>
      </c>
      <c r="RW262" s="51">
        <f>Ene!RW262+Feb!RW262+Mar!RW262+Abr!RW262+May!RW262+Jun!RW262+Jul!RW262+Ago!RW262+Set!RW262+Oct!RW262+Nov!RW262+Dic!RW262</f>
        <v>0</v>
      </c>
      <c r="RX262" s="51">
        <f>Ene!RX262+Feb!RX262+Mar!RX262+Abr!RX262+May!RX262+Jun!RX262+Jul!RX262+Ago!RX262+Set!RX262+Oct!RX262+Nov!RX262+Dic!RX262</f>
        <v>0</v>
      </c>
      <c r="RY262" s="51">
        <f>Ene!RY262+Feb!RY262+Mar!RY262+Abr!RY262+May!RY262+Jun!RY262+Jul!RY262+Ago!RY262+Set!RY262+Oct!RY262+Nov!RY262+Dic!RY262</f>
        <v>0</v>
      </c>
      <c r="RZ262" s="51">
        <f>Ene!RZ262+Feb!RZ262+Mar!RZ262+Abr!RZ262+May!RZ262+Jun!RZ262+Jul!RZ262+Ago!RZ262+Set!RZ262+Oct!RZ262+Nov!RZ262+Dic!RZ262</f>
        <v>0</v>
      </c>
      <c r="SA262" s="51">
        <f>Ene!SA262+Feb!SA262+Mar!SA262+Abr!SA262+May!SA262+Jun!SA262+Jul!SA262+Ago!SA262+Set!SA262+Oct!SA262+Nov!SA262+Dic!SA262</f>
        <v>0</v>
      </c>
      <c r="SB262" s="51">
        <f>Ene!SB262+Feb!SB262+Mar!SB262+Abr!SB262+May!SB262+Jun!SB262+Jul!SB262+Ago!SB262+Set!SB262+Oct!SB262+Nov!SB262+Dic!SB262</f>
        <v>0</v>
      </c>
      <c r="SC262" s="51">
        <f>Ene!SC262+Feb!SC262+Mar!SC262+Abr!SC262+May!SC262+Jun!SC262+Jul!SC262+Ago!SC262+Set!SC262+Oct!SC262+Nov!SC262+Dic!SC262</f>
        <v>0</v>
      </c>
      <c r="SD262" s="51">
        <f>Ene!SD262+Feb!SD262+Mar!SD262+Abr!SD262+May!SD262+Jun!SD262+Jul!SD262+Ago!SD262+Set!SD262+Oct!SD262+Nov!SD262+Dic!SD262</f>
        <v>0</v>
      </c>
      <c r="SE262" s="51">
        <f>Ene!SE262+Feb!SE262+Mar!SE262+Abr!SE262+May!SE262+Jun!SE262+Jul!SE262+Ago!SE262+Set!SE262+Oct!SE262+Nov!SE262+Dic!SE262</f>
        <v>0</v>
      </c>
      <c r="SF262" s="51">
        <f>Ene!SF262+Feb!SF262+Mar!SF262+Abr!SF262+May!SF262+Jun!SF262+Jul!SF262+Ago!SF262+Set!SF262+Oct!SF262+Nov!SF262+Dic!SF262</f>
        <v>0</v>
      </c>
      <c r="SG262" s="51">
        <f>Ene!SG262+Feb!SG262+Mar!SG262+Abr!SG262+May!SG262+Jun!SG262+Jul!SG262+Ago!SG262+Set!SG262+Oct!SG262+Nov!SG262+Dic!SG262</f>
        <v>0</v>
      </c>
      <c r="SH262" s="51">
        <f>Ene!SH262+Feb!SH262+Mar!SH262+Abr!SH262+May!SH262+Jun!SH262+Jul!SH262+Ago!SH262+Set!SH262+Oct!SH262+Nov!SH262+Dic!SH262</f>
        <v>0</v>
      </c>
      <c r="SI262" s="51">
        <f>Ene!SI262+Feb!SI262+Mar!SI262+Abr!SI262+May!SI262+Jun!SI262+Jul!SI262+Ago!SI262+Set!SI262+Oct!SI262+Nov!SI262+Dic!SI262</f>
        <v>0</v>
      </c>
      <c r="SJ262" s="51">
        <f>Ene!SJ262+Feb!SJ262+Mar!SJ262+Abr!SJ262+May!SJ262+Jun!SJ262+Jul!SJ262+Ago!SJ262+Set!SJ262+Oct!SJ262+Nov!SJ262+Dic!SJ262</f>
        <v>0</v>
      </c>
      <c r="SK262" s="51">
        <f>Ene!SK262+Feb!SK262+Mar!SK262+Abr!SK262+May!SK262+Jun!SK262+Jul!SK262+Ago!SK262+Set!SK262+Oct!SK262+Nov!SK262+Dic!SK262</f>
        <v>0</v>
      </c>
      <c r="SL262" s="51">
        <f>Ene!SL262+Feb!SL262+Mar!SL262+Abr!SL262+May!SL262+Jun!SL262+Jul!SL262+Ago!SL262+Set!SL262+Oct!SL262+Nov!SL262+Dic!SL262</f>
        <v>0</v>
      </c>
      <c r="SM262" s="51">
        <f>Ene!SM262+Feb!SM262+Mar!SM262+Abr!SM262+May!SM262+Jun!SM262+Jul!SM262+Ago!SM262+Set!SM262+Oct!SM262+Nov!SM262+Dic!SM262</f>
        <v>0</v>
      </c>
      <c r="SN262" s="51">
        <f>Ene!SN262+Feb!SN262+Mar!SN262+Abr!SN262+May!SN262+Jun!SN262+Jul!SN262+Ago!SN262+Set!SN262+Oct!SN262+Nov!SN262+Dic!SN262</f>
        <v>0</v>
      </c>
      <c r="SO262" s="51">
        <f>Ene!SO262+Feb!SO262+Mar!SO262+Abr!SO262+May!SO262+Jun!SO262+Jul!SO262+Ago!SO262+Set!SO262+Oct!SO262+Nov!SO262+Dic!SO262</f>
        <v>0</v>
      </c>
      <c r="SP262" s="51">
        <f>Ene!SP262+Feb!SP262+Mar!SP262+Abr!SP262+May!SP262+Jun!SP262+Jul!SP262+Ago!SP262+Set!SP262+Oct!SP262+Nov!SP262+Dic!SP262</f>
        <v>0</v>
      </c>
      <c r="SQ262" s="51">
        <f>Ene!SQ262+Feb!SQ262+Mar!SQ262+Abr!SQ262+May!SQ262+Jun!SQ262+Jul!SQ262+Ago!SQ262+Set!SQ262+Oct!SQ262+Nov!SQ262+Dic!SQ262</f>
        <v>0</v>
      </c>
      <c r="SR262" s="51">
        <f>Ene!SR262+Feb!SR262+Mar!SR262+Abr!SR262+May!SR262+Jun!SR262+Jul!SR262+Ago!SR262+Set!SR262+Oct!SR262+Nov!SR262+Dic!SR262</f>
        <v>0</v>
      </c>
      <c r="SS262" s="51">
        <f>Ene!SS262+Feb!SS262+Mar!SS262+Abr!SS262+May!SS262+Jun!SS262+Jul!SS262+Ago!SS262+Set!SS262+Oct!SS262+Nov!SS262+Dic!SS262</f>
        <v>0</v>
      </c>
      <c r="ST262" s="51">
        <f>Ene!ST262+Feb!ST262+Mar!ST262+Abr!ST262+May!ST262+Jun!ST262+Jul!ST262+Ago!ST262+Set!ST262+Oct!ST262+Nov!ST262+Dic!ST262</f>
        <v>0</v>
      </c>
      <c r="SU262" s="51">
        <f>Ene!SU262+Feb!SU262+Mar!SU262+Abr!SU262+May!SU262+Jun!SU262+Jul!SU262+Ago!SU262+Set!SU262+Oct!SU262+Nov!SU262+Dic!SU262</f>
        <v>0</v>
      </c>
      <c r="SV262" s="51">
        <f>Ene!SV262+Feb!SV262+Mar!SV262+Abr!SV262+May!SV262+Jun!SV262+Jul!SV262+Ago!SV262+Set!SV262+Oct!SV262+Nov!SV262+Dic!SV262</f>
        <v>0</v>
      </c>
      <c r="SW262" s="51">
        <f>Ene!SW262+Feb!SW262+Mar!SW262+Abr!SW262+May!SW262+Jun!SW262+Jul!SW262+Ago!SW262+Set!SW262+Oct!SW262+Nov!SW262+Dic!SW262</f>
        <v>0</v>
      </c>
      <c r="SX262" s="51">
        <f>Ene!SX262+Feb!SX262+Mar!SX262+Abr!SX262+May!SX262+Jun!SX262+Jul!SX262+Ago!SX262+Set!SX262+Oct!SX262+Nov!SX262+Dic!SX262</f>
        <v>0</v>
      </c>
      <c r="SY262" s="51">
        <f>Ene!SY262+Feb!SY262+Mar!SY262+Abr!SY262+May!SY262+Jun!SY262+Jul!SY262+Ago!SY262+Set!SY262+Oct!SY262+Nov!SY262+Dic!SY262</f>
        <v>0</v>
      </c>
      <c r="SZ262" s="51">
        <f>Ene!SZ262+Feb!SZ262+Mar!SZ262+Abr!SZ262+May!SZ262+Jun!SZ262+Jul!SZ262+Ago!SZ262+Set!SZ262+Oct!SZ262+Nov!SZ262+Dic!SZ262</f>
        <v>0</v>
      </c>
      <c r="TA262" s="51">
        <f>Ene!TA262+Feb!TA262+Mar!TA262+Abr!TA262+May!TA262+Jun!TA262+Jul!TA262+Ago!TA262+Set!TA262+Oct!TA262+Nov!TA262+Dic!TA262</f>
        <v>0</v>
      </c>
      <c r="TB262" s="51">
        <f>Ene!TB262+Feb!TB262+Mar!TB262+Abr!TB262+May!TB262+Jun!TB262+Jul!TB262+Ago!TB262+Set!TB262+Oct!TB262+Nov!TB262+Dic!TB262</f>
        <v>0</v>
      </c>
      <c r="TC262" s="51">
        <f>Ene!TC262+Feb!TC262+Mar!TC262+Abr!TC262+May!TC262+Jun!TC262+Jul!TC262+Ago!TC262+Set!TC262+Oct!TC262+Nov!TC262+Dic!TC262</f>
        <v>0</v>
      </c>
      <c r="TD262" s="51">
        <f>Ene!TD262+Feb!TD262+Mar!TD262+Abr!TD262+May!TD262+Jun!TD262+Jul!TD262+Ago!TD262+Set!TD262+Oct!TD262+Nov!TD262+Dic!TD262</f>
        <v>0</v>
      </c>
      <c r="TE262" s="51">
        <f>Ene!TE262+Feb!TE262+Mar!TE262+Abr!TE262+May!TE262+Jun!TE262+Jul!TE262+Ago!TE262+Set!TE262+Oct!TE262+Nov!TE262+Dic!TE262</f>
        <v>0</v>
      </c>
      <c r="TF262" s="51">
        <f>Ene!TF262+Feb!TF262+Mar!TF262+Abr!TF262+May!TF262+Jun!TF262+Jul!TF262+Ago!TF262+Set!TF262+Oct!TF262+Nov!TF262+Dic!TF262</f>
        <v>0</v>
      </c>
      <c r="TG262" s="51">
        <f>Ene!TG262+Feb!TG262+Mar!TG262+Abr!TG262+May!TG262+Jun!TG262+Jul!TG262+Ago!TG262+Set!TG262+Oct!TG262+Nov!TG262+Dic!TG262</f>
        <v>0</v>
      </c>
      <c r="TH262" s="51">
        <f>Ene!TH262+Feb!TH262+Mar!TH262+Abr!TH262+May!TH262+Jun!TH262+Jul!TH262+Ago!TH262+Set!TH262+Oct!TH262+Nov!TH262+Dic!TH262</f>
        <v>0</v>
      </c>
      <c r="TI262" s="51">
        <f>Ene!TI262+Feb!TI262+Mar!TI262+Abr!TI262+May!TI262+Jun!TI262+Jul!TI262+Ago!TI262+Set!TI262+Oct!TI262+Nov!TI262+Dic!TI262</f>
        <v>0</v>
      </c>
      <c r="TJ262" s="51">
        <f>Ene!TJ262+Feb!TJ262+Mar!TJ262+Abr!TJ262+May!TJ262+Jun!TJ262+Jul!TJ262+Ago!TJ262+Set!TJ262+Oct!TJ262+Nov!TJ262+Dic!TJ262</f>
        <v>0</v>
      </c>
      <c r="TK262" s="51">
        <f>Ene!TK262+Feb!TK262+Mar!TK262+Abr!TK262+May!TK262+Jun!TK262+Jul!TK262+Ago!TK262+Set!TK262+Oct!TK262+Nov!TK262+Dic!TK262</f>
        <v>0</v>
      </c>
      <c r="TL262" s="51">
        <f>Ene!TL262+Feb!TL262+Mar!TL262+Abr!TL262+May!TL262+Jun!TL262+Jul!TL262+Ago!TL262+Set!TL262+Oct!TL262+Nov!TL262+Dic!TL262</f>
        <v>0</v>
      </c>
    </row>
    <row r="263" spans="1:532" x14ac:dyDescent="0.25">
      <c r="A263" s="51">
        <v>39</v>
      </c>
      <c r="B263" s="51" t="s">
        <v>395</v>
      </c>
      <c r="C263" s="51">
        <f>Ene!C263+Feb!C263+Mar!C263+Abr!C263+May!C263+Jun!C263+Jul!C263+Ago!C263+Set!C263+Oct!C263+Nov!C263+Dic!C263</f>
        <v>0</v>
      </c>
      <c r="D263" s="51">
        <f>Ene!D263+Feb!D263+Mar!D263+Abr!D263+May!D263+Jun!D263+Jul!D263+Ago!D263+Set!D263+Oct!D263+Nov!D263+Dic!D263</f>
        <v>0</v>
      </c>
      <c r="E263" s="51">
        <f>Ene!E263+Feb!E263+Mar!E263+Abr!E263+May!E263+Jun!E263+Jul!E263+Ago!E263+Set!E263+Oct!E263+Nov!E263+Dic!E263</f>
        <v>0</v>
      </c>
      <c r="F263" s="51">
        <f>Ene!F263+Feb!F263+Mar!F263+Abr!F263+May!F263+Jun!F263+Jul!F263+Ago!F263+Set!F263+Oct!F263+Nov!F263+Dic!F263</f>
        <v>0</v>
      </c>
      <c r="G263" s="51">
        <f>Ene!G263+Feb!G263+Mar!G263+Abr!G263+May!G263+Jun!G263+Jul!G263+Ago!G263+Set!G263+Oct!G263+Nov!G263+Dic!G263</f>
        <v>0</v>
      </c>
      <c r="H263" s="51">
        <f>Ene!H263+Feb!H263+Mar!H263+Abr!H263+May!H263+Jun!H263+Jul!H263+Ago!H263+Set!H263+Oct!H263+Nov!H263+Dic!H263</f>
        <v>0</v>
      </c>
      <c r="I263" s="51">
        <f>Ene!I263+Feb!I263+Mar!I263+Abr!I263+May!I263+Jun!I263+Jul!I263+Ago!I263+Set!I263+Oct!I263+Nov!I263+Dic!I263</f>
        <v>0</v>
      </c>
      <c r="J263" s="51">
        <f>Ene!J263+Feb!J263+Mar!J263+Abr!J263+May!J263+Jun!J263+Jul!J263+Ago!J263+Set!J263+Oct!J263+Nov!J263+Dic!J263</f>
        <v>0</v>
      </c>
      <c r="K263" s="51">
        <f>Ene!K263+Feb!K263+Mar!K263+Abr!K263+May!K263+Jun!K263+Jul!K263+Ago!K263+Set!K263+Oct!K263+Nov!K263+Dic!K263</f>
        <v>0</v>
      </c>
      <c r="L263" s="51">
        <f>Ene!L263+Feb!L263+Mar!L263+Abr!L263+May!L263+Jun!L263+Jul!L263+Ago!L263+Set!L263+Oct!L263+Nov!L263+Dic!L263</f>
        <v>0</v>
      </c>
      <c r="M263" s="51">
        <f>Ene!M263+Feb!M263+Mar!M263+Abr!M263+May!M263+Jun!M263+Jul!M263+Ago!M263+Set!M263+Oct!M263+Nov!M263+Dic!M263</f>
        <v>0</v>
      </c>
      <c r="N263" s="51">
        <f>Ene!N263+Feb!N263+Mar!N263+Abr!N263+May!N263+Jun!N263+Jul!N263+Ago!N263+Set!N263+Oct!N263+Nov!N263+Dic!N263</f>
        <v>0</v>
      </c>
      <c r="O263" s="51">
        <f>Ene!O263+Feb!O263+Mar!O263+Abr!O263+May!O263+Jun!O263+Jul!O263+Ago!O263+Set!O263+Oct!O263+Nov!O263+Dic!O263</f>
        <v>0</v>
      </c>
      <c r="P263" s="51">
        <f>Ene!P263+Feb!P263+Mar!P263+Abr!P263+May!P263+Jun!P263+Jul!P263+Ago!P263+Set!P263+Oct!P263+Nov!P263+Dic!P263</f>
        <v>0</v>
      </c>
      <c r="Q263" s="51">
        <f>Ene!Q263+Feb!Q263+Mar!Q263+Abr!Q263+May!Q263+Jun!Q263+Jul!Q263+Ago!Q263+Set!Q263+Oct!Q263+Nov!Q263+Dic!Q263</f>
        <v>0</v>
      </c>
      <c r="R263" s="51">
        <f>Ene!R263+Feb!R263+Mar!R263+Abr!R263+May!R263+Jun!R263+Jul!R263+Ago!R263+Set!R263+Oct!R263+Nov!R263+Dic!R263</f>
        <v>0</v>
      </c>
      <c r="S263" s="51">
        <f>Ene!S263+Feb!S263+Mar!S263+Abr!S263+May!S263+Jun!S263+Jul!S263+Ago!S263+Set!S263+Oct!S263+Nov!S263+Dic!S263</f>
        <v>0</v>
      </c>
      <c r="T263" s="51">
        <f>Ene!T263+Feb!T263+Mar!T263+Abr!T263+May!T263+Jun!T263+Jul!T263+Ago!T263+Set!T263+Oct!T263+Nov!T263+Dic!T263</f>
        <v>0</v>
      </c>
      <c r="U263" s="51">
        <f>Ene!U263+Feb!U263+Mar!U263+Abr!U263+May!U263+Jun!U263+Jul!U263+Ago!U263+Set!U263+Oct!U263+Nov!U263+Dic!U263</f>
        <v>0</v>
      </c>
      <c r="V263" s="51">
        <f>Ene!V263+Feb!V263+Mar!V263+Abr!V263+May!V263+Jun!V263+Jul!V263+Ago!V263+Set!V263+Oct!V263+Nov!V263+Dic!V263</f>
        <v>0</v>
      </c>
      <c r="W263" s="51">
        <f>Ene!W263+Feb!W263+Mar!W263+Abr!W263+May!W263+Jun!W263+Jul!W263+Ago!W263+Set!W263+Oct!W263+Nov!W263+Dic!W263</f>
        <v>0</v>
      </c>
      <c r="X263" s="51">
        <f>Ene!X263+Feb!X263+Mar!X263+Abr!X263+May!X263+Jun!X263+Jul!X263+Ago!X263+Set!X263+Oct!X263+Nov!X263+Dic!X263</f>
        <v>0</v>
      </c>
      <c r="Y263" s="51">
        <f>Ene!Y263+Feb!Y263+Mar!Y263+Abr!Y263+May!Y263+Jun!Y263+Jul!Y263+Ago!Y263+Set!Y263+Oct!Y263+Nov!Y263+Dic!Y263</f>
        <v>0</v>
      </c>
      <c r="Z263" s="51">
        <f>Ene!Z263+Feb!Z263+Mar!Z263+Abr!Z263+May!Z263+Jun!Z263+Jul!Z263+Ago!Z263+Set!Z263+Oct!Z263+Nov!Z263+Dic!Z263</f>
        <v>0</v>
      </c>
      <c r="AA263" s="51">
        <f>Ene!AA263+Feb!AA263+Mar!AA263+Abr!AA263+May!AA263+Jun!AA263+Jul!AA263+Ago!AA263+Set!AA263+Oct!AA263+Nov!AA263+Dic!AA263</f>
        <v>0</v>
      </c>
      <c r="AB263" s="51">
        <f>Ene!AB263+Feb!AB263+Mar!AB263+Abr!AB263+May!AB263+Jun!AB263+Jul!AB263+Ago!AB263+Set!AB263+Oct!AB263+Nov!AB263+Dic!AB263</f>
        <v>0</v>
      </c>
      <c r="AC263" s="51">
        <f>Ene!AC263+Feb!AC263+Mar!AC263+Abr!AC263+May!AC263+Jun!AC263+Jul!AC263+Ago!AC263+Set!AC263+Oct!AC263+Nov!AC263+Dic!AC263</f>
        <v>0</v>
      </c>
      <c r="AD263" s="51">
        <f>Ene!AD263+Feb!AD263+Mar!AD263+Abr!AD263+May!AD263+Jun!AD263+Jul!AD263+Ago!AD263+Set!AD263+Oct!AD263+Nov!AD263+Dic!AD263</f>
        <v>0</v>
      </c>
      <c r="AE263" s="51">
        <f>Ene!AE263+Feb!AE263+Mar!AE263+Abr!AE263+May!AE263+Jun!AE263+Jul!AE263+Ago!AE263+Set!AE263+Oct!AE263+Nov!AE263+Dic!AE263</f>
        <v>0</v>
      </c>
      <c r="AF263" s="51">
        <f>Ene!AF263+Feb!AF263+Mar!AF263+Abr!AF263+May!AF263+Jun!AF263+Jul!AF263+Ago!AF263+Set!AF263+Oct!AF263+Nov!AF263+Dic!AF263</f>
        <v>0</v>
      </c>
      <c r="AG263" s="51">
        <f>Ene!AG263+Feb!AG263+Mar!AG263+Abr!AG263+May!AG263+Jun!AG263+Jul!AG263+Ago!AG263+Set!AG263+Oct!AG263+Nov!AG263+Dic!AG263</f>
        <v>0</v>
      </c>
      <c r="AH263" s="51">
        <f>Ene!AH263+Feb!AH263+Mar!AH263+Abr!AH263+May!AH263+Jun!AH263+Jul!AH263+Ago!AH263+Set!AH263+Oct!AH263+Nov!AH263+Dic!AH263</f>
        <v>0</v>
      </c>
      <c r="AI263" s="51">
        <f>Ene!AI263+Feb!AI263+Mar!AI263+Abr!AI263+May!AI263+Jun!AI263+Jul!AI263+Ago!AI263+Set!AI263+Oct!AI263+Nov!AI263+Dic!AI263</f>
        <v>0</v>
      </c>
      <c r="AJ263" s="51">
        <f>Ene!AJ263+Feb!AJ263+Mar!AJ263+Abr!AJ263+May!AJ263+Jun!AJ263+Jul!AJ263+Ago!AJ263+Set!AJ263+Oct!AJ263+Nov!AJ263+Dic!AJ263</f>
        <v>0</v>
      </c>
      <c r="AK263" s="51">
        <f>Ene!AK263+Feb!AK263+Mar!AK263+Abr!AK263+May!AK263+Jun!AK263+Jul!AK263+Ago!AK263+Set!AK263+Oct!AK263+Nov!AK263+Dic!AK263</f>
        <v>0</v>
      </c>
      <c r="AL263" s="51">
        <f>Ene!AL263+Feb!AL263+Mar!AL263+Abr!AL263+May!AL263+Jun!AL263+Jul!AL263+Ago!AL263+Set!AL263+Oct!AL263+Nov!AL263+Dic!AL263</f>
        <v>0</v>
      </c>
      <c r="AM263" s="51">
        <f>Ene!AM263+Feb!AM263+Mar!AM263+Abr!AM263+May!AM263+Jun!AM263+Jul!AM263+Ago!AM263+Set!AM263+Oct!AM263+Nov!AM263+Dic!AM263</f>
        <v>0</v>
      </c>
      <c r="AN263" s="51">
        <f>Ene!AN263+Feb!AN263+Mar!AN263+Abr!AN263+May!AN263+Jun!AN263+Jul!AN263+Ago!AN263+Set!AN263+Oct!AN263+Nov!AN263+Dic!AN263</f>
        <v>0</v>
      </c>
      <c r="AO263" s="51">
        <f>Ene!AO263+Feb!AO263+Mar!AO263+Abr!AO263+May!AO263+Jun!AO263+Jul!AO263+Ago!AO263+Set!AO263+Oct!AO263+Nov!AO263+Dic!AO263</f>
        <v>0</v>
      </c>
      <c r="AP263" s="51">
        <f>Ene!AP263+Feb!AP263+Mar!AP263+Abr!AP263+May!AP263+Jun!AP263+Jul!AP263+Ago!AP263+Set!AP263+Oct!AP263+Nov!AP263+Dic!AP263</f>
        <v>0</v>
      </c>
      <c r="AQ263" s="51">
        <f>Ene!AQ263+Feb!AQ263+Mar!AQ263+Abr!AQ263+May!AQ263+Jun!AQ263+Jul!AQ263+Ago!AQ263+Set!AQ263+Oct!AQ263+Nov!AQ263+Dic!AQ263</f>
        <v>0</v>
      </c>
      <c r="AR263" s="51">
        <f>Ene!AR263+Feb!AR263+Mar!AR263+Abr!AR263+May!AR263+Jun!AR263+Jul!AR263+Ago!AR263+Set!AR263+Oct!AR263+Nov!AR263+Dic!AR263</f>
        <v>0</v>
      </c>
      <c r="AS263" s="51">
        <f>Ene!AS263+Feb!AS263+Mar!AS263+Abr!AS263+May!AS263+Jun!AS263+Jul!AS263+Ago!AS263+Set!AS263+Oct!AS263+Nov!AS263+Dic!AS263</f>
        <v>0</v>
      </c>
      <c r="AT263" s="51">
        <f>Ene!AT263+Feb!AT263+Mar!AT263+Abr!AT263+May!AT263+Jun!AT263+Jul!AT263+Ago!AT263+Set!AT263+Oct!AT263+Nov!AT263+Dic!AT263</f>
        <v>0</v>
      </c>
      <c r="AU263" s="51">
        <f>Ene!AU263+Feb!AU263+Mar!AU263+Abr!AU263+May!AU263+Jun!AU263+Jul!AU263+Ago!AU263+Set!AU263+Oct!AU263+Nov!AU263+Dic!AU263</f>
        <v>0</v>
      </c>
      <c r="AV263" s="51">
        <f>Ene!AV263+Feb!AV263+Mar!AV263+Abr!AV263+May!AV263+Jun!AV263+Jul!AV263+Ago!AV263+Set!AV263+Oct!AV263+Nov!AV263+Dic!AV263</f>
        <v>0</v>
      </c>
      <c r="AW263" s="51">
        <f>Ene!AW263+Feb!AW263+Mar!AW263+Abr!AW263+May!AW263+Jun!AW263+Jul!AW263+Ago!AW263+Set!AW263+Oct!AW263+Nov!AW263+Dic!AW263</f>
        <v>0</v>
      </c>
      <c r="AX263" s="51">
        <f>Ene!AX263+Feb!AX263+Mar!AX263+Abr!AX263+May!AX263+Jun!AX263+Jul!AX263+Ago!AX263+Set!AX263+Oct!AX263+Nov!AX263+Dic!AX263</f>
        <v>0</v>
      </c>
      <c r="AY263" s="51">
        <f>Ene!AY263+Feb!AY263+Mar!AY263+Abr!AY263+May!AY263+Jun!AY263+Jul!AY263+Ago!AY263+Set!AY263+Oct!AY263+Nov!AY263+Dic!AY263</f>
        <v>0</v>
      </c>
      <c r="AZ263" s="51">
        <f>Ene!AZ263+Feb!AZ263+Mar!AZ263+Abr!AZ263+May!AZ263+Jun!AZ263+Jul!AZ263+Ago!AZ263+Set!AZ263+Oct!AZ263+Nov!AZ263+Dic!AZ263</f>
        <v>0</v>
      </c>
      <c r="BA263" s="51">
        <f>Ene!BA263+Feb!BA263+Mar!BA263+Abr!BA263+May!BA263+Jun!BA263+Jul!BA263+Ago!BA263+Set!BA263+Oct!BA263+Nov!BA263+Dic!BA263</f>
        <v>0</v>
      </c>
      <c r="BB263" s="51">
        <f>Ene!BB263+Feb!BB263+Mar!BB263+Abr!BB263+May!BB263+Jun!BB263+Jul!BB263+Ago!BB263+Set!BB263+Oct!BB263+Nov!BB263+Dic!BB263</f>
        <v>0</v>
      </c>
      <c r="BC263" s="51">
        <f>Ene!BC263+Feb!BC263+Mar!BC263+Abr!BC263+May!BC263+Jun!BC263+Jul!BC263+Ago!BC263+Set!BC263+Oct!BC263+Nov!BC263+Dic!BC263</f>
        <v>0</v>
      </c>
      <c r="BD263" s="51">
        <f>Ene!BD263+Feb!BD263+Mar!BD263+Abr!BD263+May!BD263+Jun!BD263+Jul!BD263+Ago!BD263+Set!BD263+Oct!BD263+Nov!BD263+Dic!BD263</f>
        <v>0</v>
      </c>
      <c r="BE263" s="51">
        <f>Ene!BE263+Feb!BE263+Mar!BE263+Abr!BE263+May!BE263+Jun!BE263+Jul!BE263+Ago!BE263+Set!BE263+Oct!BE263+Nov!BE263+Dic!BE263</f>
        <v>0</v>
      </c>
      <c r="BF263" s="51">
        <f>Ene!BF263+Feb!BF263+Mar!BF263+Abr!BF263+May!BF263+Jun!BF263+Jul!BF263+Ago!BF263+Set!BF263+Oct!BF263+Nov!BF263+Dic!BF263</f>
        <v>0</v>
      </c>
      <c r="BG263" s="51">
        <f>Ene!BG263+Feb!BG263+Mar!BG263+Abr!BG263+May!BG263+Jun!BG263+Jul!BG263+Ago!BG263+Set!BG263+Oct!BG263+Nov!BG263+Dic!BG263</f>
        <v>0</v>
      </c>
      <c r="BH263" s="51">
        <f>Ene!BH263+Feb!BH263+Mar!BH263+Abr!BH263+May!BH263+Jun!BH263+Jul!BH263+Ago!BH263+Set!BH263+Oct!BH263+Nov!BH263+Dic!BH263</f>
        <v>0</v>
      </c>
      <c r="BI263" s="51">
        <f>Ene!BI263+Feb!BI263+Mar!BI263+Abr!BI263+May!BI263+Jun!BI263+Jul!BI263+Ago!BI263+Set!BI263+Oct!BI263+Nov!BI263+Dic!BI263</f>
        <v>0</v>
      </c>
      <c r="BJ263" s="51">
        <f>Ene!BJ263+Feb!BJ263+Mar!BJ263+Abr!BJ263+May!BJ263+Jun!BJ263+Jul!BJ263+Ago!BJ263+Set!BJ263+Oct!BJ263+Nov!BJ263+Dic!BJ263</f>
        <v>0</v>
      </c>
      <c r="BK263" s="51">
        <f>Ene!BK263+Feb!BK263+Mar!BK263+Abr!BK263+May!BK263+Jun!BK263+Jul!BK263+Ago!BK263+Set!BK263+Oct!BK263+Nov!BK263+Dic!BK263</f>
        <v>0</v>
      </c>
      <c r="BL263" s="51">
        <f>Ene!BL263+Feb!BL263+Mar!BL263+Abr!BL263+May!BL263+Jun!BL263+Jul!BL263+Ago!BL263+Set!BL263+Oct!BL263+Nov!BL263+Dic!BL263</f>
        <v>0</v>
      </c>
      <c r="BM263" s="51">
        <f>Ene!BM263+Feb!BM263+Mar!BM263+Abr!BM263+May!BM263+Jun!BM263+Jul!BM263+Ago!BM263+Set!BM263+Oct!BM263+Nov!BM263+Dic!BM263</f>
        <v>0</v>
      </c>
      <c r="BN263" s="51">
        <f>Ene!BN263+Feb!BN263+Mar!BN263+Abr!BN263+May!BN263+Jun!BN263+Jul!BN263+Ago!BN263+Set!BN263+Oct!BN263+Nov!BN263+Dic!BN263</f>
        <v>0</v>
      </c>
      <c r="BO263" s="51">
        <f>Ene!BO263+Feb!BO263+Mar!BO263+Abr!BO263+May!BO263+Jun!BO263+Jul!BO263+Ago!BO263+Set!BO263+Oct!BO263+Nov!BO263+Dic!BO263</f>
        <v>0</v>
      </c>
      <c r="BP263" s="51">
        <f>Ene!BP263+Feb!BP263+Mar!BP263+Abr!BP263+May!BP263+Jun!BP263+Jul!BP263+Ago!BP263+Set!BP263+Oct!BP263+Nov!BP263+Dic!BP263</f>
        <v>0</v>
      </c>
      <c r="BQ263" s="51">
        <f>Ene!BQ263+Feb!BQ263+Mar!BQ263+Abr!BQ263+May!BQ263+Jun!BQ263+Jul!BQ263+Ago!BQ263+Set!BQ263+Oct!BQ263+Nov!BQ263+Dic!BQ263</f>
        <v>0</v>
      </c>
      <c r="BR263" s="51">
        <f>Ene!BR263+Feb!BR263+Mar!BR263+Abr!BR263+May!BR263+Jun!BR263+Jul!BR263+Ago!BR263+Set!BR263+Oct!BR263+Nov!BR263+Dic!BR263</f>
        <v>0</v>
      </c>
      <c r="BS263" s="51">
        <f>Ene!BS263+Feb!BS263+Mar!BS263+Abr!BS263+May!BS263+Jun!BS263+Jul!BS263+Ago!BS263+Set!BS263+Oct!BS263+Nov!BS263+Dic!BS263</f>
        <v>0</v>
      </c>
      <c r="BT263" s="51">
        <f>Ene!BT263+Feb!BT263+Mar!BT263+Abr!BT263+May!BT263+Jun!BT263+Jul!BT263+Ago!BT263+Set!BT263+Oct!BT263+Nov!BT263+Dic!BT263</f>
        <v>0</v>
      </c>
      <c r="BU263" s="51">
        <f>Ene!BU263+Feb!BU263+Mar!BU263+Abr!BU263+May!BU263+Jun!BU263+Jul!BU263+Ago!BU263+Set!BU263+Oct!BU263+Nov!BU263+Dic!BU263</f>
        <v>0</v>
      </c>
      <c r="BV263" s="51">
        <f>Ene!BV263+Feb!BV263+Mar!BV263+Abr!BV263+May!BV263+Jun!BV263+Jul!BV263+Ago!BV263+Set!BV263+Oct!BV263+Nov!BV263+Dic!BV263</f>
        <v>0</v>
      </c>
      <c r="BW263" s="51">
        <f>Ene!BW263+Feb!BW263+Mar!BW263+Abr!BW263+May!BW263+Jun!BW263+Jul!BW263+Ago!BW263+Set!BW263+Oct!BW263+Nov!BW263+Dic!BW263</f>
        <v>0</v>
      </c>
      <c r="BX263" s="51">
        <f>Ene!BX263+Feb!BX263+Mar!BX263+Abr!BX263+May!BX263+Jun!BX263+Jul!BX263+Ago!BX263+Set!BX263+Oct!BX263+Nov!BX263+Dic!BX263</f>
        <v>0</v>
      </c>
      <c r="BY263" s="51">
        <f>Ene!BY263+Feb!BY263+Mar!BY263+Abr!BY263+May!BY263+Jun!BY263+Jul!BY263+Ago!BY263+Set!BY263+Oct!BY263+Nov!BY263+Dic!BY263</f>
        <v>0</v>
      </c>
      <c r="BZ263" s="51">
        <f>Ene!BZ263+Feb!BZ263+Mar!BZ263+Abr!BZ263+May!BZ263+Jun!BZ263+Jul!BZ263+Ago!BZ263+Set!BZ263+Oct!BZ263+Nov!BZ263+Dic!BZ263</f>
        <v>0</v>
      </c>
      <c r="CA263" s="51">
        <f>Ene!CA263+Feb!CA263+Mar!CA263+Abr!CA263+May!CA263+Jun!CA263+Jul!CA263+Ago!CA263+Set!CA263+Oct!CA263+Nov!CA263+Dic!CA263</f>
        <v>0</v>
      </c>
      <c r="CB263" s="51">
        <f>Ene!CB263+Feb!CB263+Mar!CB263+Abr!CB263+May!CB263+Jun!CB263+Jul!CB263+Ago!CB263+Set!CB263+Oct!CB263+Nov!CB263+Dic!CB263</f>
        <v>0</v>
      </c>
      <c r="CC263" s="51">
        <f>Ene!CC263+Feb!CC263+Mar!CC263+Abr!CC263+May!CC263+Jun!CC263+Jul!CC263+Ago!CC263+Set!CC263+Oct!CC263+Nov!CC263+Dic!CC263</f>
        <v>0</v>
      </c>
      <c r="CD263" s="51">
        <f>Ene!CD263+Feb!CD263+Mar!CD263+Abr!CD263+May!CD263+Jun!CD263+Jul!CD263+Ago!CD263+Set!CD263+Oct!CD263+Nov!CD263+Dic!CD263</f>
        <v>0</v>
      </c>
      <c r="CE263" s="51">
        <f>Ene!CE263+Feb!CE263+Mar!CE263+Abr!CE263+May!CE263+Jun!CE263+Jul!CE263+Ago!CE263+Set!CE263+Oct!CE263+Nov!CE263+Dic!CE263</f>
        <v>0</v>
      </c>
      <c r="CF263" s="51">
        <f>Ene!CF263+Feb!CF263+Mar!CF263+Abr!CF263+May!CF263+Jun!CF263+Jul!CF263+Ago!CF263+Set!CF263+Oct!CF263+Nov!CF263+Dic!CF263</f>
        <v>0</v>
      </c>
      <c r="CG263" s="51">
        <f>Ene!CG263+Feb!CG263+Mar!CG263+Abr!CG263+May!CG263+Jun!CG263+Jul!CG263+Ago!CG263+Set!CG263+Oct!CG263+Nov!CG263+Dic!CG263</f>
        <v>0</v>
      </c>
      <c r="CH263" s="51">
        <f>Ene!CH263+Feb!CH263+Mar!CH263+Abr!CH263+May!CH263+Jun!CH263+Jul!CH263+Ago!CH263+Set!CH263+Oct!CH263+Nov!CH263+Dic!CH263</f>
        <v>0</v>
      </c>
      <c r="CI263" s="51">
        <f>Ene!CI263+Feb!CI263+Mar!CI263+Abr!CI263+May!CI263+Jun!CI263+Jul!CI263+Ago!CI263+Set!CI263+Oct!CI263+Nov!CI263+Dic!CI263</f>
        <v>0</v>
      </c>
      <c r="CJ263" s="51">
        <f>Ene!CJ263+Feb!CJ263+Mar!CJ263+Abr!CJ263+May!CJ263+Jun!CJ263+Jul!CJ263+Ago!CJ263+Set!CJ263+Oct!CJ263+Nov!CJ263+Dic!CJ263</f>
        <v>5</v>
      </c>
      <c r="CK263" s="51">
        <f>Ene!CK263+Feb!CK263+Mar!CK263+Abr!CK263+May!CK263+Jun!CK263+Jul!CK263+Ago!CK263+Set!CK263+Oct!CK263+Nov!CK263+Dic!CK263</f>
        <v>5</v>
      </c>
      <c r="CL263" s="51">
        <f>Ene!CL263+Feb!CL263+Mar!CL263+Abr!CL263+May!CL263+Jun!CL263+Jul!CL263+Ago!CL263+Set!CL263+Oct!CL263+Nov!CL263+Dic!CL263</f>
        <v>0</v>
      </c>
      <c r="CM263" s="51">
        <f>Ene!CM263+Feb!CM263+Mar!CM263+Abr!CM263+May!CM263+Jun!CM263+Jul!CM263+Ago!CM263+Set!CM263+Oct!CM263+Nov!CM263+Dic!CM263</f>
        <v>0</v>
      </c>
      <c r="CN263" s="51">
        <f>Ene!CN263+Feb!CN263+Mar!CN263+Abr!CN263+May!CN263+Jun!CN263+Jul!CN263+Ago!CN263+Set!CN263+Oct!CN263+Nov!CN263+Dic!CN263</f>
        <v>2</v>
      </c>
      <c r="CO263" s="51">
        <f>Ene!CO263+Feb!CO263+Mar!CO263+Abr!CO263+May!CO263+Jun!CO263+Jul!CO263+Ago!CO263+Set!CO263+Oct!CO263+Nov!CO263+Dic!CO263</f>
        <v>1</v>
      </c>
      <c r="CP263" s="51">
        <f>Ene!CP263+Feb!CP263+Mar!CP263+Abr!CP263+May!CP263+Jun!CP263+Jul!CP263+Ago!CP263+Set!CP263+Oct!CP263+Nov!CP263+Dic!CP263</f>
        <v>0</v>
      </c>
      <c r="CQ263" s="51">
        <f>Ene!CQ263+Feb!CQ263+Mar!CQ263+Abr!CQ263+May!CQ263+Jun!CQ263+Jul!CQ263+Ago!CQ263+Set!CQ263+Oct!CQ263+Nov!CQ263+Dic!CQ263</f>
        <v>0</v>
      </c>
      <c r="CR263" s="51">
        <f>Ene!CR263+Feb!CR263+Mar!CR263+Abr!CR263+May!CR263+Jun!CR263+Jul!CR263+Ago!CR263+Set!CR263+Oct!CR263+Nov!CR263+Dic!CR263</f>
        <v>0</v>
      </c>
      <c r="CS263" s="51">
        <f>Ene!CS263+Feb!CS263+Mar!CS263+Abr!CS263+May!CS263+Jun!CS263+Jul!CS263+Ago!CS263+Set!CS263+Oct!CS263+Nov!CS263+Dic!CS263</f>
        <v>0</v>
      </c>
      <c r="CT263" s="51">
        <f>Ene!CT263+Feb!CT263+Mar!CT263+Abr!CT263+May!CT263+Jun!CT263+Jul!CT263+Ago!CT263+Set!CT263+Oct!CT263+Nov!CT263+Dic!CT263</f>
        <v>0</v>
      </c>
      <c r="CU263" s="51">
        <f>Ene!CU263+Feb!CU263+Mar!CU263+Abr!CU263+May!CU263+Jun!CU263+Jul!CU263+Ago!CU263+Set!CU263+Oct!CU263+Nov!CU263+Dic!CU263</f>
        <v>0</v>
      </c>
      <c r="CV263" s="51">
        <f>Ene!CV263+Feb!CV263+Mar!CV263+Abr!CV263+May!CV263+Jun!CV263+Jul!CV263+Ago!CV263+Set!CV263+Oct!CV263+Nov!CV263+Dic!CV263</f>
        <v>0</v>
      </c>
      <c r="CW263" s="51">
        <f>Ene!CW263+Feb!CW263+Mar!CW263+Abr!CW263+May!CW263+Jun!CW263+Jul!CW263+Ago!CW263+Set!CW263+Oct!CW263+Nov!CW263+Dic!CW263</f>
        <v>0</v>
      </c>
      <c r="CX263" s="51">
        <f>Ene!CX263+Feb!CX263+Mar!CX263+Abr!CX263+May!CX263+Jun!CX263+Jul!CX263+Ago!CX263+Set!CX263+Oct!CX263+Nov!CX263+Dic!CX263</f>
        <v>0</v>
      </c>
      <c r="CY263" s="51">
        <f>Ene!CY263+Feb!CY263+Mar!CY263+Abr!CY263+May!CY263+Jun!CY263+Jul!CY263+Ago!CY263+Set!CY263+Oct!CY263+Nov!CY263+Dic!CY263</f>
        <v>0</v>
      </c>
      <c r="CZ263" s="51">
        <f>Ene!CZ263+Feb!CZ263+Mar!CZ263+Abr!CZ263+May!CZ263+Jun!CZ263+Jul!CZ263+Ago!CZ263+Set!CZ263+Oct!CZ263+Nov!CZ263+Dic!CZ263</f>
        <v>0</v>
      </c>
      <c r="DA263" s="51">
        <f>Ene!DA263+Feb!DA263+Mar!DA263+Abr!DA263+May!DA263+Jun!DA263+Jul!DA263+Ago!DA263+Set!DA263+Oct!DA263+Nov!DA263+Dic!DA263</f>
        <v>0</v>
      </c>
      <c r="DB263" s="51">
        <f>Ene!DB263+Feb!DB263+Mar!DB263+Abr!DB263+May!DB263+Jun!DB263+Jul!DB263+Ago!DB263+Set!DB263+Oct!DB263+Nov!DB263+Dic!DB263</f>
        <v>0</v>
      </c>
      <c r="DC263" s="51">
        <f>Ene!DC263+Feb!DC263+Mar!DC263+Abr!DC263+May!DC263+Jun!DC263+Jul!DC263+Ago!DC263+Set!DC263+Oct!DC263+Nov!DC263+Dic!DC263</f>
        <v>0</v>
      </c>
      <c r="DD263" s="51">
        <f>Ene!DD263+Feb!DD263+Mar!DD263+Abr!DD263+May!DD263+Jun!DD263+Jul!DD263+Ago!DD263+Set!DD263+Oct!DD263+Nov!DD263+Dic!DD263</f>
        <v>0</v>
      </c>
      <c r="DE263" s="51">
        <f>Ene!DE263+Feb!DE263+Mar!DE263+Abr!DE263+May!DE263+Jun!DE263+Jul!DE263+Ago!DE263+Set!DE263+Oct!DE263+Nov!DE263+Dic!DE263</f>
        <v>0</v>
      </c>
      <c r="DF263" s="51">
        <f>Ene!DF263+Feb!DF263+Mar!DF263+Abr!DF263+May!DF263+Jun!DF263+Jul!DF263+Ago!DF263+Set!DF263+Oct!DF263+Nov!DF263+Dic!DF263</f>
        <v>0</v>
      </c>
      <c r="DG263" s="51">
        <f>Ene!DG263+Feb!DG263+Mar!DG263+Abr!DG263+May!DG263+Jun!DG263+Jul!DG263+Ago!DG263+Set!DG263+Oct!DG263+Nov!DG263+Dic!DG263</f>
        <v>0</v>
      </c>
      <c r="DH263" s="51">
        <f>Ene!DH263+Feb!DH263+Mar!DH263+Abr!DH263+May!DH263+Jun!DH263+Jul!DH263+Ago!DH263+Set!DH263+Oct!DH263+Nov!DH263+Dic!DH263</f>
        <v>0</v>
      </c>
      <c r="DI263" s="51">
        <f>Ene!DI263+Feb!DI263+Mar!DI263+Abr!DI263+May!DI263+Jun!DI263+Jul!DI263+Ago!DI263+Set!DI263+Oct!DI263+Nov!DI263+Dic!DI263</f>
        <v>0</v>
      </c>
      <c r="DJ263" s="51">
        <f>Ene!DJ263+Feb!DJ263+Mar!DJ263+Abr!DJ263+May!DJ263+Jun!DJ263+Jul!DJ263+Ago!DJ263+Set!DJ263+Oct!DJ263+Nov!DJ263+Dic!DJ263</f>
        <v>0</v>
      </c>
      <c r="DK263" s="51">
        <f>Ene!DK263+Feb!DK263+Mar!DK263+Abr!DK263+May!DK263+Jun!DK263+Jul!DK263+Ago!DK263+Set!DK263+Oct!DK263+Nov!DK263+Dic!DK263</f>
        <v>0</v>
      </c>
      <c r="DL263" s="51">
        <f>Ene!DL263+Feb!DL263+Mar!DL263+Abr!DL263+May!DL263+Jun!DL263+Jul!DL263+Ago!DL263+Set!DL263+Oct!DL263+Nov!DL263+Dic!DL263</f>
        <v>0</v>
      </c>
      <c r="DM263" s="51">
        <f>Ene!DM263+Feb!DM263+Mar!DM263+Abr!DM263+May!DM263+Jun!DM263+Jul!DM263+Ago!DM263+Set!DM263+Oct!DM263+Nov!DM263+Dic!DM263</f>
        <v>0</v>
      </c>
      <c r="DN263" s="51">
        <f>Ene!DN263+Feb!DN263+Mar!DN263+Abr!DN263+May!DN263+Jun!DN263+Jul!DN263+Ago!DN263+Set!DN263+Oct!DN263+Nov!DN263+Dic!DN263</f>
        <v>0</v>
      </c>
      <c r="DO263" s="51">
        <f>Ene!DO263+Feb!DO263+Mar!DO263+Abr!DO263+May!DO263+Jun!DO263+Jul!DO263+Ago!DO263+Set!DO263+Oct!DO263+Nov!DO263+Dic!DO263</f>
        <v>0</v>
      </c>
      <c r="DP263" s="51">
        <f>Ene!DP263+Feb!DP263+Mar!DP263+Abr!DP263+May!DP263+Jun!DP263+Jul!DP263+Ago!DP263+Set!DP263+Oct!DP263+Nov!DP263+Dic!DP263</f>
        <v>0</v>
      </c>
      <c r="DQ263" s="51">
        <f>Ene!DQ263+Feb!DQ263+Mar!DQ263+Abr!DQ263+May!DQ263+Jun!DQ263+Jul!DQ263+Ago!DQ263+Set!DQ263+Oct!DQ263+Nov!DQ263+Dic!DQ263</f>
        <v>0</v>
      </c>
      <c r="DR263" s="51">
        <f>Ene!DR263+Feb!DR263+Mar!DR263+Abr!DR263+May!DR263+Jun!DR263+Jul!DR263+Ago!DR263+Set!DR263+Oct!DR263+Nov!DR263+Dic!DR263</f>
        <v>0</v>
      </c>
      <c r="DS263" s="51">
        <f>Ene!DS263+Feb!DS263+Mar!DS263+Abr!DS263+May!DS263+Jun!DS263+Jul!DS263+Ago!DS263+Set!DS263+Oct!DS263+Nov!DS263+Dic!DS263</f>
        <v>0</v>
      </c>
      <c r="DT263" s="51">
        <f>Ene!DT263+Feb!DT263+Mar!DT263+Abr!DT263+May!DT263+Jun!DT263+Jul!DT263+Ago!DT263+Set!DT263+Oct!DT263+Nov!DT263+Dic!DT263</f>
        <v>0</v>
      </c>
      <c r="DU263" s="51">
        <f>Ene!DU263+Feb!DU263+Mar!DU263+Abr!DU263+May!DU263+Jun!DU263+Jul!DU263+Ago!DU263+Set!DU263+Oct!DU263+Nov!DU263+Dic!DU263</f>
        <v>0</v>
      </c>
      <c r="DV263" s="51">
        <f>Ene!DV263+Feb!DV263+Mar!DV263+Abr!DV263+May!DV263+Jun!DV263+Jul!DV263+Ago!DV263+Set!DV263+Oct!DV263+Nov!DV263+Dic!DV263</f>
        <v>0</v>
      </c>
      <c r="DW263" s="51">
        <f>Ene!DW263+Feb!DW263+Mar!DW263+Abr!DW263+May!DW263+Jun!DW263+Jul!DW263+Ago!DW263+Set!DW263+Oct!DW263+Nov!DW263+Dic!DW263</f>
        <v>0</v>
      </c>
      <c r="DX263" s="51">
        <f>Ene!DX263+Feb!DX263+Mar!DX263+Abr!DX263+May!DX263+Jun!DX263+Jul!DX263+Ago!DX263+Set!DX263+Oct!DX263+Nov!DX263+Dic!DX263</f>
        <v>0</v>
      </c>
      <c r="DY263" s="51">
        <f>Ene!DY263+Feb!DY263+Mar!DY263+Abr!DY263+May!DY263+Jun!DY263+Jul!DY263+Ago!DY263+Set!DY263+Oct!DY263+Nov!DY263+Dic!DY263</f>
        <v>0</v>
      </c>
      <c r="DZ263" s="51">
        <f>Ene!DZ263+Feb!DZ263+Mar!DZ263+Abr!DZ263+May!DZ263+Jun!DZ263+Jul!DZ263+Ago!DZ263+Set!DZ263+Oct!DZ263+Nov!DZ263+Dic!DZ263</f>
        <v>0</v>
      </c>
      <c r="EA263" s="51">
        <f>Ene!EA263+Feb!EA263+Mar!EA263+Abr!EA263+May!EA263+Jun!EA263+Jul!EA263+Ago!EA263+Set!EA263+Oct!EA263+Nov!EA263+Dic!EA263</f>
        <v>0</v>
      </c>
      <c r="EB263" s="51">
        <f>Ene!EB263+Feb!EB263+Mar!EB263+Abr!EB263+May!EB263+Jun!EB263+Jul!EB263+Ago!EB263+Set!EB263+Oct!EB263+Nov!EB263+Dic!EB263</f>
        <v>0</v>
      </c>
      <c r="EC263" s="51">
        <f>Ene!EC263+Feb!EC263+Mar!EC263+Abr!EC263+May!EC263+Jun!EC263+Jul!EC263+Ago!EC263+Set!EC263+Oct!EC263+Nov!EC263+Dic!EC263</f>
        <v>0</v>
      </c>
      <c r="ED263" s="51">
        <f>Ene!ED263+Feb!ED263+Mar!ED263+Abr!ED263+May!ED263+Jun!ED263+Jul!ED263+Ago!ED263+Set!ED263+Oct!ED263+Nov!ED263+Dic!ED263</f>
        <v>0</v>
      </c>
      <c r="EE263" s="51">
        <f>Ene!EE263+Feb!EE263+Mar!EE263+Abr!EE263+May!EE263+Jun!EE263+Jul!EE263+Ago!EE263+Set!EE263+Oct!EE263+Nov!EE263+Dic!EE263</f>
        <v>0</v>
      </c>
      <c r="EF263" s="51">
        <f>Ene!EF263+Feb!EF263+Mar!EF263+Abr!EF263+May!EF263+Jun!EF263+Jul!EF263+Ago!EF263+Set!EF263+Oct!EF263+Nov!EF263+Dic!EF263</f>
        <v>0</v>
      </c>
      <c r="EG263" s="51">
        <f>Ene!EG263+Feb!EG263+Mar!EG263+Abr!EG263+May!EG263+Jun!EG263+Jul!EG263+Ago!EG263+Set!EG263+Oct!EG263+Nov!EG263+Dic!EG263</f>
        <v>0</v>
      </c>
      <c r="EH263" s="51">
        <f>Ene!EH263+Feb!EH263+Mar!EH263+Abr!EH263+May!EH263+Jun!EH263+Jul!EH263+Ago!EH263+Set!EH263+Oct!EH263+Nov!EH263+Dic!EH263</f>
        <v>0</v>
      </c>
      <c r="EI263" s="51">
        <f>Ene!EI263+Feb!EI263+Mar!EI263+Abr!EI263+May!EI263+Jun!EI263+Jul!EI263+Ago!EI263+Set!EI263+Oct!EI263+Nov!EI263+Dic!EI263</f>
        <v>0</v>
      </c>
      <c r="EJ263" s="51">
        <f>Ene!EJ263+Feb!EJ263+Mar!EJ263+Abr!EJ263+May!EJ263+Jun!EJ263+Jul!EJ263+Ago!EJ263+Set!EJ263+Oct!EJ263+Nov!EJ263+Dic!EJ263</f>
        <v>7</v>
      </c>
      <c r="EK263" s="51">
        <f>Ene!EK263+Feb!EK263+Mar!EK263+Abr!EK263+May!EK263+Jun!EK263+Jul!EK263+Ago!EK263+Set!EK263+Oct!EK263+Nov!EK263+Dic!EK263</f>
        <v>7</v>
      </c>
      <c r="EL263" s="51">
        <f>Ene!EL263+Feb!EL263+Mar!EL263+Abr!EL263+May!EL263+Jun!EL263+Jul!EL263+Ago!EL263+Set!EL263+Oct!EL263+Nov!EL263+Dic!EL263</f>
        <v>0</v>
      </c>
      <c r="EM263" s="51">
        <f>Ene!EM263+Feb!EM263+Mar!EM263+Abr!EM263+May!EM263+Jun!EM263+Jul!EM263+Ago!EM263+Set!EM263+Oct!EM263+Nov!EM263+Dic!EM263</f>
        <v>0</v>
      </c>
      <c r="EN263" s="51">
        <f>Ene!EN263+Feb!EN263+Mar!EN263+Abr!EN263+May!EN263+Jun!EN263+Jul!EN263+Ago!EN263+Set!EN263+Oct!EN263+Nov!EN263+Dic!EN263</f>
        <v>0</v>
      </c>
      <c r="EO263" s="51">
        <f>Ene!EO263+Feb!EO263+Mar!EO263+Abr!EO263+May!EO263+Jun!EO263+Jul!EO263+Ago!EO263+Set!EO263+Oct!EO263+Nov!EO263+Dic!EO263</f>
        <v>0</v>
      </c>
      <c r="EP263" s="51">
        <f>Ene!EP263+Feb!EP263+Mar!EP263+Abr!EP263+May!EP263+Jun!EP263+Jul!EP263+Ago!EP263+Set!EP263+Oct!EP263+Nov!EP263+Dic!EP263</f>
        <v>0</v>
      </c>
      <c r="EQ263" s="51">
        <f>Ene!EQ263+Feb!EQ263+Mar!EQ263+Abr!EQ263+May!EQ263+Jun!EQ263+Jul!EQ263+Ago!EQ263+Set!EQ263+Oct!EQ263+Nov!EQ263+Dic!EQ263</f>
        <v>0</v>
      </c>
      <c r="ER263" s="51">
        <f>Ene!ER263+Feb!ER263+Mar!ER263+Abr!ER263+May!ER263+Jun!ER263+Jul!ER263+Ago!ER263+Set!ER263+Oct!ER263+Nov!ER263+Dic!ER263</f>
        <v>0</v>
      </c>
      <c r="ES263" s="51">
        <f>Ene!ES263+Feb!ES263+Mar!ES263+Abr!ES263+May!ES263+Jun!ES263+Jul!ES263+Ago!ES263+Set!ES263+Oct!ES263+Nov!ES263+Dic!ES263</f>
        <v>0</v>
      </c>
      <c r="ET263" s="51">
        <f>Ene!ET263+Feb!ET263+Mar!ET263+Abr!ET263+May!ET263+Jun!ET263+Jul!ET263+Ago!ET263+Set!ET263+Oct!ET263+Nov!ET263+Dic!ET263</f>
        <v>0</v>
      </c>
      <c r="EU263" s="51">
        <f>Ene!EU263+Feb!EU263+Mar!EU263+Abr!EU263+May!EU263+Jun!EU263+Jul!EU263+Ago!EU263+Set!EU263+Oct!EU263+Nov!EU263+Dic!EU263</f>
        <v>0</v>
      </c>
      <c r="EV263" s="51">
        <f>Ene!EV263+Feb!EV263+Mar!EV263+Abr!EV263+May!EV263+Jun!EV263+Jul!EV263+Ago!EV263+Set!EV263+Oct!EV263+Nov!EV263+Dic!EV263</f>
        <v>0</v>
      </c>
      <c r="EW263" s="51">
        <f>Ene!EW263+Feb!EW263+Mar!EW263+Abr!EW263+May!EW263+Jun!EW263+Jul!EW263+Ago!EW263+Set!EW263+Oct!EW263+Nov!EW263+Dic!EW263</f>
        <v>0</v>
      </c>
      <c r="EX263" s="51">
        <f>Ene!EX263+Feb!EX263+Mar!EX263+Abr!EX263+May!EX263+Jun!EX263+Jul!EX263+Ago!EX263+Set!EX263+Oct!EX263+Nov!EX263+Dic!EX263</f>
        <v>0</v>
      </c>
      <c r="EY263" s="51">
        <f>Ene!EY263+Feb!EY263+Mar!EY263+Abr!EY263+May!EY263+Jun!EY263+Jul!EY263+Ago!EY263+Set!EY263+Oct!EY263+Nov!EY263+Dic!EY263</f>
        <v>0</v>
      </c>
      <c r="EZ263" s="51">
        <f>Ene!EZ263+Feb!EZ263+Mar!EZ263+Abr!EZ263+May!EZ263+Jun!EZ263+Jul!EZ263+Ago!EZ263+Set!EZ263+Oct!EZ263+Nov!EZ263+Dic!EZ263</f>
        <v>0</v>
      </c>
      <c r="FA263" s="51">
        <f>Ene!FA263+Feb!FA263+Mar!FA263+Abr!FA263+May!FA263+Jun!FA263+Jul!FA263+Ago!FA263+Set!FA263+Oct!FA263+Nov!FA263+Dic!FA263</f>
        <v>0</v>
      </c>
      <c r="FB263" s="51">
        <f>Ene!FB263+Feb!FB263+Mar!FB263+Abr!FB263+May!FB263+Jun!FB263+Jul!FB263+Ago!FB263+Set!FB263+Oct!FB263+Nov!FB263+Dic!FB263</f>
        <v>0</v>
      </c>
      <c r="FC263" s="51">
        <f>Ene!FC263+Feb!FC263+Mar!FC263+Abr!FC263+May!FC263+Jun!FC263+Jul!FC263+Ago!FC263+Set!FC263+Oct!FC263+Nov!FC263+Dic!FC263</f>
        <v>0</v>
      </c>
      <c r="FD263" s="51">
        <f>Ene!FD263+Feb!FD263+Mar!FD263+Abr!FD263+May!FD263+Jun!FD263+Jul!FD263+Ago!FD263+Set!FD263+Oct!FD263+Nov!FD263+Dic!FD263</f>
        <v>0</v>
      </c>
      <c r="FE263" s="51">
        <f>Ene!FE263+Feb!FE263+Mar!FE263+Abr!FE263+May!FE263+Jun!FE263+Jul!FE263+Ago!FE263+Set!FE263+Oct!FE263+Nov!FE263+Dic!FE263</f>
        <v>0</v>
      </c>
      <c r="FF263" s="51">
        <f>Ene!FF263+Feb!FF263+Mar!FF263+Abr!FF263+May!FF263+Jun!FF263+Jul!FF263+Ago!FF263+Set!FF263+Oct!FF263+Nov!FF263+Dic!FF263</f>
        <v>0</v>
      </c>
      <c r="FG263" s="51">
        <f>Ene!FG263+Feb!FG263+Mar!FG263+Abr!FG263+May!FG263+Jun!FG263+Jul!FG263+Ago!FG263+Set!FG263+Oct!FG263+Nov!FG263+Dic!FG263</f>
        <v>0</v>
      </c>
      <c r="FH263" s="51">
        <f>Ene!FH263+Feb!FH263+Mar!FH263+Abr!FH263+May!FH263+Jun!FH263+Jul!FH263+Ago!FH263+Set!FH263+Oct!FH263+Nov!FH263+Dic!FH263</f>
        <v>0</v>
      </c>
      <c r="FI263" s="51">
        <f>Ene!FI263+Feb!FI263+Mar!FI263+Abr!FI263+May!FI263+Jun!FI263+Jul!FI263+Ago!FI263+Set!FI263+Oct!FI263+Nov!FI263+Dic!FI263</f>
        <v>0</v>
      </c>
      <c r="FJ263" s="51">
        <f>Ene!FJ263+Feb!FJ263+Mar!FJ263+Abr!FJ263+May!FJ263+Jun!FJ263+Jul!FJ263+Ago!FJ263+Set!FJ263+Oct!FJ263+Nov!FJ263+Dic!FJ263</f>
        <v>0</v>
      </c>
      <c r="FK263" s="51">
        <f>Ene!FK263+Feb!FK263+Mar!FK263+Abr!FK263+May!FK263+Jun!FK263+Jul!FK263+Ago!FK263+Set!FK263+Oct!FK263+Nov!FK263+Dic!FK263</f>
        <v>0</v>
      </c>
      <c r="FL263" s="51">
        <f>Ene!FL263+Feb!FL263+Mar!FL263+Abr!FL263+May!FL263+Jun!FL263+Jul!FL263+Ago!FL263+Set!FL263+Oct!FL263+Nov!FL263+Dic!FL263</f>
        <v>0</v>
      </c>
      <c r="FM263" s="51">
        <f>Ene!FM263+Feb!FM263+Mar!FM263+Abr!FM263+May!FM263+Jun!FM263+Jul!FM263+Ago!FM263+Set!FM263+Oct!FM263+Nov!FM263+Dic!FM263</f>
        <v>0</v>
      </c>
      <c r="FN263" s="51">
        <f>Ene!FN263+Feb!FN263+Mar!FN263+Abr!FN263+May!FN263+Jun!FN263+Jul!FN263+Ago!FN263+Set!FN263+Oct!FN263+Nov!FN263+Dic!FN263</f>
        <v>0</v>
      </c>
      <c r="FO263" s="51">
        <f>Ene!FO263+Feb!FO263+Mar!FO263+Abr!FO263+May!FO263+Jun!FO263+Jul!FO263+Ago!FO263+Set!FO263+Oct!FO263+Nov!FO263+Dic!FO263</f>
        <v>0</v>
      </c>
      <c r="FP263" s="51">
        <f>Ene!FP263+Feb!FP263+Mar!FP263+Abr!FP263+May!FP263+Jun!FP263+Jul!FP263+Ago!FP263+Set!FP263+Oct!FP263+Nov!FP263+Dic!FP263</f>
        <v>0</v>
      </c>
      <c r="FQ263" s="51">
        <f>Ene!FQ263+Feb!FQ263+Mar!FQ263+Abr!FQ263+May!FQ263+Jun!FQ263+Jul!FQ263+Ago!FQ263+Set!FQ263+Oct!FQ263+Nov!FQ263+Dic!FQ263</f>
        <v>0</v>
      </c>
      <c r="FR263" s="51">
        <f>Ene!FR263+Feb!FR263+Mar!FR263+Abr!FR263+May!FR263+Jun!FR263+Jul!FR263+Ago!FR263+Set!FR263+Oct!FR263+Nov!FR263+Dic!FR263</f>
        <v>0</v>
      </c>
      <c r="FS263" s="51">
        <f>Ene!FS263+Feb!FS263+Mar!FS263+Abr!FS263+May!FS263+Jun!FS263+Jul!FS263+Ago!FS263+Set!FS263+Oct!FS263+Nov!FS263+Dic!FS263</f>
        <v>0</v>
      </c>
      <c r="FT263" s="51">
        <f>Ene!FT263+Feb!FT263+Mar!FT263+Abr!FT263+May!FT263+Jun!FT263+Jul!FT263+Ago!FT263+Set!FT263+Oct!FT263+Nov!FT263+Dic!FT263</f>
        <v>0</v>
      </c>
      <c r="FU263" s="51">
        <f>Ene!FU263+Feb!FU263+Mar!FU263+Abr!FU263+May!FU263+Jun!FU263+Jul!FU263+Ago!FU263+Set!FU263+Oct!FU263+Nov!FU263+Dic!FU263</f>
        <v>0</v>
      </c>
      <c r="FV263" s="51">
        <f>Ene!FV263+Feb!FV263+Mar!FV263+Abr!FV263+May!FV263+Jun!FV263+Jul!FV263+Ago!FV263+Set!FV263+Oct!FV263+Nov!FV263+Dic!FV263</f>
        <v>0</v>
      </c>
      <c r="FW263" s="51">
        <f>Ene!FW263+Feb!FW263+Mar!FW263+Abr!FW263+May!FW263+Jun!FW263+Jul!FW263+Ago!FW263+Set!FW263+Oct!FW263+Nov!FW263+Dic!FW263</f>
        <v>0</v>
      </c>
      <c r="FX263" s="51">
        <f>Ene!FX263+Feb!FX263+Mar!FX263+Abr!FX263+May!FX263+Jun!FX263+Jul!FX263+Ago!FX263+Set!FX263+Oct!FX263+Nov!FX263+Dic!FX263</f>
        <v>0</v>
      </c>
      <c r="FY263" s="51">
        <f>Ene!FY263+Feb!FY263+Mar!FY263+Abr!FY263+May!FY263+Jun!FY263+Jul!FY263+Ago!FY263+Set!FY263+Oct!FY263+Nov!FY263+Dic!FY263</f>
        <v>0</v>
      </c>
      <c r="FZ263" s="51">
        <f>Ene!FZ263+Feb!FZ263+Mar!FZ263+Abr!FZ263+May!FZ263+Jun!FZ263+Jul!FZ263+Ago!FZ263+Set!FZ263+Oct!FZ263+Nov!FZ263+Dic!FZ263</f>
        <v>0</v>
      </c>
      <c r="GA263" s="51">
        <f>Ene!GA263+Feb!GA263+Mar!GA263+Abr!GA263+May!GA263+Jun!GA263+Jul!GA263+Ago!GA263+Set!GA263+Oct!GA263+Nov!GA263+Dic!GA263</f>
        <v>0</v>
      </c>
      <c r="GB263" s="51">
        <f>Ene!GB263+Feb!GB263+Mar!GB263+Abr!GB263+May!GB263+Jun!GB263+Jul!GB263+Ago!GB263+Set!GB263+Oct!GB263+Nov!GB263+Dic!GB263</f>
        <v>0</v>
      </c>
      <c r="GC263" s="51">
        <f>Ene!GC263+Feb!GC263+Mar!GC263+Abr!GC263+May!GC263+Jun!GC263+Jul!GC263+Ago!GC263+Set!GC263+Oct!GC263+Nov!GC263+Dic!GC263</f>
        <v>0</v>
      </c>
      <c r="GD263" s="51">
        <f>Ene!GD263+Feb!GD263+Mar!GD263+Abr!GD263+May!GD263+Jun!GD263+Jul!GD263+Ago!GD263+Set!GD263+Oct!GD263+Nov!GD263+Dic!GD263</f>
        <v>0</v>
      </c>
      <c r="GE263" s="51">
        <f>Ene!GE263+Feb!GE263+Mar!GE263+Abr!GE263+May!GE263+Jun!GE263+Jul!GE263+Ago!GE263+Set!GE263+Oct!GE263+Nov!GE263+Dic!GE263</f>
        <v>0</v>
      </c>
      <c r="GF263" s="51">
        <f>Ene!GF263+Feb!GF263+Mar!GF263+Abr!GF263+May!GF263+Jun!GF263+Jul!GF263+Ago!GF263+Set!GF263+Oct!GF263+Nov!GF263+Dic!GF263</f>
        <v>0</v>
      </c>
      <c r="GG263" s="51">
        <f>Ene!GG263+Feb!GG263+Mar!GG263+Abr!GG263+May!GG263+Jun!GG263+Jul!GG263+Ago!GG263+Set!GG263+Oct!GG263+Nov!GG263+Dic!GG263</f>
        <v>0</v>
      </c>
      <c r="GH263" s="51">
        <f>Ene!GH263+Feb!GH263+Mar!GH263+Abr!GH263+May!GH263+Jun!GH263+Jul!GH263+Ago!GH263+Set!GH263+Oct!GH263+Nov!GH263+Dic!GH263</f>
        <v>0</v>
      </c>
      <c r="GI263" s="51">
        <f>Ene!GI263+Feb!GI263+Mar!GI263+Abr!GI263+May!GI263+Jun!GI263+Jul!GI263+Ago!GI263+Set!GI263+Oct!GI263+Nov!GI263+Dic!GI263</f>
        <v>0</v>
      </c>
      <c r="GJ263" s="51">
        <f>Ene!GJ263+Feb!GJ263+Mar!GJ263+Abr!GJ263+May!GJ263+Jun!GJ263+Jul!GJ263+Ago!GJ263+Set!GJ263+Oct!GJ263+Nov!GJ263+Dic!GJ263</f>
        <v>0</v>
      </c>
      <c r="GK263" s="51">
        <f>Ene!GK263+Feb!GK263+Mar!GK263+Abr!GK263+May!GK263+Jun!GK263+Jul!GK263+Ago!GK263+Set!GK263+Oct!GK263+Nov!GK263+Dic!GK263</f>
        <v>0</v>
      </c>
      <c r="GL263" s="51">
        <f>Ene!GL263+Feb!GL263+Mar!GL263+Abr!GL263+May!GL263+Jun!GL263+Jul!GL263+Ago!GL263+Set!GL263+Oct!GL263+Nov!GL263+Dic!GL263</f>
        <v>7</v>
      </c>
      <c r="GM263" s="51">
        <f>Ene!GM263+Feb!GM263+Mar!GM263+Abr!GM263+May!GM263+Jun!GM263+Jul!GM263+Ago!GM263+Set!GM263+Oct!GM263+Nov!GM263+Dic!GM263</f>
        <v>6</v>
      </c>
      <c r="GN263" s="51">
        <f>Ene!GN263+Feb!GN263+Mar!GN263+Abr!GN263+May!GN263+Jun!GN263+Jul!GN263+Ago!GN263+Set!GN263+Oct!GN263+Nov!GN263+Dic!GN263</f>
        <v>0</v>
      </c>
      <c r="GO263" s="51">
        <f>Ene!GO263+Feb!GO263+Mar!GO263+Abr!GO263+May!GO263+Jun!GO263+Jul!GO263+Ago!GO263+Set!GO263+Oct!GO263+Nov!GO263+Dic!GO263</f>
        <v>0</v>
      </c>
      <c r="GP263" s="51">
        <f>Ene!GP263+Feb!GP263+Mar!GP263+Abr!GP263+May!GP263+Jun!GP263+Jul!GP263+Ago!GP263+Set!GP263+Oct!GP263+Nov!GP263+Dic!GP263</f>
        <v>0</v>
      </c>
      <c r="GQ263" s="51">
        <f>Ene!GQ263+Feb!GQ263+Mar!GQ263+Abr!GQ263+May!GQ263+Jun!GQ263+Jul!GQ263+Ago!GQ263+Set!GQ263+Oct!GQ263+Nov!GQ263+Dic!GQ263</f>
        <v>0</v>
      </c>
      <c r="GR263" s="51">
        <f>Ene!GR263+Feb!GR263+Mar!GR263+Abr!GR263+May!GR263+Jun!GR263+Jul!GR263+Ago!GR263+Set!GR263+Oct!GR263+Nov!GR263+Dic!GR263</f>
        <v>0</v>
      </c>
      <c r="GS263" s="51">
        <f>Ene!GS263+Feb!GS263+Mar!GS263+Abr!GS263+May!GS263+Jun!GS263+Jul!GS263+Ago!GS263+Set!GS263+Oct!GS263+Nov!GS263+Dic!GS263</f>
        <v>0</v>
      </c>
      <c r="GT263" s="51">
        <f>Ene!GT263+Feb!GT263+Mar!GT263+Abr!GT263+May!GT263+Jun!GT263+Jul!GT263+Ago!GT263+Set!GT263+Oct!GT263+Nov!GT263+Dic!GT263</f>
        <v>0</v>
      </c>
      <c r="GU263" s="51">
        <f>Ene!GU263+Feb!GU263+Mar!GU263+Abr!GU263+May!GU263+Jun!GU263+Jul!GU263+Ago!GU263+Set!GU263+Oct!GU263+Nov!GU263+Dic!GU263</f>
        <v>0</v>
      </c>
      <c r="GV263" s="51">
        <f>Ene!GV263+Feb!GV263+Mar!GV263+Abr!GV263+May!GV263+Jun!GV263+Jul!GV263+Ago!GV263+Set!GV263+Oct!GV263+Nov!GV263+Dic!GV263</f>
        <v>7</v>
      </c>
      <c r="GW263" s="51">
        <f>Ene!GW263+Feb!GW263+Mar!GW263+Abr!GW263+May!GW263+Jun!GW263+Jul!GW263+Ago!GW263+Set!GW263+Oct!GW263+Nov!GW263+Dic!GW263</f>
        <v>6</v>
      </c>
      <c r="GX263" s="51">
        <f>Ene!GX263+Feb!GX263+Mar!GX263+Abr!GX263+May!GX263+Jun!GX263+Jul!GX263+Ago!GX263+Set!GX263+Oct!GX263+Nov!GX263+Dic!GX263</f>
        <v>0</v>
      </c>
      <c r="GY263" s="51">
        <f>Ene!GY263+Feb!GY263+Mar!GY263+Abr!GY263+May!GY263+Jun!GY263+Jul!GY263+Ago!GY263+Set!GY263+Oct!GY263+Nov!GY263+Dic!GY263</f>
        <v>0</v>
      </c>
      <c r="GZ263" s="51">
        <f>Ene!GZ263+Feb!GZ263+Mar!GZ263+Abr!GZ263+May!GZ263+Jun!GZ263+Jul!GZ263+Ago!GZ263+Set!GZ263+Oct!GZ263+Nov!GZ263+Dic!GZ263</f>
        <v>0</v>
      </c>
      <c r="HA263" s="51">
        <f>Ene!HA263+Feb!HA263+Mar!HA263+Abr!HA263+May!HA263+Jun!HA263+Jul!HA263+Ago!HA263+Set!HA263+Oct!HA263+Nov!HA263+Dic!HA263</f>
        <v>0</v>
      </c>
      <c r="HB263" s="51">
        <f>Ene!HB263+Feb!HB263+Mar!HB263+Abr!HB263+May!HB263+Jun!HB263+Jul!HB263+Ago!HB263+Set!HB263+Oct!HB263+Nov!HB263+Dic!HB263</f>
        <v>0</v>
      </c>
      <c r="HC263" s="51">
        <f>Ene!HC263+Feb!HC263+Mar!HC263+Abr!HC263+May!HC263+Jun!HC263+Jul!HC263+Ago!HC263+Set!HC263+Oct!HC263+Nov!HC263+Dic!HC263</f>
        <v>0</v>
      </c>
      <c r="HD263" s="51">
        <f>Ene!HD263+Feb!HD263+Mar!HD263+Abr!HD263+May!HD263+Jun!HD263+Jul!HD263+Ago!HD263+Set!HD263+Oct!HD263+Nov!HD263+Dic!HD263</f>
        <v>0</v>
      </c>
      <c r="HE263" s="51">
        <f>Ene!HE263+Feb!HE263+Mar!HE263+Abr!HE263+May!HE263+Jun!HE263+Jul!HE263+Ago!HE263+Set!HE263+Oct!HE263+Nov!HE263+Dic!HE263</f>
        <v>0</v>
      </c>
      <c r="HF263" s="51">
        <f>Ene!HF263+Feb!HF263+Mar!HF263+Abr!HF263+May!HF263+Jun!HF263+Jul!HF263+Ago!HF263+Set!HF263+Oct!HF263+Nov!HF263+Dic!HF263</f>
        <v>0</v>
      </c>
      <c r="HG263" s="51">
        <f>Ene!HG263+Feb!HG263+Mar!HG263+Abr!HG263+May!HG263+Jun!HG263+Jul!HG263+Ago!HG263+Set!HG263+Oct!HG263+Nov!HG263+Dic!HG263</f>
        <v>0</v>
      </c>
      <c r="HH263" s="51">
        <f>Ene!HH263+Feb!HH263+Mar!HH263+Abr!HH263+May!HH263+Jun!HH263+Jul!HH263+Ago!HH263+Set!HH263+Oct!HH263+Nov!HH263+Dic!HH263</f>
        <v>0</v>
      </c>
      <c r="HI263" s="51">
        <f>Ene!HI263+Feb!HI263+Mar!HI263+Abr!HI263+May!HI263+Jun!HI263+Jul!HI263+Ago!HI263+Set!HI263+Oct!HI263+Nov!HI263+Dic!HI263</f>
        <v>0</v>
      </c>
      <c r="HJ263" s="51">
        <f>Ene!HJ263+Feb!HJ263+Mar!HJ263+Abr!HJ263+May!HJ263+Jun!HJ263+Jul!HJ263+Ago!HJ263+Set!HJ263+Oct!HJ263+Nov!HJ263+Dic!HJ263</f>
        <v>0</v>
      </c>
      <c r="HK263" s="51">
        <f>Ene!HK263+Feb!HK263+Mar!HK263+Abr!HK263+May!HK263+Jun!HK263+Jul!HK263+Ago!HK263+Set!HK263+Oct!HK263+Nov!HK263+Dic!HK263</f>
        <v>0</v>
      </c>
      <c r="HL263" s="51">
        <f>Ene!HL263+Feb!HL263+Mar!HL263+Abr!HL263+May!HL263+Jun!HL263+Jul!HL263+Ago!HL263+Set!HL263+Oct!HL263+Nov!HL263+Dic!HL263</f>
        <v>0</v>
      </c>
      <c r="HM263" s="51">
        <f>Ene!HM263+Feb!HM263+Mar!HM263+Abr!HM263+May!HM263+Jun!HM263+Jul!HM263+Ago!HM263+Set!HM263+Oct!HM263+Nov!HM263+Dic!HM263</f>
        <v>0</v>
      </c>
      <c r="HN263" s="51">
        <f>Ene!HN263+Feb!HN263+Mar!HN263+Abr!HN263+May!HN263+Jun!HN263+Jul!HN263+Ago!HN263+Set!HN263+Oct!HN263+Nov!HN263+Dic!HN263</f>
        <v>0</v>
      </c>
      <c r="HO263" s="51">
        <f>Ene!HO263+Feb!HO263+Mar!HO263+Abr!HO263+May!HO263+Jun!HO263+Jul!HO263+Ago!HO263+Set!HO263+Oct!HO263+Nov!HO263+Dic!HO263</f>
        <v>0</v>
      </c>
      <c r="HP263" s="51">
        <f>Ene!HP263+Feb!HP263+Mar!HP263+Abr!HP263+May!HP263+Jun!HP263+Jul!HP263+Ago!HP263+Set!HP263+Oct!HP263+Nov!HP263+Dic!HP263</f>
        <v>0</v>
      </c>
      <c r="HQ263" s="51">
        <f>Ene!HQ263+Feb!HQ263+Mar!HQ263+Abr!HQ263+May!HQ263+Jun!HQ263+Jul!HQ263+Ago!HQ263+Set!HQ263+Oct!HQ263+Nov!HQ263+Dic!HQ263</f>
        <v>0</v>
      </c>
      <c r="HR263" s="51">
        <f>Ene!HR263+Feb!HR263+Mar!HR263+Abr!HR263+May!HR263+Jun!HR263+Jul!HR263+Ago!HR263+Set!HR263+Oct!HR263+Nov!HR263+Dic!HR263</f>
        <v>0</v>
      </c>
      <c r="HS263" s="51">
        <f>Ene!HS263+Feb!HS263+Mar!HS263+Abr!HS263+May!HS263+Jun!HS263+Jul!HS263+Ago!HS263+Set!HS263+Oct!HS263+Nov!HS263+Dic!HS263</f>
        <v>0</v>
      </c>
      <c r="HT263" s="51">
        <f>Ene!HT263+Feb!HT263+Mar!HT263+Abr!HT263+May!HT263+Jun!HT263+Jul!HT263+Ago!HT263+Set!HT263+Oct!HT263+Nov!HT263+Dic!HT263</f>
        <v>0</v>
      </c>
      <c r="HU263" s="51">
        <f>Ene!HU263+Feb!HU263+Mar!HU263+Abr!HU263+May!HU263+Jun!HU263+Jul!HU263+Ago!HU263+Set!HU263+Oct!HU263+Nov!HU263+Dic!HU263</f>
        <v>0</v>
      </c>
      <c r="HV263" s="51">
        <f>Ene!HV263+Feb!HV263+Mar!HV263+Abr!HV263+May!HV263+Jun!HV263+Jul!HV263+Ago!HV263+Set!HV263+Oct!HV263+Nov!HV263+Dic!HV263</f>
        <v>0</v>
      </c>
      <c r="HW263" s="51">
        <f>Ene!HW263+Feb!HW263+Mar!HW263+Abr!HW263+May!HW263+Jun!HW263+Jul!HW263+Ago!HW263+Set!HW263+Oct!HW263+Nov!HW263+Dic!HW263</f>
        <v>0</v>
      </c>
      <c r="HX263" s="51">
        <f>Ene!HX263+Feb!HX263+Mar!HX263+Abr!HX263+May!HX263+Jun!HX263+Jul!HX263+Ago!HX263+Set!HX263+Oct!HX263+Nov!HX263+Dic!HX263</f>
        <v>0</v>
      </c>
      <c r="HY263" s="51">
        <f>Ene!HY263+Feb!HY263+Mar!HY263+Abr!HY263+May!HY263+Jun!HY263+Jul!HY263+Ago!HY263+Set!HY263+Oct!HY263+Nov!HY263+Dic!HY263</f>
        <v>0</v>
      </c>
      <c r="HZ263" s="51">
        <f>Ene!HZ263+Feb!HZ263+Mar!HZ263+Abr!HZ263+May!HZ263+Jun!HZ263+Jul!HZ263+Ago!HZ263+Set!HZ263+Oct!HZ263+Nov!HZ263+Dic!HZ263</f>
        <v>0</v>
      </c>
      <c r="IA263" s="51">
        <f>Ene!IA263+Feb!IA263+Mar!IA263+Abr!IA263+May!IA263+Jun!IA263+Jul!IA263+Ago!IA263+Set!IA263+Oct!IA263+Nov!IA263+Dic!IA263</f>
        <v>0</v>
      </c>
      <c r="IB263" s="51">
        <f>Ene!IB263+Feb!IB263+Mar!IB263+Abr!IB263+May!IB263+Jun!IB263+Jul!IB263+Ago!IB263+Set!IB263+Oct!IB263+Nov!IB263+Dic!IB263</f>
        <v>0</v>
      </c>
      <c r="IC263" s="51">
        <f>Ene!IC263+Feb!IC263+Mar!IC263+Abr!IC263+May!IC263+Jun!IC263+Jul!IC263+Ago!IC263+Set!IC263+Oct!IC263+Nov!IC263+Dic!IC263</f>
        <v>0</v>
      </c>
      <c r="ID263" s="51">
        <f>Ene!ID263+Feb!ID263+Mar!ID263+Abr!ID263+May!ID263+Jun!ID263+Jul!ID263+Ago!ID263+Set!ID263+Oct!ID263+Nov!ID263+Dic!ID263</f>
        <v>0</v>
      </c>
      <c r="IE263" s="51">
        <f>Ene!IE263+Feb!IE263+Mar!IE263+Abr!IE263+May!IE263+Jun!IE263+Jul!IE263+Ago!IE263+Set!IE263+Oct!IE263+Nov!IE263+Dic!IE263</f>
        <v>0</v>
      </c>
      <c r="IF263" s="51">
        <f>Ene!IF263+Feb!IF263+Mar!IF263+Abr!IF263+May!IF263+Jun!IF263+Jul!IF263+Ago!IF263+Set!IF263+Oct!IF263+Nov!IF263+Dic!IF263</f>
        <v>0</v>
      </c>
      <c r="IG263" s="51">
        <f>Ene!IG263+Feb!IG263+Mar!IG263+Abr!IG263+May!IG263+Jun!IG263+Jul!IG263+Ago!IG263+Set!IG263+Oct!IG263+Nov!IG263+Dic!IG263</f>
        <v>0</v>
      </c>
      <c r="IH263" s="51">
        <f>Ene!IH263+Feb!IH263+Mar!IH263+Abr!IH263+May!IH263+Jun!IH263+Jul!IH263+Ago!IH263+Set!IH263+Oct!IH263+Nov!IH263+Dic!IH263</f>
        <v>0</v>
      </c>
      <c r="II263" s="51">
        <f>Ene!II263+Feb!II263+Mar!II263+Abr!II263+May!II263+Jun!II263+Jul!II263+Ago!II263+Set!II263+Oct!II263+Nov!II263+Dic!II263</f>
        <v>0</v>
      </c>
      <c r="IJ263" s="51">
        <f>Ene!IJ263+Feb!IJ263+Mar!IJ263+Abr!IJ263+May!IJ263+Jun!IJ263+Jul!IJ263+Ago!IJ263+Set!IJ263+Oct!IJ263+Nov!IJ263+Dic!IJ263</f>
        <v>0</v>
      </c>
      <c r="IK263" s="51">
        <f>Ene!IK263+Feb!IK263+Mar!IK263+Abr!IK263+May!IK263+Jun!IK263+Jul!IK263+Ago!IK263+Set!IK263+Oct!IK263+Nov!IK263+Dic!IK263</f>
        <v>0</v>
      </c>
      <c r="IL263" s="51">
        <f>Ene!IL263+Feb!IL263+Mar!IL263+Abr!IL263+May!IL263+Jun!IL263+Jul!IL263+Ago!IL263+Set!IL263+Oct!IL263+Nov!IL263+Dic!IL263</f>
        <v>0</v>
      </c>
      <c r="IM263" s="51">
        <f>Ene!IM263+Feb!IM263+Mar!IM263+Abr!IM263+May!IM263+Jun!IM263+Jul!IM263+Ago!IM263+Set!IM263+Oct!IM263+Nov!IM263+Dic!IM263</f>
        <v>0</v>
      </c>
      <c r="IN263" s="51">
        <f>Ene!IN263+Feb!IN263+Mar!IN263+Abr!IN263+May!IN263+Jun!IN263+Jul!IN263+Ago!IN263+Set!IN263+Oct!IN263+Nov!IN263+Dic!IN263</f>
        <v>0</v>
      </c>
      <c r="IO263" s="51">
        <f>Ene!IO263+Feb!IO263+Mar!IO263+Abr!IO263+May!IO263+Jun!IO263+Jul!IO263+Ago!IO263+Set!IO263+Oct!IO263+Nov!IO263+Dic!IO263</f>
        <v>0</v>
      </c>
      <c r="IP263" s="51">
        <f>Ene!IP263+Feb!IP263+Mar!IP263+Abr!IP263+May!IP263+Jun!IP263+Jul!IP263+Ago!IP263+Set!IP263+Oct!IP263+Nov!IP263+Dic!IP263</f>
        <v>0</v>
      </c>
      <c r="IQ263" s="51">
        <f>Ene!IQ263+Feb!IQ263+Mar!IQ263+Abr!IQ263+May!IQ263+Jun!IQ263+Jul!IQ263+Ago!IQ263+Set!IQ263+Oct!IQ263+Nov!IQ263+Dic!IQ263</f>
        <v>0</v>
      </c>
      <c r="IR263" s="51">
        <f>Ene!IR263+Feb!IR263+Mar!IR263+Abr!IR263+May!IR263+Jun!IR263+Jul!IR263+Ago!IR263+Set!IR263+Oct!IR263+Nov!IR263+Dic!IR263</f>
        <v>0</v>
      </c>
      <c r="IS263" s="51">
        <f>Ene!IS263+Feb!IS263+Mar!IS263+Abr!IS263+May!IS263+Jun!IS263+Jul!IS263+Ago!IS263+Set!IS263+Oct!IS263+Nov!IS263+Dic!IS263</f>
        <v>0</v>
      </c>
      <c r="IT263" s="51">
        <f>Ene!IT263+Feb!IT263+Mar!IT263+Abr!IT263+May!IT263+Jun!IT263+Jul!IT263+Ago!IT263+Set!IT263+Oct!IT263+Nov!IT263+Dic!IT263</f>
        <v>0</v>
      </c>
      <c r="IU263" s="51">
        <f>Ene!IU263+Feb!IU263+Mar!IU263+Abr!IU263+May!IU263+Jun!IU263+Jul!IU263+Ago!IU263+Set!IU263+Oct!IU263+Nov!IU263+Dic!IU263</f>
        <v>0</v>
      </c>
      <c r="IV263" s="51">
        <f>Ene!IV263+Feb!IV263+Mar!IV263+Abr!IV263+May!IV263+Jun!IV263+Jul!IV263+Ago!IV263+Set!IV263+Oct!IV263+Nov!IV263+Dic!IV263</f>
        <v>0</v>
      </c>
      <c r="IW263" s="51">
        <f>Ene!IW263+Feb!IW263+Mar!IW263+Abr!IW263+May!IW263+Jun!IW263+Jul!IW263+Ago!IW263+Set!IW263+Oct!IW263+Nov!IW263+Dic!IW263</f>
        <v>0</v>
      </c>
      <c r="IX263" s="51">
        <f>Ene!IX263+Feb!IX263+Mar!IX263+Abr!IX263+May!IX263+Jun!IX263+Jul!IX263+Ago!IX263+Set!IX263+Oct!IX263+Nov!IX263+Dic!IX263</f>
        <v>0</v>
      </c>
      <c r="IY263" s="51">
        <f>Ene!IY263+Feb!IY263+Mar!IY263+Abr!IY263+May!IY263+Jun!IY263+Jul!IY263+Ago!IY263+Set!IY263+Oct!IY263+Nov!IY263+Dic!IY263</f>
        <v>0</v>
      </c>
      <c r="IZ263" s="51">
        <f>Ene!IZ263+Feb!IZ263+Mar!IZ263+Abr!IZ263+May!IZ263+Jun!IZ263+Jul!IZ263+Ago!IZ263+Set!IZ263+Oct!IZ263+Nov!IZ263+Dic!IZ263</f>
        <v>0</v>
      </c>
      <c r="JA263" s="51">
        <f>Ene!JA263+Feb!JA263+Mar!JA263+Abr!JA263+May!JA263+Jun!JA263+Jul!JA263+Ago!JA263+Set!JA263+Oct!JA263+Nov!JA263+Dic!JA263</f>
        <v>0</v>
      </c>
      <c r="JB263" s="51">
        <f>Ene!JB263+Feb!JB263+Mar!JB263+Abr!JB263+May!JB263+Jun!JB263+Jul!JB263+Ago!JB263+Set!JB263+Oct!JB263+Nov!JB263+Dic!JB263</f>
        <v>0</v>
      </c>
      <c r="JC263" s="51">
        <f>Ene!JC263+Feb!JC263+Mar!JC263+Abr!JC263+May!JC263+Jun!JC263+Jul!JC263+Ago!JC263+Set!JC263+Oct!JC263+Nov!JC263+Dic!JC263</f>
        <v>0</v>
      </c>
      <c r="JD263" s="51">
        <f>Ene!JD263+Feb!JD263+Mar!JD263+Abr!JD263+May!JD263+Jun!JD263+Jul!JD263+Ago!JD263+Set!JD263+Oct!JD263+Nov!JD263+Dic!JD263</f>
        <v>0</v>
      </c>
      <c r="JE263" s="51">
        <f>Ene!JE263+Feb!JE263+Mar!JE263+Abr!JE263+May!JE263+Jun!JE263+Jul!JE263+Ago!JE263+Set!JE263+Oct!JE263+Nov!JE263+Dic!JE263</f>
        <v>0</v>
      </c>
      <c r="JF263" s="51">
        <f>Ene!JF263+Feb!JF263+Mar!JF263+Abr!JF263+May!JF263+Jun!JF263+Jul!JF263+Ago!JF263+Set!JF263+Oct!JF263+Nov!JF263+Dic!JF263</f>
        <v>0</v>
      </c>
      <c r="JG263" s="51">
        <f>Ene!JG263+Feb!JG263+Mar!JG263+Abr!JG263+May!JG263+Jun!JG263+Jul!JG263+Ago!JG263+Set!JG263+Oct!JG263+Nov!JG263+Dic!JG263</f>
        <v>0</v>
      </c>
      <c r="JH263" s="51">
        <f>Ene!JH263+Feb!JH263+Mar!JH263+Abr!JH263+May!JH263+Jun!JH263+Jul!JH263+Ago!JH263+Set!JH263+Oct!JH263+Nov!JH263+Dic!JH263</f>
        <v>0</v>
      </c>
      <c r="JI263" s="51">
        <f>Ene!JI263+Feb!JI263+Mar!JI263+Abr!JI263+May!JI263+Jun!JI263+Jul!JI263+Ago!JI263+Set!JI263+Oct!JI263+Nov!JI263+Dic!JI263</f>
        <v>0</v>
      </c>
      <c r="JJ263" s="51">
        <f>Ene!JJ263+Feb!JJ263+Mar!JJ263+Abr!JJ263+May!JJ263+Jun!JJ263+Jul!JJ263+Ago!JJ263+Set!JJ263+Oct!JJ263+Nov!JJ263+Dic!JJ263</f>
        <v>0</v>
      </c>
      <c r="JK263" s="51">
        <f>Ene!JK263+Feb!JK263+Mar!JK263+Abr!JK263+May!JK263+Jun!JK263+Jul!JK263+Ago!JK263+Set!JK263+Oct!JK263+Nov!JK263+Dic!JK263</f>
        <v>0</v>
      </c>
      <c r="JL263" s="51">
        <f>Ene!JL263+Feb!JL263+Mar!JL263+Abr!JL263+May!JL263+Jun!JL263+Jul!JL263+Ago!JL263+Set!JL263+Oct!JL263+Nov!JL263+Dic!JL263</f>
        <v>0</v>
      </c>
      <c r="JM263" s="51">
        <f>Ene!JM263+Feb!JM263+Mar!JM263+Abr!JM263+May!JM263+Jun!JM263+Jul!JM263+Ago!JM263+Set!JM263+Oct!JM263+Nov!JM263+Dic!JM263</f>
        <v>0</v>
      </c>
      <c r="JN263" s="51">
        <f>Ene!JN263+Feb!JN263+Mar!JN263+Abr!JN263+May!JN263+Jun!JN263+Jul!JN263+Ago!JN263+Set!JN263+Oct!JN263+Nov!JN263+Dic!JN263</f>
        <v>0</v>
      </c>
      <c r="JO263" s="51">
        <f>Ene!JO263+Feb!JO263+Mar!JO263+Abr!JO263+May!JO263+Jun!JO263+Jul!JO263+Ago!JO263+Set!JO263+Oct!JO263+Nov!JO263+Dic!JO263</f>
        <v>0</v>
      </c>
      <c r="JP263" s="51">
        <f>Ene!JP263+Feb!JP263+Mar!JP263+Abr!JP263+May!JP263+Jun!JP263+Jul!JP263+Ago!JP263+Set!JP263+Oct!JP263+Nov!JP263+Dic!JP263</f>
        <v>0</v>
      </c>
      <c r="JQ263" s="51">
        <f>Ene!JQ263+Feb!JQ263+Mar!JQ263+Abr!JQ263+May!JQ263+Jun!JQ263+Jul!JQ263+Ago!JQ263+Set!JQ263+Oct!JQ263+Nov!JQ263+Dic!JQ263</f>
        <v>0</v>
      </c>
      <c r="JR263" s="51">
        <f>Ene!JR263+Feb!JR263+Mar!JR263+Abr!JR263+May!JR263+Jun!JR263+Jul!JR263+Ago!JR263+Set!JR263+Oct!JR263+Nov!JR263+Dic!JR263</f>
        <v>0</v>
      </c>
      <c r="JS263" s="51">
        <f>Ene!JS263+Feb!JS263+Mar!JS263+Abr!JS263+May!JS263+Jun!JS263+Jul!JS263+Ago!JS263+Set!JS263+Oct!JS263+Nov!JS263+Dic!JS263</f>
        <v>0</v>
      </c>
      <c r="JT263" s="51">
        <f>Ene!JT263+Feb!JT263+Mar!JT263+Abr!JT263+May!JT263+Jun!JT263+Jul!JT263+Ago!JT263+Set!JT263+Oct!JT263+Nov!JT263+Dic!JT263</f>
        <v>0</v>
      </c>
      <c r="JU263" s="51">
        <f>Ene!JU263+Feb!JU263+Mar!JU263+Abr!JU263+May!JU263+Jun!JU263+Jul!JU263+Ago!JU263+Set!JU263+Oct!JU263+Nov!JU263+Dic!JU263</f>
        <v>0</v>
      </c>
      <c r="JV263" s="51">
        <f>Ene!JV263+Feb!JV263+Mar!JV263+Abr!JV263+May!JV263+Jun!JV263+Jul!JV263+Ago!JV263+Set!JV263+Oct!JV263+Nov!JV263+Dic!JV263</f>
        <v>0</v>
      </c>
      <c r="JW263" s="51">
        <f>Ene!JW263+Feb!JW263+Mar!JW263+Abr!JW263+May!JW263+Jun!JW263+Jul!JW263+Ago!JW263+Set!JW263+Oct!JW263+Nov!JW263+Dic!JW263</f>
        <v>0</v>
      </c>
      <c r="JX263" s="51">
        <f>Ene!JX263+Feb!JX263+Mar!JX263+Abr!JX263+May!JX263+Jun!JX263+Jul!JX263+Ago!JX263+Set!JX263+Oct!JX263+Nov!JX263+Dic!JX263</f>
        <v>0</v>
      </c>
      <c r="JY263" s="51">
        <f>Ene!JY263+Feb!JY263+Mar!JY263+Abr!JY263+May!JY263+Jun!JY263+Jul!JY263+Ago!JY263+Set!JY263+Oct!JY263+Nov!JY263+Dic!JY263</f>
        <v>0</v>
      </c>
      <c r="JZ263" s="51">
        <f>Ene!JZ263+Feb!JZ263+Mar!JZ263+Abr!JZ263+May!JZ263+Jun!JZ263+Jul!JZ263+Ago!JZ263+Set!JZ263+Oct!JZ263+Nov!JZ263+Dic!JZ263</f>
        <v>0</v>
      </c>
      <c r="KA263" s="51">
        <f>Ene!KA263+Feb!KA263+Mar!KA263+Abr!KA263+May!KA263+Jun!KA263+Jul!KA263+Ago!KA263+Set!KA263+Oct!KA263+Nov!KA263+Dic!KA263</f>
        <v>0</v>
      </c>
      <c r="KB263" s="51">
        <f>Ene!KB263+Feb!KB263+Mar!KB263+Abr!KB263+May!KB263+Jun!KB263+Jul!KB263+Ago!KB263+Set!KB263+Oct!KB263+Nov!KB263+Dic!KB263</f>
        <v>0</v>
      </c>
      <c r="KC263" s="51">
        <f>Ene!KC263+Feb!KC263+Mar!KC263+Abr!KC263+May!KC263+Jun!KC263+Jul!KC263+Ago!KC263+Set!KC263+Oct!KC263+Nov!KC263+Dic!KC263</f>
        <v>0</v>
      </c>
      <c r="KD263" s="51">
        <f>Ene!KD263+Feb!KD263+Mar!KD263+Abr!KD263+May!KD263+Jun!KD263+Jul!KD263+Ago!KD263+Set!KD263+Oct!KD263+Nov!KD263+Dic!KD263</f>
        <v>0</v>
      </c>
      <c r="KE263" s="51">
        <f>Ene!KE263+Feb!KE263+Mar!KE263+Abr!KE263+May!KE263+Jun!KE263+Jul!KE263+Ago!KE263+Set!KE263+Oct!KE263+Nov!KE263+Dic!KE263</f>
        <v>0</v>
      </c>
      <c r="KF263" s="51">
        <f>Ene!KF263+Feb!KF263+Mar!KF263+Abr!KF263+May!KF263+Jun!KF263+Jul!KF263+Ago!KF263+Set!KF263+Oct!KF263+Nov!KF263+Dic!KF263</f>
        <v>0</v>
      </c>
      <c r="KG263" s="51">
        <f>Ene!KG263+Feb!KG263+Mar!KG263+Abr!KG263+May!KG263+Jun!KG263+Jul!KG263+Ago!KG263+Set!KG263+Oct!KG263+Nov!KG263+Dic!KG263</f>
        <v>0</v>
      </c>
      <c r="KH263" s="51">
        <f>Ene!KH263+Feb!KH263+Mar!KH263+Abr!KH263+May!KH263+Jun!KH263+Jul!KH263+Ago!KH263+Set!KH263+Oct!KH263+Nov!KH263+Dic!KH263</f>
        <v>0</v>
      </c>
      <c r="KI263" s="51">
        <f>Ene!KI263+Feb!KI263+Mar!KI263+Abr!KI263+May!KI263+Jun!KI263+Jul!KI263+Ago!KI263+Set!KI263+Oct!KI263+Nov!KI263+Dic!KI263</f>
        <v>0</v>
      </c>
      <c r="KJ263" s="51">
        <f>Ene!KJ263+Feb!KJ263+Mar!KJ263+Abr!KJ263+May!KJ263+Jun!KJ263+Jul!KJ263+Ago!KJ263+Set!KJ263+Oct!KJ263+Nov!KJ263+Dic!KJ263</f>
        <v>0</v>
      </c>
      <c r="KK263" s="51">
        <f>Ene!KK263+Feb!KK263+Mar!KK263+Abr!KK263+May!KK263+Jun!KK263+Jul!KK263+Ago!KK263+Set!KK263+Oct!KK263+Nov!KK263+Dic!KK263</f>
        <v>0</v>
      </c>
      <c r="KL263" s="51">
        <f>Ene!KL263+Feb!KL263+Mar!KL263+Abr!KL263+May!KL263+Jun!KL263+Jul!KL263+Ago!KL263+Set!KL263+Oct!KL263+Nov!KL263+Dic!KL263</f>
        <v>0</v>
      </c>
      <c r="KM263" s="51">
        <f>Ene!KM263+Feb!KM263+Mar!KM263+Abr!KM263+May!KM263+Jun!KM263+Jul!KM263+Ago!KM263+Set!KM263+Oct!KM263+Nov!KM263+Dic!KM263</f>
        <v>0</v>
      </c>
      <c r="KN263" s="51">
        <f>Ene!KN263+Feb!KN263+Mar!KN263+Abr!KN263+May!KN263+Jun!KN263+Jul!KN263+Ago!KN263+Set!KN263+Oct!KN263+Nov!KN263+Dic!KN263</f>
        <v>0</v>
      </c>
      <c r="KO263" s="51">
        <f>Ene!KO263+Feb!KO263+Mar!KO263+Abr!KO263+May!KO263+Jun!KO263+Jul!KO263+Ago!KO263+Set!KO263+Oct!KO263+Nov!KO263+Dic!KO263</f>
        <v>0</v>
      </c>
      <c r="KP263" s="51">
        <f>Ene!KP263+Feb!KP263+Mar!KP263+Abr!KP263+May!KP263+Jun!KP263+Jul!KP263+Ago!KP263+Set!KP263+Oct!KP263+Nov!KP263+Dic!KP263</f>
        <v>0</v>
      </c>
      <c r="KQ263" s="51">
        <f>Ene!KQ263+Feb!KQ263+Mar!KQ263+Abr!KQ263+May!KQ263+Jun!KQ263+Jul!KQ263+Ago!KQ263+Set!KQ263+Oct!KQ263+Nov!KQ263+Dic!KQ263</f>
        <v>0</v>
      </c>
      <c r="KR263" s="51">
        <f>Ene!KR263+Feb!KR263+Mar!KR263+Abr!KR263+May!KR263+Jun!KR263+Jul!KR263+Ago!KR263+Set!KR263+Oct!KR263+Nov!KR263+Dic!KR263</f>
        <v>0</v>
      </c>
      <c r="KS263" s="51">
        <f>Ene!KS263+Feb!KS263+Mar!KS263+Abr!KS263+May!KS263+Jun!KS263+Jul!KS263+Ago!KS263+Set!KS263+Oct!KS263+Nov!KS263+Dic!KS263</f>
        <v>0</v>
      </c>
      <c r="KT263" s="51">
        <f>Ene!KT263+Feb!KT263+Mar!KT263+Abr!KT263+May!KT263+Jun!KT263+Jul!KT263+Ago!KT263+Set!KT263+Oct!KT263+Nov!KT263+Dic!KT263</f>
        <v>0</v>
      </c>
      <c r="KU263" s="51">
        <f>Ene!KU263+Feb!KU263+Mar!KU263+Abr!KU263+May!KU263+Jun!KU263+Jul!KU263+Ago!KU263+Set!KU263+Oct!KU263+Nov!KU263+Dic!KU263</f>
        <v>0</v>
      </c>
      <c r="KV263" s="51">
        <f>Ene!KV263+Feb!KV263+Mar!KV263+Abr!KV263+May!KV263+Jun!KV263+Jul!KV263+Ago!KV263+Set!KV263+Oct!KV263+Nov!KV263+Dic!KV263</f>
        <v>0</v>
      </c>
      <c r="KW263" s="51">
        <f>Ene!KW263+Feb!KW263+Mar!KW263+Abr!KW263+May!KW263+Jun!KW263+Jul!KW263+Ago!KW263+Set!KW263+Oct!KW263+Nov!KW263+Dic!KW263</f>
        <v>0</v>
      </c>
      <c r="KX263" s="51">
        <f>Ene!KX263+Feb!KX263+Mar!KX263+Abr!KX263+May!KX263+Jun!KX263+Jul!KX263+Ago!KX263+Set!KX263+Oct!KX263+Nov!KX263+Dic!KX263</f>
        <v>0</v>
      </c>
      <c r="KY263" s="51">
        <f>Ene!KY263+Feb!KY263+Mar!KY263+Abr!KY263+May!KY263+Jun!KY263+Jul!KY263+Ago!KY263+Set!KY263+Oct!KY263+Nov!KY263+Dic!KY263</f>
        <v>0</v>
      </c>
      <c r="KZ263" s="51">
        <f>Ene!KZ263+Feb!KZ263+Mar!KZ263+Abr!KZ263+May!KZ263+Jun!KZ263+Jul!KZ263+Ago!KZ263+Set!KZ263+Oct!KZ263+Nov!KZ263+Dic!KZ263</f>
        <v>0</v>
      </c>
      <c r="LA263" s="51">
        <f>Ene!LA263+Feb!LA263+Mar!LA263+Abr!LA263+May!LA263+Jun!LA263+Jul!LA263+Ago!LA263+Set!LA263+Oct!LA263+Nov!LA263+Dic!LA263</f>
        <v>0</v>
      </c>
      <c r="LB263" s="51">
        <f>Ene!LB263+Feb!LB263+Mar!LB263+Abr!LB263+May!LB263+Jun!LB263+Jul!LB263+Ago!LB263+Set!LB263+Oct!LB263+Nov!LB263+Dic!LB263</f>
        <v>0</v>
      </c>
      <c r="LC263" s="51">
        <f>Ene!LC263+Feb!LC263+Mar!LC263+Abr!LC263+May!LC263+Jun!LC263+Jul!LC263+Ago!LC263+Set!LC263+Oct!LC263+Nov!LC263+Dic!LC263</f>
        <v>0</v>
      </c>
      <c r="LD263" s="51">
        <f>Ene!LD263+Feb!LD263+Mar!LD263+Abr!LD263+May!LD263+Jun!LD263+Jul!LD263+Ago!LD263+Set!LD263+Oct!LD263+Nov!LD263+Dic!LD263</f>
        <v>0</v>
      </c>
      <c r="LE263" s="51">
        <f>Ene!LE263+Feb!LE263+Mar!LE263+Abr!LE263+May!LE263+Jun!LE263+Jul!LE263+Ago!LE263+Set!LE263+Oct!LE263+Nov!LE263+Dic!LE263</f>
        <v>0</v>
      </c>
      <c r="LF263" s="51">
        <f>Ene!LF263+Feb!LF263+Mar!LF263+Abr!LF263+May!LF263+Jun!LF263+Jul!LF263+Ago!LF263+Set!LF263+Oct!LF263+Nov!LF263+Dic!LF263</f>
        <v>0</v>
      </c>
      <c r="LG263" s="51">
        <f>Ene!LG263+Feb!LG263+Mar!LG263+Abr!LG263+May!LG263+Jun!LG263+Jul!LG263+Ago!LG263+Set!LG263+Oct!LG263+Nov!LG263+Dic!LG263</f>
        <v>0</v>
      </c>
      <c r="LH263" s="51">
        <f>Ene!LH263+Feb!LH263+Mar!LH263+Abr!LH263+May!LH263+Jun!LH263+Jul!LH263+Ago!LH263+Set!LH263+Oct!LH263+Nov!LH263+Dic!LH263</f>
        <v>0</v>
      </c>
      <c r="LI263" s="51">
        <f>Ene!LI263+Feb!LI263+Mar!LI263+Abr!LI263+May!LI263+Jun!LI263+Jul!LI263+Ago!LI263+Set!LI263+Oct!LI263+Nov!LI263+Dic!LI263</f>
        <v>0</v>
      </c>
      <c r="LJ263" s="51">
        <f>Ene!LJ263+Feb!LJ263+Mar!LJ263+Abr!LJ263+May!LJ263+Jun!LJ263+Jul!LJ263+Ago!LJ263+Set!LJ263+Oct!LJ263+Nov!LJ263+Dic!LJ263</f>
        <v>0</v>
      </c>
      <c r="LK263" s="51">
        <f>Ene!LK263+Feb!LK263+Mar!LK263+Abr!LK263+May!LK263+Jun!LK263+Jul!LK263+Ago!LK263+Set!LK263+Oct!LK263+Nov!LK263+Dic!LK263</f>
        <v>0</v>
      </c>
      <c r="LL263" s="51">
        <f>Ene!LL263+Feb!LL263+Mar!LL263+Abr!LL263+May!LL263+Jun!LL263+Jul!LL263+Ago!LL263+Set!LL263+Oct!LL263+Nov!LL263+Dic!LL263</f>
        <v>0</v>
      </c>
      <c r="LM263" s="51">
        <f>Ene!LM263+Feb!LM263+Mar!LM263+Abr!LM263+May!LM263+Jun!LM263+Jul!LM263+Ago!LM263+Set!LM263+Oct!LM263+Nov!LM263+Dic!LM263</f>
        <v>0</v>
      </c>
      <c r="LN263" s="51">
        <f>Ene!LN263+Feb!LN263+Mar!LN263+Abr!LN263+May!LN263+Jun!LN263+Jul!LN263+Ago!LN263+Set!LN263+Oct!LN263+Nov!LN263+Dic!LN263</f>
        <v>0</v>
      </c>
      <c r="LO263" s="51">
        <f>Ene!LO263+Feb!LO263+Mar!LO263+Abr!LO263+May!LO263+Jun!LO263+Jul!LO263+Ago!LO263+Set!LO263+Oct!LO263+Nov!LO263+Dic!LO263</f>
        <v>0</v>
      </c>
      <c r="LP263" s="51">
        <f>Ene!LP263+Feb!LP263+Mar!LP263+Abr!LP263+May!LP263+Jun!LP263+Jul!LP263+Ago!LP263+Set!LP263+Oct!LP263+Nov!LP263+Dic!LP263</f>
        <v>0</v>
      </c>
      <c r="LQ263" s="51">
        <f>Ene!LQ263+Feb!LQ263+Mar!LQ263+Abr!LQ263+May!LQ263+Jun!LQ263+Jul!LQ263+Ago!LQ263+Set!LQ263+Oct!LQ263+Nov!LQ263+Dic!LQ263</f>
        <v>0</v>
      </c>
      <c r="LR263" s="51">
        <f>Ene!LR263+Feb!LR263+Mar!LR263+Abr!LR263+May!LR263+Jun!LR263+Jul!LR263+Ago!LR263+Set!LR263+Oct!LR263+Nov!LR263+Dic!LR263</f>
        <v>0</v>
      </c>
      <c r="LS263" s="51">
        <f>Ene!LS263+Feb!LS263+Mar!LS263+Abr!LS263+May!LS263+Jun!LS263+Jul!LS263+Ago!LS263+Set!LS263+Oct!LS263+Nov!LS263+Dic!LS263</f>
        <v>0</v>
      </c>
      <c r="LT263" s="51">
        <f>Ene!LT263+Feb!LT263+Mar!LT263+Abr!LT263+May!LT263+Jun!LT263+Jul!LT263+Ago!LT263+Set!LT263+Oct!LT263+Nov!LT263+Dic!LT263</f>
        <v>0</v>
      </c>
      <c r="LU263" s="51">
        <f>Ene!LU263+Feb!LU263+Mar!LU263+Abr!LU263+May!LU263+Jun!LU263+Jul!LU263+Ago!LU263+Set!LU263+Oct!LU263+Nov!LU263+Dic!LU263</f>
        <v>0</v>
      </c>
      <c r="LV263" s="51">
        <f>Ene!LV263+Feb!LV263+Mar!LV263+Abr!LV263+May!LV263+Jun!LV263+Jul!LV263+Ago!LV263+Set!LV263+Oct!LV263+Nov!LV263+Dic!LV263</f>
        <v>0</v>
      </c>
      <c r="LW263" s="51">
        <f>Ene!LW263+Feb!LW263+Mar!LW263+Abr!LW263+May!LW263+Jun!LW263+Jul!LW263+Ago!LW263+Set!LW263+Oct!LW263+Nov!LW263+Dic!LW263</f>
        <v>0</v>
      </c>
      <c r="LX263" s="51">
        <f>Ene!LX263+Feb!LX263+Mar!LX263+Abr!LX263+May!LX263+Jun!LX263+Jul!LX263+Ago!LX263+Set!LX263+Oct!LX263+Nov!LX263+Dic!LX263</f>
        <v>0</v>
      </c>
      <c r="LY263" s="51">
        <f>Ene!LY263+Feb!LY263+Mar!LY263+Abr!LY263+May!LY263+Jun!LY263+Jul!LY263+Ago!LY263+Set!LY263+Oct!LY263+Nov!LY263+Dic!LY263</f>
        <v>0</v>
      </c>
      <c r="LZ263" s="51">
        <f>Ene!LZ263+Feb!LZ263+Mar!LZ263+Abr!LZ263+May!LZ263+Jun!LZ263+Jul!LZ263+Ago!LZ263+Set!LZ263+Oct!LZ263+Nov!LZ263+Dic!LZ263</f>
        <v>0</v>
      </c>
      <c r="MA263" s="51">
        <f>Ene!MA263+Feb!MA263+Mar!MA263+Abr!MA263+May!MA263+Jun!MA263+Jul!MA263+Ago!MA263+Set!MA263+Oct!MA263+Nov!MA263+Dic!MA263</f>
        <v>0</v>
      </c>
      <c r="MB263" s="51">
        <f>Ene!MB263+Feb!MB263+Mar!MB263+Abr!MB263+May!MB263+Jun!MB263+Jul!MB263+Ago!MB263+Set!MB263+Oct!MB263+Nov!MB263+Dic!MB263</f>
        <v>0</v>
      </c>
      <c r="MC263" s="51">
        <f>Ene!MC263+Feb!MC263+Mar!MC263+Abr!MC263+May!MC263+Jun!MC263+Jul!MC263+Ago!MC263+Set!MC263+Oct!MC263+Nov!MC263+Dic!MC263</f>
        <v>0</v>
      </c>
      <c r="MD263" s="51">
        <f>Ene!MD263+Feb!MD263+Mar!MD263+Abr!MD263+May!MD263+Jun!MD263+Jul!MD263+Ago!MD263+Set!MD263+Oct!MD263+Nov!MD263+Dic!MD263</f>
        <v>0</v>
      </c>
      <c r="ME263" s="51">
        <f>Ene!ME263+Feb!ME263+Mar!ME263+Abr!ME263+May!ME263+Jun!ME263+Jul!ME263+Ago!ME263+Set!ME263+Oct!ME263+Nov!ME263+Dic!ME263</f>
        <v>0</v>
      </c>
      <c r="MF263" s="51">
        <f>Ene!MF263+Feb!MF263+Mar!MF263+Abr!MF263+May!MF263+Jun!MF263+Jul!MF263+Ago!MF263+Set!MF263+Oct!MF263+Nov!MF263+Dic!MF263</f>
        <v>0</v>
      </c>
      <c r="MG263" s="51">
        <f>Ene!MG263+Feb!MG263+Mar!MG263+Abr!MG263+May!MG263+Jun!MG263+Jul!MG263+Ago!MG263+Set!MG263+Oct!MG263+Nov!MG263+Dic!MG263</f>
        <v>0</v>
      </c>
      <c r="MH263" s="51">
        <f>Ene!MH263+Feb!MH263+Mar!MH263+Abr!MH263+May!MH263+Jun!MH263+Jul!MH263+Ago!MH263+Set!MH263+Oct!MH263+Nov!MH263+Dic!MH263</f>
        <v>0</v>
      </c>
      <c r="MI263" s="51">
        <f>Ene!MI263+Feb!MI263+Mar!MI263+Abr!MI263+May!MI263+Jun!MI263+Jul!MI263+Ago!MI263+Set!MI263+Oct!MI263+Nov!MI263+Dic!MI263</f>
        <v>0</v>
      </c>
      <c r="MJ263" s="51">
        <f>Ene!MJ263+Feb!MJ263+Mar!MJ263+Abr!MJ263+May!MJ263+Jun!MJ263+Jul!MJ263+Ago!MJ263+Set!MJ263+Oct!MJ263+Nov!MJ263+Dic!MJ263</f>
        <v>0</v>
      </c>
      <c r="MK263" s="51">
        <f>Ene!MK263+Feb!MK263+Mar!MK263+Abr!MK263+May!MK263+Jun!MK263+Jul!MK263+Ago!MK263+Set!MK263+Oct!MK263+Nov!MK263+Dic!MK263</f>
        <v>0</v>
      </c>
      <c r="ML263" s="51">
        <f>Ene!ML263+Feb!ML263+Mar!ML263+Abr!ML263+May!ML263+Jun!ML263+Jul!ML263+Ago!ML263+Set!ML263+Oct!ML263+Nov!ML263+Dic!ML263</f>
        <v>0</v>
      </c>
      <c r="MM263" s="51">
        <f>Ene!MM263+Feb!MM263+Mar!MM263+Abr!MM263+May!MM263+Jun!MM263+Jul!MM263+Ago!MM263+Set!MM263+Oct!MM263+Nov!MM263+Dic!MM263</f>
        <v>0</v>
      </c>
      <c r="MN263" s="51">
        <f>Ene!MN263+Feb!MN263+Mar!MN263+Abr!MN263+May!MN263+Jun!MN263+Jul!MN263+Ago!MN263+Set!MN263+Oct!MN263+Nov!MN263+Dic!MN263</f>
        <v>0</v>
      </c>
      <c r="MO263" s="51">
        <f>Ene!MO263+Feb!MO263+Mar!MO263+Abr!MO263+May!MO263+Jun!MO263+Jul!MO263+Ago!MO263+Set!MO263+Oct!MO263+Nov!MO263+Dic!MO263</f>
        <v>0</v>
      </c>
      <c r="MP263" s="51">
        <f>Ene!MP263+Feb!MP263+Mar!MP263+Abr!MP263+May!MP263+Jun!MP263+Jul!MP263+Ago!MP263+Set!MP263+Oct!MP263+Nov!MP263+Dic!MP263</f>
        <v>0</v>
      </c>
      <c r="MQ263" s="51">
        <f>Ene!MQ263+Feb!MQ263+Mar!MQ263+Abr!MQ263+May!MQ263+Jun!MQ263+Jul!MQ263+Ago!MQ263+Set!MQ263+Oct!MQ263+Nov!MQ263+Dic!MQ263</f>
        <v>0</v>
      </c>
      <c r="MR263" s="51">
        <f>Ene!MR263+Feb!MR263+Mar!MR263+Abr!MR263+May!MR263+Jun!MR263+Jul!MR263+Ago!MR263+Set!MR263+Oct!MR263+Nov!MR263+Dic!MR263</f>
        <v>0</v>
      </c>
      <c r="MS263" s="51">
        <f>Ene!MS263+Feb!MS263+Mar!MS263+Abr!MS263+May!MS263+Jun!MS263+Jul!MS263+Ago!MS263+Set!MS263+Oct!MS263+Nov!MS263+Dic!MS263</f>
        <v>0</v>
      </c>
      <c r="MT263" s="51">
        <f>Ene!MT263+Feb!MT263+Mar!MT263+Abr!MT263+May!MT263+Jun!MT263+Jul!MT263+Ago!MT263+Set!MT263+Oct!MT263+Nov!MT263+Dic!MT263</f>
        <v>0</v>
      </c>
      <c r="MU263" s="51">
        <f>Ene!MU263+Feb!MU263+Mar!MU263+Abr!MU263+May!MU263+Jun!MU263+Jul!MU263+Ago!MU263+Set!MU263+Oct!MU263+Nov!MU263+Dic!MU263</f>
        <v>0</v>
      </c>
      <c r="MV263" s="51">
        <f>Ene!MV263+Feb!MV263+Mar!MV263+Abr!MV263+May!MV263+Jun!MV263+Jul!MV263+Ago!MV263+Set!MV263+Oct!MV263+Nov!MV263+Dic!MV263</f>
        <v>0</v>
      </c>
      <c r="MW263" s="51">
        <f>Ene!MW263+Feb!MW263+Mar!MW263+Abr!MW263+May!MW263+Jun!MW263+Jul!MW263+Ago!MW263+Set!MW263+Oct!MW263+Nov!MW263+Dic!MW263</f>
        <v>0</v>
      </c>
      <c r="MX263" s="51">
        <f>Ene!MX263+Feb!MX263+Mar!MX263+Abr!MX263+May!MX263+Jun!MX263+Jul!MX263+Ago!MX263+Set!MX263+Oct!MX263+Nov!MX263+Dic!MX263</f>
        <v>0</v>
      </c>
      <c r="MY263" s="51">
        <f>Ene!MY263+Feb!MY263+Mar!MY263+Abr!MY263+May!MY263+Jun!MY263+Jul!MY263+Ago!MY263+Set!MY263+Oct!MY263+Nov!MY263+Dic!MY263</f>
        <v>0</v>
      </c>
      <c r="MZ263" s="51">
        <f>Ene!MZ263+Feb!MZ263+Mar!MZ263+Abr!MZ263+May!MZ263+Jun!MZ263+Jul!MZ263+Ago!MZ263+Set!MZ263+Oct!MZ263+Nov!MZ263+Dic!MZ263</f>
        <v>0</v>
      </c>
      <c r="NA263" s="51">
        <f>Ene!NA263+Feb!NA263+Mar!NA263+Abr!NA263+May!NA263+Jun!NA263+Jul!NA263+Ago!NA263+Set!NA263+Oct!NA263+Nov!NA263+Dic!NA263</f>
        <v>0</v>
      </c>
      <c r="NB263" s="51">
        <f>Ene!NB263+Feb!NB263+Mar!NB263+Abr!NB263+May!NB263+Jun!NB263+Jul!NB263+Ago!NB263+Set!NB263+Oct!NB263+Nov!NB263+Dic!NB263</f>
        <v>0</v>
      </c>
      <c r="NC263" s="51">
        <f>Ene!NC263+Feb!NC263+Mar!NC263+Abr!NC263+May!NC263+Jun!NC263+Jul!NC263+Ago!NC263+Set!NC263+Oct!NC263+Nov!NC263+Dic!NC263</f>
        <v>0</v>
      </c>
      <c r="ND263" s="51">
        <f>Ene!ND263+Feb!ND263+Mar!ND263+Abr!ND263+May!ND263+Jun!ND263+Jul!ND263+Ago!ND263+Set!ND263+Oct!ND263+Nov!ND263+Dic!ND263</f>
        <v>0</v>
      </c>
      <c r="NE263" s="51">
        <f>Ene!NE263+Feb!NE263+Mar!NE263+Abr!NE263+May!NE263+Jun!NE263+Jul!NE263+Ago!NE263+Set!NE263+Oct!NE263+Nov!NE263+Dic!NE263</f>
        <v>0</v>
      </c>
      <c r="NF263" s="51">
        <f>Ene!NF263+Feb!NF263+Mar!NF263+Abr!NF263+May!NF263+Jun!NF263+Jul!NF263+Ago!NF263+Set!NF263+Oct!NF263+Nov!NF263+Dic!NF263</f>
        <v>0</v>
      </c>
      <c r="NG263" s="51">
        <f>Ene!NG263+Feb!NG263+Mar!NG263+Abr!NG263+May!NG263+Jun!NG263+Jul!NG263+Ago!NG263+Set!NG263+Oct!NG263+Nov!NG263+Dic!NG263</f>
        <v>0</v>
      </c>
      <c r="NH263" s="51">
        <f>Ene!NH263+Feb!NH263+Mar!NH263+Abr!NH263+May!NH263+Jun!NH263+Jul!NH263+Ago!NH263+Set!NH263+Oct!NH263+Nov!NH263+Dic!NH263</f>
        <v>0</v>
      </c>
      <c r="NI263" s="51">
        <f>Ene!NI263+Feb!NI263+Mar!NI263+Abr!NI263+May!NI263+Jun!NI263+Jul!NI263+Ago!NI263+Set!NI263+Oct!NI263+Nov!NI263+Dic!NI263</f>
        <v>0</v>
      </c>
      <c r="NJ263" s="51">
        <f>Ene!NJ263+Feb!NJ263+Mar!NJ263+Abr!NJ263+May!NJ263+Jun!NJ263+Jul!NJ263+Ago!NJ263+Set!NJ263+Oct!NJ263+Nov!NJ263+Dic!NJ263</f>
        <v>0</v>
      </c>
      <c r="NK263" s="51">
        <f>Ene!NK263+Feb!NK263+Mar!NK263+Abr!NK263+May!NK263+Jun!NK263+Jul!NK263+Ago!NK263+Set!NK263+Oct!NK263+Nov!NK263+Dic!NK263</f>
        <v>0</v>
      </c>
      <c r="NL263" s="51">
        <f>Ene!NL263+Feb!NL263+Mar!NL263+Abr!NL263+May!NL263+Jun!NL263+Jul!NL263+Ago!NL263+Set!NL263+Oct!NL263+Nov!NL263+Dic!NL263</f>
        <v>0</v>
      </c>
      <c r="NM263" s="51">
        <f>Ene!NM263+Feb!NM263+Mar!NM263+Abr!NM263+May!NM263+Jun!NM263+Jul!NM263+Ago!NM263+Set!NM263+Oct!NM263+Nov!NM263+Dic!NM263</f>
        <v>0</v>
      </c>
      <c r="NN263" s="51">
        <f>Ene!NN263+Feb!NN263+Mar!NN263+Abr!NN263+May!NN263+Jun!NN263+Jul!NN263+Ago!NN263+Set!NN263+Oct!NN263+Nov!NN263+Dic!NN263</f>
        <v>0</v>
      </c>
      <c r="NO263" s="51">
        <f>Ene!NO263+Feb!NO263+Mar!NO263+Abr!NO263+May!NO263+Jun!NO263+Jul!NO263+Ago!NO263+Set!NO263+Oct!NO263+Nov!NO263+Dic!NO263</f>
        <v>0</v>
      </c>
      <c r="NP263" s="51">
        <f>Ene!NP263+Feb!NP263+Mar!NP263+Abr!NP263+May!NP263+Jun!NP263+Jul!NP263+Ago!NP263+Set!NP263+Oct!NP263+Nov!NP263+Dic!NP263</f>
        <v>0</v>
      </c>
      <c r="NQ263" s="51">
        <f>Ene!NQ263+Feb!NQ263+Mar!NQ263+Abr!NQ263+May!NQ263+Jun!NQ263+Jul!NQ263+Ago!NQ263+Set!NQ263+Oct!NQ263+Nov!NQ263+Dic!NQ263</f>
        <v>0</v>
      </c>
      <c r="NR263" s="51">
        <f>Ene!NR263+Feb!NR263+Mar!NR263+Abr!NR263+May!NR263+Jun!NR263+Jul!NR263+Ago!NR263+Set!NR263+Oct!NR263+Nov!NR263+Dic!NR263</f>
        <v>0</v>
      </c>
      <c r="NS263" s="51">
        <f>Ene!NS263+Feb!NS263+Mar!NS263+Abr!NS263+May!NS263+Jun!NS263+Jul!NS263+Ago!NS263+Set!NS263+Oct!NS263+Nov!NS263+Dic!NS263</f>
        <v>0</v>
      </c>
      <c r="NT263" s="51">
        <f>Ene!NT263+Feb!NT263+Mar!NT263+Abr!NT263+May!NT263+Jun!NT263+Jul!NT263+Ago!NT263+Set!NT263+Oct!NT263+Nov!NT263+Dic!NT263</f>
        <v>0</v>
      </c>
      <c r="NU263" s="51">
        <f>Ene!NU263+Feb!NU263+Mar!NU263+Abr!NU263+May!NU263+Jun!NU263+Jul!NU263+Ago!NU263+Set!NU263+Oct!NU263+Nov!NU263+Dic!NU263</f>
        <v>0</v>
      </c>
      <c r="NV263" s="51">
        <f>Ene!NV263+Feb!NV263+Mar!NV263+Abr!NV263+May!NV263+Jun!NV263+Jul!NV263+Ago!NV263+Set!NV263+Oct!NV263+Nov!NV263+Dic!NV263</f>
        <v>0</v>
      </c>
      <c r="NW263" s="51">
        <f>Ene!NW263+Feb!NW263+Mar!NW263+Abr!NW263+May!NW263+Jun!NW263+Jul!NW263+Ago!NW263+Set!NW263+Oct!NW263+Nov!NW263+Dic!NW263</f>
        <v>0</v>
      </c>
      <c r="NX263" s="51">
        <f>Ene!NX263+Feb!NX263+Mar!NX263+Abr!NX263+May!NX263+Jun!NX263+Jul!NX263+Ago!NX263+Set!NX263+Oct!NX263+Nov!NX263+Dic!NX263</f>
        <v>0</v>
      </c>
      <c r="NY263" s="51">
        <f>Ene!NY263+Feb!NY263+Mar!NY263+Abr!NY263+May!NY263+Jun!NY263+Jul!NY263+Ago!NY263+Set!NY263+Oct!NY263+Nov!NY263+Dic!NY263</f>
        <v>0</v>
      </c>
      <c r="NZ263" s="51">
        <f>Ene!NZ263+Feb!NZ263+Mar!NZ263+Abr!NZ263+May!NZ263+Jun!NZ263+Jul!NZ263+Ago!NZ263+Set!NZ263+Oct!NZ263+Nov!NZ263+Dic!NZ263</f>
        <v>0</v>
      </c>
      <c r="OA263" s="51">
        <f>Ene!OA263+Feb!OA263+Mar!OA263+Abr!OA263+May!OA263+Jun!OA263+Jul!OA263+Ago!OA263+Set!OA263+Oct!OA263+Nov!OA263+Dic!OA263</f>
        <v>0</v>
      </c>
      <c r="OB263" s="51">
        <f>Ene!OB263+Feb!OB263+Mar!OB263+Abr!OB263+May!OB263+Jun!OB263+Jul!OB263+Ago!OB263+Set!OB263+Oct!OB263+Nov!OB263+Dic!OB263</f>
        <v>0</v>
      </c>
      <c r="OC263" s="51">
        <f>Ene!OC263+Feb!OC263+Mar!OC263+Abr!OC263+May!OC263+Jun!OC263+Jul!OC263+Ago!OC263+Set!OC263+Oct!OC263+Nov!OC263+Dic!OC263</f>
        <v>0</v>
      </c>
      <c r="OD263" s="51">
        <f>Ene!OD263+Feb!OD263+Mar!OD263+Abr!OD263+May!OD263+Jun!OD263+Jul!OD263+Ago!OD263+Set!OD263+Oct!OD263+Nov!OD263+Dic!OD263</f>
        <v>0</v>
      </c>
      <c r="OE263" s="51">
        <f>Ene!OE263+Feb!OE263+Mar!OE263+Abr!OE263+May!OE263+Jun!OE263+Jul!OE263+Ago!OE263+Set!OE263+Oct!OE263+Nov!OE263+Dic!OE263</f>
        <v>0</v>
      </c>
      <c r="OF263" s="51">
        <f>Ene!OF263+Feb!OF263+Mar!OF263+Abr!OF263+May!OF263+Jun!OF263+Jul!OF263+Ago!OF263+Set!OF263+Oct!OF263+Nov!OF263+Dic!OF263</f>
        <v>0</v>
      </c>
      <c r="OG263" s="51">
        <f>Ene!OG263+Feb!OG263+Mar!OG263+Abr!OG263+May!OG263+Jun!OG263+Jul!OG263+Ago!OG263+Set!OG263+Oct!OG263+Nov!OG263+Dic!OG263</f>
        <v>0</v>
      </c>
      <c r="OH263" s="51">
        <f>Ene!OH263+Feb!OH263+Mar!OH263+Abr!OH263+May!OH263+Jun!OH263+Jul!OH263+Ago!OH263+Set!OH263+Oct!OH263+Nov!OH263+Dic!OH263</f>
        <v>0</v>
      </c>
      <c r="OI263" s="51">
        <f>Ene!OI263+Feb!OI263+Mar!OI263+Abr!OI263+May!OI263+Jun!OI263+Jul!OI263+Ago!OI263+Set!OI263+Oct!OI263+Nov!OI263+Dic!OI263</f>
        <v>0</v>
      </c>
      <c r="OJ263" s="51">
        <f>Ene!OJ263+Feb!OJ263+Mar!OJ263+Abr!OJ263+May!OJ263+Jun!OJ263+Jul!OJ263+Ago!OJ263+Set!OJ263+Oct!OJ263+Nov!OJ263+Dic!OJ263</f>
        <v>0</v>
      </c>
      <c r="OK263" s="51">
        <f>Ene!OK263+Feb!OK263+Mar!OK263+Abr!OK263+May!OK263+Jun!OK263+Jul!OK263+Ago!OK263+Set!OK263+Oct!OK263+Nov!OK263+Dic!OK263</f>
        <v>0</v>
      </c>
      <c r="OL263" s="51">
        <f>Ene!OL263+Feb!OL263+Mar!OL263+Abr!OL263+May!OL263+Jun!OL263+Jul!OL263+Ago!OL263+Set!OL263+Oct!OL263+Nov!OL263+Dic!OL263</f>
        <v>0</v>
      </c>
      <c r="OM263" s="51">
        <f>Ene!OM263+Feb!OM263+Mar!OM263+Abr!OM263+May!OM263+Jun!OM263+Jul!OM263+Ago!OM263+Set!OM263+Oct!OM263+Nov!OM263+Dic!OM263</f>
        <v>0</v>
      </c>
      <c r="ON263" s="51">
        <f>Ene!ON263+Feb!ON263+Mar!ON263+Abr!ON263+May!ON263+Jun!ON263+Jul!ON263+Ago!ON263+Set!ON263+Oct!ON263+Nov!ON263+Dic!ON263</f>
        <v>0</v>
      </c>
      <c r="OO263" s="51">
        <f>Ene!OO263+Feb!OO263+Mar!OO263+Abr!OO263+May!OO263+Jun!OO263+Jul!OO263+Ago!OO263+Set!OO263+Oct!OO263+Nov!OO263+Dic!OO263</f>
        <v>0</v>
      </c>
      <c r="OP263" s="51">
        <f>Ene!OP263+Feb!OP263+Mar!OP263+Abr!OP263+May!OP263+Jun!OP263+Jul!OP263+Ago!OP263+Set!OP263+Oct!OP263+Nov!OP263+Dic!OP263</f>
        <v>0</v>
      </c>
      <c r="OQ263" s="51">
        <f>Ene!OQ263+Feb!OQ263+Mar!OQ263+Abr!OQ263+May!OQ263+Jun!OQ263+Jul!OQ263+Ago!OQ263+Set!OQ263+Oct!OQ263+Nov!OQ263+Dic!OQ263</f>
        <v>0</v>
      </c>
      <c r="OR263" s="51">
        <f>Ene!OR263+Feb!OR263+Mar!OR263+Abr!OR263+May!OR263+Jun!OR263+Jul!OR263+Ago!OR263+Set!OR263+Oct!OR263+Nov!OR263+Dic!OR263</f>
        <v>0</v>
      </c>
      <c r="OS263" s="51">
        <f>Ene!OS263+Feb!OS263+Mar!OS263+Abr!OS263+May!OS263+Jun!OS263+Jul!OS263+Ago!OS263+Set!OS263+Oct!OS263+Nov!OS263+Dic!OS263</f>
        <v>0</v>
      </c>
      <c r="OT263" s="51">
        <f>Ene!OT263+Feb!OT263+Mar!OT263+Abr!OT263+May!OT263+Jun!OT263+Jul!OT263+Ago!OT263+Set!OT263+Oct!OT263+Nov!OT263+Dic!OT263</f>
        <v>0</v>
      </c>
      <c r="OU263" s="51">
        <f>Ene!OU263+Feb!OU263+Mar!OU263+Abr!OU263+May!OU263+Jun!OU263+Jul!OU263+Ago!OU263+Set!OU263+Oct!OU263+Nov!OU263+Dic!OU263</f>
        <v>0</v>
      </c>
      <c r="OV263" s="51">
        <f>Ene!OV263+Feb!OV263+Mar!OV263+Abr!OV263+May!OV263+Jun!OV263+Jul!OV263+Ago!OV263+Set!OV263+Oct!OV263+Nov!OV263+Dic!OV263</f>
        <v>0</v>
      </c>
      <c r="OW263" s="51">
        <f>Ene!OW263+Feb!OW263+Mar!OW263+Abr!OW263+May!OW263+Jun!OW263+Jul!OW263+Ago!OW263+Set!OW263+Oct!OW263+Nov!OW263+Dic!OW263</f>
        <v>0</v>
      </c>
      <c r="OX263" s="51">
        <f>Ene!OX263+Feb!OX263+Mar!OX263+Abr!OX263+May!OX263+Jun!OX263+Jul!OX263+Ago!OX263+Set!OX263+Oct!OX263+Nov!OX263+Dic!OX263</f>
        <v>0</v>
      </c>
      <c r="OY263" s="51">
        <f>Ene!OY263+Feb!OY263+Mar!OY263+Abr!OY263+May!OY263+Jun!OY263+Jul!OY263+Ago!OY263+Set!OY263+Oct!OY263+Nov!OY263+Dic!OY263</f>
        <v>0</v>
      </c>
      <c r="OZ263" s="51">
        <f>Ene!OZ263+Feb!OZ263+Mar!OZ263+Abr!OZ263+May!OZ263+Jun!OZ263+Jul!OZ263+Ago!OZ263+Set!OZ263+Oct!OZ263+Nov!OZ263+Dic!OZ263</f>
        <v>0</v>
      </c>
      <c r="PA263" s="51">
        <f>Ene!PA263+Feb!PA263+Mar!PA263+Abr!PA263+May!PA263+Jun!PA263+Jul!PA263+Ago!PA263+Set!PA263+Oct!PA263+Nov!PA263+Dic!PA263</f>
        <v>0</v>
      </c>
      <c r="PB263" s="51">
        <f>Ene!PB263+Feb!PB263+Mar!PB263+Abr!PB263+May!PB263+Jun!PB263+Jul!PB263+Ago!PB263+Set!PB263+Oct!PB263+Nov!PB263+Dic!PB263</f>
        <v>0</v>
      </c>
      <c r="PC263" s="51">
        <f>Ene!PC263+Feb!PC263+Mar!PC263+Abr!PC263+May!PC263+Jun!PC263+Jul!PC263+Ago!PC263+Set!PC263+Oct!PC263+Nov!PC263+Dic!PC263</f>
        <v>0</v>
      </c>
      <c r="PD263" s="51">
        <f>Ene!PD263+Feb!PD263+Mar!PD263+Abr!PD263+May!PD263+Jun!PD263+Jul!PD263+Ago!PD263+Set!PD263+Oct!PD263+Nov!PD263+Dic!PD263</f>
        <v>0</v>
      </c>
      <c r="PE263" s="51">
        <f>Ene!PE263+Feb!PE263+Mar!PE263+Abr!PE263+May!PE263+Jun!PE263+Jul!PE263+Ago!PE263+Set!PE263+Oct!PE263+Nov!PE263+Dic!PE263</f>
        <v>0</v>
      </c>
      <c r="PF263" s="51">
        <f>Ene!PF263+Feb!PF263+Mar!PF263+Abr!PF263+May!PF263+Jun!PF263+Jul!PF263+Ago!PF263+Set!PF263+Oct!PF263+Nov!PF263+Dic!PF263</f>
        <v>0</v>
      </c>
      <c r="PG263" s="51">
        <f>Ene!PG263+Feb!PG263+Mar!PG263+Abr!PG263+May!PG263+Jun!PG263+Jul!PG263+Ago!PG263+Set!PG263+Oct!PG263+Nov!PG263+Dic!PG263</f>
        <v>0</v>
      </c>
      <c r="PH263" s="51">
        <f>Ene!PH263+Feb!PH263+Mar!PH263+Abr!PH263+May!PH263+Jun!PH263+Jul!PH263+Ago!PH263+Set!PH263+Oct!PH263+Nov!PH263+Dic!PH263</f>
        <v>0</v>
      </c>
      <c r="PI263" s="51">
        <f>Ene!PI263+Feb!PI263+Mar!PI263+Abr!PI263+May!PI263+Jun!PI263+Jul!PI263+Ago!PI263+Set!PI263+Oct!PI263+Nov!PI263+Dic!PI263</f>
        <v>0</v>
      </c>
      <c r="PJ263" s="51">
        <f>Ene!PJ263+Feb!PJ263+Mar!PJ263+Abr!PJ263+May!PJ263+Jun!PJ263+Jul!PJ263+Ago!PJ263+Set!PJ263+Oct!PJ263+Nov!PJ263+Dic!PJ263</f>
        <v>0</v>
      </c>
      <c r="PK263" s="51">
        <f>Ene!PK263+Feb!PK263+Mar!PK263+Abr!PK263+May!PK263+Jun!PK263+Jul!PK263+Ago!PK263+Set!PK263+Oct!PK263+Nov!PK263+Dic!PK263</f>
        <v>0</v>
      </c>
      <c r="PL263" s="51">
        <f>Ene!PL263+Feb!PL263+Mar!PL263+Abr!PL263+May!PL263+Jun!PL263+Jul!PL263+Ago!PL263+Set!PL263+Oct!PL263+Nov!PL263+Dic!PL263</f>
        <v>0</v>
      </c>
      <c r="PM263" s="51">
        <f>Ene!PM263+Feb!PM263+Mar!PM263+Abr!PM263+May!PM263+Jun!PM263+Jul!PM263+Ago!PM263+Set!PM263+Oct!PM263+Nov!PM263+Dic!PM263</f>
        <v>0</v>
      </c>
      <c r="PN263" s="51">
        <f>Ene!PN263+Feb!PN263+Mar!PN263+Abr!PN263+May!PN263+Jun!PN263+Jul!PN263+Ago!PN263+Set!PN263+Oct!PN263+Nov!PN263+Dic!PN263</f>
        <v>0</v>
      </c>
      <c r="PO263" s="51">
        <f>Ene!PO263+Feb!PO263+Mar!PO263+Abr!PO263+May!PO263+Jun!PO263+Jul!PO263+Ago!PO263+Set!PO263+Oct!PO263+Nov!PO263+Dic!PO263</f>
        <v>0</v>
      </c>
      <c r="PP263" s="51">
        <f>Ene!PP263+Feb!PP263+Mar!PP263+Abr!PP263+May!PP263+Jun!PP263+Jul!PP263+Ago!PP263+Set!PP263+Oct!PP263+Nov!PP263+Dic!PP263</f>
        <v>0</v>
      </c>
      <c r="PQ263" s="51">
        <f>Ene!PQ263+Feb!PQ263+Mar!PQ263+Abr!PQ263+May!PQ263+Jun!PQ263+Jul!PQ263+Ago!PQ263+Set!PQ263+Oct!PQ263+Nov!PQ263+Dic!PQ263</f>
        <v>0</v>
      </c>
      <c r="PR263" s="51">
        <f>Ene!PR263+Feb!PR263+Mar!PR263+Abr!PR263+May!PR263+Jun!PR263+Jul!PR263+Ago!PR263+Set!PR263+Oct!PR263+Nov!PR263+Dic!PR263</f>
        <v>0</v>
      </c>
      <c r="PS263" s="51">
        <f>Ene!PS263+Feb!PS263+Mar!PS263+Abr!PS263+May!PS263+Jun!PS263+Jul!PS263+Ago!PS263+Set!PS263+Oct!PS263+Nov!PS263+Dic!PS263</f>
        <v>0</v>
      </c>
      <c r="PT263" s="51">
        <f>Ene!PT263+Feb!PT263+Mar!PT263+Abr!PT263+May!PT263+Jun!PT263+Jul!PT263+Ago!PT263+Set!PT263+Oct!PT263+Nov!PT263+Dic!PT263</f>
        <v>0</v>
      </c>
      <c r="PU263" s="51">
        <f>Ene!PU263+Feb!PU263+Mar!PU263+Abr!PU263+May!PU263+Jun!PU263+Jul!PU263+Ago!PU263+Set!PU263+Oct!PU263+Nov!PU263+Dic!PU263</f>
        <v>0</v>
      </c>
      <c r="PV263" s="51">
        <f>Ene!PV263+Feb!PV263+Mar!PV263+Abr!PV263+May!PV263+Jun!PV263+Jul!PV263+Ago!PV263+Set!PV263+Oct!PV263+Nov!PV263+Dic!PV263</f>
        <v>0</v>
      </c>
      <c r="PW263" s="51">
        <f>Ene!PW263+Feb!PW263+Mar!PW263+Abr!PW263+May!PW263+Jun!PW263+Jul!PW263+Ago!PW263+Set!PW263+Oct!PW263+Nov!PW263+Dic!PW263</f>
        <v>0</v>
      </c>
      <c r="PX263" s="51">
        <f>Ene!PX263+Feb!PX263+Mar!PX263+Abr!PX263+May!PX263+Jun!PX263+Jul!PX263+Ago!PX263+Set!PX263+Oct!PX263+Nov!PX263+Dic!PX263</f>
        <v>0</v>
      </c>
      <c r="PY263" s="51">
        <f>Ene!PY263+Feb!PY263+Mar!PY263+Abr!PY263+May!PY263+Jun!PY263+Jul!PY263+Ago!PY263+Set!PY263+Oct!PY263+Nov!PY263+Dic!PY263</f>
        <v>0</v>
      </c>
      <c r="PZ263" s="51">
        <f>Ene!PZ263+Feb!PZ263+Mar!PZ263+Abr!PZ263+May!PZ263+Jun!PZ263+Jul!PZ263+Ago!PZ263+Set!PZ263+Oct!PZ263+Nov!PZ263+Dic!PZ263</f>
        <v>0</v>
      </c>
      <c r="QA263" s="51">
        <f>Ene!QA263+Feb!QA263+Mar!QA263+Abr!QA263+May!QA263+Jun!QA263+Jul!QA263+Ago!QA263+Set!QA263+Oct!QA263+Nov!QA263+Dic!QA263</f>
        <v>0</v>
      </c>
      <c r="QB263" s="51">
        <f>Ene!QB263+Feb!QB263+Mar!QB263+Abr!QB263+May!QB263+Jun!QB263+Jul!QB263+Ago!QB263+Set!QB263+Oct!QB263+Nov!QB263+Dic!QB263</f>
        <v>0</v>
      </c>
      <c r="QC263" s="51">
        <f>Ene!QC263+Feb!QC263+Mar!QC263+Abr!QC263+May!QC263+Jun!QC263+Jul!QC263+Ago!QC263+Set!QC263+Oct!QC263+Nov!QC263+Dic!QC263</f>
        <v>0</v>
      </c>
      <c r="QD263" s="51">
        <f>Ene!QD263+Feb!QD263+Mar!QD263+Abr!QD263+May!QD263+Jun!QD263+Jul!QD263+Ago!QD263+Set!QD263+Oct!QD263+Nov!QD263+Dic!QD263</f>
        <v>0</v>
      </c>
      <c r="QE263" s="51">
        <f>Ene!QE263+Feb!QE263+Mar!QE263+Abr!QE263+May!QE263+Jun!QE263+Jul!QE263+Ago!QE263+Set!QE263+Oct!QE263+Nov!QE263+Dic!QE263</f>
        <v>0</v>
      </c>
      <c r="QF263" s="51">
        <f>Ene!QF263+Feb!QF263+Mar!QF263+Abr!QF263+May!QF263+Jun!QF263+Jul!QF263+Ago!QF263+Set!QF263+Oct!QF263+Nov!QF263+Dic!QF263</f>
        <v>0</v>
      </c>
      <c r="QG263" s="51">
        <f>Ene!QG263+Feb!QG263+Mar!QG263+Abr!QG263+May!QG263+Jun!QG263+Jul!QG263+Ago!QG263+Set!QG263+Oct!QG263+Nov!QG263+Dic!QG263</f>
        <v>0</v>
      </c>
      <c r="QH263" s="51">
        <f>Ene!QH263+Feb!QH263+Mar!QH263+Abr!QH263+May!QH263+Jun!QH263+Jul!QH263+Ago!QH263+Set!QH263+Oct!QH263+Nov!QH263+Dic!QH263</f>
        <v>0</v>
      </c>
      <c r="QI263" s="51">
        <f>Ene!QI263+Feb!QI263+Mar!QI263+Abr!QI263+May!QI263+Jun!QI263+Jul!QI263+Ago!QI263+Set!QI263+Oct!QI263+Nov!QI263+Dic!QI263</f>
        <v>0</v>
      </c>
      <c r="QJ263" s="51">
        <f>Ene!QJ263+Feb!QJ263+Mar!QJ263+Abr!QJ263+May!QJ263+Jun!QJ263+Jul!QJ263+Ago!QJ263+Set!QJ263+Oct!QJ263+Nov!QJ263+Dic!QJ263</f>
        <v>0</v>
      </c>
      <c r="QK263" s="51">
        <f>Ene!QK263+Feb!QK263+Mar!QK263+Abr!QK263+May!QK263+Jun!QK263+Jul!QK263+Ago!QK263+Set!QK263+Oct!QK263+Nov!QK263+Dic!QK263</f>
        <v>0</v>
      </c>
      <c r="QL263" s="51">
        <f>Ene!QL263+Feb!QL263+Mar!QL263+Abr!QL263+May!QL263+Jun!QL263+Jul!QL263+Ago!QL263+Set!QL263+Oct!QL263+Nov!QL263+Dic!QL263</f>
        <v>0</v>
      </c>
      <c r="QM263" s="51">
        <f>Ene!QM263+Feb!QM263+Mar!QM263+Abr!QM263+May!QM263+Jun!QM263+Jul!QM263+Ago!QM263+Set!QM263+Oct!QM263+Nov!QM263+Dic!QM263</f>
        <v>0</v>
      </c>
      <c r="QN263" s="51">
        <f>Ene!QN263+Feb!QN263+Mar!QN263+Abr!QN263+May!QN263+Jun!QN263+Jul!QN263+Ago!QN263+Set!QN263+Oct!QN263+Nov!QN263+Dic!QN263</f>
        <v>0</v>
      </c>
      <c r="QO263" s="51">
        <f>Ene!QO263+Feb!QO263+Mar!QO263+Abr!QO263+May!QO263+Jun!QO263+Jul!QO263+Ago!QO263+Set!QO263+Oct!QO263+Nov!QO263+Dic!QO263</f>
        <v>0</v>
      </c>
      <c r="QP263" s="51">
        <f>Ene!QP263+Feb!QP263+Mar!QP263+Abr!QP263+May!QP263+Jun!QP263+Jul!QP263+Ago!QP263+Set!QP263+Oct!QP263+Nov!QP263+Dic!QP263</f>
        <v>0</v>
      </c>
      <c r="QQ263" s="51">
        <f>Ene!QQ263+Feb!QQ263+Mar!QQ263+Abr!QQ263+May!QQ263+Jun!QQ263+Jul!QQ263+Ago!QQ263+Set!QQ263+Oct!QQ263+Nov!QQ263+Dic!QQ263</f>
        <v>0</v>
      </c>
      <c r="QR263" s="51">
        <f>Ene!QR263+Feb!QR263+Mar!QR263+Abr!QR263+May!QR263+Jun!QR263+Jul!QR263+Ago!QR263+Set!QR263+Oct!QR263+Nov!QR263+Dic!QR263</f>
        <v>0</v>
      </c>
      <c r="QS263" s="51">
        <f>Ene!QS263+Feb!QS263+Mar!QS263+Abr!QS263+May!QS263+Jun!QS263+Jul!QS263+Ago!QS263+Set!QS263+Oct!QS263+Nov!QS263+Dic!QS263</f>
        <v>0</v>
      </c>
      <c r="QT263" s="51">
        <f>Ene!QT263+Feb!QT263+Mar!QT263+Abr!QT263+May!QT263+Jun!QT263+Jul!QT263+Ago!QT263+Set!QT263+Oct!QT263+Nov!QT263+Dic!QT263</f>
        <v>0</v>
      </c>
      <c r="QU263" s="51">
        <f>Ene!QU263+Feb!QU263+Mar!QU263+Abr!QU263+May!QU263+Jun!QU263+Jul!QU263+Ago!QU263+Set!QU263+Oct!QU263+Nov!QU263+Dic!QU263</f>
        <v>0</v>
      </c>
      <c r="QV263" s="51">
        <f>Ene!QV263+Feb!QV263+Mar!QV263+Abr!QV263+May!QV263+Jun!QV263+Jul!QV263+Ago!QV263+Set!QV263+Oct!QV263+Nov!QV263+Dic!QV263</f>
        <v>0</v>
      </c>
      <c r="QW263" s="51">
        <f>Ene!QW263+Feb!QW263+Mar!QW263+Abr!QW263+May!QW263+Jun!QW263+Jul!QW263+Ago!QW263+Set!QW263+Oct!QW263+Nov!QW263+Dic!QW263</f>
        <v>0</v>
      </c>
      <c r="QX263" s="51">
        <f>Ene!QX263+Feb!QX263+Mar!QX263+Abr!QX263+May!QX263+Jun!QX263+Jul!QX263+Ago!QX263+Set!QX263+Oct!QX263+Nov!QX263+Dic!QX263</f>
        <v>0</v>
      </c>
      <c r="QY263" s="51">
        <f>Ene!QY263+Feb!QY263+Mar!QY263+Abr!QY263+May!QY263+Jun!QY263+Jul!QY263+Ago!QY263+Set!QY263+Oct!QY263+Nov!QY263+Dic!QY263</f>
        <v>0</v>
      </c>
      <c r="QZ263" s="51">
        <f>Ene!QZ263+Feb!QZ263+Mar!QZ263+Abr!QZ263+May!QZ263+Jun!QZ263+Jul!QZ263+Ago!QZ263+Set!QZ263+Oct!QZ263+Nov!QZ263+Dic!QZ263</f>
        <v>0</v>
      </c>
      <c r="RA263" s="51">
        <f>Ene!RA263+Feb!RA263+Mar!RA263+Abr!RA263+May!RA263+Jun!RA263+Jul!RA263+Ago!RA263+Set!RA263+Oct!RA263+Nov!RA263+Dic!RA263</f>
        <v>0</v>
      </c>
      <c r="RB263" s="51">
        <f>Ene!RB263+Feb!RB263+Mar!RB263+Abr!RB263+May!RB263+Jun!RB263+Jul!RB263+Ago!RB263+Set!RB263+Oct!RB263+Nov!RB263+Dic!RB263</f>
        <v>0</v>
      </c>
      <c r="RC263" s="51">
        <f>Ene!RC263+Feb!RC263+Mar!RC263+Abr!RC263+May!RC263+Jun!RC263+Jul!RC263+Ago!RC263+Set!RC263+Oct!RC263+Nov!RC263+Dic!RC263</f>
        <v>0</v>
      </c>
      <c r="RD263" s="51">
        <f>Ene!RD263+Feb!RD263+Mar!RD263+Abr!RD263+May!RD263+Jun!RD263+Jul!RD263+Ago!RD263+Set!RD263+Oct!RD263+Nov!RD263+Dic!RD263</f>
        <v>0</v>
      </c>
      <c r="RE263" s="51">
        <f>Ene!RE263+Feb!RE263+Mar!RE263+Abr!RE263+May!RE263+Jun!RE263+Jul!RE263+Ago!RE263+Set!RE263+Oct!RE263+Nov!RE263+Dic!RE263</f>
        <v>0</v>
      </c>
      <c r="RF263" s="51">
        <f>Ene!RF263+Feb!RF263+Mar!RF263+Abr!RF263+May!RF263+Jun!RF263+Jul!RF263+Ago!RF263+Set!RF263+Oct!RF263+Nov!RF263+Dic!RF263</f>
        <v>0</v>
      </c>
      <c r="RG263" s="51">
        <f>Ene!RG263+Feb!RG263+Mar!RG263+Abr!RG263+May!RG263+Jun!RG263+Jul!RG263+Ago!RG263+Set!RG263+Oct!RG263+Nov!RG263+Dic!RG263</f>
        <v>0</v>
      </c>
      <c r="RH263" s="51">
        <f>Ene!RH263+Feb!RH263+Mar!RH263+Abr!RH263+May!RH263+Jun!RH263+Jul!RH263+Ago!RH263+Set!RH263+Oct!RH263+Nov!RH263+Dic!RH263</f>
        <v>0</v>
      </c>
      <c r="RI263" s="51">
        <f>Ene!RI263+Feb!RI263+Mar!RI263+Abr!RI263+May!RI263+Jun!RI263+Jul!RI263+Ago!RI263+Set!RI263+Oct!RI263+Nov!RI263+Dic!RI263</f>
        <v>0</v>
      </c>
      <c r="RJ263" s="51">
        <f>Ene!RJ263+Feb!RJ263+Mar!RJ263+Abr!RJ263+May!RJ263+Jun!RJ263+Jul!RJ263+Ago!RJ263+Set!RJ263+Oct!RJ263+Nov!RJ263+Dic!RJ263</f>
        <v>0</v>
      </c>
      <c r="RK263" s="51">
        <f>Ene!RK263+Feb!RK263+Mar!RK263+Abr!RK263+May!RK263+Jun!RK263+Jul!RK263+Ago!RK263+Set!RK263+Oct!RK263+Nov!RK263+Dic!RK263</f>
        <v>0</v>
      </c>
      <c r="RL263" s="51">
        <f>Ene!RL263+Feb!RL263+Mar!RL263+Abr!RL263+May!RL263+Jun!RL263+Jul!RL263+Ago!RL263+Set!RL263+Oct!RL263+Nov!RL263+Dic!RL263</f>
        <v>0</v>
      </c>
      <c r="RM263" s="51">
        <f>Ene!RM263+Feb!RM263+Mar!RM263+Abr!RM263+May!RM263+Jun!RM263+Jul!RM263+Ago!RM263+Set!RM263+Oct!RM263+Nov!RM263+Dic!RM263</f>
        <v>0</v>
      </c>
      <c r="RN263" s="51">
        <f>Ene!RN263+Feb!RN263+Mar!RN263+Abr!RN263+May!RN263+Jun!RN263+Jul!RN263+Ago!RN263+Set!RN263+Oct!RN263+Nov!RN263+Dic!RN263</f>
        <v>0</v>
      </c>
      <c r="RO263" s="51">
        <f>Ene!RO263+Feb!RO263+Mar!RO263+Abr!RO263+May!RO263+Jun!RO263+Jul!RO263+Ago!RO263+Set!RO263+Oct!RO263+Nov!RO263+Dic!RO263</f>
        <v>0</v>
      </c>
      <c r="RP263" s="51">
        <f>Ene!RP263+Feb!RP263+Mar!RP263+Abr!RP263+May!RP263+Jun!RP263+Jul!RP263+Ago!RP263+Set!RP263+Oct!RP263+Nov!RP263+Dic!RP263</f>
        <v>0</v>
      </c>
      <c r="RQ263" s="51">
        <f>Ene!RQ263+Feb!RQ263+Mar!RQ263+Abr!RQ263+May!RQ263+Jun!RQ263+Jul!RQ263+Ago!RQ263+Set!RQ263+Oct!RQ263+Nov!RQ263+Dic!RQ263</f>
        <v>0</v>
      </c>
      <c r="RR263" s="51">
        <f>Ene!RR263+Feb!RR263+Mar!RR263+Abr!RR263+May!RR263+Jun!RR263+Jul!RR263+Ago!RR263+Set!RR263+Oct!RR263+Nov!RR263+Dic!RR263</f>
        <v>0</v>
      </c>
      <c r="RS263" s="51">
        <f>Ene!RS263+Feb!RS263+Mar!RS263+Abr!RS263+May!RS263+Jun!RS263+Jul!RS263+Ago!RS263+Set!RS263+Oct!RS263+Nov!RS263+Dic!RS263</f>
        <v>0</v>
      </c>
      <c r="RT263" s="51">
        <f>Ene!RT263+Feb!RT263+Mar!RT263+Abr!RT263+May!RT263+Jun!RT263+Jul!RT263+Ago!RT263+Set!RT263+Oct!RT263+Nov!RT263+Dic!RT263</f>
        <v>0</v>
      </c>
      <c r="RU263" s="51">
        <f>Ene!RU263+Feb!RU263+Mar!RU263+Abr!RU263+May!RU263+Jun!RU263+Jul!RU263+Ago!RU263+Set!RU263+Oct!RU263+Nov!RU263+Dic!RU263</f>
        <v>0</v>
      </c>
      <c r="RV263" s="51">
        <f>Ene!RV263+Feb!RV263+Mar!RV263+Abr!RV263+May!RV263+Jun!RV263+Jul!RV263+Ago!RV263+Set!RV263+Oct!RV263+Nov!RV263+Dic!RV263</f>
        <v>0</v>
      </c>
      <c r="RW263" s="51">
        <f>Ene!RW263+Feb!RW263+Mar!RW263+Abr!RW263+May!RW263+Jun!RW263+Jul!RW263+Ago!RW263+Set!RW263+Oct!RW263+Nov!RW263+Dic!RW263</f>
        <v>0</v>
      </c>
      <c r="RX263" s="51">
        <f>Ene!RX263+Feb!RX263+Mar!RX263+Abr!RX263+May!RX263+Jun!RX263+Jul!RX263+Ago!RX263+Set!RX263+Oct!RX263+Nov!RX263+Dic!RX263</f>
        <v>0</v>
      </c>
      <c r="RY263" s="51">
        <f>Ene!RY263+Feb!RY263+Mar!RY263+Abr!RY263+May!RY263+Jun!RY263+Jul!RY263+Ago!RY263+Set!RY263+Oct!RY263+Nov!RY263+Dic!RY263</f>
        <v>0</v>
      </c>
      <c r="RZ263" s="51">
        <f>Ene!RZ263+Feb!RZ263+Mar!RZ263+Abr!RZ263+May!RZ263+Jun!RZ263+Jul!RZ263+Ago!RZ263+Set!RZ263+Oct!RZ263+Nov!RZ263+Dic!RZ263</f>
        <v>0</v>
      </c>
      <c r="SA263" s="51">
        <f>Ene!SA263+Feb!SA263+Mar!SA263+Abr!SA263+May!SA263+Jun!SA263+Jul!SA263+Ago!SA263+Set!SA263+Oct!SA263+Nov!SA263+Dic!SA263</f>
        <v>0</v>
      </c>
      <c r="SB263" s="51">
        <f>Ene!SB263+Feb!SB263+Mar!SB263+Abr!SB263+May!SB263+Jun!SB263+Jul!SB263+Ago!SB263+Set!SB263+Oct!SB263+Nov!SB263+Dic!SB263</f>
        <v>0</v>
      </c>
      <c r="SC263" s="51">
        <f>Ene!SC263+Feb!SC263+Mar!SC263+Abr!SC263+May!SC263+Jun!SC263+Jul!SC263+Ago!SC263+Set!SC263+Oct!SC263+Nov!SC263+Dic!SC263</f>
        <v>0</v>
      </c>
      <c r="SD263" s="51">
        <f>Ene!SD263+Feb!SD263+Mar!SD263+Abr!SD263+May!SD263+Jun!SD263+Jul!SD263+Ago!SD263+Set!SD263+Oct!SD263+Nov!SD263+Dic!SD263</f>
        <v>0</v>
      </c>
      <c r="SE263" s="51">
        <f>Ene!SE263+Feb!SE263+Mar!SE263+Abr!SE263+May!SE263+Jun!SE263+Jul!SE263+Ago!SE263+Set!SE263+Oct!SE263+Nov!SE263+Dic!SE263</f>
        <v>0</v>
      </c>
      <c r="SF263" s="51">
        <f>Ene!SF263+Feb!SF263+Mar!SF263+Abr!SF263+May!SF263+Jun!SF263+Jul!SF263+Ago!SF263+Set!SF263+Oct!SF263+Nov!SF263+Dic!SF263</f>
        <v>0</v>
      </c>
      <c r="SG263" s="51">
        <f>Ene!SG263+Feb!SG263+Mar!SG263+Abr!SG263+May!SG263+Jun!SG263+Jul!SG263+Ago!SG263+Set!SG263+Oct!SG263+Nov!SG263+Dic!SG263</f>
        <v>0</v>
      </c>
      <c r="SH263" s="51">
        <f>Ene!SH263+Feb!SH263+Mar!SH263+Abr!SH263+May!SH263+Jun!SH263+Jul!SH263+Ago!SH263+Set!SH263+Oct!SH263+Nov!SH263+Dic!SH263</f>
        <v>0</v>
      </c>
      <c r="SI263" s="51">
        <f>Ene!SI263+Feb!SI263+Mar!SI263+Abr!SI263+May!SI263+Jun!SI263+Jul!SI263+Ago!SI263+Set!SI263+Oct!SI263+Nov!SI263+Dic!SI263</f>
        <v>0</v>
      </c>
      <c r="SJ263" s="51">
        <f>Ene!SJ263+Feb!SJ263+Mar!SJ263+Abr!SJ263+May!SJ263+Jun!SJ263+Jul!SJ263+Ago!SJ263+Set!SJ263+Oct!SJ263+Nov!SJ263+Dic!SJ263</f>
        <v>0</v>
      </c>
      <c r="SK263" s="51">
        <f>Ene!SK263+Feb!SK263+Mar!SK263+Abr!SK263+May!SK263+Jun!SK263+Jul!SK263+Ago!SK263+Set!SK263+Oct!SK263+Nov!SK263+Dic!SK263</f>
        <v>0</v>
      </c>
      <c r="SL263" s="51">
        <f>Ene!SL263+Feb!SL263+Mar!SL263+Abr!SL263+May!SL263+Jun!SL263+Jul!SL263+Ago!SL263+Set!SL263+Oct!SL263+Nov!SL263+Dic!SL263</f>
        <v>0</v>
      </c>
      <c r="SM263" s="51">
        <f>Ene!SM263+Feb!SM263+Mar!SM263+Abr!SM263+May!SM263+Jun!SM263+Jul!SM263+Ago!SM263+Set!SM263+Oct!SM263+Nov!SM263+Dic!SM263</f>
        <v>0</v>
      </c>
      <c r="SN263" s="51">
        <f>Ene!SN263+Feb!SN263+Mar!SN263+Abr!SN263+May!SN263+Jun!SN263+Jul!SN263+Ago!SN263+Set!SN263+Oct!SN263+Nov!SN263+Dic!SN263</f>
        <v>0</v>
      </c>
      <c r="SO263" s="51">
        <f>Ene!SO263+Feb!SO263+Mar!SO263+Abr!SO263+May!SO263+Jun!SO263+Jul!SO263+Ago!SO263+Set!SO263+Oct!SO263+Nov!SO263+Dic!SO263</f>
        <v>0</v>
      </c>
      <c r="SP263" s="51">
        <f>Ene!SP263+Feb!SP263+Mar!SP263+Abr!SP263+May!SP263+Jun!SP263+Jul!SP263+Ago!SP263+Set!SP263+Oct!SP263+Nov!SP263+Dic!SP263</f>
        <v>0</v>
      </c>
      <c r="SQ263" s="51">
        <f>Ene!SQ263+Feb!SQ263+Mar!SQ263+Abr!SQ263+May!SQ263+Jun!SQ263+Jul!SQ263+Ago!SQ263+Set!SQ263+Oct!SQ263+Nov!SQ263+Dic!SQ263</f>
        <v>0</v>
      </c>
      <c r="SR263" s="51">
        <f>Ene!SR263+Feb!SR263+Mar!SR263+Abr!SR263+May!SR263+Jun!SR263+Jul!SR263+Ago!SR263+Set!SR263+Oct!SR263+Nov!SR263+Dic!SR263</f>
        <v>0</v>
      </c>
      <c r="SS263" s="51">
        <f>Ene!SS263+Feb!SS263+Mar!SS263+Abr!SS263+May!SS263+Jun!SS263+Jul!SS263+Ago!SS263+Set!SS263+Oct!SS263+Nov!SS263+Dic!SS263</f>
        <v>0</v>
      </c>
      <c r="ST263" s="51">
        <f>Ene!ST263+Feb!ST263+Mar!ST263+Abr!ST263+May!ST263+Jun!ST263+Jul!ST263+Ago!ST263+Set!ST263+Oct!ST263+Nov!ST263+Dic!ST263</f>
        <v>0</v>
      </c>
      <c r="SU263" s="51">
        <f>Ene!SU263+Feb!SU263+Mar!SU263+Abr!SU263+May!SU263+Jun!SU263+Jul!SU263+Ago!SU263+Set!SU263+Oct!SU263+Nov!SU263+Dic!SU263</f>
        <v>0</v>
      </c>
      <c r="SV263" s="51">
        <f>Ene!SV263+Feb!SV263+Mar!SV263+Abr!SV263+May!SV263+Jun!SV263+Jul!SV263+Ago!SV263+Set!SV263+Oct!SV263+Nov!SV263+Dic!SV263</f>
        <v>0</v>
      </c>
      <c r="SW263" s="51">
        <f>Ene!SW263+Feb!SW263+Mar!SW263+Abr!SW263+May!SW263+Jun!SW263+Jul!SW263+Ago!SW263+Set!SW263+Oct!SW263+Nov!SW263+Dic!SW263</f>
        <v>0</v>
      </c>
      <c r="SX263" s="51">
        <f>Ene!SX263+Feb!SX263+Mar!SX263+Abr!SX263+May!SX263+Jun!SX263+Jul!SX263+Ago!SX263+Set!SX263+Oct!SX263+Nov!SX263+Dic!SX263</f>
        <v>0</v>
      </c>
      <c r="SY263" s="51">
        <f>Ene!SY263+Feb!SY263+Mar!SY263+Abr!SY263+May!SY263+Jun!SY263+Jul!SY263+Ago!SY263+Set!SY263+Oct!SY263+Nov!SY263+Dic!SY263</f>
        <v>0</v>
      </c>
      <c r="SZ263" s="51">
        <f>Ene!SZ263+Feb!SZ263+Mar!SZ263+Abr!SZ263+May!SZ263+Jun!SZ263+Jul!SZ263+Ago!SZ263+Set!SZ263+Oct!SZ263+Nov!SZ263+Dic!SZ263</f>
        <v>0</v>
      </c>
      <c r="TA263" s="51">
        <f>Ene!TA263+Feb!TA263+Mar!TA263+Abr!TA263+May!TA263+Jun!TA263+Jul!TA263+Ago!TA263+Set!TA263+Oct!TA263+Nov!TA263+Dic!TA263</f>
        <v>0</v>
      </c>
      <c r="TB263" s="51">
        <f>Ene!TB263+Feb!TB263+Mar!TB263+Abr!TB263+May!TB263+Jun!TB263+Jul!TB263+Ago!TB263+Set!TB263+Oct!TB263+Nov!TB263+Dic!TB263</f>
        <v>0</v>
      </c>
      <c r="TC263" s="51">
        <f>Ene!TC263+Feb!TC263+Mar!TC263+Abr!TC263+May!TC263+Jun!TC263+Jul!TC263+Ago!TC263+Set!TC263+Oct!TC263+Nov!TC263+Dic!TC263</f>
        <v>0</v>
      </c>
      <c r="TD263" s="51">
        <f>Ene!TD263+Feb!TD263+Mar!TD263+Abr!TD263+May!TD263+Jun!TD263+Jul!TD263+Ago!TD263+Set!TD263+Oct!TD263+Nov!TD263+Dic!TD263</f>
        <v>0</v>
      </c>
      <c r="TE263" s="51">
        <f>Ene!TE263+Feb!TE263+Mar!TE263+Abr!TE263+May!TE263+Jun!TE263+Jul!TE263+Ago!TE263+Set!TE263+Oct!TE263+Nov!TE263+Dic!TE263</f>
        <v>0</v>
      </c>
      <c r="TF263" s="51">
        <f>Ene!TF263+Feb!TF263+Mar!TF263+Abr!TF263+May!TF263+Jun!TF263+Jul!TF263+Ago!TF263+Set!TF263+Oct!TF263+Nov!TF263+Dic!TF263</f>
        <v>0</v>
      </c>
      <c r="TG263" s="51">
        <f>Ene!TG263+Feb!TG263+Mar!TG263+Abr!TG263+May!TG263+Jun!TG263+Jul!TG263+Ago!TG263+Set!TG263+Oct!TG263+Nov!TG263+Dic!TG263</f>
        <v>0</v>
      </c>
      <c r="TH263" s="51">
        <f>Ene!TH263+Feb!TH263+Mar!TH263+Abr!TH263+May!TH263+Jun!TH263+Jul!TH263+Ago!TH263+Set!TH263+Oct!TH263+Nov!TH263+Dic!TH263</f>
        <v>0</v>
      </c>
      <c r="TI263" s="51">
        <f>Ene!TI263+Feb!TI263+Mar!TI263+Abr!TI263+May!TI263+Jun!TI263+Jul!TI263+Ago!TI263+Set!TI263+Oct!TI263+Nov!TI263+Dic!TI263</f>
        <v>0</v>
      </c>
      <c r="TJ263" s="51">
        <f>Ene!TJ263+Feb!TJ263+Mar!TJ263+Abr!TJ263+May!TJ263+Jun!TJ263+Jul!TJ263+Ago!TJ263+Set!TJ263+Oct!TJ263+Nov!TJ263+Dic!TJ263</f>
        <v>0</v>
      </c>
      <c r="TK263" s="51">
        <f>Ene!TK263+Feb!TK263+Mar!TK263+Abr!TK263+May!TK263+Jun!TK263+Jul!TK263+Ago!TK263+Set!TK263+Oct!TK263+Nov!TK263+Dic!TK263</f>
        <v>0</v>
      </c>
      <c r="TL263" s="51">
        <f>Ene!TL263+Feb!TL263+Mar!TL263+Abr!TL263+May!TL263+Jun!TL263+Jul!TL263+Ago!TL263+Set!TL263+Oct!TL263+Nov!TL263+Dic!TL263</f>
        <v>0</v>
      </c>
    </row>
    <row r="264" spans="1:532" x14ac:dyDescent="0.25">
      <c r="A264" s="51">
        <v>40</v>
      </c>
      <c r="B264" s="51" t="s">
        <v>396</v>
      </c>
      <c r="C264" s="51">
        <f>Ene!C264+Feb!C264+Mar!C264+Abr!C264+May!C264+Jun!C264+Jul!C264+Ago!C264+Set!C264+Oct!C264+Nov!C264+Dic!C264</f>
        <v>0</v>
      </c>
      <c r="D264" s="51">
        <f>Ene!D264+Feb!D264+Mar!D264+Abr!D264+May!D264+Jun!D264+Jul!D264+Ago!D264+Set!D264+Oct!D264+Nov!D264+Dic!D264</f>
        <v>0</v>
      </c>
      <c r="E264" s="51">
        <f>Ene!E264+Feb!E264+Mar!E264+Abr!E264+May!E264+Jun!E264+Jul!E264+Ago!E264+Set!E264+Oct!E264+Nov!E264+Dic!E264</f>
        <v>0</v>
      </c>
      <c r="F264" s="51">
        <f>Ene!F264+Feb!F264+Mar!F264+Abr!F264+May!F264+Jun!F264+Jul!F264+Ago!F264+Set!F264+Oct!F264+Nov!F264+Dic!F264</f>
        <v>0</v>
      </c>
      <c r="G264" s="51">
        <f>Ene!G264+Feb!G264+Mar!G264+Abr!G264+May!G264+Jun!G264+Jul!G264+Ago!G264+Set!G264+Oct!G264+Nov!G264+Dic!G264</f>
        <v>0</v>
      </c>
      <c r="H264" s="51">
        <f>Ene!H264+Feb!H264+Mar!H264+Abr!H264+May!H264+Jun!H264+Jul!H264+Ago!H264+Set!H264+Oct!H264+Nov!H264+Dic!H264</f>
        <v>0</v>
      </c>
      <c r="I264" s="51">
        <f>Ene!I264+Feb!I264+Mar!I264+Abr!I264+May!I264+Jun!I264+Jul!I264+Ago!I264+Set!I264+Oct!I264+Nov!I264+Dic!I264</f>
        <v>0</v>
      </c>
      <c r="J264" s="51">
        <f>Ene!J264+Feb!J264+Mar!J264+Abr!J264+May!J264+Jun!J264+Jul!J264+Ago!J264+Set!J264+Oct!J264+Nov!J264+Dic!J264</f>
        <v>0</v>
      </c>
      <c r="K264" s="51">
        <f>Ene!K264+Feb!K264+Mar!K264+Abr!K264+May!K264+Jun!K264+Jul!K264+Ago!K264+Set!K264+Oct!K264+Nov!K264+Dic!K264</f>
        <v>0</v>
      </c>
      <c r="L264" s="51">
        <f>Ene!L264+Feb!L264+Mar!L264+Abr!L264+May!L264+Jun!L264+Jul!L264+Ago!L264+Set!L264+Oct!L264+Nov!L264+Dic!L264</f>
        <v>0</v>
      </c>
      <c r="M264" s="51">
        <f>Ene!M264+Feb!M264+Mar!M264+Abr!M264+May!M264+Jun!M264+Jul!M264+Ago!M264+Set!M264+Oct!M264+Nov!M264+Dic!M264</f>
        <v>0</v>
      </c>
      <c r="N264" s="51">
        <f>Ene!N264+Feb!N264+Mar!N264+Abr!N264+May!N264+Jun!N264+Jul!N264+Ago!N264+Set!N264+Oct!N264+Nov!N264+Dic!N264</f>
        <v>0</v>
      </c>
      <c r="O264" s="51">
        <f>Ene!O264+Feb!O264+Mar!O264+Abr!O264+May!O264+Jun!O264+Jul!O264+Ago!O264+Set!O264+Oct!O264+Nov!O264+Dic!O264</f>
        <v>0</v>
      </c>
      <c r="P264" s="51">
        <f>Ene!P264+Feb!P264+Mar!P264+Abr!P264+May!P264+Jun!P264+Jul!P264+Ago!P264+Set!P264+Oct!P264+Nov!P264+Dic!P264</f>
        <v>0</v>
      </c>
      <c r="Q264" s="51">
        <f>Ene!Q264+Feb!Q264+Mar!Q264+Abr!Q264+May!Q264+Jun!Q264+Jul!Q264+Ago!Q264+Set!Q264+Oct!Q264+Nov!Q264+Dic!Q264</f>
        <v>0</v>
      </c>
      <c r="R264" s="51">
        <f>Ene!R264+Feb!R264+Mar!R264+Abr!R264+May!R264+Jun!R264+Jul!R264+Ago!R264+Set!R264+Oct!R264+Nov!R264+Dic!R264</f>
        <v>0</v>
      </c>
      <c r="S264" s="51">
        <f>Ene!S264+Feb!S264+Mar!S264+Abr!S264+May!S264+Jun!S264+Jul!S264+Ago!S264+Set!S264+Oct!S264+Nov!S264+Dic!S264</f>
        <v>0</v>
      </c>
      <c r="T264" s="51">
        <f>Ene!T264+Feb!T264+Mar!T264+Abr!T264+May!T264+Jun!T264+Jul!T264+Ago!T264+Set!T264+Oct!T264+Nov!T264+Dic!T264</f>
        <v>0</v>
      </c>
      <c r="U264" s="51">
        <f>Ene!U264+Feb!U264+Mar!U264+Abr!U264+May!U264+Jun!U264+Jul!U264+Ago!U264+Set!U264+Oct!U264+Nov!U264+Dic!U264</f>
        <v>0</v>
      </c>
      <c r="V264" s="51">
        <f>Ene!V264+Feb!V264+Mar!V264+Abr!V264+May!V264+Jun!V264+Jul!V264+Ago!V264+Set!V264+Oct!V264+Nov!V264+Dic!V264</f>
        <v>0</v>
      </c>
      <c r="W264" s="51">
        <f>Ene!W264+Feb!W264+Mar!W264+Abr!W264+May!W264+Jun!W264+Jul!W264+Ago!W264+Set!W264+Oct!W264+Nov!W264+Dic!W264</f>
        <v>0</v>
      </c>
      <c r="X264" s="51">
        <f>Ene!X264+Feb!X264+Mar!X264+Abr!X264+May!X264+Jun!X264+Jul!X264+Ago!X264+Set!X264+Oct!X264+Nov!X264+Dic!X264</f>
        <v>0</v>
      </c>
      <c r="Y264" s="51">
        <f>Ene!Y264+Feb!Y264+Mar!Y264+Abr!Y264+May!Y264+Jun!Y264+Jul!Y264+Ago!Y264+Set!Y264+Oct!Y264+Nov!Y264+Dic!Y264</f>
        <v>0</v>
      </c>
      <c r="Z264" s="51">
        <f>Ene!Z264+Feb!Z264+Mar!Z264+Abr!Z264+May!Z264+Jun!Z264+Jul!Z264+Ago!Z264+Set!Z264+Oct!Z264+Nov!Z264+Dic!Z264</f>
        <v>0</v>
      </c>
      <c r="AA264" s="51">
        <f>Ene!AA264+Feb!AA264+Mar!AA264+Abr!AA264+May!AA264+Jun!AA264+Jul!AA264+Ago!AA264+Set!AA264+Oct!AA264+Nov!AA264+Dic!AA264</f>
        <v>0</v>
      </c>
      <c r="AB264" s="51">
        <f>Ene!AB264+Feb!AB264+Mar!AB264+Abr!AB264+May!AB264+Jun!AB264+Jul!AB264+Ago!AB264+Set!AB264+Oct!AB264+Nov!AB264+Dic!AB264</f>
        <v>0</v>
      </c>
      <c r="AC264" s="51">
        <f>Ene!AC264+Feb!AC264+Mar!AC264+Abr!AC264+May!AC264+Jun!AC264+Jul!AC264+Ago!AC264+Set!AC264+Oct!AC264+Nov!AC264+Dic!AC264</f>
        <v>0</v>
      </c>
      <c r="AD264" s="51">
        <f>Ene!AD264+Feb!AD264+Mar!AD264+Abr!AD264+May!AD264+Jun!AD264+Jul!AD264+Ago!AD264+Set!AD264+Oct!AD264+Nov!AD264+Dic!AD264</f>
        <v>0</v>
      </c>
      <c r="AE264" s="51">
        <f>Ene!AE264+Feb!AE264+Mar!AE264+Abr!AE264+May!AE264+Jun!AE264+Jul!AE264+Ago!AE264+Set!AE264+Oct!AE264+Nov!AE264+Dic!AE264</f>
        <v>0</v>
      </c>
      <c r="AF264" s="51">
        <f>Ene!AF264+Feb!AF264+Mar!AF264+Abr!AF264+May!AF264+Jun!AF264+Jul!AF264+Ago!AF264+Set!AF264+Oct!AF264+Nov!AF264+Dic!AF264</f>
        <v>0</v>
      </c>
      <c r="AG264" s="51">
        <f>Ene!AG264+Feb!AG264+Mar!AG264+Abr!AG264+May!AG264+Jun!AG264+Jul!AG264+Ago!AG264+Set!AG264+Oct!AG264+Nov!AG264+Dic!AG264</f>
        <v>0</v>
      </c>
      <c r="AH264" s="51">
        <f>Ene!AH264+Feb!AH264+Mar!AH264+Abr!AH264+May!AH264+Jun!AH264+Jul!AH264+Ago!AH264+Set!AH264+Oct!AH264+Nov!AH264+Dic!AH264</f>
        <v>0</v>
      </c>
      <c r="AI264" s="51">
        <f>Ene!AI264+Feb!AI264+Mar!AI264+Abr!AI264+May!AI264+Jun!AI264+Jul!AI264+Ago!AI264+Set!AI264+Oct!AI264+Nov!AI264+Dic!AI264</f>
        <v>0</v>
      </c>
      <c r="AJ264" s="51">
        <f>Ene!AJ264+Feb!AJ264+Mar!AJ264+Abr!AJ264+May!AJ264+Jun!AJ264+Jul!AJ264+Ago!AJ264+Set!AJ264+Oct!AJ264+Nov!AJ264+Dic!AJ264</f>
        <v>0</v>
      </c>
      <c r="AK264" s="51">
        <f>Ene!AK264+Feb!AK264+Mar!AK264+Abr!AK264+May!AK264+Jun!AK264+Jul!AK264+Ago!AK264+Set!AK264+Oct!AK264+Nov!AK264+Dic!AK264</f>
        <v>0</v>
      </c>
      <c r="AL264" s="51">
        <f>Ene!AL264+Feb!AL264+Mar!AL264+Abr!AL264+May!AL264+Jun!AL264+Jul!AL264+Ago!AL264+Set!AL264+Oct!AL264+Nov!AL264+Dic!AL264</f>
        <v>0</v>
      </c>
      <c r="AM264" s="51">
        <f>Ene!AM264+Feb!AM264+Mar!AM264+Abr!AM264+May!AM264+Jun!AM264+Jul!AM264+Ago!AM264+Set!AM264+Oct!AM264+Nov!AM264+Dic!AM264</f>
        <v>0</v>
      </c>
      <c r="AN264" s="51">
        <f>Ene!AN264+Feb!AN264+Mar!AN264+Abr!AN264+May!AN264+Jun!AN264+Jul!AN264+Ago!AN264+Set!AN264+Oct!AN264+Nov!AN264+Dic!AN264</f>
        <v>0</v>
      </c>
      <c r="AO264" s="51">
        <f>Ene!AO264+Feb!AO264+Mar!AO264+Abr!AO264+May!AO264+Jun!AO264+Jul!AO264+Ago!AO264+Set!AO264+Oct!AO264+Nov!AO264+Dic!AO264</f>
        <v>0</v>
      </c>
      <c r="AP264" s="51">
        <f>Ene!AP264+Feb!AP264+Mar!AP264+Abr!AP264+May!AP264+Jun!AP264+Jul!AP264+Ago!AP264+Set!AP264+Oct!AP264+Nov!AP264+Dic!AP264</f>
        <v>0</v>
      </c>
      <c r="AQ264" s="51">
        <f>Ene!AQ264+Feb!AQ264+Mar!AQ264+Abr!AQ264+May!AQ264+Jun!AQ264+Jul!AQ264+Ago!AQ264+Set!AQ264+Oct!AQ264+Nov!AQ264+Dic!AQ264</f>
        <v>0</v>
      </c>
      <c r="AR264" s="51">
        <f>Ene!AR264+Feb!AR264+Mar!AR264+Abr!AR264+May!AR264+Jun!AR264+Jul!AR264+Ago!AR264+Set!AR264+Oct!AR264+Nov!AR264+Dic!AR264</f>
        <v>0</v>
      </c>
      <c r="AS264" s="51">
        <f>Ene!AS264+Feb!AS264+Mar!AS264+Abr!AS264+May!AS264+Jun!AS264+Jul!AS264+Ago!AS264+Set!AS264+Oct!AS264+Nov!AS264+Dic!AS264</f>
        <v>0</v>
      </c>
      <c r="AT264" s="51">
        <f>Ene!AT264+Feb!AT264+Mar!AT264+Abr!AT264+May!AT264+Jun!AT264+Jul!AT264+Ago!AT264+Set!AT264+Oct!AT264+Nov!AT264+Dic!AT264</f>
        <v>0</v>
      </c>
      <c r="AU264" s="51">
        <f>Ene!AU264+Feb!AU264+Mar!AU264+Abr!AU264+May!AU264+Jun!AU264+Jul!AU264+Ago!AU264+Set!AU264+Oct!AU264+Nov!AU264+Dic!AU264</f>
        <v>0</v>
      </c>
      <c r="AV264" s="51">
        <f>Ene!AV264+Feb!AV264+Mar!AV264+Abr!AV264+May!AV264+Jun!AV264+Jul!AV264+Ago!AV264+Set!AV264+Oct!AV264+Nov!AV264+Dic!AV264</f>
        <v>0</v>
      </c>
      <c r="AW264" s="51">
        <f>Ene!AW264+Feb!AW264+Mar!AW264+Abr!AW264+May!AW264+Jun!AW264+Jul!AW264+Ago!AW264+Set!AW264+Oct!AW264+Nov!AW264+Dic!AW264</f>
        <v>0</v>
      </c>
      <c r="AX264" s="51">
        <f>Ene!AX264+Feb!AX264+Mar!AX264+Abr!AX264+May!AX264+Jun!AX264+Jul!AX264+Ago!AX264+Set!AX264+Oct!AX264+Nov!AX264+Dic!AX264</f>
        <v>0</v>
      </c>
      <c r="AY264" s="51">
        <f>Ene!AY264+Feb!AY264+Mar!AY264+Abr!AY264+May!AY264+Jun!AY264+Jul!AY264+Ago!AY264+Set!AY264+Oct!AY264+Nov!AY264+Dic!AY264</f>
        <v>0</v>
      </c>
      <c r="AZ264" s="51">
        <f>Ene!AZ264+Feb!AZ264+Mar!AZ264+Abr!AZ264+May!AZ264+Jun!AZ264+Jul!AZ264+Ago!AZ264+Set!AZ264+Oct!AZ264+Nov!AZ264+Dic!AZ264</f>
        <v>0</v>
      </c>
      <c r="BA264" s="51">
        <f>Ene!BA264+Feb!BA264+Mar!BA264+Abr!BA264+May!BA264+Jun!BA264+Jul!BA264+Ago!BA264+Set!BA264+Oct!BA264+Nov!BA264+Dic!BA264</f>
        <v>0</v>
      </c>
      <c r="BB264" s="51">
        <f>Ene!BB264+Feb!BB264+Mar!BB264+Abr!BB264+May!BB264+Jun!BB264+Jul!BB264+Ago!BB264+Set!BB264+Oct!BB264+Nov!BB264+Dic!BB264</f>
        <v>0</v>
      </c>
      <c r="BC264" s="51">
        <f>Ene!BC264+Feb!BC264+Mar!BC264+Abr!BC264+May!BC264+Jun!BC264+Jul!BC264+Ago!BC264+Set!BC264+Oct!BC264+Nov!BC264+Dic!BC264</f>
        <v>0</v>
      </c>
      <c r="BD264" s="51">
        <f>Ene!BD264+Feb!BD264+Mar!BD264+Abr!BD264+May!BD264+Jun!BD264+Jul!BD264+Ago!BD264+Set!BD264+Oct!BD264+Nov!BD264+Dic!BD264</f>
        <v>0</v>
      </c>
      <c r="BE264" s="51">
        <f>Ene!BE264+Feb!BE264+Mar!BE264+Abr!BE264+May!BE264+Jun!BE264+Jul!BE264+Ago!BE264+Set!BE264+Oct!BE264+Nov!BE264+Dic!BE264</f>
        <v>0</v>
      </c>
      <c r="BF264" s="51">
        <f>Ene!BF264+Feb!BF264+Mar!BF264+Abr!BF264+May!BF264+Jun!BF264+Jul!BF264+Ago!BF264+Set!BF264+Oct!BF264+Nov!BF264+Dic!BF264</f>
        <v>0</v>
      </c>
      <c r="BG264" s="51">
        <f>Ene!BG264+Feb!BG264+Mar!BG264+Abr!BG264+May!BG264+Jun!BG264+Jul!BG264+Ago!BG264+Set!BG264+Oct!BG264+Nov!BG264+Dic!BG264</f>
        <v>0</v>
      </c>
      <c r="BH264" s="51">
        <f>Ene!BH264+Feb!BH264+Mar!BH264+Abr!BH264+May!BH264+Jun!BH264+Jul!BH264+Ago!BH264+Set!BH264+Oct!BH264+Nov!BH264+Dic!BH264</f>
        <v>0</v>
      </c>
      <c r="BI264" s="51">
        <f>Ene!BI264+Feb!BI264+Mar!BI264+Abr!BI264+May!BI264+Jun!BI264+Jul!BI264+Ago!BI264+Set!BI264+Oct!BI264+Nov!BI264+Dic!BI264</f>
        <v>0</v>
      </c>
      <c r="BJ264" s="51">
        <f>Ene!BJ264+Feb!BJ264+Mar!BJ264+Abr!BJ264+May!BJ264+Jun!BJ264+Jul!BJ264+Ago!BJ264+Set!BJ264+Oct!BJ264+Nov!BJ264+Dic!BJ264</f>
        <v>0</v>
      </c>
      <c r="BK264" s="51">
        <f>Ene!BK264+Feb!BK264+Mar!BK264+Abr!BK264+May!BK264+Jun!BK264+Jul!BK264+Ago!BK264+Set!BK264+Oct!BK264+Nov!BK264+Dic!BK264</f>
        <v>0</v>
      </c>
      <c r="BL264" s="51">
        <f>Ene!BL264+Feb!BL264+Mar!BL264+Abr!BL264+May!BL264+Jun!BL264+Jul!BL264+Ago!BL264+Set!BL264+Oct!BL264+Nov!BL264+Dic!BL264</f>
        <v>0</v>
      </c>
      <c r="BM264" s="51">
        <f>Ene!BM264+Feb!BM264+Mar!BM264+Abr!BM264+May!BM264+Jun!BM264+Jul!BM264+Ago!BM264+Set!BM264+Oct!BM264+Nov!BM264+Dic!BM264</f>
        <v>0</v>
      </c>
      <c r="BN264" s="51">
        <f>Ene!BN264+Feb!BN264+Mar!BN264+Abr!BN264+May!BN264+Jun!BN264+Jul!BN264+Ago!BN264+Set!BN264+Oct!BN264+Nov!BN264+Dic!BN264</f>
        <v>0</v>
      </c>
      <c r="BO264" s="51">
        <f>Ene!BO264+Feb!BO264+Mar!BO264+Abr!BO264+May!BO264+Jun!BO264+Jul!BO264+Ago!BO264+Set!BO264+Oct!BO264+Nov!BO264+Dic!BO264</f>
        <v>0</v>
      </c>
      <c r="BP264" s="51">
        <f>Ene!BP264+Feb!BP264+Mar!BP264+Abr!BP264+May!BP264+Jun!BP264+Jul!BP264+Ago!BP264+Set!BP264+Oct!BP264+Nov!BP264+Dic!BP264</f>
        <v>0</v>
      </c>
      <c r="BQ264" s="51">
        <f>Ene!BQ264+Feb!BQ264+Mar!BQ264+Abr!BQ264+May!BQ264+Jun!BQ264+Jul!BQ264+Ago!BQ264+Set!BQ264+Oct!BQ264+Nov!BQ264+Dic!BQ264</f>
        <v>0</v>
      </c>
      <c r="BR264" s="51">
        <f>Ene!BR264+Feb!BR264+Mar!BR264+Abr!BR264+May!BR264+Jun!BR264+Jul!BR264+Ago!BR264+Set!BR264+Oct!BR264+Nov!BR264+Dic!BR264</f>
        <v>0</v>
      </c>
      <c r="BS264" s="51">
        <f>Ene!BS264+Feb!BS264+Mar!BS264+Abr!BS264+May!BS264+Jun!BS264+Jul!BS264+Ago!BS264+Set!BS264+Oct!BS264+Nov!BS264+Dic!BS264</f>
        <v>0</v>
      </c>
      <c r="BT264" s="51">
        <f>Ene!BT264+Feb!BT264+Mar!BT264+Abr!BT264+May!BT264+Jun!BT264+Jul!BT264+Ago!BT264+Set!BT264+Oct!BT264+Nov!BT264+Dic!BT264</f>
        <v>0</v>
      </c>
      <c r="BU264" s="51">
        <f>Ene!BU264+Feb!BU264+Mar!BU264+Abr!BU264+May!BU264+Jun!BU264+Jul!BU264+Ago!BU264+Set!BU264+Oct!BU264+Nov!BU264+Dic!BU264</f>
        <v>0</v>
      </c>
      <c r="BV264" s="51">
        <f>Ene!BV264+Feb!BV264+Mar!BV264+Abr!BV264+May!BV264+Jun!BV264+Jul!BV264+Ago!BV264+Set!BV264+Oct!BV264+Nov!BV264+Dic!BV264</f>
        <v>0</v>
      </c>
      <c r="BW264" s="51">
        <f>Ene!BW264+Feb!BW264+Mar!BW264+Abr!BW264+May!BW264+Jun!BW264+Jul!BW264+Ago!BW264+Set!BW264+Oct!BW264+Nov!BW264+Dic!BW264</f>
        <v>0</v>
      </c>
      <c r="BX264" s="51">
        <f>Ene!BX264+Feb!BX264+Mar!BX264+Abr!BX264+May!BX264+Jun!BX264+Jul!BX264+Ago!BX264+Set!BX264+Oct!BX264+Nov!BX264+Dic!BX264</f>
        <v>0</v>
      </c>
      <c r="BY264" s="51">
        <f>Ene!BY264+Feb!BY264+Mar!BY264+Abr!BY264+May!BY264+Jun!BY264+Jul!BY264+Ago!BY264+Set!BY264+Oct!BY264+Nov!BY264+Dic!BY264</f>
        <v>0</v>
      </c>
      <c r="BZ264" s="51">
        <f>Ene!BZ264+Feb!BZ264+Mar!BZ264+Abr!BZ264+May!BZ264+Jun!BZ264+Jul!BZ264+Ago!BZ264+Set!BZ264+Oct!BZ264+Nov!BZ264+Dic!BZ264</f>
        <v>0</v>
      </c>
      <c r="CA264" s="51">
        <f>Ene!CA264+Feb!CA264+Mar!CA264+Abr!CA264+May!CA264+Jun!CA264+Jul!CA264+Ago!CA264+Set!CA264+Oct!CA264+Nov!CA264+Dic!CA264</f>
        <v>0</v>
      </c>
      <c r="CB264" s="51">
        <f>Ene!CB264+Feb!CB264+Mar!CB264+Abr!CB264+May!CB264+Jun!CB264+Jul!CB264+Ago!CB264+Set!CB264+Oct!CB264+Nov!CB264+Dic!CB264</f>
        <v>0</v>
      </c>
      <c r="CC264" s="51">
        <f>Ene!CC264+Feb!CC264+Mar!CC264+Abr!CC264+May!CC264+Jun!CC264+Jul!CC264+Ago!CC264+Set!CC264+Oct!CC264+Nov!CC264+Dic!CC264</f>
        <v>0</v>
      </c>
      <c r="CD264" s="51">
        <f>Ene!CD264+Feb!CD264+Mar!CD264+Abr!CD264+May!CD264+Jun!CD264+Jul!CD264+Ago!CD264+Set!CD264+Oct!CD264+Nov!CD264+Dic!CD264</f>
        <v>0</v>
      </c>
      <c r="CE264" s="51">
        <f>Ene!CE264+Feb!CE264+Mar!CE264+Abr!CE264+May!CE264+Jun!CE264+Jul!CE264+Ago!CE264+Set!CE264+Oct!CE264+Nov!CE264+Dic!CE264</f>
        <v>0</v>
      </c>
      <c r="CF264" s="51">
        <f>Ene!CF264+Feb!CF264+Mar!CF264+Abr!CF264+May!CF264+Jun!CF264+Jul!CF264+Ago!CF264+Set!CF264+Oct!CF264+Nov!CF264+Dic!CF264</f>
        <v>0</v>
      </c>
      <c r="CG264" s="51">
        <f>Ene!CG264+Feb!CG264+Mar!CG264+Abr!CG264+May!CG264+Jun!CG264+Jul!CG264+Ago!CG264+Set!CG264+Oct!CG264+Nov!CG264+Dic!CG264</f>
        <v>0</v>
      </c>
      <c r="CH264" s="51">
        <f>Ene!CH264+Feb!CH264+Mar!CH264+Abr!CH264+May!CH264+Jun!CH264+Jul!CH264+Ago!CH264+Set!CH264+Oct!CH264+Nov!CH264+Dic!CH264</f>
        <v>0</v>
      </c>
      <c r="CI264" s="51">
        <f>Ene!CI264+Feb!CI264+Mar!CI264+Abr!CI264+May!CI264+Jun!CI264+Jul!CI264+Ago!CI264+Set!CI264+Oct!CI264+Nov!CI264+Dic!CI264</f>
        <v>1</v>
      </c>
      <c r="CJ264" s="51">
        <f>Ene!CJ264+Feb!CJ264+Mar!CJ264+Abr!CJ264+May!CJ264+Jun!CJ264+Jul!CJ264+Ago!CJ264+Set!CJ264+Oct!CJ264+Nov!CJ264+Dic!CJ264</f>
        <v>4</v>
      </c>
      <c r="CK264" s="51">
        <f>Ene!CK264+Feb!CK264+Mar!CK264+Abr!CK264+May!CK264+Jun!CK264+Jul!CK264+Ago!CK264+Set!CK264+Oct!CK264+Nov!CK264+Dic!CK264</f>
        <v>12</v>
      </c>
      <c r="CL264" s="51">
        <f>Ene!CL264+Feb!CL264+Mar!CL264+Abr!CL264+May!CL264+Jun!CL264+Jul!CL264+Ago!CL264+Set!CL264+Oct!CL264+Nov!CL264+Dic!CL264</f>
        <v>0</v>
      </c>
      <c r="CM264" s="51">
        <f>Ene!CM264+Feb!CM264+Mar!CM264+Abr!CM264+May!CM264+Jun!CM264+Jul!CM264+Ago!CM264+Set!CM264+Oct!CM264+Nov!CM264+Dic!CM264</f>
        <v>0</v>
      </c>
      <c r="CN264" s="51">
        <f>Ene!CN264+Feb!CN264+Mar!CN264+Abr!CN264+May!CN264+Jun!CN264+Jul!CN264+Ago!CN264+Set!CN264+Oct!CN264+Nov!CN264+Dic!CN264</f>
        <v>0</v>
      </c>
      <c r="CO264" s="51">
        <f>Ene!CO264+Feb!CO264+Mar!CO264+Abr!CO264+May!CO264+Jun!CO264+Jul!CO264+Ago!CO264+Set!CO264+Oct!CO264+Nov!CO264+Dic!CO264</f>
        <v>0</v>
      </c>
      <c r="CP264" s="51">
        <f>Ene!CP264+Feb!CP264+Mar!CP264+Abr!CP264+May!CP264+Jun!CP264+Jul!CP264+Ago!CP264+Set!CP264+Oct!CP264+Nov!CP264+Dic!CP264</f>
        <v>0</v>
      </c>
      <c r="CQ264" s="51">
        <f>Ene!CQ264+Feb!CQ264+Mar!CQ264+Abr!CQ264+May!CQ264+Jun!CQ264+Jul!CQ264+Ago!CQ264+Set!CQ264+Oct!CQ264+Nov!CQ264+Dic!CQ264</f>
        <v>0</v>
      </c>
      <c r="CR264" s="51">
        <f>Ene!CR264+Feb!CR264+Mar!CR264+Abr!CR264+May!CR264+Jun!CR264+Jul!CR264+Ago!CR264+Set!CR264+Oct!CR264+Nov!CR264+Dic!CR264</f>
        <v>0</v>
      </c>
      <c r="CS264" s="51">
        <f>Ene!CS264+Feb!CS264+Mar!CS264+Abr!CS264+May!CS264+Jun!CS264+Jul!CS264+Ago!CS264+Set!CS264+Oct!CS264+Nov!CS264+Dic!CS264</f>
        <v>0</v>
      </c>
      <c r="CT264" s="51">
        <f>Ene!CT264+Feb!CT264+Mar!CT264+Abr!CT264+May!CT264+Jun!CT264+Jul!CT264+Ago!CT264+Set!CT264+Oct!CT264+Nov!CT264+Dic!CT264</f>
        <v>0</v>
      </c>
      <c r="CU264" s="51">
        <f>Ene!CU264+Feb!CU264+Mar!CU264+Abr!CU264+May!CU264+Jun!CU264+Jul!CU264+Ago!CU264+Set!CU264+Oct!CU264+Nov!CU264+Dic!CU264</f>
        <v>0</v>
      </c>
      <c r="CV264" s="51">
        <f>Ene!CV264+Feb!CV264+Mar!CV264+Abr!CV264+May!CV264+Jun!CV264+Jul!CV264+Ago!CV264+Set!CV264+Oct!CV264+Nov!CV264+Dic!CV264</f>
        <v>0</v>
      </c>
      <c r="CW264" s="51">
        <f>Ene!CW264+Feb!CW264+Mar!CW264+Abr!CW264+May!CW264+Jun!CW264+Jul!CW264+Ago!CW264+Set!CW264+Oct!CW264+Nov!CW264+Dic!CW264</f>
        <v>0</v>
      </c>
      <c r="CX264" s="51">
        <f>Ene!CX264+Feb!CX264+Mar!CX264+Abr!CX264+May!CX264+Jun!CX264+Jul!CX264+Ago!CX264+Set!CX264+Oct!CX264+Nov!CX264+Dic!CX264</f>
        <v>0</v>
      </c>
      <c r="CY264" s="51">
        <f>Ene!CY264+Feb!CY264+Mar!CY264+Abr!CY264+May!CY264+Jun!CY264+Jul!CY264+Ago!CY264+Set!CY264+Oct!CY264+Nov!CY264+Dic!CY264</f>
        <v>0</v>
      </c>
      <c r="CZ264" s="51">
        <f>Ene!CZ264+Feb!CZ264+Mar!CZ264+Abr!CZ264+May!CZ264+Jun!CZ264+Jul!CZ264+Ago!CZ264+Set!CZ264+Oct!CZ264+Nov!CZ264+Dic!CZ264</f>
        <v>0</v>
      </c>
      <c r="DA264" s="51">
        <f>Ene!DA264+Feb!DA264+Mar!DA264+Abr!DA264+May!DA264+Jun!DA264+Jul!DA264+Ago!DA264+Set!DA264+Oct!DA264+Nov!DA264+Dic!DA264</f>
        <v>0</v>
      </c>
      <c r="DB264" s="51">
        <f>Ene!DB264+Feb!DB264+Mar!DB264+Abr!DB264+May!DB264+Jun!DB264+Jul!DB264+Ago!DB264+Set!DB264+Oct!DB264+Nov!DB264+Dic!DB264</f>
        <v>0</v>
      </c>
      <c r="DC264" s="51">
        <f>Ene!DC264+Feb!DC264+Mar!DC264+Abr!DC264+May!DC264+Jun!DC264+Jul!DC264+Ago!DC264+Set!DC264+Oct!DC264+Nov!DC264+Dic!DC264</f>
        <v>0</v>
      </c>
      <c r="DD264" s="51">
        <f>Ene!DD264+Feb!DD264+Mar!DD264+Abr!DD264+May!DD264+Jun!DD264+Jul!DD264+Ago!DD264+Set!DD264+Oct!DD264+Nov!DD264+Dic!DD264</f>
        <v>0</v>
      </c>
      <c r="DE264" s="51">
        <f>Ene!DE264+Feb!DE264+Mar!DE264+Abr!DE264+May!DE264+Jun!DE264+Jul!DE264+Ago!DE264+Set!DE264+Oct!DE264+Nov!DE264+Dic!DE264</f>
        <v>0</v>
      </c>
      <c r="DF264" s="51">
        <f>Ene!DF264+Feb!DF264+Mar!DF264+Abr!DF264+May!DF264+Jun!DF264+Jul!DF264+Ago!DF264+Set!DF264+Oct!DF264+Nov!DF264+Dic!DF264</f>
        <v>0</v>
      </c>
      <c r="DG264" s="51">
        <f>Ene!DG264+Feb!DG264+Mar!DG264+Abr!DG264+May!DG264+Jun!DG264+Jul!DG264+Ago!DG264+Set!DG264+Oct!DG264+Nov!DG264+Dic!DG264</f>
        <v>0</v>
      </c>
      <c r="DH264" s="51">
        <f>Ene!DH264+Feb!DH264+Mar!DH264+Abr!DH264+May!DH264+Jun!DH264+Jul!DH264+Ago!DH264+Set!DH264+Oct!DH264+Nov!DH264+Dic!DH264</f>
        <v>0</v>
      </c>
      <c r="DI264" s="51">
        <f>Ene!DI264+Feb!DI264+Mar!DI264+Abr!DI264+May!DI264+Jun!DI264+Jul!DI264+Ago!DI264+Set!DI264+Oct!DI264+Nov!DI264+Dic!DI264</f>
        <v>0</v>
      </c>
      <c r="DJ264" s="51">
        <f>Ene!DJ264+Feb!DJ264+Mar!DJ264+Abr!DJ264+May!DJ264+Jun!DJ264+Jul!DJ264+Ago!DJ264+Set!DJ264+Oct!DJ264+Nov!DJ264+Dic!DJ264</f>
        <v>0</v>
      </c>
      <c r="DK264" s="51">
        <f>Ene!DK264+Feb!DK264+Mar!DK264+Abr!DK264+May!DK264+Jun!DK264+Jul!DK264+Ago!DK264+Set!DK264+Oct!DK264+Nov!DK264+Dic!DK264</f>
        <v>0</v>
      </c>
      <c r="DL264" s="51">
        <f>Ene!DL264+Feb!DL264+Mar!DL264+Abr!DL264+May!DL264+Jun!DL264+Jul!DL264+Ago!DL264+Set!DL264+Oct!DL264+Nov!DL264+Dic!DL264</f>
        <v>0</v>
      </c>
      <c r="DM264" s="51">
        <f>Ene!DM264+Feb!DM264+Mar!DM264+Abr!DM264+May!DM264+Jun!DM264+Jul!DM264+Ago!DM264+Set!DM264+Oct!DM264+Nov!DM264+Dic!DM264</f>
        <v>0</v>
      </c>
      <c r="DN264" s="51">
        <f>Ene!DN264+Feb!DN264+Mar!DN264+Abr!DN264+May!DN264+Jun!DN264+Jul!DN264+Ago!DN264+Set!DN264+Oct!DN264+Nov!DN264+Dic!DN264</f>
        <v>0</v>
      </c>
      <c r="DO264" s="51">
        <f>Ene!DO264+Feb!DO264+Mar!DO264+Abr!DO264+May!DO264+Jun!DO264+Jul!DO264+Ago!DO264+Set!DO264+Oct!DO264+Nov!DO264+Dic!DO264</f>
        <v>0</v>
      </c>
      <c r="DP264" s="51">
        <f>Ene!DP264+Feb!DP264+Mar!DP264+Abr!DP264+May!DP264+Jun!DP264+Jul!DP264+Ago!DP264+Set!DP264+Oct!DP264+Nov!DP264+Dic!DP264</f>
        <v>0</v>
      </c>
      <c r="DQ264" s="51">
        <f>Ene!DQ264+Feb!DQ264+Mar!DQ264+Abr!DQ264+May!DQ264+Jun!DQ264+Jul!DQ264+Ago!DQ264+Set!DQ264+Oct!DQ264+Nov!DQ264+Dic!DQ264</f>
        <v>0</v>
      </c>
      <c r="DR264" s="51">
        <f>Ene!DR264+Feb!DR264+Mar!DR264+Abr!DR264+May!DR264+Jun!DR264+Jul!DR264+Ago!DR264+Set!DR264+Oct!DR264+Nov!DR264+Dic!DR264</f>
        <v>0</v>
      </c>
      <c r="DS264" s="51">
        <f>Ene!DS264+Feb!DS264+Mar!DS264+Abr!DS264+May!DS264+Jun!DS264+Jul!DS264+Ago!DS264+Set!DS264+Oct!DS264+Nov!DS264+Dic!DS264</f>
        <v>0</v>
      </c>
      <c r="DT264" s="51">
        <f>Ene!DT264+Feb!DT264+Mar!DT264+Abr!DT264+May!DT264+Jun!DT264+Jul!DT264+Ago!DT264+Set!DT264+Oct!DT264+Nov!DT264+Dic!DT264</f>
        <v>0</v>
      </c>
      <c r="DU264" s="51">
        <f>Ene!DU264+Feb!DU264+Mar!DU264+Abr!DU264+May!DU264+Jun!DU264+Jul!DU264+Ago!DU264+Set!DU264+Oct!DU264+Nov!DU264+Dic!DU264</f>
        <v>0</v>
      </c>
      <c r="DV264" s="51">
        <f>Ene!DV264+Feb!DV264+Mar!DV264+Abr!DV264+May!DV264+Jun!DV264+Jul!DV264+Ago!DV264+Set!DV264+Oct!DV264+Nov!DV264+Dic!DV264</f>
        <v>0</v>
      </c>
      <c r="DW264" s="51">
        <f>Ene!DW264+Feb!DW264+Mar!DW264+Abr!DW264+May!DW264+Jun!DW264+Jul!DW264+Ago!DW264+Set!DW264+Oct!DW264+Nov!DW264+Dic!DW264</f>
        <v>0</v>
      </c>
      <c r="DX264" s="51">
        <f>Ene!DX264+Feb!DX264+Mar!DX264+Abr!DX264+May!DX264+Jun!DX264+Jul!DX264+Ago!DX264+Set!DX264+Oct!DX264+Nov!DX264+Dic!DX264</f>
        <v>0</v>
      </c>
      <c r="DY264" s="51">
        <f>Ene!DY264+Feb!DY264+Mar!DY264+Abr!DY264+May!DY264+Jun!DY264+Jul!DY264+Ago!DY264+Set!DY264+Oct!DY264+Nov!DY264+Dic!DY264</f>
        <v>0</v>
      </c>
      <c r="DZ264" s="51">
        <f>Ene!DZ264+Feb!DZ264+Mar!DZ264+Abr!DZ264+May!DZ264+Jun!DZ264+Jul!DZ264+Ago!DZ264+Set!DZ264+Oct!DZ264+Nov!DZ264+Dic!DZ264</f>
        <v>0</v>
      </c>
      <c r="EA264" s="51">
        <f>Ene!EA264+Feb!EA264+Mar!EA264+Abr!EA264+May!EA264+Jun!EA264+Jul!EA264+Ago!EA264+Set!EA264+Oct!EA264+Nov!EA264+Dic!EA264</f>
        <v>0</v>
      </c>
      <c r="EB264" s="51">
        <f>Ene!EB264+Feb!EB264+Mar!EB264+Abr!EB264+May!EB264+Jun!EB264+Jul!EB264+Ago!EB264+Set!EB264+Oct!EB264+Nov!EB264+Dic!EB264</f>
        <v>0</v>
      </c>
      <c r="EC264" s="51">
        <f>Ene!EC264+Feb!EC264+Mar!EC264+Abr!EC264+May!EC264+Jun!EC264+Jul!EC264+Ago!EC264+Set!EC264+Oct!EC264+Nov!EC264+Dic!EC264</f>
        <v>0</v>
      </c>
      <c r="ED264" s="51">
        <f>Ene!ED264+Feb!ED264+Mar!ED264+Abr!ED264+May!ED264+Jun!ED264+Jul!ED264+Ago!ED264+Set!ED264+Oct!ED264+Nov!ED264+Dic!ED264</f>
        <v>0</v>
      </c>
      <c r="EE264" s="51">
        <f>Ene!EE264+Feb!EE264+Mar!EE264+Abr!EE264+May!EE264+Jun!EE264+Jul!EE264+Ago!EE264+Set!EE264+Oct!EE264+Nov!EE264+Dic!EE264</f>
        <v>0</v>
      </c>
      <c r="EF264" s="51">
        <f>Ene!EF264+Feb!EF264+Mar!EF264+Abr!EF264+May!EF264+Jun!EF264+Jul!EF264+Ago!EF264+Set!EF264+Oct!EF264+Nov!EF264+Dic!EF264</f>
        <v>0</v>
      </c>
      <c r="EG264" s="51">
        <f>Ene!EG264+Feb!EG264+Mar!EG264+Abr!EG264+May!EG264+Jun!EG264+Jul!EG264+Ago!EG264+Set!EG264+Oct!EG264+Nov!EG264+Dic!EG264</f>
        <v>0</v>
      </c>
      <c r="EH264" s="51">
        <f>Ene!EH264+Feb!EH264+Mar!EH264+Abr!EH264+May!EH264+Jun!EH264+Jul!EH264+Ago!EH264+Set!EH264+Oct!EH264+Nov!EH264+Dic!EH264</f>
        <v>0</v>
      </c>
      <c r="EI264" s="51">
        <f>Ene!EI264+Feb!EI264+Mar!EI264+Abr!EI264+May!EI264+Jun!EI264+Jul!EI264+Ago!EI264+Set!EI264+Oct!EI264+Nov!EI264+Dic!EI264</f>
        <v>0</v>
      </c>
      <c r="EJ264" s="51">
        <f>Ene!EJ264+Feb!EJ264+Mar!EJ264+Abr!EJ264+May!EJ264+Jun!EJ264+Jul!EJ264+Ago!EJ264+Set!EJ264+Oct!EJ264+Nov!EJ264+Dic!EJ264</f>
        <v>4</v>
      </c>
      <c r="EK264" s="51">
        <f>Ene!EK264+Feb!EK264+Mar!EK264+Abr!EK264+May!EK264+Jun!EK264+Jul!EK264+Ago!EK264+Set!EK264+Oct!EK264+Nov!EK264+Dic!EK264</f>
        <v>14</v>
      </c>
      <c r="EL264" s="51">
        <f>Ene!EL264+Feb!EL264+Mar!EL264+Abr!EL264+May!EL264+Jun!EL264+Jul!EL264+Ago!EL264+Set!EL264+Oct!EL264+Nov!EL264+Dic!EL264</f>
        <v>0</v>
      </c>
      <c r="EM264" s="51">
        <f>Ene!EM264+Feb!EM264+Mar!EM264+Abr!EM264+May!EM264+Jun!EM264+Jul!EM264+Ago!EM264+Set!EM264+Oct!EM264+Nov!EM264+Dic!EM264</f>
        <v>0</v>
      </c>
      <c r="EN264" s="51">
        <f>Ene!EN264+Feb!EN264+Mar!EN264+Abr!EN264+May!EN264+Jun!EN264+Jul!EN264+Ago!EN264+Set!EN264+Oct!EN264+Nov!EN264+Dic!EN264</f>
        <v>0</v>
      </c>
      <c r="EO264" s="51">
        <f>Ene!EO264+Feb!EO264+Mar!EO264+Abr!EO264+May!EO264+Jun!EO264+Jul!EO264+Ago!EO264+Set!EO264+Oct!EO264+Nov!EO264+Dic!EO264</f>
        <v>0</v>
      </c>
      <c r="EP264" s="51">
        <f>Ene!EP264+Feb!EP264+Mar!EP264+Abr!EP264+May!EP264+Jun!EP264+Jul!EP264+Ago!EP264+Set!EP264+Oct!EP264+Nov!EP264+Dic!EP264</f>
        <v>0</v>
      </c>
      <c r="EQ264" s="51">
        <f>Ene!EQ264+Feb!EQ264+Mar!EQ264+Abr!EQ264+May!EQ264+Jun!EQ264+Jul!EQ264+Ago!EQ264+Set!EQ264+Oct!EQ264+Nov!EQ264+Dic!EQ264</f>
        <v>0</v>
      </c>
      <c r="ER264" s="51">
        <f>Ene!ER264+Feb!ER264+Mar!ER264+Abr!ER264+May!ER264+Jun!ER264+Jul!ER264+Ago!ER264+Set!ER264+Oct!ER264+Nov!ER264+Dic!ER264</f>
        <v>0</v>
      </c>
      <c r="ES264" s="51">
        <f>Ene!ES264+Feb!ES264+Mar!ES264+Abr!ES264+May!ES264+Jun!ES264+Jul!ES264+Ago!ES264+Set!ES264+Oct!ES264+Nov!ES264+Dic!ES264</f>
        <v>0</v>
      </c>
      <c r="ET264" s="51">
        <f>Ene!ET264+Feb!ET264+Mar!ET264+Abr!ET264+May!ET264+Jun!ET264+Jul!ET264+Ago!ET264+Set!ET264+Oct!ET264+Nov!ET264+Dic!ET264</f>
        <v>0</v>
      </c>
      <c r="EU264" s="51">
        <f>Ene!EU264+Feb!EU264+Mar!EU264+Abr!EU264+May!EU264+Jun!EU264+Jul!EU264+Ago!EU264+Set!EU264+Oct!EU264+Nov!EU264+Dic!EU264</f>
        <v>0</v>
      </c>
      <c r="EV264" s="51">
        <f>Ene!EV264+Feb!EV264+Mar!EV264+Abr!EV264+May!EV264+Jun!EV264+Jul!EV264+Ago!EV264+Set!EV264+Oct!EV264+Nov!EV264+Dic!EV264</f>
        <v>0</v>
      </c>
      <c r="EW264" s="51">
        <f>Ene!EW264+Feb!EW264+Mar!EW264+Abr!EW264+May!EW264+Jun!EW264+Jul!EW264+Ago!EW264+Set!EW264+Oct!EW264+Nov!EW264+Dic!EW264</f>
        <v>0</v>
      </c>
      <c r="EX264" s="51">
        <f>Ene!EX264+Feb!EX264+Mar!EX264+Abr!EX264+May!EX264+Jun!EX264+Jul!EX264+Ago!EX264+Set!EX264+Oct!EX264+Nov!EX264+Dic!EX264</f>
        <v>0</v>
      </c>
      <c r="EY264" s="51">
        <f>Ene!EY264+Feb!EY264+Mar!EY264+Abr!EY264+May!EY264+Jun!EY264+Jul!EY264+Ago!EY264+Set!EY264+Oct!EY264+Nov!EY264+Dic!EY264</f>
        <v>0</v>
      </c>
      <c r="EZ264" s="51">
        <f>Ene!EZ264+Feb!EZ264+Mar!EZ264+Abr!EZ264+May!EZ264+Jun!EZ264+Jul!EZ264+Ago!EZ264+Set!EZ264+Oct!EZ264+Nov!EZ264+Dic!EZ264</f>
        <v>0</v>
      </c>
      <c r="FA264" s="51">
        <f>Ene!FA264+Feb!FA264+Mar!FA264+Abr!FA264+May!FA264+Jun!FA264+Jul!FA264+Ago!FA264+Set!FA264+Oct!FA264+Nov!FA264+Dic!FA264</f>
        <v>0</v>
      </c>
      <c r="FB264" s="51">
        <f>Ene!FB264+Feb!FB264+Mar!FB264+Abr!FB264+May!FB264+Jun!FB264+Jul!FB264+Ago!FB264+Set!FB264+Oct!FB264+Nov!FB264+Dic!FB264</f>
        <v>0</v>
      </c>
      <c r="FC264" s="51">
        <f>Ene!FC264+Feb!FC264+Mar!FC264+Abr!FC264+May!FC264+Jun!FC264+Jul!FC264+Ago!FC264+Set!FC264+Oct!FC264+Nov!FC264+Dic!FC264</f>
        <v>0</v>
      </c>
      <c r="FD264" s="51">
        <f>Ene!FD264+Feb!FD264+Mar!FD264+Abr!FD264+May!FD264+Jun!FD264+Jul!FD264+Ago!FD264+Set!FD264+Oct!FD264+Nov!FD264+Dic!FD264</f>
        <v>0</v>
      </c>
      <c r="FE264" s="51">
        <f>Ene!FE264+Feb!FE264+Mar!FE264+Abr!FE264+May!FE264+Jun!FE264+Jul!FE264+Ago!FE264+Set!FE264+Oct!FE264+Nov!FE264+Dic!FE264</f>
        <v>0</v>
      </c>
      <c r="FF264" s="51">
        <f>Ene!FF264+Feb!FF264+Mar!FF264+Abr!FF264+May!FF264+Jun!FF264+Jul!FF264+Ago!FF264+Set!FF264+Oct!FF264+Nov!FF264+Dic!FF264</f>
        <v>0</v>
      </c>
      <c r="FG264" s="51">
        <f>Ene!FG264+Feb!FG264+Mar!FG264+Abr!FG264+May!FG264+Jun!FG264+Jul!FG264+Ago!FG264+Set!FG264+Oct!FG264+Nov!FG264+Dic!FG264</f>
        <v>0</v>
      </c>
      <c r="FH264" s="51">
        <f>Ene!FH264+Feb!FH264+Mar!FH264+Abr!FH264+May!FH264+Jun!FH264+Jul!FH264+Ago!FH264+Set!FH264+Oct!FH264+Nov!FH264+Dic!FH264</f>
        <v>0</v>
      </c>
      <c r="FI264" s="51">
        <f>Ene!FI264+Feb!FI264+Mar!FI264+Abr!FI264+May!FI264+Jun!FI264+Jul!FI264+Ago!FI264+Set!FI264+Oct!FI264+Nov!FI264+Dic!FI264</f>
        <v>0</v>
      </c>
      <c r="FJ264" s="51">
        <f>Ene!FJ264+Feb!FJ264+Mar!FJ264+Abr!FJ264+May!FJ264+Jun!FJ264+Jul!FJ264+Ago!FJ264+Set!FJ264+Oct!FJ264+Nov!FJ264+Dic!FJ264</f>
        <v>0</v>
      </c>
      <c r="FK264" s="51">
        <f>Ene!FK264+Feb!FK264+Mar!FK264+Abr!FK264+May!FK264+Jun!FK264+Jul!FK264+Ago!FK264+Set!FK264+Oct!FK264+Nov!FK264+Dic!FK264</f>
        <v>0</v>
      </c>
      <c r="FL264" s="51">
        <f>Ene!FL264+Feb!FL264+Mar!FL264+Abr!FL264+May!FL264+Jun!FL264+Jul!FL264+Ago!FL264+Set!FL264+Oct!FL264+Nov!FL264+Dic!FL264</f>
        <v>0</v>
      </c>
      <c r="FM264" s="51">
        <f>Ene!FM264+Feb!FM264+Mar!FM264+Abr!FM264+May!FM264+Jun!FM264+Jul!FM264+Ago!FM264+Set!FM264+Oct!FM264+Nov!FM264+Dic!FM264</f>
        <v>0</v>
      </c>
      <c r="FN264" s="51">
        <f>Ene!FN264+Feb!FN264+Mar!FN264+Abr!FN264+May!FN264+Jun!FN264+Jul!FN264+Ago!FN264+Set!FN264+Oct!FN264+Nov!FN264+Dic!FN264</f>
        <v>0</v>
      </c>
      <c r="FO264" s="51">
        <f>Ene!FO264+Feb!FO264+Mar!FO264+Abr!FO264+May!FO264+Jun!FO264+Jul!FO264+Ago!FO264+Set!FO264+Oct!FO264+Nov!FO264+Dic!FO264</f>
        <v>0</v>
      </c>
      <c r="FP264" s="51">
        <f>Ene!FP264+Feb!FP264+Mar!FP264+Abr!FP264+May!FP264+Jun!FP264+Jul!FP264+Ago!FP264+Set!FP264+Oct!FP264+Nov!FP264+Dic!FP264</f>
        <v>0</v>
      </c>
      <c r="FQ264" s="51">
        <f>Ene!FQ264+Feb!FQ264+Mar!FQ264+Abr!FQ264+May!FQ264+Jun!FQ264+Jul!FQ264+Ago!FQ264+Set!FQ264+Oct!FQ264+Nov!FQ264+Dic!FQ264</f>
        <v>0</v>
      </c>
      <c r="FR264" s="51">
        <f>Ene!FR264+Feb!FR264+Mar!FR264+Abr!FR264+May!FR264+Jun!FR264+Jul!FR264+Ago!FR264+Set!FR264+Oct!FR264+Nov!FR264+Dic!FR264</f>
        <v>0</v>
      </c>
      <c r="FS264" s="51">
        <f>Ene!FS264+Feb!FS264+Mar!FS264+Abr!FS264+May!FS264+Jun!FS264+Jul!FS264+Ago!FS264+Set!FS264+Oct!FS264+Nov!FS264+Dic!FS264</f>
        <v>0</v>
      </c>
      <c r="FT264" s="51">
        <f>Ene!FT264+Feb!FT264+Mar!FT264+Abr!FT264+May!FT264+Jun!FT264+Jul!FT264+Ago!FT264+Set!FT264+Oct!FT264+Nov!FT264+Dic!FT264</f>
        <v>0</v>
      </c>
      <c r="FU264" s="51">
        <f>Ene!FU264+Feb!FU264+Mar!FU264+Abr!FU264+May!FU264+Jun!FU264+Jul!FU264+Ago!FU264+Set!FU264+Oct!FU264+Nov!FU264+Dic!FU264</f>
        <v>0</v>
      </c>
      <c r="FV264" s="51">
        <f>Ene!FV264+Feb!FV264+Mar!FV264+Abr!FV264+May!FV264+Jun!FV264+Jul!FV264+Ago!FV264+Set!FV264+Oct!FV264+Nov!FV264+Dic!FV264</f>
        <v>0</v>
      </c>
      <c r="FW264" s="51">
        <f>Ene!FW264+Feb!FW264+Mar!FW264+Abr!FW264+May!FW264+Jun!FW264+Jul!FW264+Ago!FW264+Set!FW264+Oct!FW264+Nov!FW264+Dic!FW264</f>
        <v>0</v>
      </c>
      <c r="FX264" s="51">
        <f>Ene!FX264+Feb!FX264+Mar!FX264+Abr!FX264+May!FX264+Jun!FX264+Jul!FX264+Ago!FX264+Set!FX264+Oct!FX264+Nov!FX264+Dic!FX264</f>
        <v>0</v>
      </c>
      <c r="FY264" s="51">
        <f>Ene!FY264+Feb!FY264+Mar!FY264+Abr!FY264+May!FY264+Jun!FY264+Jul!FY264+Ago!FY264+Set!FY264+Oct!FY264+Nov!FY264+Dic!FY264</f>
        <v>0</v>
      </c>
      <c r="FZ264" s="51">
        <f>Ene!FZ264+Feb!FZ264+Mar!FZ264+Abr!FZ264+May!FZ264+Jun!FZ264+Jul!FZ264+Ago!FZ264+Set!FZ264+Oct!FZ264+Nov!FZ264+Dic!FZ264</f>
        <v>0</v>
      </c>
      <c r="GA264" s="51">
        <f>Ene!GA264+Feb!GA264+Mar!GA264+Abr!GA264+May!GA264+Jun!GA264+Jul!GA264+Ago!GA264+Set!GA264+Oct!GA264+Nov!GA264+Dic!GA264</f>
        <v>0</v>
      </c>
      <c r="GB264" s="51">
        <f>Ene!GB264+Feb!GB264+Mar!GB264+Abr!GB264+May!GB264+Jun!GB264+Jul!GB264+Ago!GB264+Set!GB264+Oct!GB264+Nov!GB264+Dic!GB264</f>
        <v>0</v>
      </c>
      <c r="GC264" s="51">
        <f>Ene!GC264+Feb!GC264+Mar!GC264+Abr!GC264+May!GC264+Jun!GC264+Jul!GC264+Ago!GC264+Set!GC264+Oct!GC264+Nov!GC264+Dic!GC264</f>
        <v>0</v>
      </c>
      <c r="GD264" s="51">
        <f>Ene!GD264+Feb!GD264+Mar!GD264+Abr!GD264+May!GD264+Jun!GD264+Jul!GD264+Ago!GD264+Set!GD264+Oct!GD264+Nov!GD264+Dic!GD264</f>
        <v>0</v>
      </c>
      <c r="GE264" s="51">
        <f>Ene!GE264+Feb!GE264+Mar!GE264+Abr!GE264+May!GE264+Jun!GE264+Jul!GE264+Ago!GE264+Set!GE264+Oct!GE264+Nov!GE264+Dic!GE264</f>
        <v>0</v>
      </c>
      <c r="GF264" s="51">
        <f>Ene!GF264+Feb!GF264+Mar!GF264+Abr!GF264+May!GF264+Jun!GF264+Jul!GF264+Ago!GF264+Set!GF264+Oct!GF264+Nov!GF264+Dic!GF264</f>
        <v>0</v>
      </c>
      <c r="GG264" s="51">
        <f>Ene!GG264+Feb!GG264+Mar!GG264+Abr!GG264+May!GG264+Jun!GG264+Jul!GG264+Ago!GG264+Set!GG264+Oct!GG264+Nov!GG264+Dic!GG264</f>
        <v>0</v>
      </c>
      <c r="GH264" s="51">
        <f>Ene!GH264+Feb!GH264+Mar!GH264+Abr!GH264+May!GH264+Jun!GH264+Jul!GH264+Ago!GH264+Set!GH264+Oct!GH264+Nov!GH264+Dic!GH264</f>
        <v>0</v>
      </c>
      <c r="GI264" s="51">
        <f>Ene!GI264+Feb!GI264+Mar!GI264+Abr!GI264+May!GI264+Jun!GI264+Jul!GI264+Ago!GI264+Set!GI264+Oct!GI264+Nov!GI264+Dic!GI264</f>
        <v>0</v>
      </c>
      <c r="GJ264" s="51">
        <f>Ene!GJ264+Feb!GJ264+Mar!GJ264+Abr!GJ264+May!GJ264+Jun!GJ264+Jul!GJ264+Ago!GJ264+Set!GJ264+Oct!GJ264+Nov!GJ264+Dic!GJ264</f>
        <v>0</v>
      </c>
      <c r="GK264" s="51">
        <f>Ene!GK264+Feb!GK264+Mar!GK264+Abr!GK264+May!GK264+Jun!GK264+Jul!GK264+Ago!GK264+Set!GK264+Oct!GK264+Nov!GK264+Dic!GK264</f>
        <v>0</v>
      </c>
      <c r="GL264" s="51">
        <f>Ene!GL264+Feb!GL264+Mar!GL264+Abr!GL264+May!GL264+Jun!GL264+Jul!GL264+Ago!GL264+Set!GL264+Oct!GL264+Nov!GL264+Dic!GL264</f>
        <v>4</v>
      </c>
      <c r="GM264" s="51">
        <f>Ene!GM264+Feb!GM264+Mar!GM264+Abr!GM264+May!GM264+Jun!GM264+Jul!GM264+Ago!GM264+Set!GM264+Oct!GM264+Nov!GM264+Dic!GM264</f>
        <v>12</v>
      </c>
      <c r="GN264" s="51">
        <f>Ene!GN264+Feb!GN264+Mar!GN264+Abr!GN264+May!GN264+Jun!GN264+Jul!GN264+Ago!GN264+Set!GN264+Oct!GN264+Nov!GN264+Dic!GN264</f>
        <v>0</v>
      </c>
      <c r="GO264" s="51">
        <f>Ene!GO264+Feb!GO264+Mar!GO264+Abr!GO264+May!GO264+Jun!GO264+Jul!GO264+Ago!GO264+Set!GO264+Oct!GO264+Nov!GO264+Dic!GO264</f>
        <v>0</v>
      </c>
      <c r="GP264" s="51">
        <f>Ene!GP264+Feb!GP264+Mar!GP264+Abr!GP264+May!GP264+Jun!GP264+Jul!GP264+Ago!GP264+Set!GP264+Oct!GP264+Nov!GP264+Dic!GP264</f>
        <v>4</v>
      </c>
      <c r="GQ264" s="51">
        <f>Ene!GQ264+Feb!GQ264+Mar!GQ264+Abr!GQ264+May!GQ264+Jun!GQ264+Jul!GQ264+Ago!GQ264+Set!GQ264+Oct!GQ264+Nov!GQ264+Dic!GQ264</f>
        <v>12</v>
      </c>
      <c r="GR264" s="51">
        <f>Ene!GR264+Feb!GR264+Mar!GR264+Abr!GR264+May!GR264+Jun!GR264+Jul!GR264+Ago!GR264+Set!GR264+Oct!GR264+Nov!GR264+Dic!GR264</f>
        <v>0</v>
      </c>
      <c r="GS264" s="51">
        <f>Ene!GS264+Feb!GS264+Mar!GS264+Abr!GS264+May!GS264+Jun!GS264+Jul!GS264+Ago!GS264+Set!GS264+Oct!GS264+Nov!GS264+Dic!GS264</f>
        <v>0</v>
      </c>
      <c r="GT264" s="51">
        <f>Ene!GT264+Feb!GT264+Mar!GT264+Abr!GT264+May!GT264+Jun!GT264+Jul!GT264+Ago!GT264+Set!GT264+Oct!GT264+Nov!GT264+Dic!GT264</f>
        <v>0</v>
      </c>
      <c r="GU264" s="51">
        <f>Ene!GU264+Feb!GU264+Mar!GU264+Abr!GU264+May!GU264+Jun!GU264+Jul!GU264+Ago!GU264+Set!GU264+Oct!GU264+Nov!GU264+Dic!GU264</f>
        <v>0</v>
      </c>
      <c r="GV264" s="51">
        <f>Ene!GV264+Feb!GV264+Mar!GV264+Abr!GV264+May!GV264+Jun!GV264+Jul!GV264+Ago!GV264+Set!GV264+Oct!GV264+Nov!GV264+Dic!GV264</f>
        <v>4</v>
      </c>
      <c r="GW264" s="51">
        <f>Ene!GW264+Feb!GW264+Mar!GW264+Abr!GW264+May!GW264+Jun!GW264+Jul!GW264+Ago!GW264+Set!GW264+Oct!GW264+Nov!GW264+Dic!GW264</f>
        <v>12</v>
      </c>
      <c r="GX264" s="51">
        <f>Ene!GX264+Feb!GX264+Mar!GX264+Abr!GX264+May!GX264+Jun!GX264+Jul!GX264+Ago!GX264+Set!GX264+Oct!GX264+Nov!GX264+Dic!GX264</f>
        <v>0</v>
      </c>
      <c r="GY264" s="51">
        <f>Ene!GY264+Feb!GY264+Mar!GY264+Abr!GY264+May!GY264+Jun!GY264+Jul!GY264+Ago!GY264+Set!GY264+Oct!GY264+Nov!GY264+Dic!GY264</f>
        <v>0</v>
      </c>
      <c r="GZ264" s="51">
        <f>Ene!GZ264+Feb!GZ264+Mar!GZ264+Abr!GZ264+May!GZ264+Jun!GZ264+Jul!GZ264+Ago!GZ264+Set!GZ264+Oct!GZ264+Nov!GZ264+Dic!GZ264</f>
        <v>0</v>
      </c>
      <c r="HA264" s="51">
        <f>Ene!HA264+Feb!HA264+Mar!HA264+Abr!HA264+May!HA264+Jun!HA264+Jul!HA264+Ago!HA264+Set!HA264+Oct!HA264+Nov!HA264+Dic!HA264</f>
        <v>0</v>
      </c>
      <c r="HB264" s="51">
        <f>Ene!HB264+Feb!HB264+Mar!HB264+Abr!HB264+May!HB264+Jun!HB264+Jul!HB264+Ago!HB264+Set!HB264+Oct!HB264+Nov!HB264+Dic!HB264</f>
        <v>4</v>
      </c>
      <c r="HC264" s="51">
        <f>Ene!HC264+Feb!HC264+Mar!HC264+Abr!HC264+May!HC264+Jun!HC264+Jul!HC264+Ago!HC264+Set!HC264+Oct!HC264+Nov!HC264+Dic!HC264</f>
        <v>12</v>
      </c>
      <c r="HD264" s="51">
        <f>Ene!HD264+Feb!HD264+Mar!HD264+Abr!HD264+May!HD264+Jun!HD264+Jul!HD264+Ago!HD264+Set!HD264+Oct!HD264+Nov!HD264+Dic!HD264</f>
        <v>0</v>
      </c>
      <c r="HE264" s="51">
        <f>Ene!HE264+Feb!HE264+Mar!HE264+Abr!HE264+May!HE264+Jun!HE264+Jul!HE264+Ago!HE264+Set!HE264+Oct!HE264+Nov!HE264+Dic!HE264</f>
        <v>0</v>
      </c>
      <c r="HF264" s="51">
        <f>Ene!HF264+Feb!HF264+Mar!HF264+Abr!HF264+May!HF264+Jun!HF264+Jul!HF264+Ago!HF264+Set!HF264+Oct!HF264+Nov!HF264+Dic!HF264</f>
        <v>0</v>
      </c>
      <c r="HG264" s="51">
        <f>Ene!HG264+Feb!HG264+Mar!HG264+Abr!HG264+May!HG264+Jun!HG264+Jul!HG264+Ago!HG264+Set!HG264+Oct!HG264+Nov!HG264+Dic!HG264</f>
        <v>0</v>
      </c>
      <c r="HH264" s="51">
        <f>Ene!HH264+Feb!HH264+Mar!HH264+Abr!HH264+May!HH264+Jun!HH264+Jul!HH264+Ago!HH264+Set!HH264+Oct!HH264+Nov!HH264+Dic!HH264</f>
        <v>0</v>
      </c>
      <c r="HI264" s="51">
        <f>Ene!HI264+Feb!HI264+Mar!HI264+Abr!HI264+May!HI264+Jun!HI264+Jul!HI264+Ago!HI264+Set!HI264+Oct!HI264+Nov!HI264+Dic!HI264</f>
        <v>0</v>
      </c>
      <c r="HJ264" s="51">
        <f>Ene!HJ264+Feb!HJ264+Mar!HJ264+Abr!HJ264+May!HJ264+Jun!HJ264+Jul!HJ264+Ago!HJ264+Set!HJ264+Oct!HJ264+Nov!HJ264+Dic!HJ264</f>
        <v>0</v>
      </c>
      <c r="HK264" s="51">
        <f>Ene!HK264+Feb!HK264+Mar!HK264+Abr!HK264+May!HK264+Jun!HK264+Jul!HK264+Ago!HK264+Set!HK264+Oct!HK264+Nov!HK264+Dic!HK264</f>
        <v>0</v>
      </c>
      <c r="HL264" s="51">
        <f>Ene!HL264+Feb!HL264+Mar!HL264+Abr!HL264+May!HL264+Jun!HL264+Jul!HL264+Ago!HL264+Set!HL264+Oct!HL264+Nov!HL264+Dic!HL264</f>
        <v>0</v>
      </c>
      <c r="HM264" s="51">
        <f>Ene!HM264+Feb!HM264+Mar!HM264+Abr!HM264+May!HM264+Jun!HM264+Jul!HM264+Ago!HM264+Set!HM264+Oct!HM264+Nov!HM264+Dic!HM264</f>
        <v>0</v>
      </c>
      <c r="HN264" s="51">
        <f>Ene!HN264+Feb!HN264+Mar!HN264+Abr!HN264+May!HN264+Jun!HN264+Jul!HN264+Ago!HN264+Set!HN264+Oct!HN264+Nov!HN264+Dic!HN264</f>
        <v>0</v>
      </c>
      <c r="HO264" s="51">
        <f>Ene!HO264+Feb!HO264+Mar!HO264+Abr!HO264+May!HO264+Jun!HO264+Jul!HO264+Ago!HO264+Set!HO264+Oct!HO264+Nov!HO264+Dic!HO264</f>
        <v>0</v>
      </c>
      <c r="HP264" s="51">
        <f>Ene!HP264+Feb!HP264+Mar!HP264+Abr!HP264+May!HP264+Jun!HP264+Jul!HP264+Ago!HP264+Set!HP264+Oct!HP264+Nov!HP264+Dic!HP264</f>
        <v>0</v>
      </c>
      <c r="HQ264" s="51">
        <f>Ene!HQ264+Feb!HQ264+Mar!HQ264+Abr!HQ264+May!HQ264+Jun!HQ264+Jul!HQ264+Ago!HQ264+Set!HQ264+Oct!HQ264+Nov!HQ264+Dic!HQ264</f>
        <v>0</v>
      </c>
      <c r="HR264" s="51">
        <f>Ene!HR264+Feb!HR264+Mar!HR264+Abr!HR264+May!HR264+Jun!HR264+Jul!HR264+Ago!HR264+Set!HR264+Oct!HR264+Nov!HR264+Dic!HR264</f>
        <v>0</v>
      </c>
      <c r="HS264" s="51">
        <f>Ene!HS264+Feb!HS264+Mar!HS264+Abr!HS264+May!HS264+Jun!HS264+Jul!HS264+Ago!HS264+Set!HS264+Oct!HS264+Nov!HS264+Dic!HS264</f>
        <v>0</v>
      </c>
      <c r="HT264" s="51">
        <f>Ene!HT264+Feb!HT264+Mar!HT264+Abr!HT264+May!HT264+Jun!HT264+Jul!HT264+Ago!HT264+Set!HT264+Oct!HT264+Nov!HT264+Dic!HT264</f>
        <v>0</v>
      </c>
      <c r="HU264" s="51">
        <f>Ene!HU264+Feb!HU264+Mar!HU264+Abr!HU264+May!HU264+Jun!HU264+Jul!HU264+Ago!HU264+Set!HU264+Oct!HU264+Nov!HU264+Dic!HU264</f>
        <v>0</v>
      </c>
      <c r="HV264" s="51">
        <f>Ene!HV264+Feb!HV264+Mar!HV264+Abr!HV264+May!HV264+Jun!HV264+Jul!HV264+Ago!HV264+Set!HV264+Oct!HV264+Nov!HV264+Dic!HV264</f>
        <v>0</v>
      </c>
      <c r="HW264" s="51">
        <f>Ene!HW264+Feb!HW264+Mar!HW264+Abr!HW264+May!HW264+Jun!HW264+Jul!HW264+Ago!HW264+Set!HW264+Oct!HW264+Nov!HW264+Dic!HW264</f>
        <v>0</v>
      </c>
      <c r="HX264" s="51">
        <f>Ene!HX264+Feb!HX264+Mar!HX264+Abr!HX264+May!HX264+Jun!HX264+Jul!HX264+Ago!HX264+Set!HX264+Oct!HX264+Nov!HX264+Dic!HX264</f>
        <v>0</v>
      </c>
      <c r="HY264" s="51">
        <f>Ene!HY264+Feb!HY264+Mar!HY264+Abr!HY264+May!HY264+Jun!HY264+Jul!HY264+Ago!HY264+Set!HY264+Oct!HY264+Nov!HY264+Dic!HY264</f>
        <v>0</v>
      </c>
      <c r="HZ264" s="51">
        <f>Ene!HZ264+Feb!HZ264+Mar!HZ264+Abr!HZ264+May!HZ264+Jun!HZ264+Jul!HZ264+Ago!HZ264+Set!HZ264+Oct!HZ264+Nov!HZ264+Dic!HZ264</f>
        <v>0</v>
      </c>
      <c r="IA264" s="51">
        <f>Ene!IA264+Feb!IA264+Mar!IA264+Abr!IA264+May!IA264+Jun!IA264+Jul!IA264+Ago!IA264+Set!IA264+Oct!IA264+Nov!IA264+Dic!IA264</f>
        <v>0</v>
      </c>
      <c r="IB264" s="51">
        <f>Ene!IB264+Feb!IB264+Mar!IB264+Abr!IB264+May!IB264+Jun!IB264+Jul!IB264+Ago!IB264+Set!IB264+Oct!IB264+Nov!IB264+Dic!IB264</f>
        <v>0</v>
      </c>
      <c r="IC264" s="51">
        <f>Ene!IC264+Feb!IC264+Mar!IC264+Abr!IC264+May!IC264+Jun!IC264+Jul!IC264+Ago!IC264+Set!IC264+Oct!IC264+Nov!IC264+Dic!IC264</f>
        <v>0</v>
      </c>
      <c r="ID264" s="51">
        <f>Ene!ID264+Feb!ID264+Mar!ID264+Abr!ID264+May!ID264+Jun!ID264+Jul!ID264+Ago!ID264+Set!ID264+Oct!ID264+Nov!ID264+Dic!ID264</f>
        <v>0</v>
      </c>
      <c r="IE264" s="51">
        <f>Ene!IE264+Feb!IE264+Mar!IE264+Abr!IE264+May!IE264+Jun!IE264+Jul!IE264+Ago!IE264+Set!IE264+Oct!IE264+Nov!IE264+Dic!IE264</f>
        <v>0</v>
      </c>
      <c r="IF264" s="51">
        <f>Ene!IF264+Feb!IF264+Mar!IF264+Abr!IF264+May!IF264+Jun!IF264+Jul!IF264+Ago!IF264+Set!IF264+Oct!IF264+Nov!IF264+Dic!IF264</f>
        <v>0</v>
      </c>
      <c r="IG264" s="51">
        <f>Ene!IG264+Feb!IG264+Mar!IG264+Abr!IG264+May!IG264+Jun!IG264+Jul!IG264+Ago!IG264+Set!IG264+Oct!IG264+Nov!IG264+Dic!IG264</f>
        <v>0</v>
      </c>
      <c r="IH264" s="51">
        <f>Ene!IH264+Feb!IH264+Mar!IH264+Abr!IH264+May!IH264+Jun!IH264+Jul!IH264+Ago!IH264+Set!IH264+Oct!IH264+Nov!IH264+Dic!IH264</f>
        <v>0</v>
      </c>
      <c r="II264" s="51">
        <f>Ene!II264+Feb!II264+Mar!II264+Abr!II264+May!II264+Jun!II264+Jul!II264+Ago!II264+Set!II264+Oct!II264+Nov!II264+Dic!II264</f>
        <v>0</v>
      </c>
      <c r="IJ264" s="51">
        <f>Ene!IJ264+Feb!IJ264+Mar!IJ264+Abr!IJ264+May!IJ264+Jun!IJ264+Jul!IJ264+Ago!IJ264+Set!IJ264+Oct!IJ264+Nov!IJ264+Dic!IJ264</f>
        <v>0</v>
      </c>
      <c r="IK264" s="51">
        <f>Ene!IK264+Feb!IK264+Mar!IK264+Abr!IK264+May!IK264+Jun!IK264+Jul!IK264+Ago!IK264+Set!IK264+Oct!IK264+Nov!IK264+Dic!IK264</f>
        <v>0</v>
      </c>
      <c r="IL264" s="51">
        <f>Ene!IL264+Feb!IL264+Mar!IL264+Abr!IL264+May!IL264+Jun!IL264+Jul!IL264+Ago!IL264+Set!IL264+Oct!IL264+Nov!IL264+Dic!IL264</f>
        <v>0</v>
      </c>
      <c r="IM264" s="51">
        <f>Ene!IM264+Feb!IM264+Mar!IM264+Abr!IM264+May!IM264+Jun!IM264+Jul!IM264+Ago!IM264+Set!IM264+Oct!IM264+Nov!IM264+Dic!IM264</f>
        <v>0</v>
      </c>
      <c r="IN264" s="51">
        <f>Ene!IN264+Feb!IN264+Mar!IN264+Abr!IN264+May!IN264+Jun!IN264+Jul!IN264+Ago!IN264+Set!IN264+Oct!IN264+Nov!IN264+Dic!IN264</f>
        <v>0</v>
      </c>
      <c r="IO264" s="51">
        <f>Ene!IO264+Feb!IO264+Mar!IO264+Abr!IO264+May!IO264+Jun!IO264+Jul!IO264+Ago!IO264+Set!IO264+Oct!IO264+Nov!IO264+Dic!IO264</f>
        <v>0</v>
      </c>
      <c r="IP264" s="51">
        <f>Ene!IP264+Feb!IP264+Mar!IP264+Abr!IP264+May!IP264+Jun!IP264+Jul!IP264+Ago!IP264+Set!IP264+Oct!IP264+Nov!IP264+Dic!IP264</f>
        <v>0</v>
      </c>
      <c r="IQ264" s="51">
        <f>Ene!IQ264+Feb!IQ264+Mar!IQ264+Abr!IQ264+May!IQ264+Jun!IQ264+Jul!IQ264+Ago!IQ264+Set!IQ264+Oct!IQ264+Nov!IQ264+Dic!IQ264</f>
        <v>0</v>
      </c>
      <c r="IR264" s="51">
        <f>Ene!IR264+Feb!IR264+Mar!IR264+Abr!IR264+May!IR264+Jun!IR264+Jul!IR264+Ago!IR264+Set!IR264+Oct!IR264+Nov!IR264+Dic!IR264</f>
        <v>0</v>
      </c>
      <c r="IS264" s="51">
        <f>Ene!IS264+Feb!IS264+Mar!IS264+Abr!IS264+May!IS264+Jun!IS264+Jul!IS264+Ago!IS264+Set!IS264+Oct!IS264+Nov!IS264+Dic!IS264</f>
        <v>0</v>
      </c>
      <c r="IT264" s="51">
        <f>Ene!IT264+Feb!IT264+Mar!IT264+Abr!IT264+May!IT264+Jun!IT264+Jul!IT264+Ago!IT264+Set!IT264+Oct!IT264+Nov!IT264+Dic!IT264</f>
        <v>0</v>
      </c>
      <c r="IU264" s="51">
        <f>Ene!IU264+Feb!IU264+Mar!IU264+Abr!IU264+May!IU264+Jun!IU264+Jul!IU264+Ago!IU264+Set!IU264+Oct!IU264+Nov!IU264+Dic!IU264</f>
        <v>0</v>
      </c>
      <c r="IV264" s="51">
        <f>Ene!IV264+Feb!IV264+Mar!IV264+Abr!IV264+May!IV264+Jun!IV264+Jul!IV264+Ago!IV264+Set!IV264+Oct!IV264+Nov!IV264+Dic!IV264</f>
        <v>0</v>
      </c>
      <c r="IW264" s="51">
        <f>Ene!IW264+Feb!IW264+Mar!IW264+Abr!IW264+May!IW264+Jun!IW264+Jul!IW264+Ago!IW264+Set!IW264+Oct!IW264+Nov!IW264+Dic!IW264</f>
        <v>0</v>
      </c>
      <c r="IX264" s="51">
        <f>Ene!IX264+Feb!IX264+Mar!IX264+Abr!IX264+May!IX264+Jun!IX264+Jul!IX264+Ago!IX264+Set!IX264+Oct!IX264+Nov!IX264+Dic!IX264</f>
        <v>0</v>
      </c>
      <c r="IY264" s="51">
        <f>Ene!IY264+Feb!IY264+Mar!IY264+Abr!IY264+May!IY264+Jun!IY264+Jul!IY264+Ago!IY264+Set!IY264+Oct!IY264+Nov!IY264+Dic!IY264</f>
        <v>0</v>
      </c>
      <c r="IZ264" s="51">
        <f>Ene!IZ264+Feb!IZ264+Mar!IZ264+Abr!IZ264+May!IZ264+Jun!IZ264+Jul!IZ264+Ago!IZ264+Set!IZ264+Oct!IZ264+Nov!IZ264+Dic!IZ264</f>
        <v>0</v>
      </c>
      <c r="JA264" s="51">
        <f>Ene!JA264+Feb!JA264+Mar!JA264+Abr!JA264+May!JA264+Jun!JA264+Jul!JA264+Ago!JA264+Set!JA264+Oct!JA264+Nov!JA264+Dic!JA264</f>
        <v>0</v>
      </c>
      <c r="JB264" s="51">
        <f>Ene!JB264+Feb!JB264+Mar!JB264+Abr!JB264+May!JB264+Jun!JB264+Jul!JB264+Ago!JB264+Set!JB264+Oct!JB264+Nov!JB264+Dic!JB264</f>
        <v>0</v>
      </c>
      <c r="JC264" s="51">
        <f>Ene!JC264+Feb!JC264+Mar!JC264+Abr!JC264+May!JC264+Jun!JC264+Jul!JC264+Ago!JC264+Set!JC264+Oct!JC264+Nov!JC264+Dic!JC264</f>
        <v>0</v>
      </c>
      <c r="JD264" s="51">
        <f>Ene!JD264+Feb!JD264+Mar!JD264+Abr!JD264+May!JD264+Jun!JD264+Jul!JD264+Ago!JD264+Set!JD264+Oct!JD264+Nov!JD264+Dic!JD264</f>
        <v>0</v>
      </c>
      <c r="JE264" s="51">
        <f>Ene!JE264+Feb!JE264+Mar!JE264+Abr!JE264+May!JE264+Jun!JE264+Jul!JE264+Ago!JE264+Set!JE264+Oct!JE264+Nov!JE264+Dic!JE264</f>
        <v>0</v>
      </c>
      <c r="JF264" s="51">
        <f>Ene!JF264+Feb!JF264+Mar!JF264+Abr!JF264+May!JF264+Jun!JF264+Jul!JF264+Ago!JF264+Set!JF264+Oct!JF264+Nov!JF264+Dic!JF264</f>
        <v>0</v>
      </c>
      <c r="JG264" s="51">
        <f>Ene!JG264+Feb!JG264+Mar!JG264+Abr!JG264+May!JG264+Jun!JG264+Jul!JG264+Ago!JG264+Set!JG264+Oct!JG264+Nov!JG264+Dic!JG264</f>
        <v>0</v>
      </c>
      <c r="JH264" s="51">
        <f>Ene!JH264+Feb!JH264+Mar!JH264+Abr!JH264+May!JH264+Jun!JH264+Jul!JH264+Ago!JH264+Set!JH264+Oct!JH264+Nov!JH264+Dic!JH264</f>
        <v>0</v>
      </c>
      <c r="JI264" s="51">
        <f>Ene!JI264+Feb!JI264+Mar!JI264+Abr!JI264+May!JI264+Jun!JI264+Jul!JI264+Ago!JI264+Set!JI264+Oct!JI264+Nov!JI264+Dic!JI264</f>
        <v>0</v>
      </c>
      <c r="JJ264" s="51">
        <f>Ene!JJ264+Feb!JJ264+Mar!JJ264+Abr!JJ264+May!JJ264+Jun!JJ264+Jul!JJ264+Ago!JJ264+Set!JJ264+Oct!JJ264+Nov!JJ264+Dic!JJ264</f>
        <v>0</v>
      </c>
      <c r="JK264" s="51">
        <f>Ene!JK264+Feb!JK264+Mar!JK264+Abr!JK264+May!JK264+Jun!JK264+Jul!JK264+Ago!JK264+Set!JK264+Oct!JK264+Nov!JK264+Dic!JK264</f>
        <v>0</v>
      </c>
      <c r="JL264" s="51">
        <f>Ene!JL264+Feb!JL264+Mar!JL264+Abr!JL264+May!JL264+Jun!JL264+Jul!JL264+Ago!JL264+Set!JL264+Oct!JL264+Nov!JL264+Dic!JL264</f>
        <v>0</v>
      </c>
      <c r="JM264" s="51">
        <f>Ene!JM264+Feb!JM264+Mar!JM264+Abr!JM264+May!JM264+Jun!JM264+Jul!JM264+Ago!JM264+Set!JM264+Oct!JM264+Nov!JM264+Dic!JM264</f>
        <v>0</v>
      </c>
      <c r="JN264" s="51">
        <f>Ene!JN264+Feb!JN264+Mar!JN264+Abr!JN264+May!JN264+Jun!JN264+Jul!JN264+Ago!JN264+Set!JN264+Oct!JN264+Nov!JN264+Dic!JN264</f>
        <v>0</v>
      </c>
      <c r="JO264" s="51">
        <f>Ene!JO264+Feb!JO264+Mar!JO264+Abr!JO264+May!JO264+Jun!JO264+Jul!JO264+Ago!JO264+Set!JO264+Oct!JO264+Nov!JO264+Dic!JO264</f>
        <v>0</v>
      </c>
      <c r="JP264" s="51">
        <f>Ene!JP264+Feb!JP264+Mar!JP264+Abr!JP264+May!JP264+Jun!JP264+Jul!JP264+Ago!JP264+Set!JP264+Oct!JP264+Nov!JP264+Dic!JP264</f>
        <v>0</v>
      </c>
      <c r="JQ264" s="51">
        <f>Ene!JQ264+Feb!JQ264+Mar!JQ264+Abr!JQ264+May!JQ264+Jun!JQ264+Jul!JQ264+Ago!JQ264+Set!JQ264+Oct!JQ264+Nov!JQ264+Dic!JQ264</f>
        <v>0</v>
      </c>
      <c r="JR264" s="51">
        <f>Ene!JR264+Feb!JR264+Mar!JR264+Abr!JR264+May!JR264+Jun!JR264+Jul!JR264+Ago!JR264+Set!JR264+Oct!JR264+Nov!JR264+Dic!JR264</f>
        <v>0</v>
      </c>
      <c r="JS264" s="51">
        <f>Ene!JS264+Feb!JS264+Mar!JS264+Abr!JS264+May!JS264+Jun!JS264+Jul!JS264+Ago!JS264+Set!JS264+Oct!JS264+Nov!JS264+Dic!JS264</f>
        <v>0</v>
      </c>
      <c r="JT264" s="51">
        <f>Ene!JT264+Feb!JT264+Mar!JT264+Abr!JT264+May!JT264+Jun!JT264+Jul!JT264+Ago!JT264+Set!JT264+Oct!JT264+Nov!JT264+Dic!JT264</f>
        <v>0</v>
      </c>
      <c r="JU264" s="51">
        <f>Ene!JU264+Feb!JU264+Mar!JU264+Abr!JU264+May!JU264+Jun!JU264+Jul!JU264+Ago!JU264+Set!JU264+Oct!JU264+Nov!JU264+Dic!JU264</f>
        <v>0</v>
      </c>
      <c r="JV264" s="51">
        <f>Ene!JV264+Feb!JV264+Mar!JV264+Abr!JV264+May!JV264+Jun!JV264+Jul!JV264+Ago!JV264+Set!JV264+Oct!JV264+Nov!JV264+Dic!JV264</f>
        <v>0</v>
      </c>
      <c r="JW264" s="51">
        <f>Ene!JW264+Feb!JW264+Mar!JW264+Abr!JW264+May!JW264+Jun!JW264+Jul!JW264+Ago!JW264+Set!JW264+Oct!JW264+Nov!JW264+Dic!JW264</f>
        <v>0</v>
      </c>
      <c r="JX264" s="51">
        <f>Ene!JX264+Feb!JX264+Mar!JX264+Abr!JX264+May!JX264+Jun!JX264+Jul!JX264+Ago!JX264+Set!JX264+Oct!JX264+Nov!JX264+Dic!JX264</f>
        <v>0</v>
      </c>
      <c r="JY264" s="51">
        <f>Ene!JY264+Feb!JY264+Mar!JY264+Abr!JY264+May!JY264+Jun!JY264+Jul!JY264+Ago!JY264+Set!JY264+Oct!JY264+Nov!JY264+Dic!JY264</f>
        <v>0</v>
      </c>
      <c r="JZ264" s="51">
        <f>Ene!JZ264+Feb!JZ264+Mar!JZ264+Abr!JZ264+May!JZ264+Jun!JZ264+Jul!JZ264+Ago!JZ264+Set!JZ264+Oct!JZ264+Nov!JZ264+Dic!JZ264</f>
        <v>0</v>
      </c>
      <c r="KA264" s="51">
        <f>Ene!KA264+Feb!KA264+Mar!KA264+Abr!KA264+May!KA264+Jun!KA264+Jul!KA264+Ago!KA264+Set!KA264+Oct!KA264+Nov!KA264+Dic!KA264</f>
        <v>0</v>
      </c>
      <c r="KB264" s="51">
        <f>Ene!KB264+Feb!KB264+Mar!KB264+Abr!KB264+May!KB264+Jun!KB264+Jul!KB264+Ago!KB264+Set!KB264+Oct!KB264+Nov!KB264+Dic!KB264</f>
        <v>0</v>
      </c>
      <c r="KC264" s="51">
        <f>Ene!KC264+Feb!KC264+Mar!KC264+Abr!KC264+May!KC264+Jun!KC264+Jul!KC264+Ago!KC264+Set!KC264+Oct!KC264+Nov!KC264+Dic!KC264</f>
        <v>0</v>
      </c>
      <c r="KD264" s="51">
        <f>Ene!KD264+Feb!KD264+Mar!KD264+Abr!KD264+May!KD264+Jun!KD264+Jul!KD264+Ago!KD264+Set!KD264+Oct!KD264+Nov!KD264+Dic!KD264</f>
        <v>0</v>
      </c>
      <c r="KE264" s="51">
        <f>Ene!KE264+Feb!KE264+Mar!KE264+Abr!KE264+May!KE264+Jun!KE264+Jul!KE264+Ago!KE264+Set!KE264+Oct!KE264+Nov!KE264+Dic!KE264</f>
        <v>0</v>
      </c>
      <c r="KF264" s="51">
        <f>Ene!KF264+Feb!KF264+Mar!KF264+Abr!KF264+May!KF264+Jun!KF264+Jul!KF264+Ago!KF264+Set!KF264+Oct!KF264+Nov!KF264+Dic!KF264</f>
        <v>0</v>
      </c>
      <c r="KG264" s="51">
        <f>Ene!KG264+Feb!KG264+Mar!KG264+Abr!KG264+May!KG264+Jun!KG264+Jul!KG264+Ago!KG264+Set!KG264+Oct!KG264+Nov!KG264+Dic!KG264</f>
        <v>0</v>
      </c>
      <c r="KH264" s="51">
        <f>Ene!KH264+Feb!KH264+Mar!KH264+Abr!KH264+May!KH264+Jun!KH264+Jul!KH264+Ago!KH264+Set!KH264+Oct!KH264+Nov!KH264+Dic!KH264</f>
        <v>0</v>
      </c>
      <c r="KI264" s="51">
        <f>Ene!KI264+Feb!KI264+Mar!KI264+Abr!KI264+May!KI264+Jun!KI264+Jul!KI264+Ago!KI264+Set!KI264+Oct!KI264+Nov!KI264+Dic!KI264</f>
        <v>0</v>
      </c>
      <c r="KJ264" s="51">
        <f>Ene!KJ264+Feb!KJ264+Mar!KJ264+Abr!KJ264+May!KJ264+Jun!KJ264+Jul!KJ264+Ago!KJ264+Set!KJ264+Oct!KJ264+Nov!KJ264+Dic!KJ264</f>
        <v>0</v>
      </c>
      <c r="KK264" s="51">
        <f>Ene!KK264+Feb!KK264+Mar!KK264+Abr!KK264+May!KK264+Jun!KK264+Jul!KK264+Ago!KK264+Set!KK264+Oct!KK264+Nov!KK264+Dic!KK264</f>
        <v>0</v>
      </c>
      <c r="KL264" s="51">
        <f>Ene!KL264+Feb!KL264+Mar!KL264+Abr!KL264+May!KL264+Jun!KL264+Jul!KL264+Ago!KL264+Set!KL264+Oct!KL264+Nov!KL264+Dic!KL264</f>
        <v>0</v>
      </c>
      <c r="KM264" s="51">
        <f>Ene!KM264+Feb!KM264+Mar!KM264+Abr!KM264+May!KM264+Jun!KM264+Jul!KM264+Ago!KM264+Set!KM264+Oct!KM264+Nov!KM264+Dic!KM264</f>
        <v>0</v>
      </c>
      <c r="KN264" s="51">
        <f>Ene!KN264+Feb!KN264+Mar!KN264+Abr!KN264+May!KN264+Jun!KN264+Jul!KN264+Ago!KN264+Set!KN264+Oct!KN264+Nov!KN264+Dic!KN264</f>
        <v>0</v>
      </c>
      <c r="KO264" s="51">
        <f>Ene!KO264+Feb!KO264+Mar!KO264+Abr!KO264+May!KO264+Jun!KO264+Jul!KO264+Ago!KO264+Set!KO264+Oct!KO264+Nov!KO264+Dic!KO264</f>
        <v>0</v>
      </c>
      <c r="KP264" s="51">
        <f>Ene!KP264+Feb!KP264+Mar!KP264+Abr!KP264+May!KP264+Jun!KP264+Jul!KP264+Ago!KP264+Set!KP264+Oct!KP264+Nov!KP264+Dic!KP264</f>
        <v>0</v>
      </c>
      <c r="KQ264" s="51">
        <f>Ene!KQ264+Feb!KQ264+Mar!KQ264+Abr!KQ264+May!KQ264+Jun!KQ264+Jul!KQ264+Ago!KQ264+Set!KQ264+Oct!KQ264+Nov!KQ264+Dic!KQ264</f>
        <v>0</v>
      </c>
      <c r="KR264" s="51">
        <f>Ene!KR264+Feb!KR264+Mar!KR264+Abr!KR264+May!KR264+Jun!KR264+Jul!KR264+Ago!KR264+Set!KR264+Oct!KR264+Nov!KR264+Dic!KR264</f>
        <v>0</v>
      </c>
      <c r="KS264" s="51">
        <f>Ene!KS264+Feb!KS264+Mar!KS264+Abr!KS264+May!KS264+Jun!KS264+Jul!KS264+Ago!KS264+Set!KS264+Oct!KS264+Nov!KS264+Dic!KS264</f>
        <v>0</v>
      </c>
      <c r="KT264" s="51">
        <f>Ene!KT264+Feb!KT264+Mar!KT264+Abr!KT264+May!KT264+Jun!KT264+Jul!KT264+Ago!KT264+Set!KT264+Oct!KT264+Nov!KT264+Dic!KT264</f>
        <v>0</v>
      </c>
      <c r="KU264" s="51">
        <f>Ene!KU264+Feb!KU264+Mar!KU264+Abr!KU264+May!KU264+Jun!KU264+Jul!KU264+Ago!KU264+Set!KU264+Oct!KU264+Nov!KU264+Dic!KU264</f>
        <v>0</v>
      </c>
      <c r="KV264" s="51">
        <f>Ene!KV264+Feb!KV264+Mar!KV264+Abr!KV264+May!KV264+Jun!KV264+Jul!KV264+Ago!KV264+Set!KV264+Oct!KV264+Nov!KV264+Dic!KV264</f>
        <v>0</v>
      </c>
      <c r="KW264" s="51">
        <f>Ene!KW264+Feb!KW264+Mar!KW264+Abr!KW264+May!KW264+Jun!KW264+Jul!KW264+Ago!KW264+Set!KW264+Oct!KW264+Nov!KW264+Dic!KW264</f>
        <v>0</v>
      </c>
      <c r="KX264" s="51">
        <f>Ene!KX264+Feb!KX264+Mar!KX264+Abr!KX264+May!KX264+Jun!KX264+Jul!KX264+Ago!KX264+Set!KX264+Oct!KX264+Nov!KX264+Dic!KX264</f>
        <v>0</v>
      </c>
      <c r="KY264" s="51">
        <f>Ene!KY264+Feb!KY264+Mar!KY264+Abr!KY264+May!KY264+Jun!KY264+Jul!KY264+Ago!KY264+Set!KY264+Oct!KY264+Nov!KY264+Dic!KY264</f>
        <v>0</v>
      </c>
      <c r="KZ264" s="51">
        <f>Ene!KZ264+Feb!KZ264+Mar!KZ264+Abr!KZ264+May!KZ264+Jun!KZ264+Jul!KZ264+Ago!KZ264+Set!KZ264+Oct!KZ264+Nov!KZ264+Dic!KZ264</f>
        <v>0</v>
      </c>
      <c r="LA264" s="51">
        <f>Ene!LA264+Feb!LA264+Mar!LA264+Abr!LA264+May!LA264+Jun!LA264+Jul!LA264+Ago!LA264+Set!LA264+Oct!LA264+Nov!LA264+Dic!LA264</f>
        <v>0</v>
      </c>
      <c r="LB264" s="51">
        <f>Ene!LB264+Feb!LB264+Mar!LB264+Abr!LB264+May!LB264+Jun!LB264+Jul!LB264+Ago!LB264+Set!LB264+Oct!LB264+Nov!LB264+Dic!LB264</f>
        <v>0</v>
      </c>
      <c r="LC264" s="51">
        <f>Ene!LC264+Feb!LC264+Mar!LC264+Abr!LC264+May!LC264+Jun!LC264+Jul!LC264+Ago!LC264+Set!LC264+Oct!LC264+Nov!LC264+Dic!LC264</f>
        <v>0</v>
      </c>
      <c r="LD264" s="51">
        <f>Ene!LD264+Feb!LD264+Mar!LD264+Abr!LD264+May!LD264+Jun!LD264+Jul!LD264+Ago!LD264+Set!LD264+Oct!LD264+Nov!LD264+Dic!LD264</f>
        <v>0</v>
      </c>
      <c r="LE264" s="51">
        <f>Ene!LE264+Feb!LE264+Mar!LE264+Abr!LE264+May!LE264+Jun!LE264+Jul!LE264+Ago!LE264+Set!LE264+Oct!LE264+Nov!LE264+Dic!LE264</f>
        <v>0</v>
      </c>
      <c r="LF264" s="51">
        <f>Ene!LF264+Feb!LF264+Mar!LF264+Abr!LF264+May!LF264+Jun!LF264+Jul!LF264+Ago!LF264+Set!LF264+Oct!LF264+Nov!LF264+Dic!LF264</f>
        <v>0</v>
      </c>
      <c r="LG264" s="51">
        <f>Ene!LG264+Feb!LG264+Mar!LG264+Abr!LG264+May!LG264+Jun!LG264+Jul!LG264+Ago!LG264+Set!LG264+Oct!LG264+Nov!LG264+Dic!LG264</f>
        <v>0</v>
      </c>
      <c r="LH264" s="51">
        <f>Ene!LH264+Feb!LH264+Mar!LH264+Abr!LH264+May!LH264+Jun!LH264+Jul!LH264+Ago!LH264+Set!LH264+Oct!LH264+Nov!LH264+Dic!LH264</f>
        <v>0</v>
      </c>
      <c r="LI264" s="51">
        <f>Ene!LI264+Feb!LI264+Mar!LI264+Abr!LI264+May!LI264+Jun!LI264+Jul!LI264+Ago!LI264+Set!LI264+Oct!LI264+Nov!LI264+Dic!LI264</f>
        <v>0</v>
      </c>
      <c r="LJ264" s="51">
        <f>Ene!LJ264+Feb!LJ264+Mar!LJ264+Abr!LJ264+May!LJ264+Jun!LJ264+Jul!LJ264+Ago!LJ264+Set!LJ264+Oct!LJ264+Nov!LJ264+Dic!LJ264</f>
        <v>0</v>
      </c>
      <c r="LK264" s="51">
        <f>Ene!LK264+Feb!LK264+Mar!LK264+Abr!LK264+May!LK264+Jun!LK264+Jul!LK264+Ago!LK264+Set!LK264+Oct!LK264+Nov!LK264+Dic!LK264</f>
        <v>0</v>
      </c>
      <c r="LL264" s="51">
        <f>Ene!LL264+Feb!LL264+Mar!LL264+Abr!LL264+May!LL264+Jun!LL264+Jul!LL264+Ago!LL264+Set!LL264+Oct!LL264+Nov!LL264+Dic!LL264</f>
        <v>0</v>
      </c>
      <c r="LM264" s="51">
        <f>Ene!LM264+Feb!LM264+Mar!LM264+Abr!LM264+May!LM264+Jun!LM264+Jul!LM264+Ago!LM264+Set!LM264+Oct!LM264+Nov!LM264+Dic!LM264</f>
        <v>0</v>
      </c>
      <c r="LN264" s="51">
        <f>Ene!LN264+Feb!LN264+Mar!LN264+Abr!LN264+May!LN264+Jun!LN264+Jul!LN264+Ago!LN264+Set!LN264+Oct!LN264+Nov!LN264+Dic!LN264</f>
        <v>0</v>
      </c>
      <c r="LO264" s="51">
        <f>Ene!LO264+Feb!LO264+Mar!LO264+Abr!LO264+May!LO264+Jun!LO264+Jul!LO264+Ago!LO264+Set!LO264+Oct!LO264+Nov!LO264+Dic!LO264</f>
        <v>0</v>
      </c>
      <c r="LP264" s="51">
        <f>Ene!LP264+Feb!LP264+Mar!LP264+Abr!LP264+May!LP264+Jun!LP264+Jul!LP264+Ago!LP264+Set!LP264+Oct!LP264+Nov!LP264+Dic!LP264</f>
        <v>0</v>
      </c>
      <c r="LQ264" s="51">
        <f>Ene!LQ264+Feb!LQ264+Mar!LQ264+Abr!LQ264+May!LQ264+Jun!LQ264+Jul!LQ264+Ago!LQ264+Set!LQ264+Oct!LQ264+Nov!LQ264+Dic!LQ264</f>
        <v>0</v>
      </c>
      <c r="LR264" s="51">
        <f>Ene!LR264+Feb!LR264+Mar!LR264+Abr!LR264+May!LR264+Jun!LR264+Jul!LR264+Ago!LR264+Set!LR264+Oct!LR264+Nov!LR264+Dic!LR264</f>
        <v>0</v>
      </c>
      <c r="LS264" s="51">
        <f>Ene!LS264+Feb!LS264+Mar!LS264+Abr!LS264+May!LS264+Jun!LS264+Jul!LS264+Ago!LS264+Set!LS264+Oct!LS264+Nov!LS264+Dic!LS264</f>
        <v>0</v>
      </c>
      <c r="LT264" s="51">
        <f>Ene!LT264+Feb!LT264+Mar!LT264+Abr!LT264+May!LT264+Jun!LT264+Jul!LT264+Ago!LT264+Set!LT264+Oct!LT264+Nov!LT264+Dic!LT264</f>
        <v>0</v>
      </c>
      <c r="LU264" s="51">
        <f>Ene!LU264+Feb!LU264+Mar!LU264+Abr!LU264+May!LU264+Jun!LU264+Jul!LU264+Ago!LU264+Set!LU264+Oct!LU264+Nov!LU264+Dic!LU264</f>
        <v>0</v>
      </c>
      <c r="LV264" s="51">
        <f>Ene!LV264+Feb!LV264+Mar!LV264+Abr!LV264+May!LV264+Jun!LV264+Jul!LV264+Ago!LV264+Set!LV264+Oct!LV264+Nov!LV264+Dic!LV264</f>
        <v>0</v>
      </c>
      <c r="LW264" s="51">
        <f>Ene!LW264+Feb!LW264+Mar!LW264+Abr!LW264+May!LW264+Jun!LW264+Jul!LW264+Ago!LW264+Set!LW264+Oct!LW264+Nov!LW264+Dic!LW264</f>
        <v>0</v>
      </c>
      <c r="LX264" s="51">
        <f>Ene!LX264+Feb!LX264+Mar!LX264+Abr!LX264+May!LX264+Jun!LX264+Jul!LX264+Ago!LX264+Set!LX264+Oct!LX264+Nov!LX264+Dic!LX264</f>
        <v>0</v>
      </c>
      <c r="LY264" s="51">
        <f>Ene!LY264+Feb!LY264+Mar!LY264+Abr!LY264+May!LY264+Jun!LY264+Jul!LY264+Ago!LY264+Set!LY264+Oct!LY264+Nov!LY264+Dic!LY264</f>
        <v>0</v>
      </c>
      <c r="LZ264" s="51">
        <f>Ene!LZ264+Feb!LZ264+Mar!LZ264+Abr!LZ264+May!LZ264+Jun!LZ264+Jul!LZ264+Ago!LZ264+Set!LZ264+Oct!LZ264+Nov!LZ264+Dic!LZ264</f>
        <v>0</v>
      </c>
      <c r="MA264" s="51">
        <f>Ene!MA264+Feb!MA264+Mar!MA264+Abr!MA264+May!MA264+Jun!MA264+Jul!MA264+Ago!MA264+Set!MA264+Oct!MA264+Nov!MA264+Dic!MA264</f>
        <v>0</v>
      </c>
      <c r="MB264" s="51">
        <f>Ene!MB264+Feb!MB264+Mar!MB264+Abr!MB264+May!MB264+Jun!MB264+Jul!MB264+Ago!MB264+Set!MB264+Oct!MB264+Nov!MB264+Dic!MB264</f>
        <v>0</v>
      </c>
      <c r="MC264" s="51">
        <f>Ene!MC264+Feb!MC264+Mar!MC264+Abr!MC264+May!MC264+Jun!MC264+Jul!MC264+Ago!MC264+Set!MC264+Oct!MC264+Nov!MC264+Dic!MC264</f>
        <v>0</v>
      </c>
      <c r="MD264" s="51">
        <f>Ene!MD264+Feb!MD264+Mar!MD264+Abr!MD264+May!MD264+Jun!MD264+Jul!MD264+Ago!MD264+Set!MD264+Oct!MD264+Nov!MD264+Dic!MD264</f>
        <v>0</v>
      </c>
      <c r="ME264" s="51">
        <f>Ene!ME264+Feb!ME264+Mar!ME264+Abr!ME264+May!ME264+Jun!ME264+Jul!ME264+Ago!ME264+Set!ME264+Oct!ME264+Nov!ME264+Dic!ME264</f>
        <v>0</v>
      </c>
      <c r="MF264" s="51">
        <f>Ene!MF264+Feb!MF264+Mar!MF264+Abr!MF264+May!MF264+Jun!MF264+Jul!MF264+Ago!MF264+Set!MF264+Oct!MF264+Nov!MF264+Dic!MF264</f>
        <v>0</v>
      </c>
      <c r="MG264" s="51">
        <f>Ene!MG264+Feb!MG264+Mar!MG264+Abr!MG264+May!MG264+Jun!MG264+Jul!MG264+Ago!MG264+Set!MG264+Oct!MG264+Nov!MG264+Dic!MG264</f>
        <v>0</v>
      </c>
      <c r="MH264" s="51">
        <f>Ene!MH264+Feb!MH264+Mar!MH264+Abr!MH264+May!MH264+Jun!MH264+Jul!MH264+Ago!MH264+Set!MH264+Oct!MH264+Nov!MH264+Dic!MH264</f>
        <v>0</v>
      </c>
      <c r="MI264" s="51">
        <f>Ene!MI264+Feb!MI264+Mar!MI264+Abr!MI264+May!MI264+Jun!MI264+Jul!MI264+Ago!MI264+Set!MI264+Oct!MI264+Nov!MI264+Dic!MI264</f>
        <v>0</v>
      </c>
      <c r="MJ264" s="51">
        <f>Ene!MJ264+Feb!MJ264+Mar!MJ264+Abr!MJ264+May!MJ264+Jun!MJ264+Jul!MJ264+Ago!MJ264+Set!MJ264+Oct!MJ264+Nov!MJ264+Dic!MJ264</f>
        <v>0</v>
      </c>
      <c r="MK264" s="51">
        <f>Ene!MK264+Feb!MK264+Mar!MK264+Abr!MK264+May!MK264+Jun!MK264+Jul!MK264+Ago!MK264+Set!MK264+Oct!MK264+Nov!MK264+Dic!MK264</f>
        <v>0</v>
      </c>
      <c r="ML264" s="51">
        <f>Ene!ML264+Feb!ML264+Mar!ML264+Abr!ML264+May!ML264+Jun!ML264+Jul!ML264+Ago!ML264+Set!ML264+Oct!ML264+Nov!ML264+Dic!ML264</f>
        <v>0</v>
      </c>
      <c r="MM264" s="51">
        <f>Ene!MM264+Feb!MM264+Mar!MM264+Abr!MM264+May!MM264+Jun!MM264+Jul!MM264+Ago!MM264+Set!MM264+Oct!MM264+Nov!MM264+Dic!MM264</f>
        <v>0</v>
      </c>
      <c r="MN264" s="51">
        <f>Ene!MN264+Feb!MN264+Mar!MN264+Abr!MN264+May!MN264+Jun!MN264+Jul!MN264+Ago!MN264+Set!MN264+Oct!MN264+Nov!MN264+Dic!MN264</f>
        <v>0</v>
      </c>
      <c r="MO264" s="51">
        <f>Ene!MO264+Feb!MO264+Mar!MO264+Abr!MO264+May!MO264+Jun!MO264+Jul!MO264+Ago!MO264+Set!MO264+Oct!MO264+Nov!MO264+Dic!MO264</f>
        <v>0</v>
      </c>
      <c r="MP264" s="51">
        <f>Ene!MP264+Feb!MP264+Mar!MP264+Abr!MP264+May!MP264+Jun!MP264+Jul!MP264+Ago!MP264+Set!MP264+Oct!MP264+Nov!MP264+Dic!MP264</f>
        <v>0</v>
      </c>
      <c r="MQ264" s="51">
        <f>Ene!MQ264+Feb!MQ264+Mar!MQ264+Abr!MQ264+May!MQ264+Jun!MQ264+Jul!MQ264+Ago!MQ264+Set!MQ264+Oct!MQ264+Nov!MQ264+Dic!MQ264</f>
        <v>0</v>
      </c>
      <c r="MR264" s="51">
        <f>Ene!MR264+Feb!MR264+Mar!MR264+Abr!MR264+May!MR264+Jun!MR264+Jul!MR264+Ago!MR264+Set!MR264+Oct!MR264+Nov!MR264+Dic!MR264</f>
        <v>0</v>
      </c>
      <c r="MS264" s="51">
        <f>Ene!MS264+Feb!MS264+Mar!MS264+Abr!MS264+May!MS264+Jun!MS264+Jul!MS264+Ago!MS264+Set!MS264+Oct!MS264+Nov!MS264+Dic!MS264</f>
        <v>0</v>
      </c>
      <c r="MT264" s="51">
        <f>Ene!MT264+Feb!MT264+Mar!MT264+Abr!MT264+May!MT264+Jun!MT264+Jul!MT264+Ago!MT264+Set!MT264+Oct!MT264+Nov!MT264+Dic!MT264</f>
        <v>0</v>
      </c>
      <c r="MU264" s="51">
        <f>Ene!MU264+Feb!MU264+Mar!MU264+Abr!MU264+May!MU264+Jun!MU264+Jul!MU264+Ago!MU264+Set!MU264+Oct!MU264+Nov!MU264+Dic!MU264</f>
        <v>0</v>
      </c>
      <c r="MV264" s="51">
        <f>Ene!MV264+Feb!MV264+Mar!MV264+Abr!MV264+May!MV264+Jun!MV264+Jul!MV264+Ago!MV264+Set!MV264+Oct!MV264+Nov!MV264+Dic!MV264</f>
        <v>0</v>
      </c>
      <c r="MW264" s="51">
        <f>Ene!MW264+Feb!MW264+Mar!MW264+Abr!MW264+May!MW264+Jun!MW264+Jul!MW264+Ago!MW264+Set!MW264+Oct!MW264+Nov!MW264+Dic!MW264</f>
        <v>0</v>
      </c>
      <c r="MX264" s="51">
        <f>Ene!MX264+Feb!MX264+Mar!MX264+Abr!MX264+May!MX264+Jun!MX264+Jul!MX264+Ago!MX264+Set!MX264+Oct!MX264+Nov!MX264+Dic!MX264</f>
        <v>0</v>
      </c>
      <c r="MY264" s="51">
        <f>Ene!MY264+Feb!MY264+Mar!MY264+Abr!MY264+May!MY264+Jun!MY264+Jul!MY264+Ago!MY264+Set!MY264+Oct!MY264+Nov!MY264+Dic!MY264</f>
        <v>0</v>
      </c>
      <c r="MZ264" s="51">
        <f>Ene!MZ264+Feb!MZ264+Mar!MZ264+Abr!MZ264+May!MZ264+Jun!MZ264+Jul!MZ264+Ago!MZ264+Set!MZ264+Oct!MZ264+Nov!MZ264+Dic!MZ264</f>
        <v>0</v>
      </c>
      <c r="NA264" s="51">
        <f>Ene!NA264+Feb!NA264+Mar!NA264+Abr!NA264+May!NA264+Jun!NA264+Jul!NA264+Ago!NA264+Set!NA264+Oct!NA264+Nov!NA264+Dic!NA264</f>
        <v>0</v>
      </c>
      <c r="NB264" s="51">
        <f>Ene!NB264+Feb!NB264+Mar!NB264+Abr!NB264+May!NB264+Jun!NB264+Jul!NB264+Ago!NB264+Set!NB264+Oct!NB264+Nov!NB264+Dic!NB264</f>
        <v>0</v>
      </c>
      <c r="NC264" s="51">
        <f>Ene!NC264+Feb!NC264+Mar!NC264+Abr!NC264+May!NC264+Jun!NC264+Jul!NC264+Ago!NC264+Set!NC264+Oct!NC264+Nov!NC264+Dic!NC264</f>
        <v>0</v>
      </c>
      <c r="ND264" s="51">
        <f>Ene!ND264+Feb!ND264+Mar!ND264+Abr!ND264+May!ND264+Jun!ND264+Jul!ND264+Ago!ND264+Set!ND264+Oct!ND264+Nov!ND264+Dic!ND264</f>
        <v>0</v>
      </c>
      <c r="NE264" s="51">
        <f>Ene!NE264+Feb!NE264+Mar!NE264+Abr!NE264+May!NE264+Jun!NE264+Jul!NE264+Ago!NE264+Set!NE264+Oct!NE264+Nov!NE264+Dic!NE264</f>
        <v>0</v>
      </c>
      <c r="NF264" s="51">
        <f>Ene!NF264+Feb!NF264+Mar!NF264+Abr!NF264+May!NF264+Jun!NF264+Jul!NF264+Ago!NF264+Set!NF264+Oct!NF264+Nov!NF264+Dic!NF264</f>
        <v>0</v>
      </c>
      <c r="NG264" s="51">
        <f>Ene!NG264+Feb!NG264+Mar!NG264+Abr!NG264+May!NG264+Jun!NG264+Jul!NG264+Ago!NG264+Set!NG264+Oct!NG264+Nov!NG264+Dic!NG264</f>
        <v>0</v>
      </c>
      <c r="NH264" s="51">
        <f>Ene!NH264+Feb!NH264+Mar!NH264+Abr!NH264+May!NH264+Jun!NH264+Jul!NH264+Ago!NH264+Set!NH264+Oct!NH264+Nov!NH264+Dic!NH264</f>
        <v>0</v>
      </c>
      <c r="NI264" s="51">
        <f>Ene!NI264+Feb!NI264+Mar!NI264+Abr!NI264+May!NI264+Jun!NI264+Jul!NI264+Ago!NI264+Set!NI264+Oct!NI264+Nov!NI264+Dic!NI264</f>
        <v>0</v>
      </c>
      <c r="NJ264" s="51">
        <f>Ene!NJ264+Feb!NJ264+Mar!NJ264+Abr!NJ264+May!NJ264+Jun!NJ264+Jul!NJ264+Ago!NJ264+Set!NJ264+Oct!NJ264+Nov!NJ264+Dic!NJ264</f>
        <v>0</v>
      </c>
      <c r="NK264" s="51">
        <f>Ene!NK264+Feb!NK264+Mar!NK264+Abr!NK264+May!NK264+Jun!NK264+Jul!NK264+Ago!NK264+Set!NK264+Oct!NK264+Nov!NK264+Dic!NK264</f>
        <v>0</v>
      </c>
      <c r="NL264" s="51">
        <f>Ene!NL264+Feb!NL264+Mar!NL264+Abr!NL264+May!NL264+Jun!NL264+Jul!NL264+Ago!NL264+Set!NL264+Oct!NL264+Nov!NL264+Dic!NL264</f>
        <v>0</v>
      </c>
      <c r="NM264" s="51">
        <f>Ene!NM264+Feb!NM264+Mar!NM264+Abr!NM264+May!NM264+Jun!NM264+Jul!NM264+Ago!NM264+Set!NM264+Oct!NM264+Nov!NM264+Dic!NM264</f>
        <v>0</v>
      </c>
      <c r="NN264" s="51">
        <f>Ene!NN264+Feb!NN264+Mar!NN264+Abr!NN264+May!NN264+Jun!NN264+Jul!NN264+Ago!NN264+Set!NN264+Oct!NN264+Nov!NN264+Dic!NN264</f>
        <v>0</v>
      </c>
      <c r="NO264" s="51">
        <f>Ene!NO264+Feb!NO264+Mar!NO264+Abr!NO264+May!NO264+Jun!NO264+Jul!NO264+Ago!NO264+Set!NO264+Oct!NO264+Nov!NO264+Dic!NO264</f>
        <v>0</v>
      </c>
      <c r="NP264" s="51">
        <f>Ene!NP264+Feb!NP264+Mar!NP264+Abr!NP264+May!NP264+Jun!NP264+Jul!NP264+Ago!NP264+Set!NP264+Oct!NP264+Nov!NP264+Dic!NP264</f>
        <v>0</v>
      </c>
      <c r="NQ264" s="51">
        <f>Ene!NQ264+Feb!NQ264+Mar!NQ264+Abr!NQ264+May!NQ264+Jun!NQ264+Jul!NQ264+Ago!NQ264+Set!NQ264+Oct!NQ264+Nov!NQ264+Dic!NQ264</f>
        <v>0</v>
      </c>
      <c r="NR264" s="51">
        <f>Ene!NR264+Feb!NR264+Mar!NR264+Abr!NR264+May!NR264+Jun!NR264+Jul!NR264+Ago!NR264+Set!NR264+Oct!NR264+Nov!NR264+Dic!NR264</f>
        <v>0</v>
      </c>
      <c r="NS264" s="51">
        <f>Ene!NS264+Feb!NS264+Mar!NS264+Abr!NS264+May!NS264+Jun!NS264+Jul!NS264+Ago!NS264+Set!NS264+Oct!NS264+Nov!NS264+Dic!NS264</f>
        <v>0</v>
      </c>
      <c r="NT264" s="51">
        <f>Ene!NT264+Feb!NT264+Mar!NT264+Abr!NT264+May!NT264+Jun!NT264+Jul!NT264+Ago!NT264+Set!NT264+Oct!NT264+Nov!NT264+Dic!NT264</f>
        <v>0</v>
      </c>
      <c r="NU264" s="51">
        <f>Ene!NU264+Feb!NU264+Mar!NU264+Abr!NU264+May!NU264+Jun!NU264+Jul!NU264+Ago!NU264+Set!NU264+Oct!NU264+Nov!NU264+Dic!NU264</f>
        <v>0</v>
      </c>
      <c r="NV264" s="51">
        <f>Ene!NV264+Feb!NV264+Mar!NV264+Abr!NV264+May!NV264+Jun!NV264+Jul!NV264+Ago!NV264+Set!NV264+Oct!NV264+Nov!NV264+Dic!NV264</f>
        <v>0</v>
      </c>
      <c r="NW264" s="51">
        <f>Ene!NW264+Feb!NW264+Mar!NW264+Abr!NW264+May!NW264+Jun!NW264+Jul!NW264+Ago!NW264+Set!NW264+Oct!NW264+Nov!NW264+Dic!NW264</f>
        <v>0</v>
      </c>
      <c r="NX264" s="51">
        <f>Ene!NX264+Feb!NX264+Mar!NX264+Abr!NX264+May!NX264+Jun!NX264+Jul!NX264+Ago!NX264+Set!NX264+Oct!NX264+Nov!NX264+Dic!NX264</f>
        <v>0</v>
      </c>
      <c r="NY264" s="51">
        <f>Ene!NY264+Feb!NY264+Mar!NY264+Abr!NY264+May!NY264+Jun!NY264+Jul!NY264+Ago!NY264+Set!NY264+Oct!NY264+Nov!NY264+Dic!NY264</f>
        <v>0</v>
      </c>
      <c r="NZ264" s="51">
        <f>Ene!NZ264+Feb!NZ264+Mar!NZ264+Abr!NZ264+May!NZ264+Jun!NZ264+Jul!NZ264+Ago!NZ264+Set!NZ264+Oct!NZ264+Nov!NZ264+Dic!NZ264</f>
        <v>0</v>
      </c>
      <c r="OA264" s="51">
        <f>Ene!OA264+Feb!OA264+Mar!OA264+Abr!OA264+May!OA264+Jun!OA264+Jul!OA264+Ago!OA264+Set!OA264+Oct!OA264+Nov!OA264+Dic!OA264</f>
        <v>0</v>
      </c>
      <c r="OB264" s="51">
        <f>Ene!OB264+Feb!OB264+Mar!OB264+Abr!OB264+May!OB264+Jun!OB264+Jul!OB264+Ago!OB264+Set!OB264+Oct!OB264+Nov!OB264+Dic!OB264</f>
        <v>0</v>
      </c>
      <c r="OC264" s="51">
        <f>Ene!OC264+Feb!OC264+Mar!OC264+Abr!OC264+May!OC264+Jun!OC264+Jul!OC264+Ago!OC264+Set!OC264+Oct!OC264+Nov!OC264+Dic!OC264</f>
        <v>0</v>
      </c>
      <c r="OD264" s="51">
        <f>Ene!OD264+Feb!OD264+Mar!OD264+Abr!OD264+May!OD264+Jun!OD264+Jul!OD264+Ago!OD264+Set!OD264+Oct!OD264+Nov!OD264+Dic!OD264</f>
        <v>0</v>
      </c>
      <c r="OE264" s="51">
        <f>Ene!OE264+Feb!OE264+Mar!OE264+Abr!OE264+May!OE264+Jun!OE264+Jul!OE264+Ago!OE264+Set!OE264+Oct!OE264+Nov!OE264+Dic!OE264</f>
        <v>0</v>
      </c>
      <c r="OF264" s="51">
        <f>Ene!OF264+Feb!OF264+Mar!OF264+Abr!OF264+May!OF264+Jun!OF264+Jul!OF264+Ago!OF264+Set!OF264+Oct!OF264+Nov!OF264+Dic!OF264</f>
        <v>0</v>
      </c>
      <c r="OG264" s="51">
        <f>Ene!OG264+Feb!OG264+Mar!OG264+Abr!OG264+May!OG264+Jun!OG264+Jul!OG264+Ago!OG264+Set!OG264+Oct!OG264+Nov!OG264+Dic!OG264</f>
        <v>0</v>
      </c>
      <c r="OH264" s="51">
        <f>Ene!OH264+Feb!OH264+Mar!OH264+Abr!OH264+May!OH264+Jun!OH264+Jul!OH264+Ago!OH264+Set!OH264+Oct!OH264+Nov!OH264+Dic!OH264</f>
        <v>0</v>
      </c>
      <c r="OI264" s="51">
        <f>Ene!OI264+Feb!OI264+Mar!OI264+Abr!OI264+May!OI264+Jun!OI264+Jul!OI264+Ago!OI264+Set!OI264+Oct!OI264+Nov!OI264+Dic!OI264</f>
        <v>0</v>
      </c>
      <c r="OJ264" s="51">
        <f>Ene!OJ264+Feb!OJ264+Mar!OJ264+Abr!OJ264+May!OJ264+Jun!OJ264+Jul!OJ264+Ago!OJ264+Set!OJ264+Oct!OJ264+Nov!OJ264+Dic!OJ264</f>
        <v>0</v>
      </c>
      <c r="OK264" s="51">
        <f>Ene!OK264+Feb!OK264+Mar!OK264+Abr!OK264+May!OK264+Jun!OK264+Jul!OK264+Ago!OK264+Set!OK264+Oct!OK264+Nov!OK264+Dic!OK264</f>
        <v>0</v>
      </c>
      <c r="OL264" s="51">
        <f>Ene!OL264+Feb!OL264+Mar!OL264+Abr!OL264+May!OL264+Jun!OL264+Jul!OL264+Ago!OL264+Set!OL264+Oct!OL264+Nov!OL264+Dic!OL264</f>
        <v>0</v>
      </c>
      <c r="OM264" s="51">
        <f>Ene!OM264+Feb!OM264+Mar!OM264+Abr!OM264+May!OM264+Jun!OM264+Jul!OM264+Ago!OM264+Set!OM264+Oct!OM264+Nov!OM264+Dic!OM264</f>
        <v>0</v>
      </c>
      <c r="ON264" s="51">
        <f>Ene!ON264+Feb!ON264+Mar!ON264+Abr!ON264+May!ON264+Jun!ON264+Jul!ON264+Ago!ON264+Set!ON264+Oct!ON264+Nov!ON264+Dic!ON264</f>
        <v>0</v>
      </c>
      <c r="OO264" s="51">
        <f>Ene!OO264+Feb!OO264+Mar!OO264+Abr!OO264+May!OO264+Jun!OO264+Jul!OO264+Ago!OO264+Set!OO264+Oct!OO264+Nov!OO264+Dic!OO264</f>
        <v>0</v>
      </c>
      <c r="OP264" s="51">
        <f>Ene!OP264+Feb!OP264+Mar!OP264+Abr!OP264+May!OP264+Jun!OP264+Jul!OP264+Ago!OP264+Set!OP264+Oct!OP264+Nov!OP264+Dic!OP264</f>
        <v>0</v>
      </c>
      <c r="OQ264" s="51">
        <f>Ene!OQ264+Feb!OQ264+Mar!OQ264+Abr!OQ264+May!OQ264+Jun!OQ264+Jul!OQ264+Ago!OQ264+Set!OQ264+Oct!OQ264+Nov!OQ264+Dic!OQ264</f>
        <v>0</v>
      </c>
      <c r="OR264" s="51">
        <f>Ene!OR264+Feb!OR264+Mar!OR264+Abr!OR264+May!OR264+Jun!OR264+Jul!OR264+Ago!OR264+Set!OR264+Oct!OR264+Nov!OR264+Dic!OR264</f>
        <v>0</v>
      </c>
      <c r="OS264" s="51">
        <f>Ene!OS264+Feb!OS264+Mar!OS264+Abr!OS264+May!OS264+Jun!OS264+Jul!OS264+Ago!OS264+Set!OS264+Oct!OS264+Nov!OS264+Dic!OS264</f>
        <v>0</v>
      </c>
      <c r="OT264" s="51">
        <f>Ene!OT264+Feb!OT264+Mar!OT264+Abr!OT264+May!OT264+Jun!OT264+Jul!OT264+Ago!OT264+Set!OT264+Oct!OT264+Nov!OT264+Dic!OT264</f>
        <v>0</v>
      </c>
      <c r="OU264" s="51">
        <f>Ene!OU264+Feb!OU264+Mar!OU264+Abr!OU264+May!OU264+Jun!OU264+Jul!OU264+Ago!OU264+Set!OU264+Oct!OU264+Nov!OU264+Dic!OU264</f>
        <v>0</v>
      </c>
      <c r="OV264" s="51">
        <f>Ene!OV264+Feb!OV264+Mar!OV264+Abr!OV264+May!OV264+Jun!OV264+Jul!OV264+Ago!OV264+Set!OV264+Oct!OV264+Nov!OV264+Dic!OV264</f>
        <v>0</v>
      </c>
      <c r="OW264" s="51">
        <f>Ene!OW264+Feb!OW264+Mar!OW264+Abr!OW264+May!OW264+Jun!OW264+Jul!OW264+Ago!OW264+Set!OW264+Oct!OW264+Nov!OW264+Dic!OW264</f>
        <v>0</v>
      </c>
      <c r="OX264" s="51">
        <f>Ene!OX264+Feb!OX264+Mar!OX264+Abr!OX264+May!OX264+Jun!OX264+Jul!OX264+Ago!OX264+Set!OX264+Oct!OX264+Nov!OX264+Dic!OX264</f>
        <v>0</v>
      </c>
      <c r="OY264" s="51">
        <f>Ene!OY264+Feb!OY264+Mar!OY264+Abr!OY264+May!OY264+Jun!OY264+Jul!OY264+Ago!OY264+Set!OY264+Oct!OY264+Nov!OY264+Dic!OY264</f>
        <v>0</v>
      </c>
      <c r="OZ264" s="51">
        <f>Ene!OZ264+Feb!OZ264+Mar!OZ264+Abr!OZ264+May!OZ264+Jun!OZ264+Jul!OZ264+Ago!OZ264+Set!OZ264+Oct!OZ264+Nov!OZ264+Dic!OZ264</f>
        <v>0</v>
      </c>
      <c r="PA264" s="51">
        <f>Ene!PA264+Feb!PA264+Mar!PA264+Abr!PA264+May!PA264+Jun!PA264+Jul!PA264+Ago!PA264+Set!PA264+Oct!PA264+Nov!PA264+Dic!PA264</f>
        <v>0</v>
      </c>
      <c r="PB264" s="51">
        <f>Ene!PB264+Feb!PB264+Mar!PB264+Abr!PB264+May!PB264+Jun!PB264+Jul!PB264+Ago!PB264+Set!PB264+Oct!PB264+Nov!PB264+Dic!PB264</f>
        <v>0</v>
      </c>
      <c r="PC264" s="51">
        <f>Ene!PC264+Feb!PC264+Mar!PC264+Abr!PC264+May!PC264+Jun!PC264+Jul!PC264+Ago!PC264+Set!PC264+Oct!PC264+Nov!PC264+Dic!PC264</f>
        <v>0</v>
      </c>
      <c r="PD264" s="51">
        <f>Ene!PD264+Feb!PD264+Mar!PD264+Abr!PD264+May!PD264+Jun!PD264+Jul!PD264+Ago!PD264+Set!PD264+Oct!PD264+Nov!PD264+Dic!PD264</f>
        <v>0</v>
      </c>
      <c r="PE264" s="51">
        <f>Ene!PE264+Feb!PE264+Mar!PE264+Abr!PE264+May!PE264+Jun!PE264+Jul!PE264+Ago!PE264+Set!PE264+Oct!PE264+Nov!PE264+Dic!PE264</f>
        <v>0</v>
      </c>
      <c r="PF264" s="51">
        <f>Ene!PF264+Feb!PF264+Mar!PF264+Abr!PF264+May!PF264+Jun!PF264+Jul!PF264+Ago!PF264+Set!PF264+Oct!PF264+Nov!PF264+Dic!PF264</f>
        <v>0</v>
      </c>
      <c r="PG264" s="51">
        <f>Ene!PG264+Feb!PG264+Mar!PG264+Abr!PG264+May!PG264+Jun!PG264+Jul!PG264+Ago!PG264+Set!PG264+Oct!PG264+Nov!PG264+Dic!PG264</f>
        <v>0</v>
      </c>
      <c r="PH264" s="51">
        <f>Ene!PH264+Feb!PH264+Mar!PH264+Abr!PH264+May!PH264+Jun!PH264+Jul!PH264+Ago!PH264+Set!PH264+Oct!PH264+Nov!PH264+Dic!PH264</f>
        <v>0</v>
      </c>
      <c r="PI264" s="51">
        <f>Ene!PI264+Feb!PI264+Mar!PI264+Abr!PI264+May!PI264+Jun!PI264+Jul!PI264+Ago!PI264+Set!PI264+Oct!PI264+Nov!PI264+Dic!PI264</f>
        <v>0</v>
      </c>
      <c r="PJ264" s="51">
        <f>Ene!PJ264+Feb!PJ264+Mar!PJ264+Abr!PJ264+May!PJ264+Jun!PJ264+Jul!PJ264+Ago!PJ264+Set!PJ264+Oct!PJ264+Nov!PJ264+Dic!PJ264</f>
        <v>0</v>
      </c>
      <c r="PK264" s="51">
        <f>Ene!PK264+Feb!PK264+Mar!PK264+Abr!PK264+May!PK264+Jun!PK264+Jul!PK264+Ago!PK264+Set!PK264+Oct!PK264+Nov!PK264+Dic!PK264</f>
        <v>0</v>
      </c>
      <c r="PL264" s="51">
        <f>Ene!PL264+Feb!PL264+Mar!PL264+Abr!PL264+May!PL264+Jun!PL264+Jul!PL264+Ago!PL264+Set!PL264+Oct!PL264+Nov!PL264+Dic!PL264</f>
        <v>0</v>
      </c>
      <c r="PM264" s="51">
        <f>Ene!PM264+Feb!PM264+Mar!PM264+Abr!PM264+May!PM264+Jun!PM264+Jul!PM264+Ago!PM264+Set!PM264+Oct!PM264+Nov!PM264+Dic!PM264</f>
        <v>0</v>
      </c>
      <c r="PN264" s="51">
        <f>Ene!PN264+Feb!PN264+Mar!PN264+Abr!PN264+May!PN264+Jun!PN264+Jul!PN264+Ago!PN264+Set!PN264+Oct!PN264+Nov!PN264+Dic!PN264</f>
        <v>0</v>
      </c>
      <c r="PO264" s="51">
        <f>Ene!PO264+Feb!PO264+Mar!PO264+Abr!PO264+May!PO264+Jun!PO264+Jul!PO264+Ago!PO264+Set!PO264+Oct!PO264+Nov!PO264+Dic!PO264</f>
        <v>0</v>
      </c>
      <c r="PP264" s="51">
        <f>Ene!PP264+Feb!PP264+Mar!PP264+Abr!PP264+May!PP264+Jun!PP264+Jul!PP264+Ago!PP264+Set!PP264+Oct!PP264+Nov!PP264+Dic!PP264</f>
        <v>0</v>
      </c>
      <c r="PQ264" s="51">
        <f>Ene!PQ264+Feb!PQ264+Mar!PQ264+Abr!PQ264+May!PQ264+Jun!PQ264+Jul!PQ264+Ago!PQ264+Set!PQ264+Oct!PQ264+Nov!PQ264+Dic!PQ264</f>
        <v>0</v>
      </c>
      <c r="PR264" s="51">
        <f>Ene!PR264+Feb!PR264+Mar!PR264+Abr!PR264+May!PR264+Jun!PR264+Jul!PR264+Ago!PR264+Set!PR264+Oct!PR264+Nov!PR264+Dic!PR264</f>
        <v>0</v>
      </c>
      <c r="PS264" s="51">
        <f>Ene!PS264+Feb!PS264+Mar!PS264+Abr!PS264+May!PS264+Jun!PS264+Jul!PS264+Ago!PS264+Set!PS264+Oct!PS264+Nov!PS264+Dic!PS264</f>
        <v>0</v>
      </c>
      <c r="PT264" s="51">
        <f>Ene!PT264+Feb!PT264+Mar!PT264+Abr!PT264+May!PT264+Jun!PT264+Jul!PT264+Ago!PT264+Set!PT264+Oct!PT264+Nov!PT264+Dic!PT264</f>
        <v>0</v>
      </c>
      <c r="PU264" s="51">
        <f>Ene!PU264+Feb!PU264+Mar!PU264+Abr!PU264+May!PU264+Jun!PU264+Jul!PU264+Ago!PU264+Set!PU264+Oct!PU264+Nov!PU264+Dic!PU264</f>
        <v>0</v>
      </c>
      <c r="PV264" s="51">
        <f>Ene!PV264+Feb!PV264+Mar!PV264+Abr!PV264+May!PV264+Jun!PV264+Jul!PV264+Ago!PV264+Set!PV264+Oct!PV264+Nov!PV264+Dic!PV264</f>
        <v>0</v>
      </c>
      <c r="PW264" s="51">
        <f>Ene!PW264+Feb!PW264+Mar!PW264+Abr!PW264+May!PW264+Jun!PW264+Jul!PW264+Ago!PW264+Set!PW264+Oct!PW264+Nov!PW264+Dic!PW264</f>
        <v>0</v>
      </c>
      <c r="PX264" s="51">
        <f>Ene!PX264+Feb!PX264+Mar!PX264+Abr!PX264+May!PX264+Jun!PX264+Jul!PX264+Ago!PX264+Set!PX264+Oct!PX264+Nov!PX264+Dic!PX264</f>
        <v>0</v>
      </c>
      <c r="PY264" s="51">
        <f>Ene!PY264+Feb!PY264+Mar!PY264+Abr!PY264+May!PY264+Jun!PY264+Jul!PY264+Ago!PY264+Set!PY264+Oct!PY264+Nov!PY264+Dic!PY264</f>
        <v>0</v>
      </c>
      <c r="PZ264" s="51">
        <f>Ene!PZ264+Feb!PZ264+Mar!PZ264+Abr!PZ264+May!PZ264+Jun!PZ264+Jul!PZ264+Ago!PZ264+Set!PZ264+Oct!PZ264+Nov!PZ264+Dic!PZ264</f>
        <v>0</v>
      </c>
      <c r="QA264" s="51">
        <f>Ene!QA264+Feb!QA264+Mar!QA264+Abr!QA264+May!QA264+Jun!QA264+Jul!QA264+Ago!QA264+Set!QA264+Oct!QA264+Nov!QA264+Dic!QA264</f>
        <v>0</v>
      </c>
      <c r="QB264" s="51">
        <f>Ene!QB264+Feb!QB264+Mar!QB264+Abr!QB264+May!QB264+Jun!QB264+Jul!QB264+Ago!QB264+Set!QB264+Oct!QB264+Nov!QB264+Dic!QB264</f>
        <v>0</v>
      </c>
      <c r="QC264" s="51">
        <f>Ene!QC264+Feb!QC264+Mar!QC264+Abr!QC264+May!QC264+Jun!QC264+Jul!QC264+Ago!QC264+Set!QC264+Oct!QC264+Nov!QC264+Dic!QC264</f>
        <v>0</v>
      </c>
      <c r="QD264" s="51">
        <f>Ene!QD264+Feb!QD264+Mar!QD264+Abr!QD264+May!QD264+Jun!QD264+Jul!QD264+Ago!QD264+Set!QD264+Oct!QD264+Nov!QD264+Dic!QD264</f>
        <v>0</v>
      </c>
      <c r="QE264" s="51">
        <f>Ene!QE264+Feb!QE264+Mar!QE264+Abr!QE264+May!QE264+Jun!QE264+Jul!QE264+Ago!QE264+Set!QE264+Oct!QE264+Nov!QE264+Dic!QE264</f>
        <v>0</v>
      </c>
      <c r="QF264" s="51">
        <f>Ene!QF264+Feb!QF264+Mar!QF264+Abr!QF264+May!QF264+Jun!QF264+Jul!QF264+Ago!QF264+Set!QF264+Oct!QF264+Nov!QF264+Dic!QF264</f>
        <v>0</v>
      </c>
      <c r="QG264" s="51">
        <f>Ene!QG264+Feb!QG264+Mar!QG264+Abr!QG264+May!QG264+Jun!QG264+Jul!QG264+Ago!QG264+Set!QG264+Oct!QG264+Nov!QG264+Dic!QG264</f>
        <v>0</v>
      </c>
      <c r="QH264" s="51">
        <f>Ene!QH264+Feb!QH264+Mar!QH264+Abr!QH264+May!QH264+Jun!QH264+Jul!QH264+Ago!QH264+Set!QH264+Oct!QH264+Nov!QH264+Dic!QH264</f>
        <v>0</v>
      </c>
      <c r="QI264" s="51">
        <f>Ene!QI264+Feb!QI264+Mar!QI264+Abr!QI264+May!QI264+Jun!QI264+Jul!QI264+Ago!QI264+Set!QI264+Oct!QI264+Nov!QI264+Dic!QI264</f>
        <v>0</v>
      </c>
      <c r="QJ264" s="51">
        <f>Ene!QJ264+Feb!QJ264+Mar!QJ264+Abr!QJ264+May!QJ264+Jun!QJ264+Jul!QJ264+Ago!QJ264+Set!QJ264+Oct!QJ264+Nov!QJ264+Dic!QJ264</f>
        <v>0</v>
      </c>
      <c r="QK264" s="51">
        <f>Ene!QK264+Feb!QK264+Mar!QK264+Abr!QK264+May!QK264+Jun!QK264+Jul!QK264+Ago!QK264+Set!QK264+Oct!QK264+Nov!QK264+Dic!QK264</f>
        <v>0</v>
      </c>
      <c r="QL264" s="51">
        <f>Ene!QL264+Feb!QL264+Mar!QL264+Abr!QL264+May!QL264+Jun!QL264+Jul!QL264+Ago!QL264+Set!QL264+Oct!QL264+Nov!QL264+Dic!QL264</f>
        <v>0</v>
      </c>
      <c r="QM264" s="51">
        <f>Ene!QM264+Feb!QM264+Mar!QM264+Abr!QM264+May!QM264+Jun!QM264+Jul!QM264+Ago!QM264+Set!QM264+Oct!QM264+Nov!QM264+Dic!QM264</f>
        <v>0</v>
      </c>
      <c r="QN264" s="51">
        <f>Ene!QN264+Feb!QN264+Mar!QN264+Abr!QN264+May!QN264+Jun!QN264+Jul!QN264+Ago!QN264+Set!QN264+Oct!QN264+Nov!QN264+Dic!QN264</f>
        <v>0</v>
      </c>
      <c r="QO264" s="51">
        <f>Ene!QO264+Feb!QO264+Mar!QO264+Abr!QO264+May!QO264+Jun!QO264+Jul!QO264+Ago!QO264+Set!QO264+Oct!QO264+Nov!QO264+Dic!QO264</f>
        <v>0</v>
      </c>
      <c r="QP264" s="51">
        <f>Ene!QP264+Feb!QP264+Mar!QP264+Abr!QP264+May!QP264+Jun!QP264+Jul!QP264+Ago!QP264+Set!QP264+Oct!QP264+Nov!QP264+Dic!QP264</f>
        <v>0</v>
      </c>
      <c r="QQ264" s="51">
        <f>Ene!QQ264+Feb!QQ264+Mar!QQ264+Abr!QQ264+May!QQ264+Jun!QQ264+Jul!QQ264+Ago!QQ264+Set!QQ264+Oct!QQ264+Nov!QQ264+Dic!QQ264</f>
        <v>0</v>
      </c>
      <c r="QR264" s="51">
        <f>Ene!QR264+Feb!QR264+Mar!QR264+Abr!QR264+May!QR264+Jun!QR264+Jul!QR264+Ago!QR264+Set!QR264+Oct!QR264+Nov!QR264+Dic!QR264</f>
        <v>0</v>
      </c>
      <c r="QS264" s="51">
        <f>Ene!QS264+Feb!QS264+Mar!QS264+Abr!QS264+May!QS264+Jun!QS264+Jul!QS264+Ago!QS264+Set!QS264+Oct!QS264+Nov!QS264+Dic!QS264</f>
        <v>0</v>
      </c>
      <c r="QT264" s="51">
        <f>Ene!QT264+Feb!QT264+Mar!QT264+Abr!QT264+May!QT264+Jun!QT264+Jul!QT264+Ago!QT264+Set!QT264+Oct!QT264+Nov!QT264+Dic!QT264</f>
        <v>0</v>
      </c>
      <c r="QU264" s="51">
        <f>Ene!QU264+Feb!QU264+Mar!QU264+Abr!QU264+May!QU264+Jun!QU264+Jul!QU264+Ago!QU264+Set!QU264+Oct!QU264+Nov!QU264+Dic!QU264</f>
        <v>0</v>
      </c>
      <c r="QV264" s="51">
        <f>Ene!QV264+Feb!QV264+Mar!QV264+Abr!QV264+May!QV264+Jun!QV264+Jul!QV264+Ago!QV264+Set!QV264+Oct!QV264+Nov!QV264+Dic!QV264</f>
        <v>0</v>
      </c>
      <c r="QW264" s="51">
        <f>Ene!QW264+Feb!QW264+Mar!QW264+Abr!QW264+May!QW264+Jun!QW264+Jul!QW264+Ago!QW264+Set!QW264+Oct!QW264+Nov!QW264+Dic!QW264</f>
        <v>0</v>
      </c>
      <c r="QX264" s="51">
        <f>Ene!QX264+Feb!QX264+Mar!QX264+Abr!QX264+May!QX264+Jun!QX264+Jul!QX264+Ago!QX264+Set!QX264+Oct!QX264+Nov!QX264+Dic!QX264</f>
        <v>0</v>
      </c>
      <c r="QY264" s="51">
        <f>Ene!QY264+Feb!QY264+Mar!QY264+Abr!QY264+May!QY264+Jun!QY264+Jul!QY264+Ago!QY264+Set!QY264+Oct!QY264+Nov!QY264+Dic!QY264</f>
        <v>0</v>
      </c>
      <c r="QZ264" s="51">
        <f>Ene!QZ264+Feb!QZ264+Mar!QZ264+Abr!QZ264+May!QZ264+Jun!QZ264+Jul!QZ264+Ago!QZ264+Set!QZ264+Oct!QZ264+Nov!QZ264+Dic!QZ264</f>
        <v>0</v>
      </c>
      <c r="RA264" s="51">
        <f>Ene!RA264+Feb!RA264+Mar!RA264+Abr!RA264+May!RA264+Jun!RA264+Jul!RA264+Ago!RA264+Set!RA264+Oct!RA264+Nov!RA264+Dic!RA264</f>
        <v>0</v>
      </c>
      <c r="RB264" s="51">
        <f>Ene!RB264+Feb!RB264+Mar!RB264+Abr!RB264+May!RB264+Jun!RB264+Jul!RB264+Ago!RB264+Set!RB264+Oct!RB264+Nov!RB264+Dic!RB264</f>
        <v>0</v>
      </c>
      <c r="RC264" s="51">
        <f>Ene!RC264+Feb!RC264+Mar!RC264+Abr!RC264+May!RC264+Jun!RC264+Jul!RC264+Ago!RC264+Set!RC264+Oct!RC264+Nov!RC264+Dic!RC264</f>
        <v>0</v>
      </c>
      <c r="RD264" s="51">
        <f>Ene!RD264+Feb!RD264+Mar!RD264+Abr!RD264+May!RD264+Jun!RD264+Jul!RD264+Ago!RD264+Set!RD264+Oct!RD264+Nov!RD264+Dic!RD264</f>
        <v>0</v>
      </c>
      <c r="RE264" s="51">
        <f>Ene!RE264+Feb!RE264+Mar!RE264+Abr!RE264+May!RE264+Jun!RE264+Jul!RE264+Ago!RE264+Set!RE264+Oct!RE264+Nov!RE264+Dic!RE264</f>
        <v>0</v>
      </c>
      <c r="RF264" s="51">
        <f>Ene!RF264+Feb!RF264+Mar!RF264+Abr!RF264+May!RF264+Jun!RF264+Jul!RF264+Ago!RF264+Set!RF264+Oct!RF264+Nov!RF264+Dic!RF264</f>
        <v>0</v>
      </c>
      <c r="RG264" s="51">
        <f>Ene!RG264+Feb!RG264+Mar!RG264+Abr!RG264+May!RG264+Jun!RG264+Jul!RG264+Ago!RG264+Set!RG264+Oct!RG264+Nov!RG264+Dic!RG264</f>
        <v>0</v>
      </c>
      <c r="RH264" s="51">
        <f>Ene!RH264+Feb!RH264+Mar!RH264+Abr!RH264+May!RH264+Jun!RH264+Jul!RH264+Ago!RH264+Set!RH264+Oct!RH264+Nov!RH264+Dic!RH264</f>
        <v>0</v>
      </c>
      <c r="RI264" s="51">
        <f>Ene!RI264+Feb!RI264+Mar!RI264+Abr!RI264+May!RI264+Jun!RI264+Jul!RI264+Ago!RI264+Set!RI264+Oct!RI264+Nov!RI264+Dic!RI264</f>
        <v>0</v>
      </c>
      <c r="RJ264" s="51">
        <f>Ene!RJ264+Feb!RJ264+Mar!RJ264+Abr!RJ264+May!RJ264+Jun!RJ264+Jul!RJ264+Ago!RJ264+Set!RJ264+Oct!RJ264+Nov!RJ264+Dic!RJ264</f>
        <v>0</v>
      </c>
      <c r="RK264" s="51">
        <f>Ene!RK264+Feb!RK264+Mar!RK264+Abr!RK264+May!RK264+Jun!RK264+Jul!RK264+Ago!RK264+Set!RK264+Oct!RK264+Nov!RK264+Dic!RK264</f>
        <v>0</v>
      </c>
      <c r="RL264" s="51">
        <f>Ene!RL264+Feb!RL264+Mar!RL264+Abr!RL264+May!RL264+Jun!RL264+Jul!RL264+Ago!RL264+Set!RL264+Oct!RL264+Nov!RL264+Dic!RL264</f>
        <v>0</v>
      </c>
      <c r="RM264" s="51">
        <f>Ene!RM264+Feb!RM264+Mar!RM264+Abr!RM264+May!RM264+Jun!RM264+Jul!RM264+Ago!RM264+Set!RM264+Oct!RM264+Nov!RM264+Dic!RM264</f>
        <v>0</v>
      </c>
      <c r="RN264" s="51">
        <f>Ene!RN264+Feb!RN264+Mar!RN264+Abr!RN264+May!RN264+Jun!RN264+Jul!RN264+Ago!RN264+Set!RN264+Oct!RN264+Nov!RN264+Dic!RN264</f>
        <v>0</v>
      </c>
      <c r="RO264" s="51">
        <f>Ene!RO264+Feb!RO264+Mar!RO264+Abr!RO264+May!RO264+Jun!RO264+Jul!RO264+Ago!RO264+Set!RO264+Oct!RO264+Nov!RO264+Dic!RO264</f>
        <v>0</v>
      </c>
      <c r="RP264" s="51">
        <f>Ene!RP264+Feb!RP264+Mar!RP264+Abr!RP264+May!RP264+Jun!RP264+Jul!RP264+Ago!RP264+Set!RP264+Oct!RP264+Nov!RP264+Dic!RP264</f>
        <v>0</v>
      </c>
      <c r="RQ264" s="51">
        <f>Ene!RQ264+Feb!RQ264+Mar!RQ264+Abr!RQ264+May!RQ264+Jun!RQ264+Jul!RQ264+Ago!RQ264+Set!RQ264+Oct!RQ264+Nov!RQ264+Dic!RQ264</f>
        <v>0</v>
      </c>
      <c r="RR264" s="51">
        <f>Ene!RR264+Feb!RR264+Mar!RR264+Abr!RR264+May!RR264+Jun!RR264+Jul!RR264+Ago!RR264+Set!RR264+Oct!RR264+Nov!RR264+Dic!RR264</f>
        <v>0</v>
      </c>
      <c r="RS264" s="51">
        <f>Ene!RS264+Feb!RS264+Mar!RS264+Abr!RS264+May!RS264+Jun!RS264+Jul!RS264+Ago!RS264+Set!RS264+Oct!RS264+Nov!RS264+Dic!RS264</f>
        <v>0</v>
      </c>
      <c r="RT264" s="51">
        <f>Ene!RT264+Feb!RT264+Mar!RT264+Abr!RT264+May!RT264+Jun!RT264+Jul!RT264+Ago!RT264+Set!RT264+Oct!RT264+Nov!RT264+Dic!RT264</f>
        <v>0</v>
      </c>
      <c r="RU264" s="51">
        <f>Ene!RU264+Feb!RU264+Mar!RU264+Abr!RU264+May!RU264+Jun!RU264+Jul!RU264+Ago!RU264+Set!RU264+Oct!RU264+Nov!RU264+Dic!RU264</f>
        <v>0</v>
      </c>
      <c r="RV264" s="51">
        <f>Ene!RV264+Feb!RV264+Mar!RV264+Abr!RV264+May!RV264+Jun!RV264+Jul!RV264+Ago!RV264+Set!RV264+Oct!RV264+Nov!RV264+Dic!RV264</f>
        <v>0</v>
      </c>
      <c r="RW264" s="51">
        <f>Ene!RW264+Feb!RW264+Mar!RW264+Abr!RW264+May!RW264+Jun!RW264+Jul!RW264+Ago!RW264+Set!RW264+Oct!RW264+Nov!RW264+Dic!RW264</f>
        <v>0</v>
      </c>
      <c r="RX264" s="51">
        <f>Ene!RX264+Feb!RX264+Mar!RX264+Abr!RX264+May!RX264+Jun!RX264+Jul!RX264+Ago!RX264+Set!RX264+Oct!RX264+Nov!RX264+Dic!RX264</f>
        <v>0</v>
      </c>
      <c r="RY264" s="51">
        <f>Ene!RY264+Feb!RY264+Mar!RY264+Abr!RY264+May!RY264+Jun!RY264+Jul!RY264+Ago!RY264+Set!RY264+Oct!RY264+Nov!RY264+Dic!RY264</f>
        <v>0</v>
      </c>
      <c r="RZ264" s="51">
        <f>Ene!RZ264+Feb!RZ264+Mar!RZ264+Abr!RZ264+May!RZ264+Jun!RZ264+Jul!RZ264+Ago!RZ264+Set!RZ264+Oct!RZ264+Nov!RZ264+Dic!RZ264</f>
        <v>0</v>
      </c>
      <c r="SA264" s="51">
        <f>Ene!SA264+Feb!SA264+Mar!SA264+Abr!SA264+May!SA264+Jun!SA264+Jul!SA264+Ago!SA264+Set!SA264+Oct!SA264+Nov!SA264+Dic!SA264</f>
        <v>0</v>
      </c>
      <c r="SB264" s="51">
        <f>Ene!SB264+Feb!SB264+Mar!SB264+Abr!SB264+May!SB264+Jun!SB264+Jul!SB264+Ago!SB264+Set!SB264+Oct!SB264+Nov!SB264+Dic!SB264</f>
        <v>0</v>
      </c>
      <c r="SC264" s="51">
        <f>Ene!SC264+Feb!SC264+Mar!SC264+Abr!SC264+May!SC264+Jun!SC264+Jul!SC264+Ago!SC264+Set!SC264+Oct!SC264+Nov!SC264+Dic!SC264</f>
        <v>0</v>
      </c>
      <c r="SD264" s="51">
        <f>Ene!SD264+Feb!SD264+Mar!SD264+Abr!SD264+May!SD264+Jun!SD264+Jul!SD264+Ago!SD264+Set!SD264+Oct!SD264+Nov!SD264+Dic!SD264</f>
        <v>0</v>
      </c>
      <c r="SE264" s="51">
        <f>Ene!SE264+Feb!SE264+Mar!SE264+Abr!SE264+May!SE264+Jun!SE264+Jul!SE264+Ago!SE264+Set!SE264+Oct!SE264+Nov!SE264+Dic!SE264</f>
        <v>0</v>
      </c>
      <c r="SF264" s="51">
        <f>Ene!SF264+Feb!SF264+Mar!SF264+Abr!SF264+May!SF264+Jun!SF264+Jul!SF264+Ago!SF264+Set!SF264+Oct!SF264+Nov!SF264+Dic!SF264</f>
        <v>0</v>
      </c>
      <c r="SG264" s="51">
        <f>Ene!SG264+Feb!SG264+Mar!SG264+Abr!SG264+May!SG264+Jun!SG264+Jul!SG264+Ago!SG264+Set!SG264+Oct!SG264+Nov!SG264+Dic!SG264</f>
        <v>0</v>
      </c>
      <c r="SH264" s="51">
        <f>Ene!SH264+Feb!SH264+Mar!SH264+Abr!SH264+May!SH264+Jun!SH264+Jul!SH264+Ago!SH264+Set!SH264+Oct!SH264+Nov!SH264+Dic!SH264</f>
        <v>0</v>
      </c>
      <c r="SI264" s="51">
        <f>Ene!SI264+Feb!SI264+Mar!SI264+Abr!SI264+May!SI264+Jun!SI264+Jul!SI264+Ago!SI264+Set!SI264+Oct!SI264+Nov!SI264+Dic!SI264</f>
        <v>0</v>
      </c>
      <c r="SJ264" s="51">
        <f>Ene!SJ264+Feb!SJ264+Mar!SJ264+Abr!SJ264+May!SJ264+Jun!SJ264+Jul!SJ264+Ago!SJ264+Set!SJ264+Oct!SJ264+Nov!SJ264+Dic!SJ264</f>
        <v>0</v>
      </c>
      <c r="SK264" s="51">
        <f>Ene!SK264+Feb!SK264+Mar!SK264+Abr!SK264+May!SK264+Jun!SK264+Jul!SK264+Ago!SK264+Set!SK264+Oct!SK264+Nov!SK264+Dic!SK264</f>
        <v>0</v>
      </c>
      <c r="SL264" s="51">
        <f>Ene!SL264+Feb!SL264+Mar!SL264+Abr!SL264+May!SL264+Jun!SL264+Jul!SL264+Ago!SL264+Set!SL264+Oct!SL264+Nov!SL264+Dic!SL264</f>
        <v>0</v>
      </c>
      <c r="SM264" s="51">
        <f>Ene!SM264+Feb!SM264+Mar!SM264+Abr!SM264+May!SM264+Jun!SM264+Jul!SM264+Ago!SM264+Set!SM264+Oct!SM264+Nov!SM264+Dic!SM264</f>
        <v>0</v>
      </c>
      <c r="SN264" s="51">
        <f>Ene!SN264+Feb!SN264+Mar!SN264+Abr!SN264+May!SN264+Jun!SN264+Jul!SN264+Ago!SN264+Set!SN264+Oct!SN264+Nov!SN264+Dic!SN264</f>
        <v>0</v>
      </c>
      <c r="SO264" s="51">
        <f>Ene!SO264+Feb!SO264+Mar!SO264+Abr!SO264+May!SO264+Jun!SO264+Jul!SO264+Ago!SO264+Set!SO264+Oct!SO264+Nov!SO264+Dic!SO264</f>
        <v>0</v>
      </c>
      <c r="SP264" s="51">
        <f>Ene!SP264+Feb!SP264+Mar!SP264+Abr!SP264+May!SP264+Jun!SP264+Jul!SP264+Ago!SP264+Set!SP264+Oct!SP264+Nov!SP264+Dic!SP264</f>
        <v>0</v>
      </c>
      <c r="SQ264" s="51">
        <f>Ene!SQ264+Feb!SQ264+Mar!SQ264+Abr!SQ264+May!SQ264+Jun!SQ264+Jul!SQ264+Ago!SQ264+Set!SQ264+Oct!SQ264+Nov!SQ264+Dic!SQ264</f>
        <v>0</v>
      </c>
      <c r="SR264" s="51">
        <f>Ene!SR264+Feb!SR264+Mar!SR264+Abr!SR264+May!SR264+Jun!SR264+Jul!SR264+Ago!SR264+Set!SR264+Oct!SR264+Nov!SR264+Dic!SR264</f>
        <v>0</v>
      </c>
      <c r="SS264" s="51">
        <f>Ene!SS264+Feb!SS264+Mar!SS264+Abr!SS264+May!SS264+Jun!SS264+Jul!SS264+Ago!SS264+Set!SS264+Oct!SS264+Nov!SS264+Dic!SS264</f>
        <v>0</v>
      </c>
      <c r="ST264" s="51">
        <f>Ene!ST264+Feb!ST264+Mar!ST264+Abr!ST264+May!ST264+Jun!ST264+Jul!ST264+Ago!ST264+Set!ST264+Oct!ST264+Nov!ST264+Dic!ST264</f>
        <v>0</v>
      </c>
      <c r="SU264" s="51">
        <f>Ene!SU264+Feb!SU264+Mar!SU264+Abr!SU264+May!SU264+Jun!SU264+Jul!SU264+Ago!SU264+Set!SU264+Oct!SU264+Nov!SU264+Dic!SU264</f>
        <v>0</v>
      </c>
      <c r="SV264" s="51">
        <f>Ene!SV264+Feb!SV264+Mar!SV264+Abr!SV264+May!SV264+Jun!SV264+Jul!SV264+Ago!SV264+Set!SV264+Oct!SV264+Nov!SV264+Dic!SV264</f>
        <v>0</v>
      </c>
      <c r="SW264" s="51">
        <f>Ene!SW264+Feb!SW264+Mar!SW264+Abr!SW264+May!SW264+Jun!SW264+Jul!SW264+Ago!SW264+Set!SW264+Oct!SW264+Nov!SW264+Dic!SW264</f>
        <v>0</v>
      </c>
      <c r="SX264" s="51">
        <f>Ene!SX264+Feb!SX264+Mar!SX264+Abr!SX264+May!SX264+Jun!SX264+Jul!SX264+Ago!SX264+Set!SX264+Oct!SX264+Nov!SX264+Dic!SX264</f>
        <v>0</v>
      </c>
      <c r="SY264" s="51">
        <f>Ene!SY264+Feb!SY264+Mar!SY264+Abr!SY264+May!SY264+Jun!SY264+Jul!SY264+Ago!SY264+Set!SY264+Oct!SY264+Nov!SY264+Dic!SY264</f>
        <v>0</v>
      </c>
      <c r="SZ264" s="51">
        <f>Ene!SZ264+Feb!SZ264+Mar!SZ264+Abr!SZ264+May!SZ264+Jun!SZ264+Jul!SZ264+Ago!SZ264+Set!SZ264+Oct!SZ264+Nov!SZ264+Dic!SZ264</f>
        <v>0</v>
      </c>
      <c r="TA264" s="51">
        <f>Ene!TA264+Feb!TA264+Mar!TA264+Abr!TA264+May!TA264+Jun!TA264+Jul!TA264+Ago!TA264+Set!TA264+Oct!TA264+Nov!TA264+Dic!TA264</f>
        <v>0</v>
      </c>
      <c r="TB264" s="51">
        <f>Ene!TB264+Feb!TB264+Mar!TB264+Abr!TB264+May!TB264+Jun!TB264+Jul!TB264+Ago!TB264+Set!TB264+Oct!TB264+Nov!TB264+Dic!TB264</f>
        <v>0</v>
      </c>
      <c r="TC264" s="51">
        <f>Ene!TC264+Feb!TC264+Mar!TC264+Abr!TC264+May!TC264+Jun!TC264+Jul!TC264+Ago!TC264+Set!TC264+Oct!TC264+Nov!TC264+Dic!TC264</f>
        <v>0</v>
      </c>
      <c r="TD264" s="51">
        <f>Ene!TD264+Feb!TD264+Mar!TD264+Abr!TD264+May!TD264+Jun!TD264+Jul!TD264+Ago!TD264+Set!TD264+Oct!TD264+Nov!TD264+Dic!TD264</f>
        <v>0</v>
      </c>
      <c r="TE264" s="51">
        <f>Ene!TE264+Feb!TE264+Mar!TE264+Abr!TE264+May!TE264+Jun!TE264+Jul!TE264+Ago!TE264+Set!TE264+Oct!TE264+Nov!TE264+Dic!TE264</f>
        <v>0</v>
      </c>
      <c r="TF264" s="51">
        <f>Ene!TF264+Feb!TF264+Mar!TF264+Abr!TF264+May!TF264+Jun!TF264+Jul!TF264+Ago!TF264+Set!TF264+Oct!TF264+Nov!TF264+Dic!TF264</f>
        <v>0</v>
      </c>
      <c r="TG264" s="51">
        <f>Ene!TG264+Feb!TG264+Mar!TG264+Abr!TG264+May!TG264+Jun!TG264+Jul!TG264+Ago!TG264+Set!TG264+Oct!TG264+Nov!TG264+Dic!TG264</f>
        <v>0</v>
      </c>
      <c r="TH264" s="51">
        <f>Ene!TH264+Feb!TH264+Mar!TH264+Abr!TH264+May!TH264+Jun!TH264+Jul!TH264+Ago!TH264+Set!TH264+Oct!TH264+Nov!TH264+Dic!TH264</f>
        <v>0</v>
      </c>
      <c r="TI264" s="51">
        <f>Ene!TI264+Feb!TI264+Mar!TI264+Abr!TI264+May!TI264+Jun!TI264+Jul!TI264+Ago!TI264+Set!TI264+Oct!TI264+Nov!TI264+Dic!TI264</f>
        <v>0</v>
      </c>
      <c r="TJ264" s="51">
        <f>Ene!TJ264+Feb!TJ264+Mar!TJ264+Abr!TJ264+May!TJ264+Jun!TJ264+Jul!TJ264+Ago!TJ264+Set!TJ264+Oct!TJ264+Nov!TJ264+Dic!TJ264</f>
        <v>0</v>
      </c>
      <c r="TK264" s="51">
        <f>Ene!TK264+Feb!TK264+Mar!TK264+Abr!TK264+May!TK264+Jun!TK264+Jul!TK264+Ago!TK264+Set!TK264+Oct!TK264+Nov!TK264+Dic!TK264</f>
        <v>0</v>
      </c>
      <c r="TL264" s="51">
        <f>Ene!TL264+Feb!TL264+Mar!TL264+Abr!TL264+May!TL264+Jun!TL264+Jul!TL264+Ago!TL264+Set!TL264+Oct!TL264+Nov!TL264+Dic!TL264</f>
        <v>0</v>
      </c>
    </row>
    <row r="265" spans="1:532" x14ac:dyDescent="0.25">
      <c r="A265" s="51">
        <v>41</v>
      </c>
      <c r="B265" t="s">
        <v>430</v>
      </c>
      <c r="C265" s="51">
        <f>Ene!C265+Feb!C266+Mar!C265+Abr!C266+May!C266+Jun!C266+Jul!C266+Ago!C266+Set!C266+Oct!C266+Nov!C266+Dic!C266</f>
        <v>0</v>
      </c>
      <c r="D265" s="51">
        <f>Ene!D265+Feb!D266+Mar!D265+Abr!D266+May!D266+Jun!D266+Jul!D266+Ago!D266+Set!D266+Oct!D266+Nov!D266+Dic!D266</f>
        <v>0</v>
      </c>
      <c r="E265" s="51">
        <f>Ene!E265+Feb!E266+Mar!E265+Abr!E266+May!E266+Jun!E266+Jul!E266+Ago!E266+Set!E266+Oct!E266+Nov!E266+Dic!E266</f>
        <v>0</v>
      </c>
      <c r="F265" s="51">
        <f>Ene!F265+Feb!F266+Mar!F265+Abr!F266+May!F266+Jun!F266+Jul!F266+Ago!F266+Set!F266+Oct!F266+Nov!F266+Dic!F266</f>
        <v>0</v>
      </c>
      <c r="G265" s="51">
        <f>Ene!G265+Feb!G266+Mar!G265+Abr!G266+May!G266+Jun!G266+Jul!G266+Ago!G266+Set!G266+Oct!G266+Nov!G266+Dic!G266</f>
        <v>0</v>
      </c>
      <c r="H265" s="51">
        <f>Ene!H265+Feb!H266+Mar!H265+Abr!H266+May!H266+Jun!H266+Jul!H266+Ago!H266+Set!H266+Oct!H266+Nov!H266+Dic!H266</f>
        <v>0</v>
      </c>
      <c r="I265" s="51">
        <f>Ene!I265+Feb!I266+Mar!I265+Abr!I266+May!I266+Jun!I266+Jul!I266+Ago!I266+Set!I266+Oct!I266+Nov!I266+Dic!I266</f>
        <v>0</v>
      </c>
      <c r="J265" s="51">
        <f>Ene!J265+Feb!J266+Mar!J265+Abr!J266+May!J266+Jun!J266+Jul!J266+Ago!J266+Set!J266+Oct!J266+Nov!J266+Dic!J266</f>
        <v>0</v>
      </c>
      <c r="K265" s="51">
        <f>Ene!K265+Feb!K266+Mar!K265+Abr!K266+May!K266+Jun!K266+Jul!K266+Ago!K266+Set!K266+Oct!K266+Nov!K266+Dic!K266</f>
        <v>0</v>
      </c>
      <c r="L265" s="51">
        <f>Ene!L265+Feb!L266+Mar!L265+Abr!L266+May!L266+Jun!L266+Jul!L266+Ago!L266+Set!L266+Oct!L266+Nov!L266+Dic!L266</f>
        <v>0</v>
      </c>
      <c r="M265" s="51">
        <f>Ene!M265+Feb!M266+Mar!M265+Abr!M266+May!M266+Jun!M266+Jul!M266+Ago!M266+Set!M266+Oct!M266+Nov!M266+Dic!M266</f>
        <v>0</v>
      </c>
      <c r="N265" s="51">
        <f>Ene!N265+Feb!N266+Mar!N265+Abr!N266+May!N266+Jun!N266+Jul!N266+Ago!N266+Set!N266+Oct!N266+Nov!N266+Dic!N266</f>
        <v>0</v>
      </c>
      <c r="O265" s="51">
        <f>Ene!O265+Feb!O266+Mar!O265+Abr!O266+May!O266+Jun!O266+Jul!O266+Ago!O266+Set!O266+Oct!O266+Nov!O266+Dic!O266</f>
        <v>0</v>
      </c>
      <c r="P265" s="51">
        <f>Ene!P265+Feb!P266+Mar!P265+Abr!P266+May!P266+Jun!P266+Jul!P266+Ago!P266+Set!P266+Oct!P266+Nov!P266+Dic!P266</f>
        <v>0</v>
      </c>
      <c r="Q265" s="51">
        <f>Ene!Q265+Feb!Q266+Mar!Q265+Abr!Q266+May!Q266+Jun!Q266+Jul!Q266+Ago!Q266+Set!Q266+Oct!Q266+Nov!Q266+Dic!Q266</f>
        <v>0</v>
      </c>
      <c r="R265" s="51">
        <f>Ene!R265+Feb!R266+Mar!R265+Abr!R266+May!R266+Jun!R266+Jul!R266+Ago!R266+Set!R266+Oct!R266+Nov!R266+Dic!R266</f>
        <v>0</v>
      </c>
      <c r="S265" s="51">
        <f>Ene!S265+Feb!S266+Mar!S265+Abr!S266+May!S266+Jun!S266+Jul!S266+Ago!S266+Set!S266+Oct!S266+Nov!S266+Dic!S266</f>
        <v>0</v>
      </c>
      <c r="T265" s="51">
        <f>Ene!T265+Feb!T266+Mar!T265+Abr!T266+May!T266+Jun!T266+Jul!T266+Ago!T266+Set!T266+Oct!T266+Nov!T266+Dic!T266</f>
        <v>0</v>
      </c>
      <c r="U265" s="51">
        <f>Ene!U265+Feb!U266+Mar!U265+Abr!U266+May!U266+Jun!U266+Jul!U266+Ago!U266+Set!U266+Oct!U266+Nov!U266+Dic!U266</f>
        <v>0</v>
      </c>
      <c r="V265" s="51">
        <f>Ene!V265+Feb!V266+Mar!V265+Abr!V266+May!V266+Jun!V266+Jul!V266+Ago!V266+Set!V266+Oct!V266+Nov!V266+Dic!V266</f>
        <v>0</v>
      </c>
      <c r="W265" s="51">
        <f>Ene!W265+Feb!W266+Mar!W265+Abr!W266+May!W266+Jun!W266+Jul!W266+Ago!W266+Set!W266+Oct!W266+Nov!W266+Dic!W266</f>
        <v>0</v>
      </c>
      <c r="X265" s="51">
        <f>Ene!X265+Feb!X266+Mar!X265+Abr!X266+May!X266+Jun!X266+Jul!X266+Ago!X266+Set!X266+Oct!X266+Nov!X266+Dic!X266</f>
        <v>0</v>
      </c>
      <c r="Y265" s="51">
        <f>Ene!Y265+Feb!Y266+Mar!Y265+Abr!Y266+May!Y266+Jun!Y266+Jul!Y266+Ago!Y266+Set!Y266+Oct!Y266+Nov!Y266+Dic!Y266</f>
        <v>0</v>
      </c>
      <c r="Z265" s="51">
        <f>Ene!Z265+Feb!Z266+Mar!Z265+Abr!Z266+May!Z266+Jun!Z266+Jul!Z266+Ago!Z266+Set!Z266+Oct!Z266+Nov!Z266+Dic!Z266</f>
        <v>0</v>
      </c>
      <c r="AA265" s="51">
        <f>Ene!AA265+Feb!AA266+Mar!AA265+Abr!AA266+May!AA266+Jun!AA266+Jul!AA266+Ago!AA266+Set!AA266+Oct!AA266+Nov!AA266+Dic!AA266</f>
        <v>0</v>
      </c>
      <c r="AB265" s="51">
        <f>Ene!AB265+Feb!AB266+Mar!AB265+Abr!AB266+May!AB266+Jun!AB266+Jul!AB266+Ago!AB266+Set!AB266+Oct!AB266+Nov!AB266+Dic!AB266</f>
        <v>0</v>
      </c>
      <c r="AC265" s="51">
        <f>Ene!AC265+Feb!AC266+Mar!AC265+Abr!AC266+May!AC266+Jun!AC266+Jul!AC266+Ago!AC266+Set!AC266+Oct!AC266+Nov!AC266+Dic!AC266</f>
        <v>0</v>
      </c>
      <c r="AD265" s="51">
        <f>Ene!AD265+Feb!AD266+Mar!AD265+Abr!AD266+May!AD266+Jun!AD266+Jul!AD266+Ago!AD266+Set!AD266+Oct!AD266+Nov!AD266+Dic!AD266</f>
        <v>0</v>
      </c>
      <c r="AE265" s="51">
        <f>Ene!AE265+Feb!AE266+Mar!AE265+Abr!AE266+May!AE266+Jun!AE266+Jul!AE266+Ago!AE266+Set!AE266+Oct!AE266+Nov!AE266+Dic!AE266</f>
        <v>0</v>
      </c>
      <c r="AF265" s="51">
        <f>Ene!AF265+Feb!AF266+Mar!AF265+Abr!AF266+May!AF266+Jun!AF266+Jul!AF266+Ago!AF266+Set!AF266+Oct!AF266+Nov!AF266+Dic!AF266</f>
        <v>0</v>
      </c>
      <c r="AG265" s="51">
        <f>Ene!AG265+Feb!AG266+Mar!AG265+Abr!AG266+May!AG266+Jun!AG266+Jul!AG266+Ago!AG266+Set!AG266+Oct!AG266+Nov!AG266+Dic!AG266</f>
        <v>0</v>
      </c>
      <c r="AH265" s="51">
        <f>Ene!AH265+Feb!AH266+Mar!AH265+Abr!AH266+May!AH266+Jun!AH266+Jul!AH266+Ago!AH266+Set!AH266+Oct!AH266+Nov!AH266+Dic!AH266</f>
        <v>0</v>
      </c>
      <c r="AI265" s="51">
        <f>Ene!AI265+Feb!AI266+Mar!AI265+Abr!AI266+May!AI266+Jun!AI266+Jul!AI266+Ago!AI266+Set!AI266+Oct!AI266+Nov!AI266+Dic!AI266</f>
        <v>0</v>
      </c>
      <c r="AJ265" s="51">
        <f>Ene!AJ265+Feb!AJ266+Mar!AJ265+Abr!AJ266+May!AJ266+Jun!AJ266+Jul!AJ266+Ago!AJ266+Set!AJ266+Oct!AJ266+Nov!AJ266+Dic!AJ266</f>
        <v>0</v>
      </c>
      <c r="AK265" s="51">
        <f>Ene!AK265+Feb!AK266+Mar!AK265+Abr!AK266+May!AK266+Jun!AK266+Jul!AK266+Ago!AK266+Set!AK266+Oct!AK266+Nov!AK266+Dic!AK266</f>
        <v>0</v>
      </c>
      <c r="AL265" s="51">
        <f>Ene!AL265+Feb!AL266+Mar!AL265+Abr!AL266+May!AL266+Jun!AL266+Jul!AL266+Ago!AL266+Set!AL266+Oct!AL266+Nov!AL266+Dic!AL266</f>
        <v>0</v>
      </c>
      <c r="AM265" s="51">
        <f>Ene!AM265+Feb!AM266+Mar!AM265+Abr!AM266+May!AM266+Jun!AM266+Jul!AM266+Ago!AM266+Set!AM266+Oct!AM266+Nov!AM266+Dic!AM266</f>
        <v>0</v>
      </c>
      <c r="AN265" s="51">
        <f>Ene!AN265+Feb!AN266+Mar!AN265+Abr!AN266+May!AN266+Jun!AN266+Jul!AN266+Ago!AN266+Set!AN266+Oct!AN266+Nov!AN266+Dic!AN266</f>
        <v>0</v>
      </c>
      <c r="AO265" s="51">
        <f>Ene!AO265+Feb!AO266+Mar!AO265+Abr!AO266+May!AO266+Jun!AO266+Jul!AO266+Ago!AO266+Set!AO266+Oct!AO266+Nov!AO266+Dic!AO266</f>
        <v>0</v>
      </c>
      <c r="AP265" s="51">
        <f>Ene!AP265+Feb!AP266+Mar!AP265+Abr!AP266+May!AP266+Jun!AP266+Jul!AP266+Ago!AP266+Set!AP266+Oct!AP266+Nov!AP266+Dic!AP266</f>
        <v>0</v>
      </c>
      <c r="AQ265" s="51">
        <f>Ene!AQ265+Feb!AQ266+Mar!AQ265+Abr!AQ266+May!AQ266+Jun!AQ266+Jul!AQ266+Ago!AQ266+Set!AQ266+Oct!AQ266+Nov!AQ266+Dic!AQ266</f>
        <v>0</v>
      </c>
      <c r="AR265" s="51">
        <f>Ene!AR265+Feb!AR266+Mar!AR265+Abr!AR266+May!AR266+Jun!AR266+Jul!AR266+Ago!AR266+Set!AR266+Oct!AR266+Nov!AR266+Dic!AR266</f>
        <v>0</v>
      </c>
      <c r="AS265" s="51">
        <f>Ene!AS265+Feb!AS266+Mar!AS265+Abr!AS266+May!AS266+Jun!AS266+Jul!AS266+Ago!AS266+Set!AS266+Oct!AS266+Nov!AS266+Dic!AS266</f>
        <v>0</v>
      </c>
      <c r="AT265" s="51">
        <f>Ene!AT265+Feb!AT266+Mar!AT265+Abr!AT266+May!AT266+Jun!AT266+Jul!AT266+Ago!AT266+Set!AT266+Oct!AT266+Nov!AT266+Dic!AT266</f>
        <v>0</v>
      </c>
      <c r="AU265" s="51">
        <f>Ene!AU265+Feb!AU266+Mar!AU265+Abr!AU266+May!AU266+Jun!AU266+Jul!AU266+Ago!AU266+Set!AU266+Oct!AU266+Nov!AU266+Dic!AU266</f>
        <v>0</v>
      </c>
      <c r="AV265" s="51">
        <f>Ene!AV265+Feb!AV266+Mar!AV265+Abr!AV266+May!AV266+Jun!AV266+Jul!AV266+Ago!AV266+Set!AV266+Oct!AV266+Nov!AV266+Dic!AV266</f>
        <v>0</v>
      </c>
      <c r="AW265" s="51">
        <f>Ene!AW265+Feb!AW266+Mar!AW265+Abr!AW266+May!AW266+Jun!AW266+Jul!AW266+Ago!AW266+Set!AW266+Oct!AW266+Nov!AW266+Dic!AW266</f>
        <v>0</v>
      </c>
      <c r="AX265" s="51">
        <f>Ene!AX265+Feb!AX266+Mar!AX265+Abr!AX266+May!AX266+Jun!AX266+Jul!AX266+Ago!AX266+Set!AX266+Oct!AX266+Nov!AX266+Dic!AX266</f>
        <v>0</v>
      </c>
      <c r="AY265" s="51">
        <f>Ene!AY265+Feb!AY266+Mar!AY265+Abr!AY266+May!AY266+Jun!AY266+Jul!AY266+Ago!AY266+Set!AY266+Oct!AY266+Nov!AY266+Dic!AY266</f>
        <v>0</v>
      </c>
      <c r="AZ265" s="51">
        <f>Ene!AZ265+Feb!AZ266+Mar!AZ265+Abr!AZ266+May!AZ266+Jun!AZ266+Jul!AZ266+Ago!AZ266+Set!AZ266+Oct!AZ266+Nov!AZ266+Dic!AZ266</f>
        <v>0</v>
      </c>
      <c r="BA265" s="51">
        <f>Ene!BA265+Feb!BA266+Mar!BA265+Abr!BA266+May!BA266+Jun!BA266+Jul!BA266+Ago!BA266+Set!BA266+Oct!BA266+Nov!BA266+Dic!BA266</f>
        <v>0</v>
      </c>
      <c r="BB265" s="51">
        <f>Ene!BB265+Feb!BB266+Mar!BB265+Abr!BB266+May!BB266+Jun!BB266+Jul!BB266+Ago!BB266+Set!BB266+Oct!BB266+Nov!BB266+Dic!BB266</f>
        <v>0</v>
      </c>
      <c r="BC265" s="51">
        <f>Ene!BC265+Feb!BC266+Mar!BC265+Abr!BC266+May!BC266+Jun!BC266+Jul!BC266+Ago!BC266+Set!BC266+Oct!BC266+Nov!BC266+Dic!BC266</f>
        <v>0</v>
      </c>
      <c r="BD265" s="51">
        <f>Ene!BD265+Feb!BD266+Mar!BD265+Abr!BD266+May!BD266+Jun!BD266+Jul!BD266+Ago!BD266+Set!BD266+Oct!BD266+Nov!BD266+Dic!BD266</f>
        <v>0</v>
      </c>
      <c r="BE265" s="51">
        <f>Ene!BE265+Feb!BE266+Mar!BE265+Abr!BE266+May!BE266+Jun!BE266+Jul!BE266+Ago!BE266+Set!BE266+Oct!BE266+Nov!BE266+Dic!BE266</f>
        <v>0</v>
      </c>
      <c r="BF265" s="51">
        <f>Ene!BF265+Feb!BF266+Mar!BF265+Abr!BF266+May!BF266+Jun!BF266+Jul!BF266+Ago!BF266+Set!BF266+Oct!BF266+Nov!BF266+Dic!BF266</f>
        <v>0</v>
      </c>
      <c r="BG265" s="51">
        <f>Ene!BG265+Feb!BG266+Mar!BG265+Abr!BG266+May!BG266+Jun!BG266+Jul!BG266+Ago!BG266+Set!BG266+Oct!BG266+Nov!BG266+Dic!BG266</f>
        <v>0</v>
      </c>
      <c r="BH265" s="51">
        <f>Ene!BH265+Feb!BH266+Mar!BH265+Abr!BH266+May!BH266+Jun!BH266+Jul!BH266+Ago!BH266+Set!BH266+Oct!BH266+Nov!BH266+Dic!BH266</f>
        <v>0</v>
      </c>
      <c r="BI265" s="51">
        <f>Ene!BI265+Feb!BI266+Mar!BI265+Abr!BI266+May!BI266+Jun!BI266+Jul!BI266+Ago!BI266+Set!BI266+Oct!BI266+Nov!BI266+Dic!BI266</f>
        <v>0</v>
      </c>
      <c r="BJ265" s="51">
        <f>Ene!BJ265+Feb!BJ266+Mar!BJ265+Abr!BJ266+May!BJ266+Jun!BJ266+Jul!BJ266+Ago!BJ266+Set!BJ266+Oct!BJ266+Nov!BJ266+Dic!BJ266</f>
        <v>0</v>
      </c>
      <c r="BK265" s="51">
        <f>Ene!BK265+Feb!BK266+Mar!BK265+Abr!BK266+May!BK266+Jun!BK266+Jul!BK266+Ago!BK266+Set!BK266+Oct!BK266+Nov!BK266+Dic!BK266</f>
        <v>0</v>
      </c>
      <c r="BL265" s="51">
        <f>Ene!BL265+Feb!BL266+Mar!BL265+Abr!BL266+May!BL266+Jun!BL266+Jul!BL266+Ago!BL266+Set!BL266+Oct!BL266+Nov!BL266+Dic!BL266</f>
        <v>0</v>
      </c>
      <c r="BM265" s="51">
        <f>Ene!BM265+Feb!BM266+Mar!BM265+Abr!BM266+May!BM266+Jun!BM266+Jul!BM266+Ago!BM266+Set!BM266+Oct!BM266+Nov!BM266+Dic!BM266</f>
        <v>0</v>
      </c>
      <c r="BN265" s="51">
        <f>Ene!BN265+Feb!BN266+Mar!BN265+Abr!BN266+May!BN266+Jun!BN266+Jul!BN266+Ago!BN266+Set!BN266+Oct!BN266+Nov!BN266+Dic!BN266</f>
        <v>0</v>
      </c>
      <c r="BO265" s="51">
        <f>Ene!BO265+Feb!BO266+Mar!BO265+Abr!BO266+May!BO266+Jun!BO266+Jul!BO266+Ago!BO266+Set!BO266+Oct!BO266+Nov!BO266+Dic!BO266</f>
        <v>0</v>
      </c>
      <c r="BP265" s="51">
        <f>Ene!BP265+Feb!BP266+Mar!BP265+Abr!BP266+May!BP266+Jun!BP266+Jul!BP266+Ago!BP266+Set!BP266+Oct!BP266+Nov!BP266+Dic!BP266</f>
        <v>0</v>
      </c>
      <c r="BQ265" s="51">
        <f>Ene!BQ265+Feb!BQ266+Mar!BQ265+Abr!BQ266+May!BQ266+Jun!BQ266+Jul!BQ266+Ago!BQ266+Set!BQ266+Oct!BQ266+Nov!BQ266+Dic!BQ266</f>
        <v>0</v>
      </c>
      <c r="BR265" s="51">
        <f>Ene!BR265+Feb!BR266+Mar!BR265+Abr!BR266+May!BR266+Jun!BR266+Jul!BR266+Ago!BR266+Set!BR266+Oct!BR266+Nov!BR266+Dic!BR266</f>
        <v>0</v>
      </c>
      <c r="BS265" s="51">
        <f>Ene!BS265+Feb!BS266+Mar!BS265+Abr!BS266+May!BS266+Jun!BS266+Jul!BS266+Ago!BS266+Set!BS266+Oct!BS266+Nov!BS266+Dic!BS266</f>
        <v>0</v>
      </c>
      <c r="BT265" s="51">
        <f>Ene!BT265+Feb!BT266+Mar!BT265+Abr!BT266+May!BT266+Jun!BT266+Jul!BT266+Ago!BT266+Set!BT266+Oct!BT266+Nov!BT266+Dic!BT266</f>
        <v>0</v>
      </c>
      <c r="BU265" s="51">
        <f>Ene!BU265+Feb!BU266+Mar!BU265+Abr!BU266+May!BU266+Jun!BU266+Jul!BU266+Ago!BU266+Set!BU266+Oct!BU266+Nov!BU266+Dic!BU266</f>
        <v>0</v>
      </c>
      <c r="BV265" s="51">
        <f>Ene!BV265+Feb!BV266+Mar!BV265+Abr!BV266+May!BV266+Jun!BV266+Jul!BV266+Ago!BV266+Set!BV266+Oct!BV266+Nov!BV266+Dic!BV266</f>
        <v>0</v>
      </c>
      <c r="BW265" s="51">
        <f>Ene!BW265+Feb!BW266+Mar!BW265+Abr!BW266+May!BW266+Jun!BW266+Jul!BW266+Ago!BW266+Set!BW266+Oct!BW266+Nov!BW266+Dic!BW266</f>
        <v>0</v>
      </c>
      <c r="BX265" s="51">
        <f>Ene!BX265+Feb!BX266+Mar!BX265+Abr!BX266+May!BX266+Jun!BX266+Jul!BX266+Ago!BX266+Set!BX266+Oct!BX266+Nov!BX266+Dic!BX266</f>
        <v>0</v>
      </c>
      <c r="BY265" s="51">
        <f>Ene!BY265+Feb!BY266+Mar!BY265+Abr!BY266+May!BY266+Jun!BY266+Jul!BY266+Ago!BY266+Set!BY266+Oct!BY266+Nov!BY266+Dic!BY266</f>
        <v>0</v>
      </c>
      <c r="BZ265" s="51">
        <f>Ene!BZ265+Feb!BZ266+Mar!BZ265+Abr!BZ266+May!BZ266+Jun!BZ266+Jul!BZ266+Ago!BZ266+Set!BZ266+Oct!BZ266+Nov!BZ266+Dic!BZ266</f>
        <v>0</v>
      </c>
      <c r="CA265" s="51">
        <f>Ene!CA265+Feb!CA266+Mar!CA265+Abr!CA266+May!CA266+Jun!CA266+Jul!CA266+Ago!CA266+Set!CA266+Oct!CA266+Nov!CA266+Dic!CA266</f>
        <v>0</v>
      </c>
      <c r="CB265" s="51">
        <f>Ene!CB265+Feb!CB266+Mar!CB265+Abr!CB266+May!CB266+Jun!CB266+Jul!CB266+Ago!CB266+Set!CB266+Oct!CB266+Nov!CB266+Dic!CB266</f>
        <v>0</v>
      </c>
      <c r="CC265" s="51">
        <f>Ene!CC265+Feb!CC266+Mar!CC265+Abr!CC266+May!CC266+Jun!CC266+Jul!CC266+Ago!CC266+Set!CC266+Oct!CC266+Nov!CC266+Dic!CC266</f>
        <v>0</v>
      </c>
      <c r="CD265" s="51">
        <f>Ene!CD265+Feb!CD266+Mar!CD265+Abr!CD266+May!CD266+Jun!CD266+Jul!CD266+Ago!CD266+Set!CD266+Oct!CD266+Nov!CD266+Dic!CD266</f>
        <v>0</v>
      </c>
      <c r="CE265" s="51">
        <f>Ene!CE265+Feb!CE266+Mar!CE265+Abr!CE266+May!CE266+Jun!CE266+Jul!CE266+Ago!CE266+Set!CE266+Oct!CE266+Nov!CE266+Dic!CE266</f>
        <v>0</v>
      </c>
      <c r="CF265" s="51">
        <f>Ene!CF265+Feb!CF266+Mar!CF265+Abr!CF266+May!CF266+Jun!CF266+Jul!CF266+Ago!CF266+Set!CF266+Oct!CF266+Nov!CF266+Dic!CF266</f>
        <v>0</v>
      </c>
      <c r="CG265" s="51">
        <f>Ene!CG265+Feb!CG266+Mar!CG265+Abr!CG266+May!CG266+Jun!CG266+Jul!CG266+Ago!CG266+Set!CG266+Oct!CG266+Nov!CG266+Dic!CG266</f>
        <v>0</v>
      </c>
      <c r="CH265" s="51">
        <f>Ene!CH265+Feb!CH266+Mar!CH265+Abr!CH266+May!CH266+Jun!CH266+Jul!CH266+Ago!CH266+Set!CH266+Oct!CH266+Nov!CH266+Dic!CH266</f>
        <v>2</v>
      </c>
      <c r="CI265" s="51">
        <f>Ene!CI265+Feb!CI266+Mar!CI265+Abr!CI266+May!CI266+Jun!CI266+Jul!CI266+Ago!CI266+Set!CI266+Oct!CI266+Nov!CI266+Dic!CI266</f>
        <v>2</v>
      </c>
      <c r="CJ265" s="51">
        <f>Ene!CJ265+Feb!CJ266+Mar!CJ265+Abr!CJ266+May!CJ266+Jun!CJ266+Jul!CJ266+Ago!CJ266+Set!CJ266+Oct!CJ266+Nov!CJ266+Dic!CJ266</f>
        <v>11</v>
      </c>
      <c r="CK265" s="51">
        <f>Ene!CK265+Feb!CK266+Mar!CK265+Abr!CK266+May!CK266+Jun!CK266+Jul!CK266+Ago!CK266+Set!CK266+Oct!CK266+Nov!CK266+Dic!CK266</f>
        <v>22</v>
      </c>
      <c r="CL265" s="51">
        <f>Ene!CL265+Feb!CL266+Mar!CL265+Abr!CL266+May!CL266+Jun!CL266+Jul!CL266+Ago!CL266+Set!CL266+Oct!CL266+Nov!CL266+Dic!CL266</f>
        <v>0</v>
      </c>
      <c r="CM265" s="51">
        <f>Ene!CM265+Feb!CM266+Mar!CM265+Abr!CM266+May!CM266+Jun!CM266+Jul!CM266+Ago!CM266+Set!CM266+Oct!CM266+Nov!CM266+Dic!CM266</f>
        <v>0</v>
      </c>
      <c r="CN265" s="51">
        <f>Ene!CN265+Feb!CN266+Mar!CN265+Abr!CN266+May!CN266+Jun!CN266+Jul!CN266+Ago!CN266+Set!CN266+Oct!CN266+Nov!CN266+Dic!CN266</f>
        <v>0</v>
      </c>
      <c r="CO265" s="51">
        <f>Ene!CO265+Feb!CO266+Mar!CO265+Abr!CO266+May!CO266+Jun!CO266+Jul!CO266+Ago!CO266+Set!CO266+Oct!CO266+Nov!CO266+Dic!CO266</f>
        <v>2</v>
      </c>
      <c r="CP265" s="51">
        <f>Ene!CP265+Feb!CP266+Mar!CP265+Abr!CP266+May!CP266+Jun!CP266+Jul!CP266+Ago!CP266+Set!CP266+Oct!CP266+Nov!CP266+Dic!CP266</f>
        <v>0</v>
      </c>
      <c r="CQ265" s="51">
        <f>Ene!CQ265+Feb!CQ266+Mar!CQ265+Abr!CQ266+May!CQ266+Jun!CQ266+Jul!CQ266+Ago!CQ266+Set!CQ266+Oct!CQ266+Nov!CQ266+Dic!CQ266</f>
        <v>0</v>
      </c>
      <c r="CR265" s="51">
        <f>Ene!CR265+Feb!CR266+Mar!CR265+Abr!CR266+May!CR266+Jun!CR266+Jul!CR266+Ago!CR266+Set!CR266+Oct!CR266+Nov!CR266+Dic!CR266</f>
        <v>0</v>
      </c>
      <c r="CS265" s="51">
        <f>Ene!CS265+Feb!CS266+Mar!CS265+Abr!CS266+May!CS266+Jun!CS266+Jul!CS266+Ago!CS266+Set!CS266+Oct!CS266+Nov!CS266+Dic!CS266</f>
        <v>0</v>
      </c>
      <c r="CT265" s="51">
        <f>Ene!CT265+Feb!CT266+Mar!CT265+Abr!CT266+May!CT266+Jun!CT266+Jul!CT266+Ago!CT266+Set!CT266+Oct!CT266+Nov!CT266+Dic!CT266</f>
        <v>0</v>
      </c>
      <c r="CU265" s="51">
        <f>Ene!CU265+Feb!CU266+Mar!CU265+Abr!CU266+May!CU266+Jun!CU266+Jul!CU266+Ago!CU266+Set!CU266+Oct!CU266+Nov!CU266+Dic!CU266</f>
        <v>0</v>
      </c>
      <c r="CV265" s="51">
        <f>Ene!CV265+Feb!CV266+Mar!CV265+Abr!CV266+May!CV266+Jun!CV266+Jul!CV266+Ago!CV266+Set!CV266+Oct!CV266+Nov!CV266+Dic!CV266</f>
        <v>0</v>
      </c>
      <c r="CW265" s="51">
        <f>Ene!CW265+Feb!CW266+Mar!CW265+Abr!CW266+May!CW266+Jun!CW266+Jul!CW266+Ago!CW266+Set!CW266+Oct!CW266+Nov!CW266+Dic!CW266</f>
        <v>0</v>
      </c>
      <c r="CX265" s="51">
        <f>Ene!CX265+Feb!CX266+Mar!CX265+Abr!CX266+May!CX266+Jun!CX266+Jul!CX266+Ago!CX266+Set!CX266+Oct!CX266+Nov!CX266+Dic!CX266</f>
        <v>0</v>
      </c>
      <c r="CY265" s="51">
        <f>Ene!CY265+Feb!CY266+Mar!CY265+Abr!CY266+May!CY266+Jun!CY266+Jul!CY266+Ago!CY266+Set!CY266+Oct!CY266+Nov!CY266+Dic!CY266</f>
        <v>0</v>
      </c>
      <c r="CZ265" s="51">
        <f>Ene!CZ265+Feb!CZ266+Mar!CZ265+Abr!CZ266+May!CZ266+Jun!CZ266+Jul!CZ266+Ago!CZ266+Set!CZ266+Oct!CZ266+Nov!CZ266+Dic!CZ266</f>
        <v>0</v>
      </c>
      <c r="DA265" s="51">
        <f>Ene!DA265+Feb!DA266+Mar!DA265+Abr!DA266+May!DA266+Jun!DA266+Jul!DA266+Ago!DA266+Set!DA266+Oct!DA266+Nov!DA266+Dic!DA266</f>
        <v>0</v>
      </c>
      <c r="DB265" s="51">
        <f>Ene!DB265+Feb!DB266+Mar!DB265+Abr!DB266+May!DB266+Jun!DB266+Jul!DB266+Ago!DB266+Set!DB266+Oct!DB266+Nov!DB266+Dic!DB266</f>
        <v>0</v>
      </c>
      <c r="DC265" s="51">
        <f>Ene!DC265+Feb!DC266+Mar!DC265+Abr!DC266+May!DC266+Jun!DC266+Jul!DC266+Ago!DC266+Set!DC266+Oct!DC266+Nov!DC266+Dic!DC266</f>
        <v>0</v>
      </c>
      <c r="DD265" s="51">
        <f>Ene!DD265+Feb!DD266+Mar!DD265+Abr!DD266+May!DD266+Jun!DD266+Jul!DD266+Ago!DD266+Set!DD266+Oct!DD266+Nov!DD266+Dic!DD266</f>
        <v>0</v>
      </c>
      <c r="DE265" s="51">
        <f>Ene!DE265+Feb!DE266+Mar!DE265+Abr!DE266+May!DE266+Jun!DE266+Jul!DE266+Ago!DE266+Set!DE266+Oct!DE266+Nov!DE266+Dic!DE266</f>
        <v>0</v>
      </c>
      <c r="DF265" s="51">
        <f>Ene!DF265+Feb!DF266+Mar!DF265+Abr!DF266+May!DF266+Jun!DF266+Jul!DF266+Ago!DF266+Set!DF266+Oct!DF266+Nov!DF266+Dic!DF266</f>
        <v>0</v>
      </c>
      <c r="DG265" s="51">
        <f>Ene!DG265+Feb!DG266+Mar!DG265+Abr!DG266+May!DG266+Jun!DG266+Jul!DG266+Ago!DG266+Set!DG266+Oct!DG266+Nov!DG266+Dic!DG266</f>
        <v>0</v>
      </c>
      <c r="DH265" s="51">
        <f>Ene!DH265+Feb!DH266+Mar!DH265+Abr!DH266+May!DH266+Jun!DH266+Jul!DH266+Ago!DH266+Set!DH266+Oct!DH266+Nov!DH266+Dic!DH266</f>
        <v>0</v>
      </c>
      <c r="DI265" s="51">
        <f>Ene!DI265+Feb!DI266+Mar!DI265+Abr!DI266+May!DI266+Jun!DI266+Jul!DI266+Ago!DI266+Set!DI266+Oct!DI266+Nov!DI266+Dic!DI266</f>
        <v>0</v>
      </c>
      <c r="DJ265" s="51">
        <f>Ene!DJ265+Feb!DJ266+Mar!DJ265+Abr!DJ266+May!DJ266+Jun!DJ266+Jul!DJ266+Ago!DJ266+Set!DJ266+Oct!DJ266+Nov!DJ266+Dic!DJ266</f>
        <v>0</v>
      </c>
      <c r="DK265" s="51">
        <f>Ene!DK265+Feb!DK266+Mar!DK265+Abr!DK266+May!DK266+Jun!DK266+Jul!DK266+Ago!DK266+Set!DK266+Oct!DK266+Nov!DK266+Dic!DK266</f>
        <v>0</v>
      </c>
      <c r="DL265" s="51">
        <f>Ene!DL265+Feb!DL266+Mar!DL265+Abr!DL266+May!DL266+Jun!DL266+Jul!DL266+Ago!DL266+Set!DL266+Oct!DL266+Nov!DL266+Dic!DL266</f>
        <v>0</v>
      </c>
      <c r="DM265" s="51">
        <f>Ene!DM265+Feb!DM266+Mar!DM265+Abr!DM266+May!DM266+Jun!DM266+Jul!DM266+Ago!DM266+Set!DM266+Oct!DM266+Nov!DM266+Dic!DM266</f>
        <v>0</v>
      </c>
      <c r="DN265" s="51">
        <f>Ene!DN265+Feb!DN266+Mar!DN265+Abr!DN266+May!DN266+Jun!DN266+Jul!DN266+Ago!DN266+Set!DN266+Oct!DN266+Nov!DN266+Dic!DN266</f>
        <v>0</v>
      </c>
      <c r="DO265" s="51">
        <f>Ene!DO265+Feb!DO266+Mar!DO265+Abr!DO266+May!DO266+Jun!DO266+Jul!DO266+Ago!DO266+Set!DO266+Oct!DO266+Nov!DO266+Dic!DO266</f>
        <v>0</v>
      </c>
      <c r="DP265" s="51">
        <f>Ene!DP265+Feb!DP266+Mar!DP265+Abr!DP266+May!DP266+Jun!DP266+Jul!DP266+Ago!DP266+Set!DP266+Oct!DP266+Nov!DP266+Dic!DP266</f>
        <v>0</v>
      </c>
      <c r="DQ265" s="51">
        <f>Ene!DQ265+Feb!DQ266+Mar!DQ265+Abr!DQ266+May!DQ266+Jun!DQ266+Jul!DQ266+Ago!DQ266+Set!DQ266+Oct!DQ266+Nov!DQ266+Dic!DQ266</f>
        <v>0</v>
      </c>
      <c r="DR265" s="51">
        <f>Ene!DR265+Feb!DR266+Mar!DR265+Abr!DR266+May!DR266+Jun!DR266+Jul!DR266+Ago!DR266+Set!DR266+Oct!DR266+Nov!DR266+Dic!DR266</f>
        <v>0</v>
      </c>
      <c r="DS265" s="51">
        <f>Ene!DS265+Feb!DS266+Mar!DS265+Abr!DS266+May!DS266+Jun!DS266+Jul!DS266+Ago!DS266+Set!DS266+Oct!DS266+Nov!DS266+Dic!DS266</f>
        <v>0</v>
      </c>
      <c r="DT265" s="51">
        <f>Ene!DT265+Feb!DT266+Mar!DT265+Abr!DT266+May!DT266+Jun!DT266+Jul!DT266+Ago!DT266+Set!DT266+Oct!DT266+Nov!DT266+Dic!DT266</f>
        <v>0</v>
      </c>
      <c r="DU265" s="51">
        <f>Ene!DU265+Feb!DU266+Mar!DU265+Abr!DU266+May!DU266+Jun!DU266+Jul!DU266+Ago!DU266+Set!DU266+Oct!DU266+Nov!DU266+Dic!DU266</f>
        <v>0</v>
      </c>
      <c r="DV265" s="51">
        <f>Ene!DV265+Feb!DV266+Mar!DV265+Abr!DV266+May!DV266+Jun!DV266+Jul!DV266+Ago!DV266+Set!DV266+Oct!DV266+Nov!DV266+Dic!DV266</f>
        <v>0</v>
      </c>
      <c r="DW265" s="51">
        <f>Ene!DW265+Feb!DW266+Mar!DW265+Abr!DW266+May!DW266+Jun!DW266+Jul!DW266+Ago!DW266+Set!DW266+Oct!DW266+Nov!DW266+Dic!DW266</f>
        <v>0</v>
      </c>
      <c r="DX265" s="51">
        <f>Ene!DX265+Feb!DX266+Mar!DX265+Abr!DX266+May!DX266+Jun!DX266+Jul!DX266+Ago!DX266+Set!DX266+Oct!DX266+Nov!DX266+Dic!DX266</f>
        <v>0</v>
      </c>
      <c r="DY265" s="51">
        <f>Ene!DY265+Feb!DY266+Mar!DY265+Abr!DY266+May!DY266+Jun!DY266+Jul!DY266+Ago!DY266+Set!DY266+Oct!DY266+Nov!DY266+Dic!DY266</f>
        <v>0</v>
      </c>
      <c r="DZ265" s="51">
        <f>Ene!DZ265+Feb!DZ266+Mar!DZ265+Abr!DZ266+May!DZ266+Jun!DZ266+Jul!DZ266+Ago!DZ266+Set!DZ266+Oct!DZ266+Nov!DZ266+Dic!DZ266</f>
        <v>0</v>
      </c>
      <c r="EA265" s="51">
        <f>Ene!EA265+Feb!EA266+Mar!EA265+Abr!EA266+May!EA266+Jun!EA266+Jul!EA266+Ago!EA266+Set!EA266+Oct!EA266+Nov!EA266+Dic!EA266</f>
        <v>1</v>
      </c>
      <c r="EB265" s="51">
        <f>Ene!EB265+Feb!EB266+Mar!EB265+Abr!EB266+May!EB266+Jun!EB266+Jul!EB266+Ago!EB266+Set!EB266+Oct!EB266+Nov!EB266+Dic!EB266</f>
        <v>0</v>
      </c>
      <c r="EC265" s="51">
        <f>Ene!EC265+Feb!EC266+Mar!EC265+Abr!EC266+May!EC266+Jun!EC266+Jul!EC266+Ago!EC266+Set!EC266+Oct!EC266+Nov!EC266+Dic!EC266</f>
        <v>0</v>
      </c>
      <c r="ED265" s="51">
        <f>Ene!ED265+Feb!ED266+Mar!ED265+Abr!ED266+May!ED266+Jun!ED266+Jul!ED266+Ago!ED266+Set!ED266+Oct!ED266+Nov!ED266+Dic!ED266</f>
        <v>0</v>
      </c>
      <c r="EE265" s="51">
        <f>Ene!EE265+Feb!EE266+Mar!EE265+Abr!EE266+May!EE266+Jun!EE266+Jul!EE266+Ago!EE266+Set!EE266+Oct!EE266+Nov!EE266+Dic!EE266</f>
        <v>0</v>
      </c>
      <c r="EF265" s="51">
        <f>Ene!EF265+Feb!EF266+Mar!EF265+Abr!EF266+May!EF266+Jun!EF266+Jul!EF266+Ago!EF266+Set!EF266+Oct!EF266+Nov!EF266+Dic!EF266</f>
        <v>0</v>
      </c>
      <c r="EG265" s="51">
        <f>Ene!EG265+Feb!EG266+Mar!EG265+Abr!EG266+May!EG266+Jun!EG266+Jul!EG266+Ago!EG266+Set!EG266+Oct!EG266+Nov!EG266+Dic!EG266</f>
        <v>0</v>
      </c>
      <c r="EH265" s="51">
        <f>Ene!EH265+Feb!EH266+Mar!EH265+Abr!EH266+May!EH266+Jun!EH266+Jul!EH266+Ago!EH266+Set!EH266+Oct!EH266+Nov!EH266+Dic!EH266</f>
        <v>0</v>
      </c>
      <c r="EI265" s="51">
        <f>Ene!EI265+Feb!EI266+Mar!EI265+Abr!EI266+May!EI266+Jun!EI266+Jul!EI266+Ago!EI266+Set!EI266+Oct!EI266+Nov!EI266+Dic!EI266</f>
        <v>0</v>
      </c>
      <c r="EJ265" s="51">
        <f>Ene!EJ265+Feb!EJ266+Mar!EJ265+Abr!EJ266+May!EJ266+Jun!EJ266+Jul!EJ266+Ago!EJ266+Set!EJ266+Oct!EJ266+Nov!EJ266+Dic!EJ266</f>
        <v>3</v>
      </c>
      <c r="EK265" s="51">
        <f>Ene!EK265+Feb!EK266+Mar!EK265+Abr!EK266+May!EK266+Jun!EK266+Jul!EK266+Ago!EK266+Set!EK266+Oct!EK266+Nov!EK266+Dic!EK266</f>
        <v>18</v>
      </c>
      <c r="EL265" s="51">
        <f>Ene!EL265+Feb!EL266+Mar!EL265+Abr!EL266+May!EL266+Jun!EL266+Jul!EL266+Ago!EL266+Set!EL266+Oct!EL266+Nov!EL266+Dic!EL266</f>
        <v>0</v>
      </c>
      <c r="EM265" s="51">
        <f>Ene!EM265+Feb!EM266+Mar!EM265+Abr!EM266+May!EM266+Jun!EM266+Jul!EM266+Ago!EM266+Set!EM266+Oct!EM266+Nov!EM266+Dic!EM266</f>
        <v>0</v>
      </c>
      <c r="EN265" s="51">
        <f>Ene!EN265+Feb!EN266+Mar!EN265+Abr!EN266+May!EN266+Jun!EN266+Jul!EN266+Ago!EN266+Set!EN266+Oct!EN266+Nov!EN266+Dic!EN266</f>
        <v>0</v>
      </c>
      <c r="EO265" s="51">
        <f>Ene!EO265+Feb!EO266+Mar!EO265+Abr!EO266+May!EO266+Jun!EO266+Jul!EO266+Ago!EO266+Set!EO266+Oct!EO266+Nov!EO266+Dic!EO266</f>
        <v>0</v>
      </c>
      <c r="EP265" s="51">
        <f>Ene!EP265+Feb!EP266+Mar!EP265+Abr!EP266+May!EP266+Jun!EP266+Jul!EP266+Ago!EP266+Set!EP266+Oct!EP266+Nov!EP266+Dic!EP266</f>
        <v>0</v>
      </c>
      <c r="EQ265" s="51">
        <f>Ene!EQ265+Feb!EQ266+Mar!EQ265+Abr!EQ266+May!EQ266+Jun!EQ266+Jul!EQ266+Ago!EQ266+Set!EQ266+Oct!EQ266+Nov!EQ266+Dic!EQ266</f>
        <v>1</v>
      </c>
      <c r="ER265" s="51">
        <f>Ene!ER265+Feb!ER266+Mar!ER265+Abr!ER266+May!ER266+Jun!ER266+Jul!ER266+Ago!ER266+Set!ER266+Oct!ER266+Nov!ER266+Dic!ER266</f>
        <v>0</v>
      </c>
      <c r="ES265" s="51">
        <f>Ene!ES265+Feb!ES266+Mar!ES265+Abr!ES266+May!ES266+Jun!ES266+Jul!ES266+Ago!ES266+Set!ES266+Oct!ES266+Nov!ES266+Dic!ES266</f>
        <v>0</v>
      </c>
      <c r="ET265" s="51">
        <f>Ene!ET265+Feb!ET266+Mar!ET265+Abr!ET266+May!ET266+Jun!ET266+Jul!ET266+Ago!ET266+Set!ET266+Oct!ET266+Nov!ET266+Dic!ET266</f>
        <v>0</v>
      </c>
      <c r="EU265" s="51">
        <f>Ene!EU265+Feb!EU266+Mar!EU265+Abr!EU266+May!EU266+Jun!EU266+Jul!EU266+Ago!EU266+Set!EU266+Oct!EU266+Nov!EU266+Dic!EU266</f>
        <v>0</v>
      </c>
      <c r="EV265" s="51">
        <f>Ene!EV265+Feb!EV266+Mar!EV265+Abr!EV266+May!EV266+Jun!EV266+Jul!EV266+Ago!EV266+Set!EV266+Oct!EV266+Nov!EV266+Dic!EV266</f>
        <v>0</v>
      </c>
      <c r="EW265" s="51">
        <f>Ene!EW265+Feb!EW266+Mar!EW265+Abr!EW266+May!EW266+Jun!EW266+Jul!EW266+Ago!EW266+Set!EW266+Oct!EW266+Nov!EW266+Dic!EW266</f>
        <v>0</v>
      </c>
      <c r="EX265" s="51">
        <f>Ene!EX265+Feb!EX266+Mar!EX265+Abr!EX266+May!EX266+Jun!EX266+Jul!EX266+Ago!EX266+Set!EX266+Oct!EX266+Nov!EX266+Dic!EX266</f>
        <v>0</v>
      </c>
      <c r="EY265" s="51">
        <f>Ene!EY265+Feb!EY266+Mar!EY265+Abr!EY266+May!EY266+Jun!EY266+Jul!EY266+Ago!EY266+Set!EY266+Oct!EY266+Nov!EY266+Dic!EY266</f>
        <v>0</v>
      </c>
      <c r="EZ265" s="51">
        <f>Ene!EZ265+Feb!EZ266+Mar!EZ265+Abr!EZ266+May!EZ266+Jun!EZ266+Jul!EZ266+Ago!EZ266+Set!EZ266+Oct!EZ266+Nov!EZ266+Dic!EZ266</f>
        <v>0</v>
      </c>
      <c r="FA265" s="51">
        <f>Ene!FA265+Feb!FA266+Mar!FA265+Abr!FA266+May!FA266+Jun!FA266+Jul!FA266+Ago!FA266+Set!FA266+Oct!FA266+Nov!FA266+Dic!FA266</f>
        <v>0</v>
      </c>
      <c r="FB265" s="51">
        <f>Ene!FB265+Feb!FB266+Mar!FB265+Abr!FB266+May!FB266+Jun!FB266+Jul!FB266+Ago!FB266+Set!FB266+Oct!FB266+Nov!FB266+Dic!FB266</f>
        <v>0</v>
      </c>
      <c r="FC265" s="51">
        <f>Ene!FC265+Feb!FC266+Mar!FC265+Abr!FC266+May!FC266+Jun!FC266+Jul!FC266+Ago!FC266+Set!FC266+Oct!FC266+Nov!FC266+Dic!FC266</f>
        <v>0</v>
      </c>
      <c r="FD265" s="51">
        <f>Ene!FD265+Feb!FD266+Mar!FD265+Abr!FD266+May!FD266+Jun!FD266+Jul!FD266+Ago!FD266+Set!FD266+Oct!FD266+Nov!FD266+Dic!FD266</f>
        <v>0</v>
      </c>
      <c r="FE265" s="51">
        <f>Ene!FE265+Feb!FE266+Mar!FE265+Abr!FE266+May!FE266+Jun!FE266+Jul!FE266+Ago!FE266+Set!FE266+Oct!FE266+Nov!FE266+Dic!FE266</f>
        <v>0</v>
      </c>
      <c r="FF265" s="51">
        <f>Ene!FF265+Feb!FF266+Mar!FF265+Abr!FF266+May!FF266+Jun!FF266+Jul!FF266+Ago!FF266+Set!FF266+Oct!FF266+Nov!FF266+Dic!FF266</f>
        <v>0</v>
      </c>
      <c r="FG265" s="51">
        <f>Ene!FG265+Feb!FG266+Mar!FG265+Abr!FG266+May!FG266+Jun!FG266+Jul!FG266+Ago!FG266+Set!FG266+Oct!FG266+Nov!FG266+Dic!FG266</f>
        <v>0</v>
      </c>
      <c r="FH265" s="51">
        <f>Ene!FH265+Feb!FH266+Mar!FH265+Abr!FH266+May!FH266+Jun!FH266+Jul!FH266+Ago!FH266+Set!FH266+Oct!FH266+Nov!FH266+Dic!FH266</f>
        <v>0</v>
      </c>
      <c r="FI265" s="51">
        <f>Ene!FI265+Feb!FI266+Mar!FI265+Abr!FI266+May!FI266+Jun!FI266+Jul!FI266+Ago!FI266+Set!FI266+Oct!FI266+Nov!FI266+Dic!FI266</f>
        <v>0</v>
      </c>
      <c r="FJ265" s="51">
        <f>Ene!FJ265+Feb!FJ266+Mar!FJ265+Abr!FJ266+May!FJ266+Jun!FJ266+Jul!FJ266+Ago!FJ266+Set!FJ266+Oct!FJ266+Nov!FJ266+Dic!FJ266</f>
        <v>0</v>
      </c>
      <c r="FK265" s="51">
        <f>Ene!FK265+Feb!FK266+Mar!FK265+Abr!FK266+May!FK266+Jun!FK266+Jul!FK266+Ago!FK266+Set!FK266+Oct!FK266+Nov!FK266+Dic!FK266</f>
        <v>0</v>
      </c>
      <c r="FL265" s="51">
        <f>Ene!FL265+Feb!FL266+Mar!FL265+Abr!FL266+May!FL266+Jun!FL266+Jul!FL266+Ago!FL266+Set!FL266+Oct!FL266+Nov!FL266+Dic!FL266</f>
        <v>0</v>
      </c>
      <c r="FM265" s="51">
        <f>Ene!FM265+Feb!FM266+Mar!FM265+Abr!FM266+May!FM266+Jun!FM266+Jul!FM266+Ago!FM266+Set!FM266+Oct!FM266+Nov!FM266+Dic!FM266</f>
        <v>0</v>
      </c>
      <c r="FN265" s="51">
        <f>Ene!FN265+Feb!FN266+Mar!FN265+Abr!FN266+May!FN266+Jun!FN266+Jul!FN266+Ago!FN266+Set!FN266+Oct!FN266+Nov!FN266+Dic!FN266</f>
        <v>0</v>
      </c>
      <c r="FO265" s="51">
        <f>Ene!FO265+Feb!FO266+Mar!FO265+Abr!FO266+May!FO266+Jun!FO266+Jul!FO266+Ago!FO266+Set!FO266+Oct!FO266+Nov!FO266+Dic!FO266</f>
        <v>0</v>
      </c>
      <c r="FP265" s="51">
        <f>Ene!FP265+Feb!FP266+Mar!FP265+Abr!FP266+May!FP266+Jun!FP266+Jul!FP266+Ago!FP266+Set!FP266+Oct!FP266+Nov!FP266+Dic!FP266</f>
        <v>0</v>
      </c>
      <c r="FQ265" s="51">
        <f>Ene!FQ265+Feb!FQ266+Mar!FQ265+Abr!FQ266+May!FQ266+Jun!FQ266+Jul!FQ266+Ago!FQ266+Set!FQ266+Oct!FQ266+Nov!FQ266+Dic!FQ266</f>
        <v>0</v>
      </c>
      <c r="FR265" s="51">
        <f>Ene!FR265+Feb!FR266+Mar!FR265+Abr!FR266+May!FR266+Jun!FR266+Jul!FR266+Ago!FR266+Set!FR266+Oct!FR266+Nov!FR266+Dic!FR266</f>
        <v>0</v>
      </c>
      <c r="FS265" s="51">
        <f>Ene!FS265+Feb!FS266+Mar!FS265+Abr!FS266+May!FS266+Jun!FS266+Jul!FS266+Ago!FS266+Set!FS266+Oct!FS266+Nov!FS266+Dic!FS266</f>
        <v>0</v>
      </c>
      <c r="FT265" s="51">
        <f>Ene!FT265+Feb!FT266+Mar!FT265+Abr!FT266+May!FT266+Jun!FT266+Jul!FT266+Ago!FT266+Set!FT266+Oct!FT266+Nov!FT266+Dic!FT266</f>
        <v>0</v>
      </c>
      <c r="FU265" s="51">
        <f>Ene!FU265+Feb!FU266+Mar!FU265+Abr!FU266+May!FU266+Jun!FU266+Jul!FU266+Ago!FU266+Set!FU266+Oct!FU266+Nov!FU266+Dic!FU266</f>
        <v>0</v>
      </c>
      <c r="FV265" s="51">
        <f>Ene!FV265+Feb!FV266+Mar!FV265+Abr!FV266+May!FV266+Jun!FV266+Jul!FV266+Ago!FV266+Set!FV266+Oct!FV266+Nov!FV266+Dic!FV266</f>
        <v>0</v>
      </c>
      <c r="FW265" s="51">
        <f>Ene!FW265+Feb!FW266+Mar!FW265+Abr!FW266+May!FW266+Jun!FW266+Jul!FW266+Ago!FW266+Set!FW266+Oct!FW266+Nov!FW266+Dic!FW266</f>
        <v>0</v>
      </c>
      <c r="FX265" s="51">
        <f>Ene!FX265+Feb!FX266+Mar!FX265+Abr!FX266+May!FX266+Jun!FX266+Jul!FX266+Ago!FX266+Set!FX266+Oct!FX266+Nov!FX266+Dic!FX266</f>
        <v>0</v>
      </c>
      <c r="FY265" s="51">
        <f>Ene!FY265+Feb!FY266+Mar!FY265+Abr!FY266+May!FY266+Jun!FY266+Jul!FY266+Ago!FY266+Set!FY266+Oct!FY266+Nov!FY266+Dic!FY266</f>
        <v>0</v>
      </c>
      <c r="FZ265" s="51">
        <f>Ene!FZ265+Feb!FZ266+Mar!FZ265+Abr!FZ266+May!FZ266+Jun!FZ266+Jul!FZ266+Ago!FZ266+Set!FZ266+Oct!FZ266+Nov!FZ266+Dic!FZ266</f>
        <v>0</v>
      </c>
      <c r="GA265" s="51">
        <f>Ene!GA265+Feb!GA266+Mar!GA265+Abr!GA266+May!GA266+Jun!GA266+Jul!GA266+Ago!GA266+Set!GA266+Oct!GA266+Nov!GA266+Dic!GA266</f>
        <v>0</v>
      </c>
      <c r="GB265" s="51">
        <f>Ene!GB265+Feb!GB266+Mar!GB265+Abr!GB266+May!GB266+Jun!GB266+Jul!GB266+Ago!GB266+Set!GB266+Oct!GB266+Nov!GB266+Dic!GB266</f>
        <v>0</v>
      </c>
      <c r="GC265" s="51">
        <f>Ene!GC265+Feb!GC266+Mar!GC265+Abr!GC266+May!GC266+Jun!GC266+Jul!GC266+Ago!GC266+Set!GC266+Oct!GC266+Nov!GC266+Dic!GC266</f>
        <v>0</v>
      </c>
      <c r="GD265" s="51">
        <f>Ene!GD265+Feb!GD266+Mar!GD265+Abr!GD266+May!GD266+Jun!GD266+Jul!GD266+Ago!GD266+Set!GD266+Oct!GD266+Nov!GD266+Dic!GD266</f>
        <v>0</v>
      </c>
      <c r="GE265" s="51">
        <f>Ene!GE265+Feb!GE266+Mar!GE265+Abr!GE266+May!GE266+Jun!GE266+Jul!GE266+Ago!GE266+Set!GE266+Oct!GE266+Nov!GE266+Dic!GE266</f>
        <v>0</v>
      </c>
      <c r="GF265" s="51">
        <f>Ene!GF265+Feb!GF266+Mar!GF265+Abr!GF266+May!GF266+Jun!GF266+Jul!GF266+Ago!GF266+Set!GF266+Oct!GF266+Nov!GF266+Dic!GF266</f>
        <v>0</v>
      </c>
      <c r="GG265" s="51">
        <f>Ene!GG265+Feb!GG266+Mar!GG265+Abr!GG266+May!GG266+Jun!GG266+Jul!GG266+Ago!GG266+Set!GG266+Oct!GG266+Nov!GG266+Dic!GG266</f>
        <v>0</v>
      </c>
      <c r="GH265" s="51">
        <f>Ene!GH265+Feb!GH266+Mar!GH265+Abr!GH266+May!GH266+Jun!GH266+Jul!GH266+Ago!GH266+Set!GH266+Oct!GH266+Nov!GH266+Dic!GH266</f>
        <v>0</v>
      </c>
      <c r="GI265" s="51">
        <f>Ene!GI265+Feb!GI266+Mar!GI265+Abr!GI266+May!GI266+Jun!GI266+Jul!GI266+Ago!GI266+Set!GI266+Oct!GI266+Nov!GI266+Dic!GI266</f>
        <v>0</v>
      </c>
      <c r="GJ265" s="51">
        <f>Ene!GJ265+Feb!GJ266+Mar!GJ265+Abr!GJ266+May!GJ266+Jun!GJ266+Jul!GJ266+Ago!GJ266+Set!GJ266+Oct!GJ266+Nov!GJ266+Dic!GJ266</f>
        <v>0</v>
      </c>
      <c r="GK265" s="51">
        <f>Ene!GK265+Feb!GK266+Mar!GK265+Abr!GK266+May!GK266+Jun!GK266+Jul!GK266+Ago!GK266+Set!GK266+Oct!GK266+Nov!GK266+Dic!GK266</f>
        <v>0</v>
      </c>
      <c r="GL265" s="51">
        <f>Ene!GL265+Feb!GL266+Mar!GL265+Abr!GL266+May!GL266+Jun!GL266+Jul!GL266+Ago!GL266+Set!GL266+Oct!GL266+Nov!GL266+Dic!GL266</f>
        <v>3</v>
      </c>
      <c r="GM265" s="51">
        <f>Ene!GM265+Feb!GM266+Mar!GM265+Abr!GM266+May!GM266+Jun!GM266+Jul!GM266+Ago!GM266+Set!GM266+Oct!GM266+Nov!GM266+Dic!GM266</f>
        <v>16</v>
      </c>
      <c r="GN265" s="51">
        <f>Ene!GN265+Feb!GN266+Mar!GN265+Abr!GN266+May!GN266+Jun!GN266+Jul!GN266+Ago!GN266+Set!GN266+Oct!GN266+Nov!GN266+Dic!GN266</f>
        <v>0</v>
      </c>
      <c r="GO265" s="51">
        <f>Ene!GO265+Feb!GO266+Mar!GO265+Abr!GO266+May!GO266+Jun!GO266+Jul!GO266+Ago!GO266+Set!GO266+Oct!GO266+Nov!GO266+Dic!GO266</f>
        <v>0</v>
      </c>
      <c r="GP265" s="51">
        <f>Ene!GP265+Feb!GP266+Mar!GP265+Abr!GP266+May!GP266+Jun!GP266+Jul!GP266+Ago!GP266+Set!GP266+Oct!GP266+Nov!GP266+Dic!GP266</f>
        <v>0</v>
      </c>
      <c r="GQ265" s="51">
        <f>Ene!GQ265+Feb!GQ266+Mar!GQ265+Abr!GQ266+May!GQ266+Jun!GQ266+Jul!GQ266+Ago!GQ266+Set!GQ266+Oct!GQ266+Nov!GQ266+Dic!GQ266</f>
        <v>0</v>
      </c>
      <c r="GR265" s="51">
        <f>Ene!GR265+Feb!GR266+Mar!GR265+Abr!GR266+May!GR266+Jun!GR266+Jul!GR266+Ago!GR266+Set!GR266+Oct!GR266+Nov!GR266+Dic!GR266</f>
        <v>0</v>
      </c>
      <c r="GS265" s="51">
        <f>Ene!GS265+Feb!GS266+Mar!GS265+Abr!GS266+May!GS266+Jun!GS266+Jul!GS266+Ago!GS266+Set!GS266+Oct!GS266+Nov!GS266+Dic!GS266</f>
        <v>0</v>
      </c>
      <c r="GT265" s="51">
        <f>Ene!GT265+Feb!GT266+Mar!GT265+Abr!GT266+May!GT266+Jun!GT266+Jul!GT266+Ago!GT266+Set!GT266+Oct!GT266+Nov!GT266+Dic!GT266</f>
        <v>0</v>
      </c>
      <c r="GU265" s="51">
        <f>Ene!GU265+Feb!GU266+Mar!GU265+Abr!GU266+May!GU266+Jun!GU266+Jul!GU266+Ago!GU266+Set!GU266+Oct!GU266+Nov!GU266+Dic!GU266</f>
        <v>0</v>
      </c>
      <c r="GV265" s="51">
        <f>Ene!GV265+Feb!GV266+Mar!GV265+Abr!GV266+May!GV266+Jun!GV266+Jul!GV266+Ago!GV266+Set!GV266+Oct!GV266+Nov!GV266+Dic!GV266</f>
        <v>3</v>
      </c>
      <c r="GW265" s="51">
        <f>Ene!GW265+Feb!GW266+Mar!GW265+Abr!GW266+May!GW266+Jun!GW266+Jul!GW266+Ago!GW266+Set!GW266+Oct!GW266+Nov!GW266+Dic!GW266</f>
        <v>16</v>
      </c>
      <c r="GX265" s="51">
        <f>Ene!GX265+Feb!GX266+Mar!GX265+Abr!GX266+May!GX266+Jun!GX266+Jul!GX266+Ago!GX266+Set!GX266+Oct!GX266+Nov!GX266+Dic!GX266</f>
        <v>0</v>
      </c>
      <c r="GY265" s="51">
        <f>Ene!GY265+Feb!GY266+Mar!GY265+Abr!GY266+May!GY266+Jun!GY266+Jul!GY266+Ago!GY266+Set!GY266+Oct!GY266+Nov!GY266+Dic!GY266</f>
        <v>0</v>
      </c>
      <c r="GZ265" s="51">
        <f>Ene!GZ265+Feb!GZ266+Mar!GZ265+Abr!GZ266+May!GZ266+Jun!GZ266+Jul!GZ266+Ago!GZ266+Set!GZ266+Oct!GZ266+Nov!GZ266+Dic!GZ266</f>
        <v>0</v>
      </c>
      <c r="HA265" s="51">
        <f>Ene!HA265+Feb!HA266+Mar!HA265+Abr!HA266+May!HA266+Jun!HA266+Jul!HA266+Ago!HA266+Set!HA266+Oct!HA266+Nov!HA266+Dic!HA266</f>
        <v>0</v>
      </c>
      <c r="HB265" s="51">
        <f>Ene!HB265+Feb!HB266+Mar!HB265+Abr!HB266+May!HB266+Jun!HB266+Jul!HB266+Ago!HB266+Set!HB266+Oct!HB266+Nov!HB266+Dic!HB266</f>
        <v>0</v>
      </c>
      <c r="HC265" s="51">
        <f>Ene!HC265+Feb!HC266+Mar!HC265+Abr!HC266+May!HC266+Jun!HC266+Jul!HC266+Ago!HC266+Set!HC266+Oct!HC266+Nov!HC266+Dic!HC266</f>
        <v>0</v>
      </c>
      <c r="HD265" s="51">
        <f>Ene!HD265+Feb!HD266+Mar!HD265+Abr!HD266+May!HD266+Jun!HD266+Jul!HD266+Ago!HD266+Set!HD266+Oct!HD266+Nov!HD266+Dic!HD266</f>
        <v>0</v>
      </c>
      <c r="HE265" s="51">
        <f>Ene!HE265+Feb!HE266+Mar!HE265+Abr!HE266+May!HE266+Jun!HE266+Jul!HE266+Ago!HE266+Set!HE266+Oct!HE266+Nov!HE266+Dic!HE266</f>
        <v>0</v>
      </c>
      <c r="HF265" s="51">
        <f>Ene!HF265+Feb!HF266+Mar!HF265+Abr!HF266+May!HF266+Jun!HF266+Jul!HF266+Ago!HF266+Set!HF266+Oct!HF266+Nov!HF266+Dic!HF266</f>
        <v>0</v>
      </c>
      <c r="HG265" s="51">
        <f>Ene!HG265+Feb!HG266+Mar!HG265+Abr!HG266+May!HG266+Jun!HG266+Jul!HG266+Ago!HG266+Set!HG266+Oct!HG266+Nov!HG266+Dic!HG266</f>
        <v>0</v>
      </c>
      <c r="HH265" s="51">
        <f>Ene!HH265+Feb!HH266+Mar!HH265+Abr!HH266+May!HH266+Jun!HH266+Jul!HH266+Ago!HH266+Set!HH266+Oct!HH266+Nov!HH266+Dic!HH266</f>
        <v>0</v>
      </c>
      <c r="HI265" s="51">
        <f>Ene!HI265+Feb!HI266+Mar!HI265+Abr!HI266+May!HI266+Jun!HI266+Jul!HI266+Ago!HI266+Set!HI266+Oct!HI266+Nov!HI266+Dic!HI266</f>
        <v>0</v>
      </c>
      <c r="HJ265" s="51">
        <f>Ene!HJ265+Feb!HJ266+Mar!HJ265+Abr!HJ266+May!HJ266+Jun!HJ266+Jul!HJ266+Ago!HJ266+Set!HJ266+Oct!HJ266+Nov!HJ266+Dic!HJ266</f>
        <v>0</v>
      </c>
      <c r="HK265" s="51">
        <f>Ene!HK265+Feb!HK266+Mar!HK265+Abr!HK266+May!HK266+Jun!HK266+Jul!HK266+Ago!HK266+Set!HK266+Oct!HK266+Nov!HK266+Dic!HK266</f>
        <v>0</v>
      </c>
      <c r="HL265" s="51">
        <f>Ene!HL265+Feb!HL266+Mar!HL265+Abr!HL266+May!HL266+Jun!HL266+Jul!HL266+Ago!HL266+Set!HL266+Oct!HL266+Nov!HL266+Dic!HL266</f>
        <v>0</v>
      </c>
      <c r="HM265" s="51">
        <f>Ene!HM265+Feb!HM266+Mar!HM265+Abr!HM266+May!HM266+Jun!HM266+Jul!HM266+Ago!HM266+Set!HM266+Oct!HM266+Nov!HM266+Dic!HM266</f>
        <v>0</v>
      </c>
      <c r="HN265" s="51">
        <f>Ene!HN265+Feb!HN266+Mar!HN265+Abr!HN266+May!HN266+Jun!HN266+Jul!HN266+Ago!HN266+Set!HN266+Oct!HN266+Nov!HN266+Dic!HN266</f>
        <v>0</v>
      </c>
      <c r="HO265" s="51">
        <f>Ene!HO265+Feb!HO266+Mar!HO265+Abr!HO266+May!HO266+Jun!HO266+Jul!HO266+Ago!HO266+Set!HO266+Oct!HO266+Nov!HO266+Dic!HO266</f>
        <v>0</v>
      </c>
      <c r="HP265" s="51">
        <f>Ene!HP265+Feb!HP266+Mar!HP265+Abr!HP266+May!HP266+Jun!HP266+Jul!HP266+Ago!HP266+Set!HP266+Oct!HP266+Nov!HP266+Dic!HP266</f>
        <v>0</v>
      </c>
      <c r="HQ265" s="51">
        <f>Ene!HQ265+Feb!HQ266+Mar!HQ265+Abr!HQ266+May!HQ266+Jun!HQ266+Jul!HQ266+Ago!HQ266+Set!HQ266+Oct!HQ266+Nov!HQ266+Dic!HQ266</f>
        <v>0</v>
      </c>
      <c r="HR265" s="51">
        <f>Ene!HR265+Feb!HR266+Mar!HR265+Abr!HR266+May!HR266+Jun!HR266+Jul!HR266+Ago!HR266+Set!HR266+Oct!HR266+Nov!HR266+Dic!HR266</f>
        <v>0</v>
      </c>
      <c r="HS265" s="51">
        <f>Ene!HS265+Feb!HS266+Mar!HS265+Abr!HS266+May!HS266+Jun!HS266+Jul!HS266+Ago!HS266+Set!HS266+Oct!HS266+Nov!HS266+Dic!HS266</f>
        <v>0</v>
      </c>
      <c r="HT265" s="51">
        <f>Ene!HT265+Feb!HT266+Mar!HT265+Abr!HT266+May!HT266+Jun!HT266+Jul!HT266+Ago!HT266+Set!HT266+Oct!HT266+Nov!HT266+Dic!HT266</f>
        <v>0</v>
      </c>
      <c r="HU265" s="51">
        <f>Ene!HU265+Feb!HU266+Mar!HU265+Abr!HU266+May!HU266+Jun!HU266+Jul!HU266+Ago!HU266+Set!HU266+Oct!HU266+Nov!HU266+Dic!HU266</f>
        <v>0</v>
      </c>
      <c r="HV265" s="51">
        <f>Ene!HV265+Feb!HV266+Mar!HV265+Abr!HV266+May!HV266+Jun!HV266+Jul!HV266+Ago!HV266+Set!HV266+Oct!HV266+Nov!HV266+Dic!HV266</f>
        <v>0</v>
      </c>
      <c r="HW265" s="51">
        <f>Ene!HW265+Feb!HW266+Mar!HW265+Abr!HW266+May!HW266+Jun!HW266+Jul!HW266+Ago!HW266+Set!HW266+Oct!HW266+Nov!HW266+Dic!HW266</f>
        <v>0</v>
      </c>
      <c r="HX265" s="51">
        <f>Ene!HX265+Feb!HX266+Mar!HX265+Abr!HX266+May!HX266+Jun!HX266+Jul!HX266+Ago!HX266+Set!HX266+Oct!HX266+Nov!HX266+Dic!HX266</f>
        <v>0</v>
      </c>
      <c r="HY265" s="51">
        <f>Ene!HY265+Feb!HY266+Mar!HY265+Abr!HY266+May!HY266+Jun!HY266+Jul!HY266+Ago!HY266+Set!HY266+Oct!HY266+Nov!HY266+Dic!HY266</f>
        <v>0</v>
      </c>
      <c r="HZ265" s="51">
        <f>Ene!HZ265+Feb!HZ266+Mar!HZ265+Abr!HZ266+May!HZ266+Jun!HZ266+Jul!HZ266+Ago!HZ266+Set!HZ266+Oct!HZ266+Nov!HZ266+Dic!HZ266</f>
        <v>0</v>
      </c>
      <c r="IA265" s="51">
        <f>Ene!IA265+Feb!IA266+Mar!IA265+Abr!IA266+May!IA266+Jun!IA266+Jul!IA266+Ago!IA266+Set!IA266+Oct!IA266+Nov!IA266+Dic!IA266</f>
        <v>0</v>
      </c>
      <c r="IB265" s="51">
        <f>Ene!IB265+Feb!IB266+Mar!IB265+Abr!IB266+May!IB266+Jun!IB266+Jul!IB266+Ago!IB266+Set!IB266+Oct!IB266+Nov!IB266+Dic!IB266</f>
        <v>0</v>
      </c>
      <c r="IC265" s="51">
        <f>Ene!IC265+Feb!IC266+Mar!IC265+Abr!IC266+May!IC266+Jun!IC266+Jul!IC266+Ago!IC266+Set!IC266+Oct!IC266+Nov!IC266+Dic!IC266</f>
        <v>0</v>
      </c>
      <c r="ID265" s="51">
        <f>Ene!ID265+Feb!ID266+Mar!ID265+Abr!ID266+May!ID266+Jun!ID266+Jul!ID266+Ago!ID266+Set!ID266+Oct!ID266+Nov!ID266+Dic!ID266</f>
        <v>0</v>
      </c>
      <c r="IE265" s="51">
        <f>Ene!IE265+Feb!IE266+Mar!IE265+Abr!IE266+May!IE266+Jun!IE266+Jul!IE266+Ago!IE266+Set!IE266+Oct!IE266+Nov!IE266+Dic!IE266</f>
        <v>0</v>
      </c>
      <c r="IF265" s="51">
        <f>Ene!IF265+Feb!IF266+Mar!IF265+Abr!IF266+May!IF266+Jun!IF266+Jul!IF266+Ago!IF266+Set!IF266+Oct!IF266+Nov!IF266+Dic!IF266</f>
        <v>0</v>
      </c>
      <c r="IG265" s="51">
        <f>Ene!IG265+Feb!IG266+Mar!IG265+Abr!IG266+May!IG266+Jun!IG266+Jul!IG266+Ago!IG266+Set!IG266+Oct!IG266+Nov!IG266+Dic!IG266</f>
        <v>0</v>
      </c>
      <c r="IH265" s="51">
        <f>Ene!IH265+Feb!IH266+Mar!IH265+Abr!IH266+May!IH266+Jun!IH266+Jul!IH266+Ago!IH266+Set!IH266+Oct!IH266+Nov!IH266+Dic!IH266</f>
        <v>0</v>
      </c>
      <c r="II265" s="51">
        <f>Ene!II265+Feb!II266+Mar!II265+Abr!II266+May!II266+Jun!II266+Jul!II266+Ago!II266+Set!II266+Oct!II266+Nov!II266+Dic!II266</f>
        <v>0</v>
      </c>
      <c r="IJ265" s="51">
        <f>Ene!IJ265+Feb!IJ266+Mar!IJ265+Abr!IJ266+May!IJ266+Jun!IJ266+Jul!IJ266+Ago!IJ266+Set!IJ266+Oct!IJ266+Nov!IJ266+Dic!IJ266</f>
        <v>0</v>
      </c>
      <c r="IK265" s="51">
        <f>Ene!IK265+Feb!IK266+Mar!IK265+Abr!IK266+May!IK266+Jun!IK266+Jul!IK266+Ago!IK266+Set!IK266+Oct!IK266+Nov!IK266+Dic!IK266</f>
        <v>0</v>
      </c>
      <c r="IL265" s="51">
        <f>Ene!IL265+Feb!IL266+Mar!IL265+Abr!IL266+May!IL266+Jun!IL266+Jul!IL266+Ago!IL266+Set!IL266+Oct!IL266+Nov!IL266+Dic!IL266</f>
        <v>0</v>
      </c>
      <c r="IM265" s="51">
        <f>Ene!IM265+Feb!IM266+Mar!IM265+Abr!IM266+May!IM266+Jun!IM266+Jul!IM266+Ago!IM266+Set!IM266+Oct!IM266+Nov!IM266+Dic!IM266</f>
        <v>0</v>
      </c>
      <c r="IN265" s="51">
        <f>Ene!IN265+Feb!IN266+Mar!IN265+Abr!IN266+May!IN266+Jun!IN266+Jul!IN266+Ago!IN266+Set!IN266+Oct!IN266+Nov!IN266+Dic!IN266</f>
        <v>0</v>
      </c>
      <c r="IO265" s="51">
        <f>Ene!IO265+Feb!IO266+Mar!IO265+Abr!IO266+May!IO266+Jun!IO266+Jul!IO266+Ago!IO266+Set!IO266+Oct!IO266+Nov!IO266+Dic!IO266</f>
        <v>0</v>
      </c>
      <c r="IP265" s="51">
        <f>Ene!IP265+Feb!IP266+Mar!IP265+Abr!IP266+May!IP266+Jun!IP266+Jul!IP266+Ago!IP266+Set!IP266+Oct!IP266+Nov!IP266+Dic!IP266</f>
        <v>0</v>
      </c>
      <c r="IQ265" s="51">
        <f>Ene!IQ265+Feb!IQ266+Mar!IQ265+Abr!IQ266+May!IQ266+Jun!IQ266+Jul!IQ266+Ago!IQ266+Set!IQ266+Oct!IQ266+Nov!IQ266+Dic!IQ266</f>
        <v>0</v>
      </c>
      <c r="IR265" s="51">
        <f>Ene!IR265+Feb!IR266+Mar!IR265+Abr!IR266+May!IR266+Jun!IR266+Jul!IR266+Ago!IR266+Set!IR266+Oct!IR266+Nov!IR266+Dic!IR266</f>
        <v>0</v>
      </c>
      <c r="IS265" s="51">
        <f>Ene!IS265+Feb!IS266+Mar!IS265+Abr!IS266+May!IS266+Jun!IS266+Jul!IS266+Ago!IS266+Set!IS266+Oct!IS266+Nov!IS266+Dic!IS266</f>
        <v>0</v>
      </c>
      <c r="IT265" s="51">
        <f>Ene!IT265+Feb!IT266+Mar!IT265+Abr!IT266+May!IT266+Jun!IT266+Jul!IT266+Ago!IT266+Set!IT266+Oct!IT266+Nov!IT266+Dic!IT266</f>
        <v>0</v>
      </c>
      <c r="IU265" s="51">
        <f>Ene!IU265+Feb!IU266+Mar!IU265+Abr!IU266+May!IU266+Jun!IU266+Jul!IU266+Ago!IU266+Set!IU266+Oct!IU266+Nov!IU266+Dic!IU266</f>
        <v>0</v>
      </c>
      <c r="IV265" s="51">
        <f>Ene!IV265+Feb!IV266+Mar!IV265+Abr!IV266+May!IV266+Jun!IV266+Jul!IV266+Ago!IV266+Set!IV266+Oct!IV266+Nov!IV266+Dic!IV266</f>
        <v>0</v>
      </c>
      <c r="IW265" s="51">
        <f>Ene!IW265+Feb!IW266+Mar!IW265+Abr!IW266+May!IW266+Jun!IW266+Jul!IW266+Ago!IW266+Set!IW266+Oct!IW266+Nov!IW266+Dic!IW266</f>
        <v>0</v>
      </c>
      <c r="IX265" s="51">
        <f>Ene!IX265+Feb!IX266+Mar!IX265+Abr!IX266+May!IX266+Jun!IX266+Jul!IX266+Ago!IX266+Set!IX266+Oct!IX266+Nov!IX266+Dic!IX266</f>
        <v>0</v>
      </c>
      <c r="IY265" s="51">
        <f>Ene!IY265+Feb!IY266+Mar!IY265+Abr!IY266+May!IY266+Jun!IY266+Jul!IY266+Ago!IY266+Set!IY266+Oct!IY266+Nov!IY266+Dic!IY266</f>
        <v>0</v>
      </c>
      <c r="IZ265" s="51">
        <f>Ene!IZ265+Feb!IZ266+Mar!IZ265+Abr!IZ266+May!IZ266+Jun!IZ266+Jul!IZ266+Ago!IZ266+Set!IZ266+Oct!IZ266+Nov!IZ266+Dic!IZ266</f>
        <v>0</v>
      </c>
      <c r="JA265" s="51">
        <f>Ene!JA265+Feb!JA266+Mar!JA265+Abr!JA266+May!JA266+Jun!JA266+Jul!JA266+Ago!JA266+Set!JA266+Oct!JA266+Nov!JA266+Dic!JA266</f>
        <v>0</v>
      </c>
      <c r="JB265" s="51">
        <f>Ene!JB265+Feb!JB266+Mar!JB265+Abr!JB266+May!JB266+Jun!JB266+Jul!JB266+Ago!JB266+Set!JB266+Oct!JB266+Nov!JB266+Dic!JB266</f>
        <v>0</v>
      </c>
      <c r="JC265" s="51">
        <f>Ene!JC265+Feb!JC266+Mar!JC265+Abr!JC266+May!JC266+Jun!JC266+Jul!JC266+Ago!JC266+Set!JC266+Oct!JC266+Nov!JC266+Dic!JC266</f>
        <v>0</v>
      </c>
      <c r="JD265" s="51">
        <f>Ene!JD265+Feb!JD266+Mar!JD265+Abr!JD266+May!JD266+Jun!JD266+Jul!JD266+Ago!JD266+Set!JD266+Oct!JD266+Nov!JD266+Dic!JD266</f>
        <v>0</v>
      </c>
      <c r="JE265" s="51">
        <f>Ene!JE265+Feb!JE266+Mar!JE265+Abr!JE266+May!JE266+Jun!JE266+Jul!JE266+Ago!JE266+Set!JE266+Oct!JE266+Nov!JE266+Dic!JE266</f>
        <v>0</v>
      </c>
      <c r="JF265" s="51">
        <f>Ene!JF265+Feb!JF266+Mar!JF265+Abr!JF266+May!JF266+Jun!JF266+Jul!JF266+Ago!JF266+Set!JF266+Oct!JF266+Nov!JF266+Dic!JF266</f>
        <v>0</v>
      </c>
      <c r="JG265" s="51">
        <f>Ene!JG265+Feb!JG266+Mar!JG265+Abr!JG266+May!JG266+Jun!JG266+Jul!JG266+Ago!JG266+Set!JG266+Oct!JG266+Nov!JG266+Dic!JG266</f>
        <v>0</v>
      </c>
      <c r="JH265" s="51">
        <f>Ene!JH265+Feb!JH266+Mar!JH265+Abr!JH266+May!JH266+Jun!JH266+Jul!JH266+Ago!JH266+Set!JH266+Oct!JH266+Nov!JH266+Dic!JH266</f>
        <v>0</v>
      </c>
      <c r="JI265" s="51">
        <f>Ene!JI265+Feb!JI266+Mar!JI265+Abr!JI266+May!JI266+Jun!JI266+Jul!JI266+Ago!JI266+Set!JI266+Oct!JI266+Nov!JI266+Dic!JI266</f>
        <v>0</v>
      </c>
      <c r="JJ265" s="51">
        <f>Ene!JJ265+Feb!JJ266+Mar!JJ265+Abr!JJ266+May!JJ266+Jun!JJ266+Jul!JJ266+Ago!JJ266+Set!JJ266+Oct!JJ266+Nov!JJ266+Dic!JJ266</f>
        <v>0</v>
      </c>
      <c r="JK265" s="51">
        <f>Ene!JK265+Feb!JK266+Mar!JK265+Abr!JK266+May!JK266+Jun!JK266+Jul!JK266+Ago!JK266+Set!JK266+Oct!JK266+Nov!JK266+Dic!JK266</f>
        <v>0</v>
      </c>
      <c r="JL265" s="51">
        <f>Ene!JL265+Feb!JL266+Mar!JL265+Abr!JL266+May!JL266+Jun!JL266+Jul!JL266+Ago!JL266+Set!JL266+Oct!JL266+Nov!JL266+Dic!JL266</f>
        <v>0</v>
      </c>
      <c r="JM265" s="51">
        <f>Ene!JM265+Feb!JM266+Mar!JM265+Abr!JM266+May!JM266+Jun!JM266+Jul!JM266+Ago!JM266+Set!JM266+Oct!JM266+Nov!JM266+Dic!JM266</f>
        <v>0</v>
      </c>
      <c r="JN265" s="51">
        <f>Ene!JN265+Feb!JN266+Mar!JN265+Abr!JN266+May!JN266+Jun!JN266+Jul!JN266+Ago!JN266+Set!JN266+Oct!JN266+Nov!JN266+Dic!JN266</f>
        <v>0</v>
      </c>
      <c r="JO265" s="51">
        <f>Ene!JO265+Feb!JO266+Mar!JO265+Abr!JO266+May!JO266+Jun!JO266+Jul!JO266+Ago!JO266+Set!JO266+Oct!JO266+Nov!JO266+Dic!JO266</f>
        <v>0</v>
      </c>
      <c r="JP265" s="51">
        <f>Ene!JP265+Feb!JP266+Mar!JP265+Abr!JP266+May!JP266+Jun!JP266+Jul!JP266+Ago!JP266+Set!JP266+Oct!JP266+Nov!JP266+Dic!JP266</f>
        <v>0</v>
      </c>
      <c r="JQ265" s="51">
        <f>Ene!JQ265+Feb!JQ266+Mar!JQ265+Abr!JQ266+May!JQ266+Jun!JQ266+Jul!JQ266+Ago!JQ266+Set!JQ266+Oct!JQ266+Nov!JQ266+Dic!JQ266</f>
        <v>0</v>
      </c>
      <c r="JR265" s="51">
        <f>Ene!JR265+Feb!JR266+Mar!JR265+Abr!JR266+May!JR266+Jun!JR266+Jul!JR266+Ago!JR266+Set!JR266+Oct!JR266+Nov!JR266+Dic!JR266</f>
        <v>2</v>
      </c>
      <c r="JS265" s="51">
        <f>Ene!JS265+Feb!JS266+Mar!JS265+Abr!JS266+May!JS266+Jun!JS266+Jul!JS266+Ago!JS266+Set!JS266+Oct!JS266+Nov!JS266+Dic!JS266</f>
        <v>2</v>
      </c>
      <c r="JT265" s="51">
        <f>Ene!JT265+Feb!JT266+Mar!JT265+Abr!JT266+May!JT266+Jun!JT266+Jul!JT266+Ago!JT266+Set!JT266+Oct!JT266+Nov!JT266+Dic!JT266</f>
        <v>11</v>
      </c>
      <c r="JU265" s="51">
        <f>Ene!JU265+Feb!JU266+Mar!JU265+Abr!JU266+May!JU266+Jun!JU266+Jul!JU266+Ago!JU266+Set!JU266+Oct!JU266+Nov!JU266+Dic!JU266</f>
        <v>13</v>
      </c>
      <c r="JV265" s="51">
        <f>Ene!JV265+Feb!JV266+Mar!JV265+Abr!JV266+May!JV266+Jun!JV266+Jul!JV266+Ago!JV266+Set!JV266+Oct!JV266+Nov!JV266+Dic!JV266</f>
        <v>0</v>
      </c>
      <c r="JW265" s="51">
        <f>Ene!JW265+Feb!JW266+Mar!JW265+Abr!JW266+May!JW266+Jun!JW266+Jul!JW266+Ago!JW266+Set!JW266+Oct!JW266+Nov!JW266+Dic!JW266</f>
        <v>0</v>
      </c>
      <c r="JX265" s="51">
        <f>Ene!JX265+Feb!JX266+Mar!JX265+Abr!JX266+May!JX266+Jun!JX266+Jul!JX266+Ago!JX266+Set!JX266+Oct!JX266+Nov!JX266+Dic!JX266</f>
        <v>0</v>
      </c>
      <c r="JY265" s="51">
        <f>Ene!JY265+Feb!JY266+Mar!JY265+Abr!JY266+May!JY266+Jun!JY266+Jul!JY266+Ago!JY266+Set!JY266+Oct!JY266+Nov!JY266+Dic!JY266</f>
        <v>0</v>
      </c>
      <c r="JZ265" s="51">
        <f>Ene!JZ265+Feb!JZ266+Mar!JZ265+Abr!JZ266+May!JZ266+Jun!JZ266+Jul!JZ266+Ago!JZ266+Set!JZ266+Oct!JZ266+Nov!JZ266+Dic!JZ266</f>
        <v>0</v>
      </c>
      <c r="KA265" s="51">
        <f>Ene!KA265+Feb!KA266+Mar!KA265+Abr!KA266+May!KA266+Jun!KA266+Jul!KA266+Ago!KA266+Set!KA266+Oct!KA266+Nov!KA266+Dic!KA266</f>
        <v>0</v>
      </c>
      <c r="KB265" s="51">
        <f>Ene!KB265+Feb!KB266+Mar!KB265+Abr!KB266+May!KB266+Jun!KB266+Jul!KB266+Ago!KB266+Set!KB266+Oct!KB266+Nov!KB266+Dic!KB266</f>
        <v>0</v>
      </c>
      <c r="KC265" s="51">
        <f>Ene!KC265+Feb!KC266+Mar!KC265+Abr!KC266+May!KC266+Jun!KC266+Jul!KC266+Ago!KC266+Set!KC266+Oct!KC266+Nov!KC266+Dic!KC266</f>
        <v>0</v>
      </c>
      <c r="KD265" s="51">
        <f>Ene!KD265+Feb!KD266+Mar!KD265+Abr!KD266+May!KD266+Jun!KD266+Jul!KD266+Ago!KD266+Set!KD266+Oct!KD266+Nov!KD266+Dic!KD266</f>
        <v>0</v>
      </c>
      <c r="KE265" s="51">
        <f>Ene!KE265+Feb!KE266+Mar!KE265+Abr!KE266+May!KE266+Jun!KE266+Jul!KE266+Ago!KE266+Set!KE266+Oct!KE266+Nov!KE266+Dic!KE266</f>
        <v>0</v>
      </c>
      <c r="KF265" s="51">
        <f>Ene!KF265+Feb!KF266+Mar!KF265+Abr!KF266+May!KF266+Jun!KF266+Jul!KF266+Ago!KF266+Set!KF266+Oct!KF266+Nov!KF266+Dic!KF266</f>
        <v>0</v>
      </c>
      <c r="KG265" s="51">
        <f>Ene!KG265+Feb!KG266+Mar!KG265+Abr!KG266+May!KG266+Jun!KG266+Jul!KG266+Ago!KG266+Set!KG266+Oct!KG266+Nov!KG266+Dic!KG266</f>
        <v>0</v>
      </c>
      <c r="KH265" s="51">
        <f>Ene!KH265+Feb!KH266+Mar!KH265+Abr!KH266+May!KH266+Jun!KH266+Jul!KH266+Ago!KH266+Set!KH266+Oct!KH266+Nov!KH266+Dic!KH266</f>
        <v>0</v>
      </c>
      <c r="KI265" s="51">
        <f>Ene!KI265+Feb!KI266+Mar!KI265+Abr!KI266+May!KI266+Jun!KI266+Jul!KI266+Ago!KI266+Set!KI266+Oct!KI266+Nov!KI266+Dic!KI266</f>
        <v>0</v>
      </c>
      <c r="KJ265" s="51">
        <f>Ene!KJ265+Feb!KJ266+Mar!KJ265+Abr!KJ266+May!KJ266+Jun!KJ266+Jul!KJ266+Ago!KJ266+Set!KJ266+Oct!KJ266+Nov!KJ266+Dic!KJ266</f>
        <v>0</v>
      </c>
      <c r="KK265" s="51">
        <f>Ene!KK265+Feb!KK266+Mar!KK265+Abr!KK266+May!KK266+Jun!KK266+Jul!KK266+Ago!KK266+Set!KK266+Oct!KK266+Nov!KK266+Dic!KK266</f>
        <v>0</v>
      </c>
      <c r="KL265" s="51">
        <f>Ene!KL265+Feb!KL266+Mar!KL265+Abr!KL266+May!KL266+Jun!KL266+Jul!KL266+Ago!KL266+Set!KL266+Oct!KL266+Nov!KL266+Dic!KL266</f>
        <v>0</v>
      </c>
      <c r="KM265" s="51">
        <f>Ene!KM265+Feb!KM266+Mar!KM265+Abr!KM266+May!KM266+Jun!KM266+Jul!KM266+Ago!KM266+Set!KM266+Oct!KM266+Nov!KM266+Dic!KM266</f>
        <v>0</v>
      </c>
      <c r="KN265" s="51">
        <f>Ene!KN265+Feb!KN266+Mar!KN265+Abr!KN266+May!KN266+Jun!KN266+Jul!KN266+Ago!KN266+Set!KN266+Oct!KN266+Nov!KN266+Dic!KN266</f>
        <v>0</v>
      </c>
      <c r="KO265" s="51">
        <f>Ene!KO265+Feb!KO266+Mar!KO265+Abr!KO266+May!KO266+Jun!KO266+Jul!KO266+Ago!KO266+Set!KO266+Oct!KO266+Nov!KO266+Dic!KO266</f>
        <v>0</v>
      </c>
      <c r="KP265" s="51">
        <f>Ene!KP265+Feb!KP266+Mar!KP265+Abr!KP266+May!KP266+Jun!KP266+Jul!KP266+Ago!KP266+Set!KP266+Oct!KP266+Nov!KP266+Dic!KP266</f>
        <v>0</v>
      </c>
      <c r="KQ265" s="51">
        <f>Ene!KQ265+Feb!KQ266+Mar!KQ265+Abr!KQ266+May!KQ266+Jun!KQ266+Jul!KQ266+Ago!KQ266+Set!KQ266+Oct!KQ266+Nov!KQ266+Dic!KQ266</f>
        <v>0</v>
      </c>
      <c r="KR265" s="51">
        <f>Ene!KR265+Feb!KR266+Mar!KR265+Abr!KR266+May!KR266+Jun!KR266+Jul!KR266+Ago!KR266+Set!KR266+Oct!KR266+Nov!KR266+Dic!KR266</f>
        <v>0</v>
      </c>
      <c r="KS265" s="51">
        <f>Ene!KS265+Feb!KS266+Mar!KS265+Abr!KS266+May!KS266+Jun!KS266+Jul!KS266+Ago!KS266+Set!KS266+Oct!KS266+Nov!KS266+Dic!KS266</f>
        <v>0</v>
      </c>
      <c r="KT265" s="51">
        <f>Ene!KT265+Feb!KT266+Mar!KT265+Abr!KT266+May!KT266+Jun!KT266+Jul!KT266+Ago!KT266+Set!KT266+Oct!KT266+Nov!KT266+Dic!KT266</f>
        <v>0</v>
      </c>
      <c r="KU265" s="51">
        <f>Ene!KU265+Feb!KU266+Mar!KU265+Abr!KU266+May!KU266+Jun!KU266+Jul!KU266+Ago!KU266+Set!KU266+Oct!KU266+Nov!KU266+Dic!KU266</f>
        <v>0</v>
      </c>
      <c r="KV265" s="51">
        <f>Ene!KV265+Feb!KV266+Mar!KV265+Abr!KV266+May!KV266+Jun!KV266+Jul!KV266+Ago!KV266+Set!KV266+Oct!KV266+Nov!KV266+Dic!KV266</f>
        <v>0</v>
      </c>
      <c r="KW265" s="51">
        <f>Ene!KW265+Feb!KW266+Mar!KW265+Abr!KW266+May!KW266+Jun!KW266+Jul!KW266+Ago!KW266+Set!KW266+Oct!KW266+Nov!KW266+Dic!KW266</f>
        <v>0</v>
      </c>
      <c r="KX265" s="51">
        <f>Ene!KX265+Feb!KX266+Mar!KX265+Abr!KX266+May!KX266+Jun!KX266+Jul!KX266+Ago!KX266+Set!KX266+Oct!KX266+Nov!KX266+Dic!KX266</f>
        <v>0</v>
      </c>
      <c r="KY265" s="51">
        <f>Ene!KY265+Feb!KY266+Mar!KY265+Abr!KY266+May!KY266+Jun!KY266+Jul!KY266+Ago!KY266+Set!KY266+Oct!KY266+Nov!KY266+Dic!KY266</f>
        <v>0</v>
      </c>
      <c r="KZ265" s="51">
        <f>Ene!KZ265+Feb!KZ266+Mar!KZ265+Abr!KZ266+May!KZ266+Jun!KZ266+Jul!KZ266+Ago!KZ266+Set!KZ266+Oct!KZ266+Nov!KZ266+Dic!KZ266</f>
        <v>0</v>
      </c>
      <c r="LA265" s="51">
        <f>Ene!LA265+Feb!LA266+Mar!LA265+Abr!LA266+May!LA266+Jun!LA266+Jul!LA266+Ago!LA266+Set!LA266+Oct!LA266+Nov!LA266+Dic!LA266</f>
        <v>0</v>
      </c>
      <c r="LB265" s="51">
        <f>Ene!LB265+Feb!LB266+Mar!LB265+Abr!LB266+May!LB266+Jun!LB266+Jul!LB266+Ago!LB266+Set!LB266+Oct!LB266+Nov!LB266+Dic!LB266</f>
        <v>0</v>
      </c>
      <c r="LC265" s="51">
        <f>Ene!LC265+Feb!LC266+Mar!LC265+Abr!LC266+May!LC266+Jun!LC266+Jul!LC266+Ago!LC266+Set!LC266+Oct!LC266+Nov!LC266+Dic!LC266</f>
        <v>0</v>
      </c>
      <c r="LD265" s="51">
        <f>Ene!LD265+Feb!LD266+Mar!LD265+Abr!LD266+May!LD266+Jun!LD266+Jul!LD266+Ago!LD266+Set!LD266+Oct!LD266+Nov!LD266+Dic!LD266</f>
        <v>0</v>
      </c>
      <c r="LE265" s="51">
        <f>Ene!LE265+Feb!LE266+Mar!LE265+Abr!LE266+May!LE266+Jun!LE266+Jul!LE266+Ago!LE266+Set!LE266+Oct!LE266+Nov!LE266+Dic!LE266</f>
        <v>0</v>
      </c>
      <c r="LF265" s="51">
        <f>Ene!LF265+Feb!LF266+Mar!LF265+Abr!LF266+May!LF266+Jun!LF266+Jul!LF266+Ago!LF266+Set!LF266+Oct!LF266+Nov!LF266+Dic!LF266</f>
        <v>0</v>
      </c>
      <c r="LG265" s="51">
        <f>Ene!LG265+Feb!LG266+Mar!LG265+Abr!LG266+May!LG266+Jun!LG266+Jul!LG266+Ago!LG266+Set!LG266+Oct!LG266+Nov!LG266+Dic!LG266</f>
        <v>0</v>
      </c>
      <c r="LH265" s="51">
        <f>Ene!LH265+Feb!LH266+Mar!LH265+Abr!LH266+May!LH266+Jun!LH266+Jul!LH266+Ago!LH266+Set!LH266+Oct!LH266+Nov!LH266+Dic!LH266</f>
        <v>0</v>
      </c>
      <c r="LI265" s="51">
        <f>Ene!LI265+Feb!LI266+Mar!LI265+Abr!LI266+May!LI266+Jun!LI266+Jul!LI266+Ago!LI266+Set!LI266+Oct!LI266+Nov!LI266+Dic!LI266</f>
        <v>0</v>
      </c>
      <c r="LJ265" s="51">
        <f>Ene!LJ265+Feb!LJ266+Mar!LJ265+Abr!LJ266+May!LJ266+Jun!LJ266+Jul!LJ266+Ago!LJ266+Set!LJ266+Oct!LJ266+Nov!LJ266+Dic!LJ266</f>
        <v>0</v>
      </c>
      <c r="LK265" s="51">
        <f>Ene!LK265+Feb!LK266+Mar!LK265+Abr!LK266+May!LK266+Jun!LK266+Jul!LK266+Ago!LK266+Set!LK266+Oct!LK266+Nov!LK266+Dic!LK266</f>
        <v>0</v>
      </c>
      <c r="LL265" s="51">
        <f>Ene!LL265+Feb!LL266+Mar!LL265+Abr!LL266+May!LL266+Jun!LL266+Jul!LL266+Ago!LL266+Set!LL266+Oct!LL266+Nov!LL266+Dic!LL266</f>
        <v>0</v>
      </c>
      <c r="LM265" s="51">
        <f>Ene!LM265+Feb!LM266+Mar!LM265+Abr!LM266+May!LM266+Jun!LM266+Jul!LM266+Ago!LM266+Set!LM266+Oct!LM266+Nov!LM266+Dic!LM266</f>
        <v>0</v>
      </c>
      <c r="LN265" s="51">
        <f>Ene!LN265+Feb!LN266+Mar!LN265+Abr!LN266+May!LN266+Jun!LN266+Jul!LN266+Ago!LN266+Set!LN266+Oct!LN266+Nov!LN266+Dic!LN266</f>
        <v>0</v>
      </c>
      <c r="LO265" s="51">
        <f>Ene!LO265+Feb!LO266+Mar!LO265+Abr!LO266+May!LO266+Jun!LO266+Jul!LO266+Ago!LO266+Set!LO266+Oct!LO266+Nov!LO266+Dic!LO266</f>
        <v>0</v>
      </c>
      <c r="LP265" s="51">
        <f>Ene!LP265+Feb!LP266+Mar!LP265+Abr!LP266+May!LP266+Jun!LP266+Jul!LP266+Ago!LP266+Set!LP266+Oct!LP266+Nov!LP266+Dic!LP266</f>
        <v>0</v>
      </c>
      <c r="LQ265" s="51">
        <f>Ene!LQ265+Feb!LQ266+Mar!LQ265+Abr!LQ266+May!LQ266+Jun!LQ266+Jul!LQ266+Ago!LQ266+Set!LQ266+Oct!LQ266+Nov!LQ266+Dic!LQ266</f>
        <v>0</v>
      </c>
      <c r="LR265" s="51">
        <f>Ene!LR265+Feb!LR266+Mar!LR265+Abr!LR266+May!LR266+Jun!LR266+Jul!LR266+Ago!LR266+Set!LR266+Oct!LR266+Nov!LR266+Dic!LR266</f>
        <v>0</v>
      </c>
      <c r="LS265" s="51">
        <f>Ene!LS265+Feb!LS266+Mar!LS265+Abr!LS266+May!LS266+Jun!LS266+Jul!LS266+Ago!LS266+Set!LS266+Oct!LS266+Nov!LS266+Dic!LS266</f>
        <v>0</v>
      </c>
      <c r="LT265" s="51">
        <f>Ene!LT265+Feb!LT266+Mar!LT265+Abr!LT266+May!LT266+Jun!LT266+Jul!LT266+Ago!LT266+Set!LT266+Oct!LT266+Nov!LT266+Dic!LT266</f>
        <v>0</v>
      </c>
      <c r="LU265" s="51">
        <f>Ene!LU265+Feb!LU266+Mar!LU265+Abr!LU266+May!LU266+Jun!LU266+Jul!LU266+Ago!LU266+Set!LU266+Oct!LU266+Nov!LU266+Dic!LU266</f>
        <v>1</v>
      </c>
      <c r="LV265" s="51">
        <f>Ene!LV265+Feb!LV266+Mar!LV265+Abr!LV266+May!LV266+Jun!LV266+Jul!LV266+Ago!LV266+Set!LV266+Oct!LV266+Nov!LV266+Dic!LV266</f>
        <v>0</v>
      </c>
      <c r="LW265" s="51">
        <f>Ene!LW265+Feb!LW266+Mar!LW265+Abr!LW266+May!LW266+Jun!LW266+Jul!LW266+Ago!LW266+Set!LW266+Oct!LW266+Nov!LW266+Dic!LW266</f>
        <v>0</v>
      </c>
      <c r="LX265" s="51">
        <f>Ene!LX265+Feb!LX266+Mar!LX265+Abr!LX266+May!LX266+Jun!LX266+Jul!LX266+Ago!LX266+Set!LX266+Oct!LX266+Nov!LX266+Dic!LX266</f>
        <v>0</v>
      </c>
      <c r="LY265" s="51">
        <f>Ene!LY265+Feb!LY266+Mar!LY265+Abr!LY266+May!LY266+Jun!LY266+Jul!LY266+Ago!LY266+Set!LY266+Oct!LY266+Nov!LY266+Dic!LY266</f>
        <v>0</v>
      </c>
      <c r="LZ265" s="51">
        <f>Ene!LZ265+Feb!LZ266+Mar!LZ265+Abr!LZ266+May!LZ266+Jun!LZ266+Jul!LZ266+Ago!LZ266+Set!LZ266+Oct!LZ266+Nov!LZ266+Dic!LZ266</f>
        <v>0</v>
      </c>
      <c r="MA265" s="51">
        <f>Ene!MA265+Feb!MA266+Mar!MA265+Abr!MA266+May!MA266+Jun!MA266+Jul!MA266+Ago!MA266+Set!MA266+Oct!MA266+Nov!MA266+Dic!MA266</f>
        <v>0</v>
      </c>
      <c r="MB265" s="51">
        <f>Ene!MB265+Feb!MB266+Mar!MB265+Abr!MB266+May!MB266+Jun!MB266+Jul!MB266+Ago!MB266+Set!MB266+Oct!MB266+Nov!MB266+Dic!MB266</f>
        <v>0</v>
      </c>
      <c r="MC265" s="51">
        <f>Ene!MC265+Feb!MC266+Mar!MC265+Abr!MC266+May!MC266+Jun!MC266+Jul!MC266+Ago!MC266+Set!MC266+Oct!MC266+Nov!MC266+Dic!MC266</f>
        <v>0</v>
      </c>
      <c r="MD265" s="51">
        <f>Ene!MD265+Feb!MD266+Mar!MD265+Abr!MD266+May!MD266+Jun!MD266+Jul!MD266+Ago!MD266+Set!MD266+Oct!MD266+Nov!MD266+Dic!MD266</f>
        <v>0</v>
      </c>
      <c r="ME265" s="51">
        <f>Ene!ME265+Feb!ME266+Mar!ME265+Abr!ME266+May!ME266+Jun!ME266+Jul!ME266+Ago!ME266+Set!ME266+Oct!ME266+Nov!ME266+Dic!ME266</f>
        <v>0</v>
      </c>
      <c r="MF265" s="51">
        <f>Ene!MF265+Feb!MF266+Mar!MF265+Abr!MF266+May!MF266+Jun!MF266+Jul!MF266+Ago!MF266+Set!MF266+Oct!MF266+Nov!MF266+Dic!MF266</f>
        <v>0</v>
      </c>
      <c r="MG265" s="51">
        <f>Ene!MG265+Feb!MG266+Mar!MG265+Abr!MG266+May!MG266+Jun!MG266+Jul!MG266+Ago!MG266+Set!MG266+Oct!MG266+Nov!MG266+Dic!MG266</f>
        <v>0</v>
      </c>
      <c r="MH265" s="51">
        <f>Ene!MH265+Feb!MH266+Mar!MH265+Abr!MH266+May!MH266+Jun!MH266+Jul!MH266+Ago!MH266+Set!MH266+Oct!MH266+Nov!MH266+Dic!MH266</f>
        <v>0</v>
      </c>
      <c r="MI265" s="51">
        <f>Ene!MI265+Feb!MI266+Mar!MI265+Abr!MI266+May!MI266+Jun!MI266+Jul!MI266+Ago!MI266+Set!MI266+Oct!MI266+Nov!MI266+Dic!MI266</f>
        <v>0</v>
      </c>
      <c r="MJ265" s="51">
        <f>Ene!MJ265+Feb!MJ266+Mar!MJ265+Abr!MJ266+May!MJ266+Jun!MJ266+Jul!MJ266+Ago!MJ266+Set!MJ266+Oct!MJ266+Nov!MJ266+Dic!MJ266</f>
        <v>0</v>
      </c>
      <c r="MK265" s="51">
        <f>Ene!MK265+Feb!MK266+Mar!MK265+Abr!MK266+May!MK266+Jun!MK266+Jul!MK266+Ago!MK266+Set!MK266+Oct!MK266+Nov!MK266+Dic!MK266</f>
        <v>0</v>
      </c>
      <c r="ML265" s="51">
        <f>Ene!ML265+Feb!ML266+Mar!ML265+Abr!ML266+May!ML266+Jun!ML266+Jul!ML266+Ago!ML266+Set!ML266+Oct!ML266+Nov!ML266+Dic!ML266</f>
        <v>0</v>
      </c>
      <c r="MM265" s="51">
        <f>Ene!MM265+Feb!MM266+Mar!MM265+Abr!MM266+May!MM266+Jun!MM266+Jul!MM266+Ago!MM266+Set!MM266+Oct!MM266+Nov!MM266+Dic!MM266</f>
        <v>0</v>
      </c>
      <c r="MN265" s="51">
        <f>Ene!MN265+Feb!MN266+Mar!MN265+Abr!MN266+May!MN266+Jun!MN266+Jul!MN266+Ago!MN266+Set!MN266+Oct!MN266+Nov!MN266+Dic!MN266</f>
        <v>0</v>
      </c>
      <c r="MO265" s="51">
        <f>Ene!MO265+Feb!MO266+Mar!MO265+Abr!MO266+May!MO266+Jun!MO266+Jul!MO266+Ago!MO266+Set!MO266+Oct!MO266+Nov!MO266+Dic!MO266</f>
        <v>0</v>
      </c>
      <c r="MP265" s="51">
        <f>Ene!MP265+Feb!MP266+Mar!MP265+Abr!MP266+May!MP266+Jun!MP266+Jul!MP266+Ago!MP266+Set!MP266+Oct!MP266+Nov!MP266+Dic!MP266</f>
        <v>0</v>
      </c>
      <c r="MQ265" s="51">
        <f>Ene!MQ265+Feb!MQ266+Mar!MQ265+Abr!MQ266+May!MQ266+Jun!MQ266+Jul!MQ266+Ago!MQ266+Set!MQ266+Oct!MQ266+Nov!MQ266+Dic!MQ266</f>
        <v>0</v>
      </c>
      <c r="MR265" s="51">
        <f>Ene!MR265+Feb!MR266+Mar!MR265+Abr!MR266+May!MR266+Jun!MR266+Jul!MR266+Ago!MR266+Set!MR266+Oct!MR266+Nov!MR266+Dic!MR266</f>
        <v>0</v>
      </c>
      <c r="MS265" s="51">
        <f>Ene!MS265+Feb!MS266+Mar!MS265+Abr!MS266+May!MS266+Jun!MS266+Jul!MS266+Ago!MS266+Set!MS266+Oct!MS266+Nov!MS266+Dic!MS266</f>
        <v>0</v>
      </c>
      <c r="MT265" s="51">
        <f>Ene!MT265+Feb!MT266+Mar!MT265+Abr!MT266+May!MT266+Jun!MT266+Jul!MT266+Ago!MT266+Set!MT266+Oct!MT266+Nov!MT266+Dic!MT266</f>
        <v>0</v>
      </c>
      <c r="MU265" s="51">
        <f>Ene!MU265+Feb!MU266+Mar!MU265+Abr!MU266+May!MU266+Jun!MU266+Jul!MU266+Ago!MU266+Set!MU266+Oct!MU266+Nov!MU266+Dic!MU266</f>
        <v>0</v>
      </c>
      <c r="MV265" s="51">
        <f>Ene!MV265+Feb!MV266+Mar!MV265+Abr!MV266+May!MV266+Jun!MV266+Jul!MV266+Ago!MV266+Set!MV266+Oct!MV266+Nov!MV266+Dic!MV266</f>
        <v>0</v>
      </c>
      <c r="MW265" s="51">
        <f>Ene!MW265+Feb!MW266+Mar!MW265+Abr!MW266+May!MW266+Jun!MW266+Jul!MW266+Ago!MW266+Set!MW266+Oct!MW266+Nov!MW266+Dic!MW266</f>
        <v>0</v>
      </c>
      <c r="MX265" s="51">
        <f>Ene!MX265+Feb!MX266+Mar!MX265+Abr!MX266+May!MX266+Jun!MX266+Jul!MX266+Ago!MX266+Set!MX266+Oct!MX266+Nov!MX266+Dic!MX266</f>
        <v>0</v>
      </c>
      <c r="MY265" s="51">
        <f>Ene!MY265+Feb!MY266+Mar!MY265+Abr!MY266+May!MY266+Jun!MY266+Jul!MY266+Ago!MY266+Set!MY266+Oct!MY266+Nov!MY266+Dic!MY266</f>
        <v>0</v>
      </c>
      <c r="MZ265" s="51">
        <f>Ene!MZ265+Feb!MZ266+Mar!MZ265+Abr!MZ266+May!MZ266+Jun!MZ266+Jul!MZ266+Ago!MZ266+Set!MZ266+Oct!MZ266+Nov!MZ266+Dic!MZ266</f>
        <v>0</v>
      </c>
      <c r="NA265" s="51">
        <f>Ene!NA265+Feb!NA266+Mar!NA265+Abr!NA266+May!NA266+Jun!NA266+Jul!NA266+Ago!NA266+Set!NA266+Oct!NA266+Nov!NA266+Dic!NA266</f>
        <v>0</v>
      </c>
      <c r="NB265" s="51">
        <f>Ene!NB265+Feb!NB266+Mar!NB265+Abr!NB266+May!NB266+Jun!NB266+Jul!NB266+Ago!NB266+Set!NB266+Oct!NB266+Nov!NB266+Dic!NB266</f>
        <v>0</v>
      </c>
      <c r="NC265" s="51">
        <f>Ene!NC265+Feb!NC266+Mar!NC265+Abr!NC266+May!NC266+Jun!NC266+Jul!NC266+Ago!NC266+Set!NC266+Oct!NC266+Nov!NC266+Dic!NC266</f>
        <v>0</v>
      </c>
      <c r="ND265" s="51">
        <f>Ene!ND265+Feb!ND266+Mar!ND265+Abr!ND266+May!ND266+Jun!ND266+Jul!ND266+Ago!ND266+Set!ND266+Oct!ND266+Nov!ND266+Dic!ND266</f>
        <v>0</v>
      </c>
      <c r="NE265" s="51">
        <f>Ene!NE265+Feb!NE266+Mar!NE265+Abr!NE266+May!NE266+Jun!NE266+Jul!NE266+Ago!NE266+Set!NE266+Oct!NE266+Nov!NE266+Dic!NE266</f>
        <v>0</v>
      </c>
      <c r="NF265" s="51">
        <f>Ene!NF265+Feb!NF266+Mar!NF265+Abr!NF266+May!NF266+Jun!NF266+Jul!NF266+Ago!NF266+Set!NF266+Oct!NF266+Nov!NF266+Dic!NF266</f>
        <v>0</v>
      </c>
      <c r="NG265" s="51">
        <f>Ene!NG265+Feb!NG266+Mar!NG265+Abr!NG266+May!NG266+Jun!NG266+Jul!NG266+Ago!NG266+Set!NG266+Oct!NG266+Nov!NG266+Dic!NG266</f>
        <v>0</v>
      </c>
      <c r="NH265" s="51">
        <f>Ene!NH265+Feb!NH266+Mar!NH265+Abr!NH266+May!NH266+Jun!NH266+Jul!NH266+Ago!NH266+Set!NH266+Oct!NH266+Nov!NH266+Dic!NH266</f>
        <v>0</v>
      </c>
      <c r="NI265" s="51">
        <f>Ene!NI265+Feb!NI266+Mar!NI265+Abr!NI266+May!NI266+Jun!NI266+Jul!NI266+Ago!NI266+Set!NI266+Oct!NI266+Nov!NI266+Dic!NI266</f>
        <v>0</v>
      </c>
      <c r="NJ265" s="51">
        <f>Ene!NJ265+Feb!NJ266+Mar!NJ265+Abr!NJ266+May!NJ266+Jun!NJ266+Jul!NJ266+Ago!NJ266+Set!NJ266+Oct!NJ266+Nov!NJ266+Dic!NJ266</f>
        <v>0</v>
      </c>
      <c r="NK265" s="51">
        <f>Ene!NK265+Feb!NK266+Mar!NK265+Abr!NK266+May!NK266+Jun!NK266+Jul!NK266+Ago!NK266+Set!NK266+Oct!NK266+Nov!NK266+Dic!NK266</f>
        <v>0</v>
      </c>
      <c r="NL265" s="51">
        <f>Ene!NL265+Feb!NL266+Mar!NL265+Abr!NL266+May!NL266+Jun!NL266+Jul!NL266+Ago!NL266+Set!NL266+Oct!NL266+Nov!NL266+Dic!NL266</f>
        <v>0</v>
      </c>
      <c r="NM265" s="51">
        <f>Ene!NM265+Feb!NM266+Mar!NM265+Abr!NM266+May!NM266+Jun!NM266+Jul!NM266+Ago!NM266+Set!NM266+Oct!NM266+Nov!NM266+Dic!NM266</f>
        <v>0</v>
      </c>
      <c r="NN265" s="51">
        <f>Ene!NN265+Feb!NN266+Mar!NN265+Abr!NN266+May!NN266+Jun!NN266+Jul!NN266+Ago!NN266+Set!NN266+Oct!NN266+Nov!NN266+Dic!NN266</f>
        <v>0</v>
      </c>
      <c r="NO265" s="51">
        <f>Ene!NO265+Feb!NO266+Mar!NO265+Abr!NO266+May!NO266+Jun!NO266+Jul!NO266+Ago!NO266+Set!NO266+Oct!NO266+Nov!NO266+Dic!NO266</f>
        <v>0</v>
      </c>
      <c r="NP265" s="51">
        <f>Ene!NP265+Feb!NP266+Mar!NP265+Abr!NP266+May!NP266+Jun!NP266+Jul!NP266+Ago!NP266+Set!NP266+Oct!NP266+Nov!NP266+Dic!NP266</f>
        <v>0</v>
      </c>
      <c r="NQ265" s="51">
        <f>Ene!NQ265+Feb!NQ266+Mar!NQ265+Abr!NQ266+May!NQ266+Jun!NQ266+Jul!NQ266+Ago!NQ266+Set!NQ266+Oct!NQ266+Nov!NQ266+Dic!NQ266</f>
        <v>0</v>
      </c>
      <c r="NR265" s="51">
        <f>Ene!NR265+Feb!NR266+Mar!NR265+Abr!NR266+May!NR266+Jun!NR266+Jul!NR266+Ago!NR266+Set!NR266+Oct!NR266+Nov!NR266+Dic!NR266</f>
        <v>0</v>
      </c>
      <c r="NS265" s="51">
        <f>Ene!NS265+Feb!NS266+Mar!NS265+Abr!NS266+May!NS266+Jun!NS266+Jul!NS266+Ago!NS266+Set!NS266+Oct!NS266+Nov!NS266+Dic!NS266</f>
        <v>0</v>
      </c>
      <c r="NT265" s="51">
        <f>Ene!NT265+Feb!NT266+Mar!NT265+Abr!NT266+May!NT266+Jun!NT266+Jul!NT266+Ago!NT266+Set!NT266+Oct!NT266+Nov!NT266+Dic!NT266</f>
        <v>0</v>
      </c>
      <c r="NU265" s="51">
        <f>Ene!NU265+Feb!NU266+Mar!NU265+Abr!NU266+May!NU266+Jun!NU266+Jul!NU266+Ago!NU266+Set!NU266+Oct!NU266+Nov!NU266+Dic!NU266</f>
        <v>0</v>
      </c>
      <c r="NV265" s="51">
        <f>Ene!NV265+Feb!NV266+Mar!NV265+Abr!NV266+May!NV266+Jun!NV266+Jul!NV266+Ago!NV266+Set!NV266+Oct!NV266+Nov!NV266+Dic!NV266</f>
        <v>0</v>
      </c>
      <c r="NW265" s="51">
        <f>Ene!NW265+Feb!NW266+Mar!NW265+Abr!NW266+May!NW266+Jun!NW266+Jul!NW266+Ago!NW266+Set!NW266+Oct!NW266+Nov!NW266+Dic!NW266</f>
        <v>0</v>
      </c>
      <c r="NX265" s="51">
        <f>Ene!NX265+Feb!NX266+Mar!NX265+Abr!NX266+May!NX266+Jun!NX266+Jul!NX266+Ago!NX266+Set!NX266+Oct!NX266+Nov!NX266+Dic!NX266</f>
        <v>0</v>
      </c>
      <c r="NY265" s="51">
        <f>Ene!NY265+Feb!NY266+Mar!NY265+Abr!NY266+May!NY266+Jun!NY266+Jul!NY266+Ago!NY266+Set!NY266+Oct!NY266+Nov!NY266+Dic!NY266</f>
        <v>0</v>
      </c>
      <c r="NZ265" s="51">
        <f>Ene!NZ265+Feb!NZ266+Mar!NZ265+Abr!NZ266+May!NZ266+Jun!NZ266+Jul!NZ266+Ago!NZ266+Set!NZ266+Oct!NZ266+Nov!NZ266+Dic!NZ266</f>
        <v>0</v>
      </c>
      <c r="OA265" s="51">
        <f>Ene!OA265+Feb!OA266+Mar!OA265+Abr!OA266+May!OA266+Jun!OA266+Jul!OA266+Ago!OA266+Set!OA266+Oct!OA266+Nov!OA266+Dic!OA266</f>
        <v>0</v>
      </c>
      <c r="OB265" s="51">
        <f>Ene!OB265+Feb!OB266+Mar!OB265+Abr!OB266+May!OB266+Jun!OB266+Jul!OB266+Ago!OB266+Set!OB266+Oct!OB266+Nov!OB266+Dic!OB266</f>
        <v>0</v>
      </c>
      <c r="OC265" s="51">
        <f>Ene!OC265+Feb!OC266+Mar!OC265+Abr!OC266+May!OC266+Jun!OC266+Jul!OC266+Ago!OC266+Set!OC266+Oct!OC266+Nov!OC266+Dic!OC266</f>
        <v>0</v>
      </c>
      <c r="OD265" s="51">
        <f>Ene!OD265+Feb!OD266+Mar!OD265+Abr!OD266+May!OD266+Jun!OD266+Jul!OD266+Ago!OD266+Set!OD266+Oct!OD266+Nov!OD266+Dic!OD266</f>
        <v>0</v>
      </c>
      <c r="OE265" s="51">
        <f>Ene!OE265+Feb!OE266+Mar!OE265+Abr!OE266+May!OE266+Jun!OE266+Jul!OE266+Ago!OE266+Set!OE266+Oct!OE266+Nov!OE266+Dic!OE266</f>
        <v>0</v>
      </c>
      <c r="OF265" s="51">
        <f>Ene!OF265+Feb!OF266+Mar!OF265+Abr!OF266+May!OF266+Jun!OF266+Jul!OF266+Ago!OF266+Set!OF266+Oct!OF266+Nov!OF266+Dic!OF266</f>
        <v>0</v>
      </c>
      <c r="OG265" s="51">
        <f>Ene!OG265+Feb!OG266+Mar!OG265+Abr!OG266+May!OG266+Jun!OG266+Jul!OG266+Ago!OG266+Set!OG266+Oct!OG266+Nov!OG266+Dic!OG266</f>
        <v>0</v>
      </c>
      <c r="OH265" s="51">
        <f>Ene!OH265+Feb!OH266+Mar!OH265+Abr!OH266+May!OH266+Jun!OH266+Jul!OH266+Ago!OH266+Set!OH266+Oct!OH266+Nov!OH266+Dic!OH266</f>
        <v>0</v>
      </c>
      <c r="OI265" s="51">
        <f>Ene!OI265+Feb!OI266+Mar!OI265+Abr!OI266+May!OI266+Jun!OI266+Jul!OI266+Ago!OI266+Set!OI266+Oct!OI266+Nov!OI266+Dic!OI266</f>
        <v>0</v>
      </c>
      <c r="OJ265" s="51">
        <f>Ene!OJ265+Feb!OJ266+Mar!OJ265+Abr!OJ266+May!OJ266+Jun!OJ266+Jul!OJ266+Ago!OJ266+Set!OJ266+Oct!OJ266+Nov!OJ266+Dic!OJ266</f>
        <v>0</v>
      </c>
      <c r="OK265" s="51">
        <f>Ene!OK265+Feb!OK266+Mar!OK265+Abr!OK266+May!OK266+Jun!OK266+Jul!OK266+Ago!OK266+Set!OK266+Oct!OK266+Nov!OK266+Dic!OK266</f>
        <v>0</v>
      </c>
      <c r="OL265" s="51">
        <f>Ene!OL265+Feb!OL266+Mar!OL265+Abr!OL266+May!OL266+Jun!OL266+Jul!OL266+Ago!OL266+Set!OL266+Oct!OL266+Nov!OL266+Dic!OL266</f>
        <v>0</v>
      </c>
      <c r="OM265" s="51">
        <f>Ene!OM265+Feb!OM266+Mar!OM265+Abr!OM266+May!OM266+Jun!OM266+Jul!OM266+Ago!OM266+Set!OM266+Oct!OM266+Nov!OM266+Dic!OM266</f>
        <v>0</v>
      </c>
      <c r="ON265" s="51">
        <f>Ene!ON265+Feb!ON266+Mar!ON265+Abr!ON266+May!ON266+Jun!ON266+Jul!ON266+Ago!ON266+Set!ON266+Oct!ON266+Nov!ON266+Dic!ON266</f>
        <v>0</v>
      </c>
      <c r="OO265" s="51">
        <f>Ene!OO265+Feb!OO266+Mar!OO265+Abr!OO266+May!OO266+Jun!OO266+Jul!OO266+Ago!OO266+Set!OO266+Oct!OO266+Nov!OO266+Dic!OO266</f>
        <v>0</v>
      </c>
      <c r="OP265" s="51">
        <f>Ene!OP265+Feb!OP266+Mar!OP265+Abr!OP266+May!OP266+Jun!OP266+Jul!OP266+Ago!OP266+Set!OP266+Oct!OP266+Nov!OP266+Dic!OP266</f>
        <v>0</v>
      </c>
      <c r="OQ265" s="51">
        <f>Ene!OQ265+Feb!OQ266+Mar!OQ265+Abr!OQ266+May!OQ266+Jun!OQ266+Jul!OQ266+Ago!OQ266+Set!OQ266+Oct!OQ266+Nov!OQ266+Dic!OQ266</f>
        <v>0</v>
      </c>
      <c r="OR265" s="51">
        <f>Ene!OR265+Feb!OR266+Mar!OR265+Abr!OR266+May!OR266+Jun!OR266+Jul!OR266+Ago!OR266+Set!OR266+Oct!OR266+Nov!OR266+Dic!OR266</f>
        <v>0</v>
      </c>
      <c r="OS265" s="51">
        <f>Ene!OS265+Feb!OS266+Mar!OS265+Abr!OS266+May!OS266+Jun!OS266+Jul!OS266+Ago!OS266+Set!OS266+Oct!OS266+Nov!OS266+Dic!OS266</f>
        <v>0</v>
      </c>
      <c r="OT265" s="51">
        <f>Ene!OT265+Feb!OT266+Mar!OT265+Abr!OT266+May!OT266+Jun!OT266+Jul!OT266+Ago!OT266+Set!OT266+Oct!OT266+Nov!OT266+Dic!OT266</f>
        <v>0</v>
      </c>
      <c r="OU265" s="51">
        <f>Ene!OU265+Feb!OU266+Mar!OU265+Abr!OU266+May!OU266+Jun!OU266+Jul!OU266+Ago!OU266+Set!OU266+Oct!OU266+Nov!OU266+Dic!OU266</f>
        <v>0</v>
      </c>
      <c r="OV265" s="51">
        <f>Ene!OV265+Feb!OV266+Mar!OV265+Abr!OV266+May!OV266+Jun!OV266+Jul!OV266+Ago!OV266+Set!OV266+Oct!OV266+Nov!OV266+Dic!OV266</f>
        <v>0</v>
      </c>
      <c r="OW265" s="51">
        <f>Ene!OW265+Feb!OW266+Mar!OW265+Abr!OW266+May!OW266+Jun!OW266+Jul!OW266+Ago!OW266+Set!OW266+Oct!OW266+Nov!OW266+Dic!OW266</f>
        <v>0</v>
      </c>
      <c r="OX265" s="51">
        <f>Ene!OX265+Feb!OX266+Mar!OX265+Abr!OX266+May!OX266+Jun!OX266+Jul!OX266+Ago!OX266+Set!OX266+Oct!OX266+Nov!OX266+Dic!OX266</f>
        <v>0</v>
      </c>
      <c r="OY265" s="51">
        <f>Ene!OY265+Feb!OY266+Mar!OY265+Abr!OY266+May!OY266+Jun!OY266+Jul!OY266+Ago!OY266+Set!OY266+Oct!OY266+Nov!OY266+Dic!OY266</f>
        <v>0</v>
      </c>
      <c r="OZ265" s="51">
        <f>Ene!OZ265+Feb!OZ266+Mar!OZ265+Abr!OZ266+May!OZ266+Jun!OZ266+Jul!OZ266+Ago!OZ266+Set!OZ266+Oct!OZ266+Nov!OZ266+Dic!OZ266</f>
        <v>0</v>
      </c>
      <c r="PA265" s="51">
        <f>Ene!PA265+Feb!PA266+Mar!PA265+Abr!PA266+May!PA266+Jun!PA266+Jul!PA266+Ago!PA266+Set!PA266+Oct!PA266+Nov!PA266+Dic!PA266</f>
        <v>0</v>
      </c>
      <c r="PB265" s="51">
        <f>Ene!PB265+Feb!PB266+Mar!PB265+Abr!PB266+May!PB266+Jun!PB266+Jul!PB266+Ago!PB266+Set!PB266+Oct!PB266+Nov!PB266+Dic!PB266</f>
        <v>0</v>
      </c>
      <c r="PC265" s="51">
        <f>Ene!PC265+Feb!PC266+Mar!PC265+Abr!PC266+May!PC266+Jun!PC266+Jul!PC266+Ago!PC266+Set!PC266+Oct!PC266+Nov!PC266+Dic!PC266</f>
        <v>0</v>
      </c>
      <c r="PD265" s="51">
        <f>Ene!PD265+Feb!PD266+Mar!PD265+Abr!PD266+May!PD266+Jun!PD266+Jul!PD266+Ago!PD266+Set!PD266+Oct!PD266+Nov!PD266+Dic!PD266</f>
        <v>0</v>
      </c>
      <c r="PE265" s="51">
        <f>Ene!PE265+Feb!PE266+Mar!PE265+Abr!PE266+May!PE266+Jun!PE266+Jul!PE266+Ago!PE266+Set!PE266+Oct!PE266+Nov!PE266+Dic!PE266</f>
        <v>0</v>
      </c>
      <c r="PF265" s="51">
        <f>Ene!PF265+Feb!PF266+Mar!PF265+Abr!PF266+May!PF266+Jun!PF266+Jul!PF266+Ago!PF266+Set!PF266+Oct!PF266+Nov!PF266+Dic!PF266</f>
        <v>0</v>
      </c>
      <c r="PG265" s="51">
        <f>Ene!PG265+Feb!PG266+Mar!PG265+Abr!PG266+May!PG266+Jun!PG266+Jul!PG266+Ago!PG266+Set!PG266+Oct!PG266+Nov!PG266+Dic!PG266</f>
        <v>0</v>
      </c>
      <c r="PH265" s="51">
        <f>Ene!PH265+Feb!PH266+Mar!PH265+Abr!PH266+May!PH266+Jun!PH266+Jul!PH266+Ago!PH266+Set!PH266+Oct!PH266+Nov!PH266+Dic!PH266</f>
        <v>0</v>
      </c>
      <c r="PI265" s="51">
        <f>Ene!PI265+Feb!PI266+Mar!PI265+Abr!PI266+May!PI266+Jun!PI266+Jul!PI266+Ago!PI266+Set!PI266+Oct!PI266+Nov!PI266+Dic!PI266</f>
        <v>0</v>
      </c>
      <c r="PJ265" s="51">
        <f>Ene!PJ265+Feb!PJ266+Mar!PJ265+Abr!PJ266+May!PJ266+Jun!PJ266+Jul!PJ266+Ago!PJ266+Set!PJ266+Oct!PJ266+Nov!PJ266+Dic!PJ266</f>
        <v>0</v>
      </c>
      <c r="PK265" s="51">
        <f>Ene!PK265+Feb!PK266+Mar!PK265+Abr!PK266+May!PK266+Jun!PK266+Jul!PK266+Ago!PK266+Set!PK266+Oct!PK266+Nov!PK266+Dic!PK266</f>
        <v>0</v>
      </c>
      <c r="PL265" s="51">
        <f>Ene!PL265+Feb!PL266+Mar!PL265+Abr!PL266+May!PL266+Jun!PL266+Jul!PL266+Ago!PL266+Set!PL266+Oct!PL266+Nov!PL266+Dic!PL266</f>
        <v>0</v>
      </c>
      <c r="PM265" s="51">
        <f>Ene!PM265+Feb!PM266+Mar!PM265+Abr!PM266+May!PM266+Jun!PM266+Jul!PM266+Ago!PM266+Set!PM266+Oct!PM266+Nov!PM266+Dic!PM266</f>
        <v>0</v>
      </c>
      <c r="PN265" s="51">
        <f>Ene!PN265+Feb!PN266+Mar!PN265+Abr!PN266+May!PN266+Jun!PN266+Jul!PN266+Ago!PN266+Set!PN266+Oct!PN266+Nov!PN266+Dic!PN266</f>
        <v>0</v>
      </c>
      <c r="PO265" s="51">
        <f>Ene!PO265+Feb!PO266+Mar!PO265+Abr!PO266+May!PO266+Jun!PO266+Jul!PO266+Ago!PO266+Set!PO266+Oct!PO266+Nov!PO266+Dic!PO266</f>
        <v>0</v>
      </c>
      <c r="PP265" s="51">
        <f>Ene!PP265+Feb!PP266+Mar!PP265+Abr!PP266+May!PP266+Jun!PP266+Jul!PP266+Ago!PP266+Set!PP266+Oct!PP266+Nov!PP266+Dic!PP266</f>
        <v>0</v>
      </c>
      <c r="PQ265" s="51">
        <f>Ene!PQ265+Feb!PQ266+Mar!PQ265+Abr!PQ266+May!PQ266+Jun!PQ266+Jul!PQ266+Ago!PQ266+Set!PQ266+Oct!PQ266+Nov!PQ266+Dic!PQ266</f>
        <v>0</v>
      </c>
      <c r="PR265" s="51">
        <f>Ene!PR265+Feb!PR266+Mar!PR265+Abr!PR266+May!PR266+Jun!PR266+Jul!PR266+Ago!PR266+Set!PR266+Oct!PR266+Nov!PR266+Dic!PR266</f>
        <v>0</v>
      </c>
      <c r="PS265" s="51">
        <f>Ene!PS265+Feb!PS266+Mar!PS265+Abr!PS266+May!PS266+Jun!PS266+Jul!PS266+Ago!PS266+Set!PS266+Oct!PS266+Nov!PS266+Dic!PS266</f>
        <v>0</v>
      </c>
      <c r="PT265" s="51">
        <f>Ene!PT265+Feb!PT266+Mar!PT265+Abr!PT266+May!PT266+Jun!PT266+Jul!PT266+Ago!PT266+Set!PT266+Oct!PT266+Nov!PT266+Dic!PT266</f>
        <v>0</v>
      </c>
      <c r="PU265" s="51">
        <f>Ene!PU265+Feb!PU266+Mar!PU265+Abr!PU266+May!PU266+Jun!PU266+Jul!PU266+Ago!PU266+Set!PU266+Oct!PU266+Nov!PU266+Dic!PU266</f>
        <v>0</v>
      </c>
      <c r="PV265" s="51">
        <f>Ene!PV265+Feb!PV266+Mar!PV265+Abr!PV266+May!PV266+Jun!PV266+Jul!PV266+Ago!PV266+Set!PV266+Oct!PV266+Nov!PV266+Dic!PV266</f>
        <v>0</v>
      </c>
      <c r="PW265" s="51">
        <f>Ene!PW265+Feb!PW266+Mar!PW265+Abr!PW266+May!PW266+Jun!PW266+Jul!PW266+Ago!PW266+Set!PW266+Oct!PW266+Nov!PW266+Dic!PW266</f>
        <v>0</v>
      </c>
      <c r="PX265" s="51">
        <f>Ene!PX265+Feb!PX266+Mar!PX265+Abr!PX266+May!PX266+Jun!PX266+Jul!PX266+Ago!PX266+Set!PX266+Oct!PX266+Nov!PX266+Dic!PX266</f>
        <v>0</v>
      </c>
      <c r="PY265" s="51">
        <f>Ene!PY265+Feb!PY266+Mar!PY265+Abr!PY266+May!PY266+Jun!PY266+Jul!PY266+Ago!PY266+Set!PY266+Oct!PY266+Nov!PY266+Dic!PY266</f>
        <v>0</v>
      </c>
      <c r="PZ265" s="51">
        <f>Ene!PZ265+Feb!PZ266+Mar!PZ265+Abr!PZ266+May!PZ266+Jun!PZ266+Jul!PZ266+Ago!PZ266+Set!PZ266+Oct!PZ266+Nov!PZ266+Dic!PZ266</f>
        <v>0</v>
      </c>
      <c r="QA265" s="51">
        <f>Ene!QA265+Feb!QA266+Mar!QA265+Abr!QA266+May!QA266+Jun!QA266+Jul!QA266+Ago!QA266+Set!QA266+Oct!QA266+Nov!QA266+Dic!QA266</f>
        <v>0</v>
      </c>
      <c r="QB265" s="51">
        <f>Ene!QB265+Feb!QB266+Mar!QB265+Abr!QB266+May!QB266+Jun!QB266+Jul!QB266+Ago!QB266+Set!QB266+Oct!QB266+Nov!QB266+Dic!QB266</f>
        <v>0</v>
      </c>
      <c r="QC265" s="51">
        <f>Ene!QC265+Feb!QC266+Mar!QC265+Abr!QC266+May!QC266+Jun!QC266+Jul!QC266+Ago!QC266+Set!QC266+Oct!QC266+Nov!QC266+Dic!QC266</f>
        <v>0</v>
      </c>
      <c r="QD265" s="51">
        <f>Ene!QD265+Feb!QD266+Mar!QD265+Abr!QD266+May!QD266+Jun!QD266+Jul!QD266+Ago!QD266+Set!QD266+Oct!QD266+Nov!QD266+Dic!QD266</f>
        <v>0</v>
      </c>
      <c r="QE265" s="51">
        <f>Ene!QE265+Feb!QE266+Mar!QE265+Abr!QE266+May!QE266+Jun!QE266+Jul!QE266+Ago!QE266+Set!QE266+Oct!QE266+Nov!QE266+Dic!QE266</f>
        <v>0</v>
      </c>
      <c r="QF265" s="51">
        <f>Ene!QF265+Feb!QF266+Mar!QF265+Abr!QF266+May!QF266+Jun!QF266+Jul!QF266+Ago!QF266+Set!QF266+Oct!QF266+Nov!QF266+Dic!QF266</f>
        <v>0</v>
      </c>
      <c r="QG265" s="51">
        <f>Ene!QG265+Feb!QG266+Mar!QG265+Abr!QG266+May!QG266+Jun!QG266+Jul!QG266+Ago!QG266+Set!QG266+Oct!QG266+Nov!QG266+Dic!QG266</f>
        <v>0</v>
      </c>
      <c r="QH265" s="51">
        <f>Ene!QH265+Feb!QH266+Mar!QH265+Abr!QH266+May!QH266+Jun!QH266+Jul!QH266+Ago!QH266+Set!QH266+Oct!QH266+Nov!QH266+Dic!QH266</f>
        <v>0</v>
      </c>
      <c r="QI265" s="51">
        <f>Ene!QI265+Feb!QI266+Mar!QI265+Abr!QI266+May!QI266+Jun!QI266+Jul!QI266+Ago!QI266+Set!QI266+Oct!QI266+Nov!QI266+Dic!QI266</f>
        <v>0</v>
      </c>
      <c r="QJ265" s="51">
        <f>Ene!QJ265+Feb!QJ266+Mar!QJ265+Abr!QJ266+May!QJ266+Jun!QJ266+Jul!QJ266+Ago!QJ266+Set!QJ266+Oct!QJ266+Nov!QJ266+Dic!QJ266</f>
        <v>0</v>
      </c>
      <c r="QK265" s="51">
        <f>Ene!QK265+Feb!QK266+Mar!QK265+Abr!QK266+May!QK266+Jun!QK266+Jul!QK266+Ago!QK266+Set!QK266+Oct!QK266+Nov!QK266+Dic!QK266</f>
        <v>0</v>
      </c>
      <c r="QL265" s="51">
        <f>Ene!QL265+Feb!QL266+Mar!QL265+Abr!QL266+May!QL266+Jun!QL266+Jul!QL266+Ago!QL266+Set!QL266+Oct!QL266+Nov!QL266+Dic!QL266</f>
        <v>0</v>
      </c>
      <c r="QM265" s="51">
        <f>Ene!QM265+Feb!QM266+Mar!QM265+Abr!QM266+May!QM266+Jun!QM266+Jul!QM266+Ago!QM266+Set!QM266+Oct!QM266+Nov!QM266+Dic!QM266</f>
        <v>0</v>
      </c>
      <c r="QN265" s="51">
        <f>Ene!QN265+Feb!QN266+Mar!QN265+Abr!QN266+May!QN266+Jun!QN266+Jul!QN266+Ago!QN266+Set!QN266+Oct!QN266+Nov!QN266+Dic!QN266</f>
        <v>0</v>
      </c>
      <c r="QO265" s="51">
        <f>Ene!QO265+Feb!QO266+Mar!QO265+Abr!QO266+May!QO266+Jun!QO266+Jul!QO266+Ago!QO266+Set!QO266+Oct!QO266+Nov!QO266+Dic!QO266</f>
        <v>0</v>
      </c>
      <c r="QP265" s="51">
        <f>Ene!QP265+Feb!QP266+Mar!QP265+Abr!QP266+May!QP266+Jun!QP266+Jul!QP266+Ago!QP266+Set!QP266+Oct!QP266+Nov!QP266+Dic!QP266</f>
        <v>0</v>
      </c>
      <c r="QQ265" s="51">
        <f>Ene!QQ265+Feb!QQ266+Mar!QQ265+Abr!QQ266+May!QQ266+Jun!QQ266+Jul!QQ266+Ago!QQ266+Set!QQ266+Oct!QQ266+Nov!QQ266+Dic!QQ266</f>
        <v>0</v>
      </c>
      <c r="QR265" s="51">
        <f>Ene!QR265+Feb!QR266+Mar!QR265+Abr!QR266+May!QR266+Jun!QR266+Jul!QR266+Ago!QR266+Set!QR266+Oct!QR266+Nov!QR266+Dic!QR266</f>
        <v>0</v>
      </c>
      <c r="QS265" s="51">
        <f>Ene!QS265+Feb!QS266+Mar!QS265+Abr!QS266+May!QS266+Jun!QS266+Jul!QS266+Ago!QS266+Set!QS266+Oct!QS266+Nov!QS266+Dic!QS266</f>
        <v>0</v>
      </c>
      <c r="QT265" s="51">
        <f>Ene!QT265+Feb!QT266+Mar!QT265+Abr!QT266+May!QT266+Jun!QT266+Jul!QT266+Ago!QT266+Set!QT266+Oct!QT266+Nov!QT266+Dic!QT266</f>
        <v>0</v>
      </c>
      <c r="QU265" s="51">
        <f>Ene!QU265+Feb!QU266+Mar!QU265+Abr!QU266+May!QU266+Jun!QU266+Jul!QU266+Ago!QU266+Set!QU266+Oct!QU266+Nov!QU266+Dic!QU266</f>
        <v>0</v>
      </c>
      <c r="QV265" s="51">
        <f>Ene!QV265+Feb!QV266+Mar!QV265+Abr!QV266+May!QV266+Jun!QV266+Jul!QV266+Ago!QV266+Set!QV266+Oct!QV266+Nov!QV266+Dic!QV266</f>
        <v>0</v>
      </c>
      <c r="QW265" s="51">
        <f>Ene!QW265+Feb!QW266+Mar!QW265+Abr!QW266+May!QW266+Jun!QW266+Jul!QW266+Ago!QW266+Set!QW266+Oct!QW266+Nov!QW266+Dic!QW266</f>
        <v>0</v>
      </c>
      <c r="QX265" s="51">
        <f>Ene!QX265+Feb!QX266+Mar!QX265+Abr!QX266+May!QX266+Jun!QX266+Jul!QX266+Ago!QX266+Set!QX266+Oct!QX266+Nov!QX266+Dic!QX266</f>
        <v>0</v>
      </c>
      <c r="QY265" s="51">
        <f>Ene!QY265+Feb!QY266+Mar!QY265+Abr!QY266+May!QY266+Jun!QY266+Jul!QY266+Ago!QY266+Set!QY266+Oct!QY266+Nov!QY266+Dic!QY266</f>
        <v>0</v>
      </c>
      <c r="QZ265" s="51">
        <f>Ene!QZ265+Feb!QZ266+Mar!QZ265+Abr!QZ266+May!QZ266+Jun!QZ266+Jul!QZ266+Ago!QZ266+Set!QZ266+Oct!QZ266+Nov!QZ266+Dic!QZ266</f>
        <v>0</v>
      </c>
      <c r="RA265" s="51">
        <f>Ene!RA265+Feb!RA266+Mar!RA265+Abr!RA266+May!RA266+Jun!RA266+Jul!RA266+Ago!RA266+Set!RA266+Oct!RA266+Nov!RA266+Dic!RA266</f>
        <v>0</v>
      </c>
      <c r="RB265" s="51">
        <f>Ene!RB265+Feb!RB266+Mar!RB265+Abr!RB266+May!RB266+Jun!RB266+Jul!RB266+Ago!RB266+Set!RB266+Oct!RB266+Nov!RB266+Dic!RB266</f>
        <v>0</v>
      </c>
      <c r="RC265" s="51">
        <f>Ene!RC265+Feb!RC266+Mar!RC265+Abr!RC266+May!RC266+Jun!RC266+Jul!RC266+Ago!RC266+Set!RC266+Oct!RC266+Nov!RC266+Dic!RC266</f>
        <v>0</v>
      </c>
      <c r="RD265" s="51">
        <f>Ene!RD265+Feb!RD266+Mar!RD265+Abr!RD266+May!RD266+Jun!RD266+Jul!RD266+Ago!RD266+Set!RD266+Oct!RD266+Nov!RD266+Dic!RD266</f>
        <v>0</v>
      </c>
      <c r="RE265" s="51">
        <f>Ene!RE265+Feb!RE266+Mar!RE265+Abr!RE266+May!RE266+Jun!RE266+Jul!RE266+Ago!RE266+Set!RE266+Oct!RE266+Nov!RE266+Dic!RE266</f>
        <v>0</v>
      </c>
      <c r="RF265" s="51">
        <f>Ene!RF265+Feb!RF266+Mar!RF265+Abr!RF266+May!RF266+Jun!RF266+Jul!RF266+Ago!RF266+Set!RF266+Oct!RF266+Nov!RF266+Dic!RF266</f>
        <v>0</v>
      </c>
      <c r="RG265" s="51">
        <f>Ene!RG265+Feb!RG266+Mar!RG265+Abr!RG266+May!RG266+Jun!RG266+Jul!RG266+Ago!RG266+Set!RG266+Oct!RG266+Nov!RG266+Dic!RG266</f>
        <v>0</v>
      </c>
      <c r="RH265" s="51">
        <f>Ene!RH265+Feb!RH266+Mar!RH265+Abr!RH266+May!RH266+Jun!RH266+Jul!RH266+Ago!RH266+Set!RH266+Oct!RH266+Nov!RH266+Dic!RH266</f>
        <v>0</v>
      </c>
      <c r="RI265" s="51">
        <f>Ene!RI265+Feb!RI266+Mar!RI265+Abr!RI266+May!RI266+Jun!RI266+Jul!RI266+Ago!RI266+Set!RI266+Oct!RI266+Nov!RI266+Dic!RI266</f>
        <v>0</v>
      </c>
      <c r="RJ265" s="51">
        <f>Ene!RJ265+Feb!RJ266+Mar!RJ265+Abr!RJ266+May!RJ266+Jun!RJ266+Jul!RJ266+Ago!RJ266+Set!RJ266+Oct!RJ266+Nov!RJ266+Dic!RJ266</f>
        <v>0</v>
      </c>
      <c r="RK265" s="51">
        <f>Ene!RK265+Feb!RK266+Mar!RK265+Abr!RK266+May!RK266+Jun!RK266+Jul!RK266+Ago!RK266+Set!RK266+Oct!RK266+Nov!RK266+Dic!RK266</f>
        <v>0</v>
      </c>
      <c r="RL265" s="51">
        <f>Ene!RL265+Feb!RL266+Mar!RL265+Abr!RL266+May!RL266+Jun!RL266+Jul!RL266+Ago!RL266+Set!RL266+Oct!RL266+Nov!RL266+Dic!RL266</f>
        <v>0</v>
      </c>
      <c r="RM265" s="51">
        <f>Ene!RM265+Feb!RM266+Mar!RM265+Abr!RM266+May!RM266+Jun!RM266+Jul!RM266+Ago!RM266+Set!RM266+Oct!RM266+Nov!RM266+Dic!RM266</f>
        <v>0</v>
      </c>
      <c r="RN265" s="51">
        <f>Ene!RN265+Feb!RN266+Mar!RN265+Abr!RN266+May!RN266+Jun!RN266+Jul!RN266+Ago!RN266+Set!RN266+Oct!RN266+Nov!RN266+Dic!RN266</f>
        <v>0</v>
      </c>
      <c r="RO265" s="51">
        <f>Ene!RO265+Feb!RO266+Mar!RO265+Abr!RO266+May!RO266+Jun!RO266+Jul!RO266+Ago!RO266+Set!RO266+Oct!RO266+Nov!RO266+Dic!RO266</f>
        <v>0</v>
      </c>
      <c r="RP265" s="51">
        <f>Ene!RP265+Feb!RP266+Mar!RP265+Abr!RP266+May!RP266+Jun!RP266+Jul!RP266+Ago!RP266+Set!RP266+Oct!RP266+Nov!RP266+Dic!RP266</f>
        <v>0</v>
      </c>
      <c r="RQ265" s="51">
        <f>Ene!RQ265+Feb!RQ266+Mar!RQ265+Abr!RQ266+May!RQ266+Jun!RQ266+Jul!RQ266+Ago!RQ266+Set!RQ266+Oct!RQ266+Nov!RQ266+Dic!RQ266</f>
        <v>0</v>
      </c>
      <c r="RR265" s="51">
        <f>Ene!RR265+Feb!RR266+Mar!RR265+Abr!RR266+May!RR266+Jun!RR266+Jul!RR266+Ago!RR266+Set!RR266+Oct!RR266+Nov!RR266+Dic!RR266</f>
        <v>0</v>
      </c>
      <c r="RS265" s="51">
        <f>Ene!RS265+Feb!RS266+Mar!RS265+Abr!RS266+May!RS266+Jun!RS266+Jul!RS266+Ago!RS266+Set!RS266+Oct!RS266+Nov!RS266+Dic!RS266</f>
        <v>0</v>
      </c>
      <c r="RT265" s="51">
        <f>Ene!RT265+Feb!RT266+Mar!RT265+Abr!RT266+May!RT266+Jun!RT266+Jul!RT266+Ago!RT266+Set!RT266+Oct!RT266+Nov!RT266+Dic!RT266</f>
        <v>0</v>
      </c>
      <c r="RU265" s="51">
        <f>Ene!RU265+Feb!RU266+Mar!RU265+Abr!RU266+May!RU266+Jun!RU266+Jul!RU266+Ago!RU266+Set!RU266+Oct!RU266+Nov!RU266+Dic!RU266</f>
        <v>0</v>
      </c>
      <c r="RV265" s="51">
        <f>Ene!RV265+Feb!RV266+Mar!RV265+Abr!RV266+May!RV266+Jun!RV266+Jul!RV266+Ago!RV266+Set!RV266+Oct!RV266+Nov!RV266+Dic!RV266</f>
        <v>0</v>
      </c>
      <c r="RW265" s="51">
        <f>Ene!RW265+Feb!RW266+Mar!RW265+Abr!RW266+May!RW266+Jun!RW266+Jul!RW266+Ago!RW266+Set!RW266+Oct!RW266+Nov!RW266+Dic!RW266</f>
        <v>0</v>
      </c>
      <c r="RX265" s="51">
        <f>Ene!RX265+Feb!RX266+Mar!RX265+Abr!RX266+May!RX266+Jun!RX266+Jul!RX266+Ago!RX266+Set!RX266+Oct!RX266+Nov!RX266+Dic!RX266</f>
        <v>0</v>
      </c>
      <c r="RY265" s="51">
        <f>Ene!RY265+Feb!RY266+Mar!RY265+Abr!RY266+May!RY266+Jun!RY266+Jul!RY266+Ago!RY266+Set!RY266+Oct!RY266+Nov!RY266+Dic!RY266</f>
        <v>0</v>
      </c>
      <c r="RZ265" s="51">
        <f>Ene!RZ265+Feb!RZ266+Mar!RZ265+Abr!RZ266+May!RZ266+Jun!RZ266+Jul!RZ266+Ago!RZ266+Set!RZ266+Oct!RZ266+Nov!RZ266+Dic!RZ266</f>
        <v>0</v>
      </c>
      <c r="SA265" s="51">
        <f>Ene!SA265+Feb!SA266+Mar!SA265+Abr!SA266+May!SA266+Jun!SA266+Jul!SA266+Ago!SA266+Set!SA266+Oct!SA266+Nov!SA266+Dic!SA266</f>
        <v>0</v>
      </c>
      <c r="SB265" s="51">
        <f>Ene!SB265+Feb!SB266+Mar!SB265+Abr!SB266+May!SB266+Jun!SB266+Jul!SB266+Ago!SB266+Set!SB266+Oct!SB266+Nov!SB266+Dic!SB266</f>
        <v>0</v>
      </c>
      <c r="SC265" s="51">
        <f>Ene!SC265+Feb!SC266+Mar!SC265+Abr!SC266+May!SC266+Jun!SC266+Jul!SC266+Ago!SC266+Set!SC266+Oct!SC266+Nov!SC266+Dic!SC266</f>
        <v>0</v>
      </c>
      <c r="SD265" s="51">
        <f>Ene!SD265+Feb!SD266+Mar!SD265+Abr!SD266+May!SD266+Jun!SD266+Jul!SD266+Ago!SD266+Set!SD266+Oct!SD266+Nov!SD266+Dic!SD266</f>
        <v>0</v>
      </c>
      <c r="SE265" s="51">
        <f>Ene!SE265+Feb!SE266+Mar!SE265+Abr!SE266+May!SE266+Jun!SE266+Jul!SE266+Ago!SE266+Set!SE266+Oct!SE266+Nov!SE266+Dic!SE266</f>
        <v>0</v>
      </c>
      <c r="SF265" s="51">
        <f>Ene!SF265+Feb!SF266+Mar!SF265+Abr!SF266+May!SF266+Jun!SF266+Jul!SF266+Ago!SF266+Set!SF266+Oct!SF266+Nov!SF266+Dic!SF266</f>
        <v>0</v>
      </c>
      <c r="SG265" s="51">
        <f>Ene!SG265+Feb!SG266+Mar!SG265+Abr!SG266+May!SG266+Jun!SG266+Jul!SG266+Ago!SG266+Set!SG266+Oct!SG266+Nov!SG266+Dic!SG266</f>
        <v>0</v>
      </c>
      <c r="SH265" s="51">
        <f>Ene!SH265+Feb!SH266+Mar!SH265+Abr!SH266+May!SH266+Jun!SH266+Jul!SH266+Ago!SH266+Set!SH266+Oct!SH266+Nov!SH266+Dic!SH266</f>
        <v>0</v>
      </c>
      <c r="SI265" s="51">
        <f>Ene!SI265+Feb!SI266+Mar!SI265+Abr!SI266+May!SI266+Jun!SI266+Jul!SI266+Ago!SI266+Set!SI266+Oct!SI266+Nov!SI266+Dic!SI266</f>
        <v>0</v>
      </c>
      <c r="SJ265" s="51">
        <f>Ene!SJ265+Feb!SJ266+Mar!SJ265+Abr!SJ266+May!SJ266+Jun!SJ266+Jul!SJ266+Ago!SJ266+Set!SJ266+Oct!SJ266+Nov!SJ266+Dic!SJ266</f>
        <v>0</v>
      </c>
      <c r="SK265" s="51">
        <f>Ene!SK265+Feb!SK266+Mar!SK265+Abr!SK266+May!SK266+Jun!SK266+Jul!SK266+Ago!SK266+Set!SK266+Oct!SK266+Nov!SK266+Dic!SK266</f>
        <v>0</v>
      </c>
      <c r="SL265" s="51">
        <f>Ene!SL265+Feb!SL266+Mar!SL265+Abr!SL266+May!SL266+Jun!SL266+Jul!SL266+Ago!SL266+Set!SL266+Oct!SL266+Nov!SL266+Dic!SL266</f>
        <v>0</v>
      </c>
      <c r="SM265" s="51">
        <f>Ene!SM265+Feb!SM266+Mar!SM265+Abr!SM266+May!SM266+Jun!SM266+Jul!SM266+Ago!SM266+Set!SM266+Oct!SM266+Nov!SM266+Dic!SM266</f>
        <v>0</v>
      </c>
      <c r="SN265" s="51">
        <f>Ene!SN265+Feb!SN266+Mar!SN265+Abr!SN266+May!SN266+Jun!SN266+Jul!SN266+Ago!SN266+Set!SN266+Oct!SN266+Nov!SN266+Dic!SN266</f>
        <v>0</v>
      </c>
      <c r="SO265" s="51">
        <f>Ene!SO265+Feb!SO266+Mar!SO265+Abr!SO266+May!SO266+Jun!SO266+Jul!SO266+Ago!SO266+Set!SO266+Oct!SO266+Nov!SO266+Dic!SO266</f>
        <v>0</v>
      </c>
      <c r="SP265" s="51">
        <f>Ene!SP265+Feb!SP266+Mar!SP265+Abr!SP266+May!SP266+Jun!SP266+Jul!SP266+Ago!SP266+Set!SP266+Oct!SP266+Nov!SP266+Dic!SP266</f>
        <v>0</v>
      </c>
      <c r="SQ265" s="51">
        <f>Ene!SQ265+Feb!SQ266+Mar!SQ265+Abr!SQ266+May!SQ266+Jun!SQ266+Jul!SQ266+Ago!SQ266+Set!SQ266+Oct!SQ266+Nov!SQ266+Dic!SQ266</f>
        <v>0</v>
      </c>
      <c r="SR265" s="51">
        <f>Ene!SR265+Feb!SR266+Mar!SR265+Abr!SR266+May!SR266+Jun!SR266+Jul!SR266+Ago!SR266+Set!SR266+Oct!SR266+Nov!SR266+Dic!SR266</f>
        <v>0</v>
      </c>
      <c r="SS265" s="51">
        <f>Ene!SS265+Feb!SS266+Mar!SS265+Abr!SS266+May!SS266+Jun!SS266+Jul!SS266+Ago!SS266+Set!SS266+Oct!SS266+Nov!SS266+Dic!SS266</f>
        <v>0</v>
      </c>
      <c r="ST265" s="51">
        <f>Ene!ST265+Feb!ST266+Mar!ST265+Abr!ST266+May!ST266+Jun!ST266+Jul!ST266+Ago!ST266+Set!ST266+Oct!ST266+Nov!ST266+Dic!ST266</f>
        <v>0</v>
      </c>
      <c r="SU265" s="51">
        <f>Ene!SU265+Feb!SU266+Mar!SU265+Abr!SU266+May!SU266+Jun!SU266+Jul!SU266+Ago!SU266+Set!SU266+Oct!SU266+Nov!SU266+Dic!SU266</f>
        <v>0</v>
      </c>
      <c r="SV265" s="51">
        <f>Ene!SV265+Feb!SV266+Mar!SV265+Abr!SV266+May!SV266+Jun!SV266+Jul!SV266+Ago!SV266+Set!SV266+Oct!SV266+Nov!SV266+Dic!SV266</f>
        <v>0</v>
      </c>
      <c r="SW265" s="51">
        <f>Ene!SW265+Feb!SW266+Mar!SW265+Abr!SW266+May!SW266+Jun!SW266+Jul!SW266+Ago!SW266+Set!SW266+Oct!SW266+Nov!SW266+Dic!SW266</f>
        <v>0</v>
      </c>
      <c r="SX265" s="51">
        <f>Ene!SX265+Feb!SX266+Mar!SX265+Abr!SX266+May!SX266+Jun!SX266+Jul!SX266+Ago!SX266+Set!SX266+Oct!SX266+Nov!SX266+Dic!SX266</f>
        <v>0</v>
      </c>
      <c r="SY265" s="51">
        <f>Ene!SY265+Feb!SY266+Mar!SY265+Abr!SY266+May!SY266+Jun!SY266+Jul!SY266+Ago!SY266+Set!SY266+Oct!SY266+Nov!SY266+Dic!SY266</f>
        <v>0</v>
      </c>
      <c r="SZ265" s="51">
        <f>Ene!SZ265+Feb!SZ266+Mar!SZ265+Abr!SZ266+May!SZ266+Jun!SZ266+Jul!SZ266+Ago!SZ266+Set!SZ266+Oct!SZ266+Nov!SZ266+Dic!SZ266</f>
        <v>0</v>
      </c>
      <c r="TA265" s="51">
        <f>Ene!TA265+Feb!TA266+Mar!TA265+Abr!TA266+May!TA266+Jun!TA266+Jul!TA266+Ago!TA266+Set!TA266+Oct!TA266+Nov!TA266+Dic!TA266</f>
        <v>0</v>
      </c>
      <c r="TB265" s="51">
        <f>Ene!TB265+Feb!TB266+Mar!TB265+Abr!TB266+May!TB266+Jun!TB266+Jul!TB266+Ago!TB266+Set!TB266+Oct!TB266+Nov!TB266+Dic!TB266</f>
        <v>0</v>
      </c>
      <c r="TC265" s="51">
        <f>Ene!TC265+Feb!TC266+Mar!TC265+Abr!TC266+May!TC266+Jun!TC266+Jul!TC266+Ago!TC266+Set!TC266+Oct!TC266+Nov!TC266+Dic!TC266</f>
        <v>0</v>
      </c>
      <c r="TD265" s="51">
        <f>Ene!TD265+Feb!TD266+Mar!TD265+Abr!TD266+May!TD266+Jun!TD266+Jul!TD266+Ago!TD266+Set!TD266+Oct!TD266+Nov!TD266+Dic!TD266</f>
        <v>0</v>
      </c>
      <c r="TE265" s="51">
        <f>Ene!TE265+Feb!TE266+Mar!TE265+Abr!TE266+May!TE266+Jun!TE266+Jul!TE266+Ago!TE266+Set!TE266+Oct!TE266+Nov!TE266+Dic!TE266</f>
        <v>0</v>
      </c>
      <c r="TF265" s="51">
        <f>Ene!TF265+Feb!TF266+Mar!TF265+Abr!TF266+May!TF266+Jun!TF266+Jul!TF266+Ago!TF266+Set!TF266+Oct!TF266+Nov!TF266+Dic!TF266</f>
        <v>0</v>
      </c>
      <c r="TG265" s="51">
        <f>Ene!TG265+Feb!TG266+Mar!TG265+Abr!TG266+May!TG266+Jun!TG266+Jul!TG266+Ago!TG266+Set!TG266+Oct!TG266+Nov!TG266+Dic!TG266</f>
        <v>0</v>
      </c>
      <c r="TH265" s="51">
        <f>Ene!TH265+Feb!TH266+Mar!TH265+Abr!TH266+May!TH266+Jun!TH266+Jul!TH266+Ago!TH266+Set!TH266+Oct!TH266+Nov!TH266+Dic!TH266</f>
        <v>0</v>
      </c>
      <c r="TI265" s="51">
        <f>Ene!TI265+Feb!TI266+Mar!TI265+Abr!TI266+May!TI266+Jun!TI266+Jul!TI266+Ago!TI266+Set!TI266+Oct!TI266+Nov!TI266+Dic!TI266</f>
        <v>0</v>
      </c>
      <c r="TJ265" s="51">
        <f>Ene!TJ265+Feb!TJ266+Mar!TJ265+Abr!TJ266+May!TJ266+Jun!TJ266+Jul!TJ266+Ago!TJ266+Set!TJ266+Oct!TJ266+Nov!TJ266+Dic!TJ266</f>
        <v>0</v>
      </c>
      <c r="TK265" s="51">
        <f>Ene!TK265+Feb!TK266+Mar!TK265+Abr!TK266+May!TK266+Jun!TK266+Jul!TK266+Ago!TK266+Set!TK266+Oct!TK266+Nov!TK266+Dic!TK266</f>
        <v>0</v>
      </c>
      <c r="TL265" s="51">
        <f>Ene!TL265+Feb!TL266+Mar!TL265+Abr!TL266+May!TL266+Jun!TL266+Jul!TL266+Ago!TL266+Set!TL266+Oct!TL266+Nov!TL266+Dic!TL266</f>
        <v>0</v>
      </c>
    </row>
    <row r="266" spans="1:532" x14ac:dyDescent="0.25">
      <c r="A266" s="51">
        <v>42</v>
      </c>
      <c r="B266" s="51" t="s">
        <v>397</v>
      </c>
      <c r="C266" s="51">
        <f>Ene!C266+Feb!C267+Mar!C266+Abr!C267+May!C267+Jun!C267+Jul!C267+Ago!C267+Set!C267+Oct!C267+Nov!C267+Dic!C267</f>
        <v>0</v>
      </c>
      <c r="D266" s="51">
        <f>Ene!D266+Feb!D267+Mar!D266+Abr!D267+May!D267+Jun!D267+Jul!D267+Ago!D267+Set!D267+Oct!D267+Nov!D267+Dic!D267</f>
        <v>0</v>
      </c>
      <c r="E266" s="51">
        <f>Ene!E266+Feb!E267+Mar!E266+Abr!E267+May!E267+Jun!E267+Jul!E267+Ago!E267+Set!E267+Oct!E267+Nov!E267+Dic!E267</f>
        <v>0</v>
      </c>
      <c r="F266" s="51">
        <f>Ene!F266+Feb!F267+Mar!F266+Abr!F267+May!F267+Jun!F267+Jul!F267+Ago!F267+Set!F267+Oct!F267+Nov!F267+Dic!F267</f>
        <v>0</v>
      </c>
      <c r="G266" s="51">
        <f>Ene!G266+Feb!G267+Mar!G266+Abr!G267+May!G267+Jun!G267+Jul!G267+Ago!G267+Set!G267+Oct!G267+Nov!G267+Dic!G267</f>
        <v>0</v>
      </c>
      <c r="H266" s="51">
        <f>Ene!H266+Feb!H267+Mar!H266+Abr!H267+May!H267+Jun!H267+Jul!H267+Ago!H267+Set!H267+Oct!H267+Nov!H267+Dic!H267</f>
        <v>0</v>
      </c>
      <c r="I266" s="51">
        <f>Ene!I266+Feb!I267+Mar!I266+Abr!I267+May!I267+Jun!I267+Jul!I267+Ago!I267+Set!I267+Oct!I267+Nov!I267+Dic!I267</f>
        <v>0</v>
      </c>
      <c r="J266" s="51">
        <f>Ene!J266+Feb!J267+Mar!J266+Abr!J267+May!J267+Jun!J267+Jul!J267+Ago!J267+Set!J267+Oct!J267+Nov!J267+Dic!J267</f>
        <v>0</v>
      </c>
      <c r="K266" s="51">
        <f>Ene!K266+Feb!K267+Mar!K266+Abr!K267+May!K267+Jun!K267+Jul!K267+Ago!K267+Set!K267+Oct!K267+Nov!K267+Dic!K267</f>
        <v>0</v>
      </c>
      <c r="L266" s="51">
        <f>Ene!L266+Feb!L267+Mar!L266+Abr!L267+May!L267+Jun!L267+Jul!L267+Ago!L267+Set!L267+Oct!L267+Nov!L267+Dic!L267</f>
        <v>0</v>
      </c>
      <c r="M266" s="51">
        <f>Ene!M266+Feb!M267+Mar!M266+Abr!M267+May!M267+Jun!M267+Jul!M267+Ago!M267+Set!M267+Oct!M267+Nov!M267+Dic!M267</f>
        <v>0</v>
      </c>
      <c r="N266" s="51">
        <f>Ene!N266+Feb!N267+Mar!N266+Abr!N267+May!N267+Jun!N267+Jul!N267+Ago!N267+Set!N267+Oct!N267+Nov!N267+Dic!N267</f>
        <v>0</v>
      </c>
      <c r="O266" s="51">
        <f>Ene!O266+Feb!O267+Mar!O266+Abr!O267+May!O267+Jun!O267+Jul!O267+Ago!O267+Set!O267+Oct!O267+Nov!O267+Dic!O267</f>
        <v>0</v>
      </c>
      <c r="P266" s="51">
        <f>Ene!P266+Feb!P267+Mar!P266+Abr!P267+May!P267+Jun!P267+Jul!P267+Ago!P267+Set!P267+Oct!P267+Nov!P267+Dic!P267</f>
        <v>0</v>
      </c>
      <c r="Q266" s="51">
        <f>Ene!Q266+Feb!Q267+Mar!Q266+Abr!Q267+May!Q267+Jun!Q267+Jul!Q267+Ago!Q267+Set!Q267+Oct!Q267+Nov!Q267+Dic!Q267</f>
        <v>0</v>
      </c>
      <c r="R266" s="51">
        <f>Ene!R266+Feb!R267+Mar!R266+Abr!R267+May!R267+Jun!R267+Jul!R267+Ago!R267+Set!R267+Oct!R267+Nov!R267+Dic!R267</f>
        <v>0</v>
      </c>
      <c r="S266" s="51">
        <f>Ene!S266+Feb!S267+Mar!S266+Abr!S267+May!S267+Jun!S267+Jul!S267+Ago!S267+Set!S267+Oct!S267+Nov!S267+Dic!S267</f>
        <v>0</v>
      </c>
      <c r="T266" s="51">
        <f>Ene!T266+Feb!T267+Mar!T266+Abr!T267+May!T267+Jun!T267+Jul!T267+Ago!T267+Set!T267+Oct!T267+Nov!T267+Dic!T267</f>
        <v>0</v>
      </c>
      <c r="U266" s="51">
        <f>Ene!U266+Feb!U267+Mar!U266+Abr!U267+May!U267+Jun!U267+Jul!U267+Ago!U267+Set!U267+Oct!U267+Nov!U267+Dic!U267</f>
        <v>0</v>
      </c>
      <c r="V266" s="51">
        <f>Ene!V266+Feb!V267+Mar!V266+Abr!V267+May!V267+Jun!V267+Jul!V267+Ago!V267+Set!V267+Oct!V267+Nov!V267+Dic!V267</f>
        <v>0</v>
      </c>
      <c r="W266" s="51">
        <f>Ene!W266+Feb!W267+Mar!W266+Abr!W267+May!W267+Jun!W267+Jul!W267+Ago!W267+Set!W267+Oct!W267+Nov!W267+Dic!W267</f>
        <v>0</v>
      </c>
      <c r="X266" s="51">
        <f>Ene!X266+Feb!X267+Mar!X266+Abr!X267+May!X267+Jun!X267+Jul!X267+Ago!X267+Set!X267+Oct!X267+Nov!X267+Dic!X267</f>
        <v>0</v>
      </c>
      <c r="Y266" s="51">
        <f>Ene!Y266+Feb!Y267+Mar!Y266+Abr!Y267+May!Y267+Jun!Y267+Jul!Y267+Ago!Y267+Set!Y267+Oct!Y267+Nov!Y267+Dic!Y267</f>
        <v>0</v>
      </c>
      <c r="Z266" s="51">
        <f>Ene!Z266+Feb!Z267+Mar!Z266+Abr!Z267+May!Z267+Jun!Z267+Jul!Z267+Ago!Z267+Set!Z267+Oct!Z267+Nov!Z267+Dic!Z267</f>
        <v>0</v>
      </c>
      <c r="AA266" s="51">
        <f>Ene!AA266+Feb!AA267+Mar!AA266+Abr!AA267+May!AA267+Jun!AA267+Jul!AA267+Ago!AA267+Set!AA267+Oct!AA267+Nov!AA267+Dic!AA267</f>
        <v>0</v>
      </c>
      <c r="AB266" s="51">
        <f>Ene!AB266+Feb!AB267+Mar!AB266+Abr!AB267+May!AB267+Jun!AB267+Jul!AB267+Ago!AB267+Set!AB267+Oct!AB267+Nov!AB267+Dic!AB267</f>
        <v>0</v>
      </c>
      <c r="AC266" s="51">
        <f>Ene!AC266+Feb!AC267+Mar!AC266+Abr!AC267+May!AC267+Jun!AC267+Jul!AC267+Ago!AC267+Set!AC267+Oct!AC267+Nov!AC267+Dic!AC267</f>
        <v>0</v>
      </c>
      <c r="AD266" s="51">
        <f>Ene!AD266+Feb!AD267+Mar!AD266+Abr!AD267+May!AD267+Jun!AD267+Jul!AD267+Ago!AD267+Set!AD267+Oct!AD267+Nov!AD267+Dic!AD267</f>
        <v>0</v>
      </c>
      <c r="AE266" s="51">
        <f>Ene!AE266+Feb!AE267+Mar!AE266+Abr!AE267+May!AE267+Jun!AE267+Jul!AE267+Ago!AE267+Set!AE267+Oct!AE267+Nov!AE267+Dic!AE267</f>
        <v>0</v>
      </c>
      <c r="AF266" s="51">
        <f>Ene!AF266+Feb!AF267+Mar!AF266+Abr!AF267+May!AF267+Jun!AF267+Jul!AF267+Ago!AF267+Set!AF267+Oct!AF267+Nov!AF267+Dic!AF267</f>
        <v>0</v>
      </c>
      <c r="AG266" s="51">
        <f>Ene!AG266+Feb!AG267+Mar!AG266+Abr!AG267+May!AG267+Jun!AG267+Jul!AG267+Ago!AG267+Set!AG267+Oct!AG267+Nov!AG267+Dic!AG267</f>
        <v>0</v>
      </c>
      <c r="AH266" s="51">
        <f>Ene!AH266+Feb!AH267+Mar!AH266+Abr!AH267+May!AH267+Jun!AH267+Jul!AH267+Ago!AH267+Set!AH267+Oct!AH267+Nov!AH267+Dic!AH267</f>
        <v>0</v>
      </c>
      <c r="AI266" s="51">
        <f>Ene!AI266+Feb!AI267+Mar!AI266+Abr!AI267+May!AI267+Jun!AI267+Jul!AI267+Ago!AI267+Set!AI267+Oct!AI267+Nov!AI267+Dic!AI267</f>
        <v>0</v>
      </c>
      <c r="AJ266" s="51">
        <f>Ene!AJ266+Feb!AJ267+Mar!AJ266+Abr!AJ267+May!AJ267+Jun!AJ267+Jul!AJ267+Ago!AJ267+Set!AJ267+Oct!AJ267+Nov!AJ267+Dic!AJ267</f>
        <v>0</v>
      </c>
      <c r="AK266" s="51">
        <f>Ene!AK266+Feb!AK267+Mar!AK266+Abr!AK267+May!AK267+Jun!AK267+Jul!AK267+Ago!AK267+Set!AK267+Oct!AK267+Nov!AK267+Dic!AK267</f>
        <v>0</v>
      </c>
      <c r="AL266" s="51">
        <f>Ene!AL266+Feb!AL267+Mar!AL266+Abr!AL267+May!AL267+Jun!AL267+Jul!AL267+Ago!AL267+Set!AL267+Oct!AL267+Nov!AL267+Dic!AL267</f>
        <v>0</v>
      </c>
      <c r="AM266" s="51">
        <f>Ene!AM266+Feb!AM267+Mar!AM266+Abr!AM267+May!AM267+Jun!AM267+Jul!AM267+Ago!AM267+Set!AM267+Oct!AM267+Nov!AM267+Dic!AM267</f>
        <v>0</v>
      </c>
      <c r="AN266" s="51">
        <f>Ene!AN266+Feb!AN267+Mar!AN266+Abr!AN267+May!AN267+Jun!AN267+Jul!AN267+Ago!AN267+Set!AN267+Oct!AN267+Nov!AN267+Dic!AN267</f>
        <v>0</v>
      </c>
      <c r="AO266" s="51">
        <f>Ene!AO266+Feb!AO267+Mar!AO266+Abr!AO267+May!AO267+Jun!AO267+Jul!AO267+Ago!AO267+Set!AO267+Oct!AO267+Nov!AO267+Dic!AO267</f>
        <v>0</v>
      </c>
      <c r="AP266" s="51">
        <f>Ene!AP266+Feb!AP267+Mar!AP266+Abr!AP267+May!AP267+Jun!AP267+Jul!AP267+Ago!AP267+Set!AP267+Oct!AP267+Nov!AP267+Dic!AP267</f>
        <v>0</v>
      </c>
      <c r="AQ266" s="51">
        <f>Ene!AQ266+Feb!AQ267+Mar!AQ266+Abr!AQ267+May!AQ267+Jun!AQ267+Jul!AQ267+Ago!AQ267+Set!AQ267+Oct!AQ267+Nov!AQ267+Dic!AQ267</f>
        <v>0</v>
      </c>
      <c r="AR266" s="51">
        <f>Ene!AR266+Feb!AR267+Mar!AR266+Abr!AR267+May!AR267+Jun!AR267+Jul!AR267+Ago!AR267+Set!AR267+Oct!AR267+Nov!AR267+Dic!AR267</f>
        <v>0</v>
      </c>
      <c r="AS266" s="51">
        <f>Ene!AS266+Feb!AS267+Mar!AS266+Abr!AS267+May!AS267+Jun!AS267+Jul!AS267+Ago!AS267+Set!AS267+Oct!AS267+Nov!AS267+Dic!AS267</f>
        <v>0</v>
      </c>
      <c r="AT266" s="51">
        <f>Ene!AT266+Feb!AT267+Mar!AT266+Abr!AT267+May!AT267+Jun!AT267+Jul!AT267+Ago!AT267+Set!AT267+Oct!AT267+Nov!AT267+Dic!AT267</f>
        <v>0</v>
      </c>
      <c r="AU266" s="51">
        <f>Ene!AU266+Feb!AU267+Mar!AU266+Abr!AU267+May!AU267+Jun!AU267+Jul!AU267+Ago!AU267+Set!AU267+Oct!AU267+Nov!AU267+Dic!AU267</f>
        <v>0</v>
      </c>
      <c r="AV266" s="51">
        <f>Ene!AV266+Feb!AV267+Mar!AV266+Abr!AV267+May!AV267+Jun!AV267+Jul!AV267+Ago!AV267+Set!AV267+Oct!AV267+Nov!AV267+Dic!AV267</f>
        <v>0</v>
      </c>
      <c r="AW266" s="51">
        <f>Ene!AW266+Feb!AW267+Mar!AW266+Abr!AW267+May!AW267+Jun!AW267+Jul!AW267+Ago!AW267+Set!AW267+Oct!AW267+Nov!AW267+Dic!AW267</f>
        <v>0</v>
      </c>
      <c r="AX266" s="51">
        <f>Ene!AX266+Feb!AX267+Mar!AX266+Abr!AX267+May!AX267+Jun!AX267+Jul!AX267+Ago!AX267+Set!AX267+Oct!AX267+Nov!AX267+Dic!AX267</f>
        <v>0</v>
      </c>
      <c r="AY266" s="51">
        <f>Ene!AY266+Feb!AY267+Mar!AY266+Abr!AY267+May!AY267+Jun!AY267+Jul!AY267+Ago!AY267+Set!AY267+Oct!AY267+Nov!AY267+Dic!AY267</f>
        <v>0</v>
      </c>
      <c r="AZ266" s="51">
        <f>Ene!AZ266+Feb!AZ267+Mar!AZ266+Abr!AZ267+May!AZ267+Jun!AZ267+Jul!AZ267+Ago!AZ267+Set!AZ267+Oct!AZ267+Nov!AZ267+Dic!AZ267</f>
        <v>0</v>
      </c>
      <c r="BA266" s="51">
        <f>Ene!BA266+Feb!BA267+Mar!BA266+Abr!BA267+May!BA267+Jun!BA267+Jul!BA267+Ago!BA267+Set!BA267+Oct!BA267+Nov!BA267+Dic!BA267</f>
        <v>0</v>
      </c>
      <c r="BB266" s="51">
        <f>Ene!BB266+Feb!BB267+Mar!BB266+Abr!BB267+May!BB267+Jun!BB267+Jul!BB267+Ago!BB267+Set!BB267+Oct!BB267+Nov!BB267+Dic!BB267</f>
        <v>0</v>
      </c>
      <c r="BC266" s="51">
        <f>Ene!BC266+Feb!BC267+Mar!BC266+Abr!BC267+May!BC267+Jun!BC267+Jul!BC267+Ago!BC267+Set!BC267+Oct!BC267+Nov!BC267+Dic!BC267</f>
        <v>0</v>
      </c>
      <c r="BD266" s="51">
        <f>Ene!BD266+Feb!BD267+Mar!BD266+Abr!BD267+May!BD267+Jun!BD267+Jul!BD267+Ago!BD267+Set!BD267+Oct!BD267+Nov!BD267+Dic!BD267</f>
        <v>0</v>
      </c>
      <c r="BE266" s="51">
        <f>Ene!BE266+Feb!BE267+Mar!BE266+Abr!BE267+May!BE267+Jun!BE267+Jul!BE267+Ago!BE267+Set!BE267+Oct!BE267+Nov!BE267+Dic!BE267</f>
        <v>0</v>
      </c>
      <c r="BF266" s="51">
        <f>Ene!BF266+Feb!BF267+Mar!BF266+Abr!BF267+May!BF267+Jun!BF267+Jul!BF267+Ago!BF267+Set!BF267+Oct!BF267+Nov!BF267+Dic!BF267</f>
        <v>0</v>
      </c>
      <c r="BG266" s="51">
        <f>Ene!BG266+Feb!BG267+Mar!BG266+Abr!BG267+May!BG267+Jun!BG267+Jul!BG267+Ago!BG267+Set!BG267+Oct!BG267+Nov!BG267+Dic!BG267</f>
        <v>0</v>
      </c>
      <c r="BH266" s="51">
        <f>Ene!BH266+Feb!BH267+Mar!BH266+Abr!BH267+May!BH267+Jun!BH267+Jul!BH267+Ago!BH267+Set!BH267+Oct!BH267+Nov!BH267+Dic!BH267</f>
        <v>0</v>
      </c>
      <c r="BI266" s="51">
        <f>Ene!BI266+Feb!BI267+Mar!BI266+Abr!BI267+May!BI267+Jun!BI267+Jul!BI267+Ago!BI267+Set!BI267+Oct!BI267+Nov!BI267+Dic!BI267</f>
        <v>0</v>
      </c>
      <c r="BJ266" s="51">
        <f>Ene!BJ266+Feb!BJ267+Mar!BJ266+Abr!BJ267+May!BJ267+Jun!BJ267+Jul!BJ267+Ago!BJ267+Set!BJ267+Oct!BJ267+Nov!BJ267+Dic!BJ267</f>
        <v>0</v>
      </c>
      <c r="BK266" s="51">
        <f>Ene!BK266+Feb!BK267+Mar!BK266+Abr!BK267+May!BK267+Jun!BK267+Jul!BK267+Ago!BK267+Set!BK267+Oct!BK267+Nov!BK267+Dic!BK267</f>
        <v>0</v>
      </c>
      <c r="BL266" s="51">
        <f>Ene!BL266+Feb!BL267+Mar!BL266+Abr!BL267+May!BL267+Jun!BL267+Jul!BL267+Ago!BL267+Set!BL267+Oct!BL267+Nov!BL267+Dic!BL267</f>
        <v>0</v>
      </c>
      <c r="BM266" s="51">
        <f>Ene!BM266+Feb!BM267+Mar!BM266+Abr!BM267+May!BM267+Jun!BM267+Jul!BM267+Ago!BM267+Set!BM267+Oct!BM267+Nov!BM267+Dic!BM267</f>
        <v>0</v>
      </c>
      <c r="BN266" s="51">
        <f>Ene!BN266+Feb!BN267+Mar!BN266+Abr!BN267+May!BN267+Jun!BN267+Jul!BN267+Ago!BN267+Set!BN267+Oct!BN267+Nov!BN267+Dic!BN267</f>
        <v>0</v>
      </c>
      <c r="BO266" s="51">
        <f>Ene!BO266+Feb!BO267+Mar!BO266+Abr!BO267+May!BO267+Jun!BO267+Jul!BO267+Ago!BO267+Set!BO267+Oct!BO267+Nov!BO267+Dic!BO267</f>
        <v>0</v>
      </c>
      <c r="BP266" s="51">
        <f>Ene!BP266+Feb!BP267+Mar!BP266+Abr!BP267+May!BP267+Jun!BP267+Jul!BP267+Ago!BP267+Set!BP267+Oct!BP267+Nov!BP267+Dic!BP267</f>
        <v>0</v>
      </c>
      <c r="BQ266" s="51">
        <f>Ene!BQ266+Feb!BQ267+Mar!BQ266+Abr!BQ267+May!BQ267+Jun!BQ267+Jul!BQ267+Ago!BQ267+Set!BQ267+Oct!BQ267+Nov!BQ267+Dic!BQ267</f>
        <v>0</v>
      </c>
      <c r="BR266" s="51">
        <f>Ene!BR266+Feb!BR267+Mar!BR266+Abr!BR267+May!BR267+Jun!BR267+Jul!BR267+Ago!BR267+Set!BR267+Oct!BR267+Nov!BR267+Dic!BR267</f>
        <v>0</v>
      </c>
      <c r="BS266" s="51">
        <f>Ene!BS266+Feb!BS267+Mar!BS266+Abr!BS267+May!BS267+Jun!BS267+Jul!BS267+Ago!BS267+Set!BS267+Oct!BS267+Nov!BS267+Dic!BS267</f>
        <v>0</v>
      </c>
      <c r="BT266" s="51">
        <f>Ene!BT266+Feb!BT267+Mar!BT266+Abr!BT267+May!BT267+Jun!BT267+Jul!BT267+Ago!BT267+Set!BT267+Oct!BT267+Nov!BT267+Dic!BT267</f>
        <v>0</v>
      </c>
      <c r="BU266" s="51">
        <f>Ene!BU266+Feb!BU267+Mar!BU266+Abr!BU267+May!BU267+Jun!BU267+Jul!BU267+Ago!BU267+Set!BU267+Oct!BU267+Nov!BU267+Dic!BU267</f>
        <v>0</v>
      </c>
      <c r="BV266" s="51">
        <f>Ene!BV266+Feb!BV267+Mar!BV266+Abr!BV267+May!BV267+Jun!BV267+Jul!BV267+Ago!BV267+Set!BV267+Oct!BV267+Nov!BV267+Dic!BV267</f>
        <v>0</v>
      </c>
      <c r="BW266" s="51">
        <f>Ene!BW266+Feb!BW267+Mar!BW266+Abr!BW267+May!BW267+Jun!BW267+Jul!BW267+Ago!BW267+Set!BW267+Oct!BW267+Nov!BW267+Dic!BW267</f>
        <v>0</v>
      </c>
      <c r="BX266" s="51">
        <f>Ene!BX266+Feb!BX267+Mar!BX266+Abr!BX267+May!BX267+Jun!BX267+Jul!BX267+Ago!BX267+Set!BX267+Oct!BX267+Nov!BX267+Dic!BX267</f>
        <v>0</v>
      </c>
      <c r="BY266" s="51">
        <f>Ene!BY266+Feb!BY267+Mar!BY266+Abr!BY267+May!BY267+Jun!BY267+Jul!BY267+Ago!BY267+Set!BY267+Oct!BY267+Nov!BY267+Dic!BY267</f>
        <v>0</v>
      </c>
      <c r="BZ266" s="51">
        <f>Ene!BZ266+Feb!BZ267+Mar!BZ266+Abr!BZ267+May!BZ267+Jun!BZ267+Jul!BZ267+Ago!BZ267+Set!BZ267+Oct!BZ267+Nov!BZ267+Dic!BZ267</f>
        <v>0</v>
      </c>
      <c r="CA266" s="51">
        <f>Ene!CA266+Feb!CA267+Mar!CA266+Abr!CA267+May!CA267+Jun!CA267+Jul!CA267+Ago!CA267+Set!CA267+Oct!CA267+Nov!CA267+Dic!CA267</f>
        <v>0</v>
      </c>
      <c r="CB266" s="51">
        <f>Ene!CB266+Feb!CB267+Mar!CB266+Abr!CB267+May!CB267+Jun!CB267+Jul!CB267+Ago!CB267+Set!CB267+Oct!CB267+Nov!CB267+Dic!CB267</f>
        <v>0</v>
      </c>
      <c r="CC266" s="51">
        <f>Ene!CC266+Feb!CC267+Mar!CC266+Abr!CC267+May!CC267+Jun!CC267+Jul!CC267+Ago!CC267+Set!CC267+Oct!CC267+Nov!CC267+Dic!CC267</f>
        <v>0</v>
      </c>
      <c r="CD266" s="51">
        <f>Ene!CD266+Feb!CD267+Mar!CD266+Abr!CD267+May!CD267+Jun!CD267+Jul!CD267+Ago!CD267+Set!CD267+Oct!CD267+Nov!CD267+Dic!CD267</f>
        <v>0</v>
      </c>
      <c r="CE266" s="51">
        <f>Ene!CE266+Feb!CE267+Mar!CE266+Abr!CE267+May!CE267+Jun!CE267+Jul!CE267+Ago!CE267+Set!CE267+Oct!CE267+Nov!CE267+Dic!CE267</f>
        <v>0</v>
      </c>
      <c r="CF266" s="51">
        <f>Ene!CF266+Feb!CF267+Mar!CF266+Abr!CF267+May!CF267+Jun!CF267+Jul!CF267+Ago!CF267+Set!CF267+Oct!CF267+Nov!CF267+Dic!CF267</f>
        <v>0</v>
      </c>
      <c r="CG266" s="51">
        <f>Ene!CG266+Feb!CG267+Mar!CG266+Abr!CG267+May!CG267+Jun!CG267+Jul!CG267+Ago!CG267+Set!CG267+Oct!CG267+Nov!CG267+Dic!CG267</f>
        <v>0</v>
      </c>
      <c r="CH266" s="51">
        <f>Ene!CH266+Feb!CH267+Mar!CH266+Abr!CH267+May!CH267+Jun!CH267+Jul!CH267+Ago!CH267+Set!CH267+Oct!CH267+Nov!CH267+Dic!CH267</f>
        <v>1</v>
      </c>
      <c r="CI266" s="51">
        <f>Ene!CI266+Feb!CI267+Mar!CI266+Abr!CI267+May!CI267+Jun!CI267+Jul!CI267+Ago!CI267+Set!CI267+Oct!CI267+Nov!CI267+Dic!CI267</f>
        <v>1</v>
      </c>
      <c r="CJ266" s="51">
        <f>Ene!CJ266+Feb!CJ267+Mar!CJ266+Abr!CJ267+May!CJ267+Jun!CJ267+Jul!CJ267+Ago!CJ267+Set!CJ267+Oct!CJ267+Nov!CJ267+Dic!CJ267</f>
        <v>10</v>
      </c>
      <c r="CK266" s="51">
        <f>Ene!CK266+Feb!CK267+Mar!CK266+Abr!CK267+May!CK267+Jun!CK267+Jul!CK267+Ago!CK267+Set!CK267+Oct!CK267+Nov!CK267+Dic!CK267</f>
        <v>22</v>
      </c>
      <c r="CL266" s="51">
        <f>Ene!CL266+Feb!CL267+Mar!CL266+Abr!CL267+May!CL267+Jun!CL267+Jul!CL267+Ago!CL267+Set!CL267+Oct!CL267+Nov!CL267+Dic!CL267</f>
        <v>0</v>
      </c>
      <c r="CM266" s="51">
        <f>Ene!CM266+Feb!CM267+Mar!CM266+Abr!CM267+May!CM267+Jun!CM267+Jul!CM267+Ago!CM267+Set!CM267+Oct!CM267+Nov!CM267+Dic!CM267</f>
        <v>0</v>
      </c>
      <c r="CN266" s="51">
        <f>Ene!CN266+Feb!CN267+Mar!CN266+Abr!CN267+May!CN267+Jun!CN267+Jul!CN267+Ago!CN267+Set!CN267+Oct!CN267+Nov!CN267+Dic!CN267</f>
        <v>0</v>
      </c>
      <c r="CO266" s="51">
        <f>Ene!CO266+Feb!CO267+Mar!CO266+Abr!CO267+May!CO267+Jun!CO267+Jul!CO267+Ago!CO267+Set!CO267+Oct!CO267+Nov!CO267+Dic!CO267</f>
        <v>0</v>
      </c>
      <c r="CP266" s="51">
        <f>Ene!CP266+Feb!CP267+Mar!CP266+Abr!CP267+May!CP267+Jun!CP267+Jul!CP267+Ago!CP267+Set!CP267+Oct!CP267+Nov!CP267+Dic!CP267</f>
        <v>0</v>
      </c>
      <c r="CQ266" s="51">
        <f>Ene!CQ266+Feb!CQ267+Mar!CQ266+Abr!CQ267+May!CQ267+Jun!CQ267+Jul!CQ267+Ago!CQ267+Set!CQ267+Oct!CQ267+Nov!CQ267+Dic!CQ267</f>
        <v>0</v>
      </c>
      <c r="CR266" s="51">
        <f>Ene!CR266+Feb!CR267+Mar!CR266+Abr!CR267+May!CR267+Jun!CR267+Jul!CR267+Ago!CR267+Set!CR267+Oct!CR267+Nov!CR267+Dic!CR267</f>
        <v>0</v>
      </c>
      <c r="CS266" s="51">
        <f>Ene!CS266+Feb!CS267+Mar!CS266+Abr!CS267+May!CS267+Jun!CS267+Jul!CS267+Ago!CS267+Set!CS267+Oct!CS267+Nov!CS267+Dic!CS267</f>
        <v>0</v>
      </c>
      <c r="CT266" s="51">
        <f>Ene!CT266+Feb!CT267+Mar!CT266+Abr!CT267+May!CT267+Jun!CT267+Jul!CT267+Ago!CT267+Set!CT267+Oct!CT267+Nov!CT267+Dic!CT267</f>
        <v>0</v>
      </c>
      <c r="CU266" s="51">
        <f>Ene!CU266+Feb!CU267+Mar!CU266+Abr!CU267+May!CU267+Jun!CU267+Jul!CU267+Ago!CU267+Set!CU267+Oct!CU267+Nov!CU267+Dic!CU267</f>
        <v>0</v>
      </c>
      <c r="CV266" s="51">
        <f>Ene!CV266+Feb!CV267+Mar!CV266+Abr!CV267+May!CV267+Jun!CV267+Jul!CV267+Ago!CV267+Set!CV267+Oct!CV267+Nov!CV267+Dic!CV267</f>
        <v>0</v>
      </c>
      <c r="CW266" s="51">
        <f>Ene!CW266+Feb!CW267+Mar!CW266+Abr!CW267+May!CW267+Jun!CW267+Jul!CW267+Ago!CW267+Set!CW267+Oct!CW267+Nov!CW267+Dic!CW267</f>
        <v>0</v>
      </c>
      <c r="CX266" s="51">
        <f>Ene!CX266+Feb!CX267+Mar!CX266+Abr!CX267+May!CX267+Jun!CX267+Jul!CX267+Ago!CX267+Set!CX267+Oct!CX267+Nov!CX267+Dic!CX267</f>
        <v>0</v>
      </c>
      <c r="CY266" s="51">
        <f>Ene!CY266+Feb!CY267+Mar!CY266+Abr!CY267+May!CY267+Jun!CY267+Jul!CY267+Ago!CY267+Set!CY267+Oct!CY267+Nov!CY267+Dic!CY267</f>
        <v>0</v>
      </c>
      <c r="CZ266" s="51">
        <f>Ene!CZ266+Feb!CZ267+Mar!CZ266+Abr!CZ267+May!CZ267+Jun!CZ267+Jul!CZ267+Ago!CZ267+Set!CZ267+Oct!CZ267+Nov!CZ267+Dic!CZ267</f>
        <v>0</v>
      </c>
      <c r="DA266" s="51">
        <f>Ene!DA266+Feb!DA267+Mar!DA266+Abr!DA267+May!DA267+Jun!DA267+Jul!DA267+Ago!DA267+Set!DA267+Oct!DA267+Nov!DA267+Dic!DA267</f>
        <v>0</v>
      </c>
      <c r="DB266" s="51">
        <f>Ene!DB266+Feb!DB267+Mar!DB266+Abr!DB267+May!DB267+Jun!DB267+Jul!DB267+Ago!DB267+Set!DB267+Oct!DB267+Nov!DB267+Dic!DB267</f>
        <v>0</v>
      </c>
      <c r="DC266" s="51">
        <f>Ene!DC266+Feb!DC267+Mar!DC266+Abr!DC267+May!DC267+Jun!DC267+Jul!DC267+Ago!DC267+Set!DC267+Oct!DC267+Nov!DC267+Dic!DC267</f>
        <v>0</v>
      </c>
      <c r="DD266" s="51">
        <f>Ene!DD266+Feb!DD267+Mar!DD266+Abr!DD267+May!DD267+Jun!DD267+Jul!DD267+Ago!DD267+Set!DD267+Oct!DD267+Nov!DD267+Dic!DD267</f>
        <v>0</v>
      </c>
      <c r="DE266" s="51">
        <f>Ene!DE266+Feb!DE267+Mar!DE266+Abr!DE267+May!DE267+Jun!DE267+Jul!DE267+Ago!DE267+Set!DE267+Oct!DE267+Nov!DE267+Dic!DE267</f>
        <v>0</v>
      </c>
      <c r="DF266" s="51">
        <f>Ene!DF266+Feb!DF267+Mar!DF266+Abr!DF267+May!DF267+Jun!DF267+Jul!DF267+Ago!DF267+Set!DF267+Oct!DF267+Nov!DF267+Dic!DF267</f>
        <v>0</v>
      </c>
      <c r="DG266" s="51">
        <f>Ene!DG266+Feb!DG267+Mar!DG266+Abr!DG267+May!DG267+Jun!DG267+Jul!DG267+Ago!DG267+Set!DG267+Oct!DG267+Nov!DG267+Dic!DG267</f>
        <v>0</v>
      </c>
      <c r="DH266" s="51">
        <f>Ene!DH266+Feb!DH267+Mar!DH266+Abr!DH267+May!DH267+Jun!DH267+Jul!DH267+Ago!DH267+Set!DH267+Oct!DH267+Nov!DH267+Dic!DH267</f>
        <v>0</v>
      </c>
      <c r="DI266" s="51">
        <f>Ene!DI266+Feb!DI267+Mar!DI266+Abr!DI267+May!DI267+Jun!DI267+Jul!DI267+Ago!DI267+Set!DI267+Oct!DI267+Nov!DI267+Dic!DI267</f>
        <v>0</v>
      </c>
      <c r="DJ266" s="51">
        <f>Ene!DJ266+Feb!DJ267+Mar!DJ266+Abr!DJ267+May!DJ267+Jun!DJ267+Jul!DJ267+Ago!DJ267+Set!DJ267+Oct!DJ267+Nov!DJ267+Dic!DJ267</f>
        <v>0</v>
      </c>
      <c r="DK266" s="51">
        <f>Ene!DK266+Feb!DK267+Mar!DK266+Abr!DK267+May!DK267+Jun!DK267+Jul!DK267+Ago!DK267+Set!DK267+Oct!DK267+Nov!DK267+Dic!DK267</f>
        <v>0</v>
      </c>
      <c r="DL266" s="51">
        <f>Ene!DL266+Feb!DL267+Mar!DL266+Abr!DL267+May!DL267+Jun!DL267+Jul!DL267+Ago!DL267+Set!DL267+Oct!DL267+Nov!DL267+Dic!DL267</f>
        <v>0</v>
      </c>
      <c r="DM266" s="51">
        <f>Ene!DM266+Feb!DM267+Mar!DM266+Abr!DM267+May!DM267+Jun!DM267+Jul!DM267+Ago!DM267+Set!DM267+Oct!DM267+Nov!DM267+Dic!DM267</f>
        <v>0</v>
      </c>
      <c r="DN266" s="51">
        <f>Ene!DN266+Feb!DN267+Mar!DN266+Abr!DN267+May!DN267+Jun!DN267+Jul!DN267+Ago!DN267+Set!DN267+Oct!DN267+Nov!DN267+Dic!DN267</f>
        <v>0</v>
      </c>
      <c r="DO266" s="51">
        <f>Ene!DO266+Feb!DO267+Mar!DO266+Abr!DO267+May!DO267+Jun!DO267+Jul!DO267+Ago!DO267+Set!DO267+Oct!DO267+Nov!DO267+Dic!DO267</f>
        <v>0</v>
      </c>
      <c r="DP266" s="51">
        <f>Ene!DP266+Feb!DP267+Mar!DP266+Abr!DP267+May!DP267+Jun!DP267+Jul!DP267+Ago!DP267+Set!DP267+Oct!DP267+Nov!DP267+Dic!DP267</f>
        <v>0</v>
      </c>
      <c r="DQ266" s="51">
        <f>Ene!DQ266+Feb!DQ267+Mar!DQ266+Abr!DQ267+May!DQ267+Jun!DQ267+Jul!DQ267+Ago!DQ267+Set!DQ267+Oct!DQ267+Nov!DQ267+Dic!DQ267</f>
        <v>0</v>
      </c>
      <c r="DR266" s="51">
        <f>Ene!DR266+Feb!DR267+Mar!DR266+Abr!DR267+May!DR267+Jun!DR267+Jul!DR267+Ago!DR267+Set!DR267+Oct!DR267+Nov!DR267+Dic!DR267</f>
        <v>0</v>
      </c>
      <c r="DS266" s="51">
        <f>Ene!DS266+Feb!DS267+Mar!DS266+Abr!DS267+May!DS267+Jun!DS267+Jul!DS267+Ago!DS267+Set!DS267+Oct!DS267+Nov!DS267+Dic!DS267</f>
        <v>0</v>
      </c>
      <c r="DT266" s="51">
        <f>Ene!DT266+Feb!DT267+Mar!DT266+Abr!DT267+May!DT267+Jun!DT267+Jul!DT267+Ago!DT267+Set!DT267+Oct!DT267+Nov!DT267+Dic!DT267</f>
        <v>0</v>
      </c>
      <c r="DU266" s="51">
        <f>Ene!DU266+Feb!DU267+Mar!DU266+Abr!DU267+May!DU267+Jun!DU267+Jul!DU267+Ago!DU267+Set!DU267+Oct!DU267+Nov!DU267+Dic!DU267</f>
        <v>0</v>
      </c>
      <c r="DV266" s="51">
        <f>Ene!DV266+Feb!DV267+Mar!DV266+Abr!DV267+May!DV267+Jun!DV267+Jul!DV267+Ago!DV267+Set!DV267+Oct!DV267+Nov!DV267+Dic!DV267</f>
        <v>0</v>
      </c>
      <c r="DW266" s="51">
        <f>Ene!DW266+Feb!DW267+Mar!DW266+Abr!DW267+May!DW267+Jun!DW267+Jul!DW267+Ago!DW267+Set!DW267+Oct!DW267+Nov!DW267+Dic!DW267</f>
        <v>0</v>
      </c>
      <c r="DX266" s="51">
        <f>Ene!DX266+Feb!DX267+Mar!DX266+Abr!DX267+May!DX267+Jun!DX267+Jul!DX267+Ago!DX267+Set!DX267+Oct!DX267+Nov!DX267+Dic!DX267</f>
        <v>0</v>
      </c>
      <c r="DY266" s="51">
        <f>Ene!DY266+Feb!DY267+Mar!DY266+Abr!DY267+May!DY267+Jun!DY267+Jul!DY267+Ago!DY267+Set!DY267+Oct!DY267+Nov!DY267+Dic!DY267</f>
        <v>0</v>
      </c>
      <c r="DZ266" s="51">
        <f>Ene!DZ266+Feb!DZ267+Mar!DZ266+Abr!DZ267+May!DZ267+Jun!DZ267+Jul!DZ267+Ago!DZ267+Set!DZ267+Oct!DZ267+Nov!DZ267+Dic!DZ267</f>
        <v>0</v>
      </c>
      <c r="EA266" s="51">
        <f>Ene!EA266+Feb!EA267+Mar!EA266+Abr!EA267+May!EA267+Jun!EA267+Jul!EA267+Ago!EA267+Set!EA267+Oct!EA267+Nov!EA267+Dic!EA267</f>
        <v>0</v>
      </c>
      <c r="EB266" s="51">
        <f>Ene!EB266+Feb!EB267+Mar!EB266+Abr!EB267+May!EB267+Jun!EB267+Jul!EB267+Ago!EB267+Set!EB267+Oct!EB267+Nov!EB267+Dic!EB267</f>
        <v>0</v>
      </c>
      <c r="EC266" s="51">
        <f>Ene!EC266+Feb!EC267+Mar!EC266+Abr!EC267+May!EC267+Jun!EC267+Jul!EC267+Ago!EC267+Set!EC267+Oct!EC267+Nov!EC267+Dic!EC267</f>
        <v>0</v>
      </c>
      <c r="ED266" s="51">
        <f>Ene!ED266+Feb!ED267+Mar!ED266+Abr!ED267+May!ED267+Jun!ED267+Jul!ED267+Ago!ED267+Set!ED267+Oct!ED267+Nov!ED267+Dic!ED267</f>
        <v>0</v>
      </c>
      <c r="EE266" s="51">
        <f>Ene!EE266+Feb!EE267+Mar!EE266+Abr!EE267+May!EE267+Jun!EE267+Jul!EE267+Ago!EE267+Set!EE267+Oct!EE267+Nov!EE267+Dic!EE267</f>
        <v>0</v>
      </c>
      <c r="EF266" s="51">
        <f>Ene!EF266+Feb!EF267+Mar!EF266+Abr!EF267+May!EF267+Jun!EF267+Jul!EF267+Ago!EF267+Set!EF267+Oct!EF267+Nov!EF267+Dic!EF267</f>
        <v>0</v>
      </c>
      <c r="EG266" s="51">
        <f>Ene!EG266+Feb!EG267+Mar!EG266+Abr!EG267+May!EG267+Jun!EG267+Jul!EG267+Ago!EG267+Set!EG267+Oct!EG267+Nov!EG267+Dic!EG267</f>
        <v>0</v>
      </c>
      <c r="EH266" s="51">
        <f>Ene!EH266+Feb!EH267+Mar!EH266+Abr!EH267+May!EH267+Jun!EH267+Jul!EH267+Ago!EH267+Set!EH267+Oct!EH267+Nov!EH267+Dic!EH267</f>
        <v>0</v>
      </c>
      <c r="EI266" s="51">
        <f>Ene!EI266+Feb!EI267+Mar!EI266+Abr!EI267+May!EI267+Jun!EI267+Jul!EI267+Ago!EI267+Set!EI267+Oct!EI267+Nov!EI267+Dic!EI267</f>
        <v>0</v>
      </c>
      <c r="EJ266" s="51">
        <f>Ene!EJ266+Feb!EJ267+Mar!EJ266+Abr!EJ267+May!EJ267+Jun!EJ267+Jul!EJ267+Ago!EJ267+Set!EJ267+Oct!EJ267+Nov!EJ267+Dic!EJ267</f>
        <v>6</v>
      </c>
      <c r="EK266" s="51">
        <f>Ene!EK266+Feb!EK267+Mar!EK266+Abr!EK267+May!EK267+Jun!EK267+Jul!EK267+Ago!EK267+Set!EK267+Oct!EK267+Nov!EK267+Dic!EK267</f>
        <v>20</v>
      </c>
      <c r="EL266" s="51">
        <f>Ene!EL266+Feb!EL267+Mar!EL266+Abr!EL267+May!EL267+Jun!EL267+Jul!EL267+Ago!EL267+Set!EL267+Oct!EL267+Nov!EL267+Dic!EL267</f>
        <v>0</v>
      </c>
      <c r="EM266" s="51">
        <f>Ene!EM266+Feb!EM267+Mar!EM266+Abr!EM267+May!EM267+Jun!EM267+Jul!EM267+Ago!EM267+Set!EM267+Oct!EM267+Nov!EM267+Dic!EM267</f>
        <v>0</v>
      </c>
      <c r="EN266" s="51">
        <f>Ene!EN266+Feb!EN267+Mar!EN266+Abr!EN267+May!EN267+Jun!EN267+Jul!EN267+Ago!EN267+Set!EN267+Oct!EN267+Nov!EN267+Dic!EN267</f>
        <v>0</v>
      </c>
      <c r="EO266" s="51">
        <f>Ene!EO266+Feb!EO267+Mar!EO266+Abr!EO267+May!EO267+Jun!EO267+Jul!EO267+Ago!EO267+Set!EO267+Oct!EO267+Nov!EO267+Dic!EO267</f>
        <v>0</v>
      </c>
      <c r="EP266" s="51">
        <f>Ene!EP266+Feb!EP267+Mar!EP266+Abr!EP267+May!EP267+Jun!EP267+Jul!EP267+Ago!EP267+Set!EP267+Oct!EP267+Nov!EP267+Dic!EP267</f>
        <v>0</v>
      </c>
      <c r="EQ266" s="51">
        <f>Ene!EQ266+Feb!EQ267+Mar!EQ266+Abr!EQ267+May!EQ267+Jun!EQ267+Jul!EQ267+Ago!EQ267+Set!EQ267+Oct!EQ267+Nov!EQ267+Dic!EQ267</f>
        <v>0</v>
      </c>
      <c r="ER266" s="51">
        <f>Ene!ER266+Feb!ER267+Mar!ER266+Abr!ER267+May!ER267+Jun!ER267+Jul!ER267+Ago!ER267+Set!ER267+Oct!ER267+Nov!ER267+Dic!ER267</f>
        <v>0</v>
      </c>
      <c r="ES266" s="51">
        <f>Ene!ES266+Feb!ES267+Mar!ES266+Abr!ES267+May!ES267+Jun!ES267+Jul!ES267+Ago!ES267+Set!ES267+Oct!ES267+Nov!ES267+Dic!ES267</f>
        <v>0</v>
      </c>
      <c r="ET266" s="51">
        <f>Ene!ET266+Feb!ET267+Mar!ET266+Abr!ET267+May!ET267+Jun!ET267+Jul!ET267+Ago!ET267+Set!ET267+Oct!ET267+Nov!ET267+Dic!ET267</f>
        <v>0</v>
      </c>
      <c r="EU266" s="51">
        <f>Ene!EU266+Feb!EU267+Mar!EU266+Abr!EU267+May!EU267+Jun!EU267+Jul!EU267+Ago!EU267+Set!EU267+Oct!EU267+Nov!EU267+Dic!EU267</f>
        <v>0</v>
      </c>
      <c r="EV266" s="51">
        <f>Ene!EV266+Feb!EV267+Mar!EV266+Abr!EV267+May!EV267+Jun!EV267+Jul!EV267+Ago!EV267+Set!EV267+Oct!EV267+Nov!EV267+Dic!EV267</f>
        <v>0</v>
      </c>
      <c r="EW266" s="51">
        <f>Ene!EW266+Feb!EW267+Mar!EW266+Abr!EW267+May!EW267+Jun!EW267+Jul!EW267+Ago!EW267+Set!EW267+Oct!EW267+Nov!EW267+Dic!EW267</f>
        <v>0</v>
      </c>
      <c r="EX266" s="51">
        <f>Ene!EX266+Feb!EX267+Mar!EX266+Abr!EX267+May!EX267+Jun!EX267+Jul!EX267+Ago!EX267+Set!EX267+Oct!EX267+Nov!EX267+Dic!EX267</f>
        <v>0</v>
      </c>
      <c r="EY266" s="51">
        <f>Ene!EY266+Feb!EY267+Mar!EY266+Abr!EY267+May!EY267+Jun!EY267+Jul!EY267+Ago!EY267+Set!EY267+Oct!EY267+Nov!EY267+Dic!EY267</f>
        <v>0</v>
      </c>
      <c r="EZ266" s="51">
        <f>Ene!EZ266+Feb!EZ267+Mar!EZ266+Abr!EZ267+May!EZ267+Jun!EZ267+Jul!EZ267+Ago!EZ267+Set!EZ267+Oct!EZ267+Nov!EZ267+Dic!EZ267</f>
        <v>0</v>
      </c>
      <c r="FA266" s="51">
        <f>Ene!FA266+Feb!FA267+Mar!FA266+Abr!FA267+May!FA267+Jun!FA267+Jul!FA267+Ago!FA267+Set!FA267+Oct!FA267+Nov!FA267+Dic!FA267</f>
        <v>0</v>
      </c>
      <c r="FB266" s="51">
        <f>Ene!FB266+Feb!FB267+Mar!FB266+Abr!FB267+May!FB267+Jun!FB267+Jul!FB267+Ago!FB267+Set!FB267+Oct!FB267+Nov!FB267+Dic!FB267</f>
        <v>0</v>
      </c>
      <c r="FC266" s="51">
        <f>Ene!FC266+Feb!FC267+Mar!FC266+Abr!FC267+May!FC267+Jun!FC267+Jul!FC267+Ago!FC267+Set!FC267+Oct!FC267+Nov!FC267+Dic!FC267</f>
        <v>0</v>
      </c>
      <c r="FD266" s="51">
        <f>Ene!FD266+Feb!FD267+Mar!FD266+Abr!FD267+May!FD267+Jun!FD267+Jul!FD267+Ago!FD267+Set!FD267+Oct!FD267+Nov!FD267+Dic!FD267</f>
        <v>0</v>
      </c>
      <c r="FE266" s="51">
        <f>Ene!FE266+Feb!FE267+Mar!FE266+Abr!FE267+May!FE267+Jun!FE267+Jul!FE267+Ago!FE267+Set!FE267+Oct!FE267+Nov!FE267+Dic!FE267</f>
        <v>0</v>
      </c>
      <c r="FF266" s="51">
        <f>Ene!FF266+Feb!FF267+Mar!FF266+Abr!FF267+May!FF267+Jun!FF267+Jul!FF267+Ago!FF267+Set!FF267+Oct!FF267+Nov!FF267+Dic!FF267</f>
        <v>0</v>
      </c>
      <c r="FG266" s="51">
        <f>Ene!FG266+Feb!FG267+Mar!FG266+Abr!FG267+May!FG267+Jun!FG267+Jul!FG267+Ago!FG267+Set!FG267+Oct!FG267+Nov!FG267+Dic!FG267</f>
        <v>0</v>
      </c>
      <c r="FH266" s="51">
        <f>Ene!FH266+Feb!FH267+Mar!FH266+Abr!FH267+May!FH267+Jun!FH267+Jul!FH267+Ago!FH267+Set!FH267+Oct!FH267+Nov!FH267+Dic!FH267</f>
        <v>0</v>
      </c>
      <c r="FI266" s="51">
        <f>Ene!FI266+Feb!FI267+Mar!FI266+Abr!FI267+May!FI267+Jun!FI267+Jul!FI267+Ago!FI267+Set!FI267+Oct!FI267+Nov!FI267+Dic!FI267</f>
        <v>0</v>
      </c>
      <c r="FJ266" s="51">
        <f>Ene!FJ266+Feb!FJ267+Mar!FJ266+Abr!FJ267+May!FJ267+Jun!FJ267+Jul!FJ267+Ago!FJ267+Set!FJ267+Oct!FJ267+Nov!FJ267+Dic!FJ267</f>
        <v>0</v>
      </c>
      <c r="FK266" s="51">
        <f>Ene!FK266+Feb!FK267+Mar!FK266+Abr!FK267+May!FK267+Jun!FK267+Jul!FK267+Ago!FK267+Set!FK267+Oct!FK267+Nov!FK267+Dic!FK267</f>
        <v>0</v>
      </c>
      <c r="FL266" s="51">
        <f>Ene!FL266+Feb!FL267+Mar!FL266+Abr!FL267+May!FL267+Jun!FL267+Jul!FL267+Ago!FL267+Set!FL267+Oct!FL267+Nov!FL267+Dic!FL267</f>
        <v>0</v>
      </c>
      <c r="FM266" s="51">
        <f>Ene!FM266+Feb!FM267+Mar!FM266+Abr!FM267+May!FM267+Jun!FM267+Jul!FM267+Ago!FM267+Set!FM267+Oct!FM267+Nov!FM267+Dic!FM267</f>
        <v>0</v>
      </c>
      <c r="FN266" s="51">
        <f>Ene!FN266+Feb!FN267+Mar!FN266+Abr!FN267+May!FN267+Jun!FN267+Jul!FN267+Ago!FN267+Set!FN267+Oct!FN267+Nov!FN267+Dic!FN267</f>
        <v>0</v>
      </c>
      <c r="FO266" s="51">
        <f>Ene!FO266+Feb!FO267+Mar!FO266+Abr!FO267+May!FO267+Jun!FO267+Jul!FO267+Ago!FO267+Set!FO267+Oct!FO267+Nov!FO267+Dic!FO267</f>
        <v>0</v>
      </c>
      <c r="FP266" s="51">
        <f>Ene!FP266+Feb!FP267+Mar!FP266+Abr!FP267+May!FP267+Jun!FP267+Jul!FP267+Ago!FP267+Set!FP267+Oct!FP267+Nov!FP267+Dic!FP267</f>
        <v>0</v>
      </c>
      <c r="FQ266" s="51">
        <f>Ene!FQ266+Feb!FQ267+Mar!FQ266+Abr!FQ267+May!FQ267+Jun!FQ267+Jul!FQ267+Ago!FQ267+Set!FQ267+Oct!FQ267+Nov!FQ267+Dic!FQ267</f>
        <v>0</v>
      </c>
      <c r="FR266" s="51">
        <f>Ene!FR266+Feb!FR267+Mar!FR266+Abr!FR267+May!FR267+Jun!FR267+Jul!FR267+Ago!FR267+Set!FR267+Oct!FR267+Nov!FR267+Dic!FR267</f>
        <v>0</v>
      </c>
      <c r="FS266" s="51">
        <f>Ene!FS266+Feb!FS267+Mar!FS266+Abr!FS267+May!FS267+Jun!FS267+Jul!FS267+Ago!FS267+Set!FS267+Oct!FS267+Nov!FS267+Dic!FS267</f>
        <v>0</v>
      </c>
      <c r="FT266" s="51">
        <f>Ene!FT266+Feb!FT267+Mar!FT266+Abr!FT267+May!FT267+Jun!FT267+Jul!FT267+Ago!FT267+Set!FT267+Oct!FT267+Nov!FT267+Dic!FT267</f>
        <v>0</v>
      </c>
      <c r="FU266" s="51">
        <f>Ene!FU266+Feb!FU267+Mar!FU266+Abr!FU267+May!FU267+Jun!FU267+Jul!FU267+Ago!FU267+Set!FU267+Oct!FU267+Nov!FU267+Dic!FU267</f>
        <v>0</v>
      </c>
      <c r="FV266" s="51">
        <f>Ene!FV266+Feb!FV267+Mar!FV266+Abr!FV267+May!FV267+Jun!FV267+Jul!FV267+Ago!FV267+Set!FV267+Oct!FV267+Nov!FV267+Dic!FV267</f>
        <v>0</v>
      </c>
      <c r="FW266" s="51">
        <f>Ene!FW266+Feb!FW267+Mar!FW266+Abr!FW267+May!FW267+Jun!FW267+Jul!FW267+Ago!FW267+Set!FW267+Oct!FW267+Nov!FW267+Dic!FW267</f>
        <v>0</v>
      </c>
      <c r="FX266" s="51">
        <f>Ene!FX266+Feb!FX267+Mar!FX266+Abr!FX267+May!FX267+Jun!FX267+Jul!FX267+Ago!FX267+Set!FX267+Oct!FX267+Nov!FX267+Dic!FX267</f>
        <v>0</v>
      </c>
      <c r="FY266" s="51">
        <f>Ene!FY266+Feb!FY267+Mar!FY266+Abr!FY267+May!FY267+Jun!FY267+Jul!FY267+Ago!FY267+Set!FY267+Oct!FY267+Nov!FY267+Dic!FY267</f>
        <v>0</v>
      </c>
      <c r="FZ266" s="51">
        <f>Ene!FZ266+Feb!FZ267+Mar!FZ266+Abr!FZ267+May!FZ267+Jun!FZ267+Jul!FZ267+Ago!FZ267+Set!FZ267+Oct!FZ267+Nov!FZ267+Dic!FZ267</f>
        <v>0</v>
      </c>
      <c r="GA266" s="51">
        <f>Ene!GA266+Feb!GA267+Mar!GA266+Abr!GA267+May!GA267+Jun!GA267+Jul!GA267+Ago!GA267+Set!GA267+Oct!GA267+Nov!GA267+Dic!GA267</f>
        <v>0</v>
      </c>
      <c r="GB266" s="51">
        <f>Ene!GB266+Feb!GB267+Mar!GB266+Abr!GB267+May!GB267+Jun!GB267+Jul!GB267+Ago!GB267+Set!GB267+Oct!GB267+Nov!GB267+Dic!GB267</f>
        <v>0</v>
      </c>
      <c r="GC266" s="51">
        <f>Ene!GC266+Feb!GC267+Mar!GC266+Abr!GC267+May!GC267+Jun!GC267+Jul!GC267+Ago!GC267+Set!GC267+Oct!GC267+Nov!GC267+Dic!GC267</f>
        <v>0</v>
      </c>
      <c r="GD266" s="51">
        <f>Ene!GD266+Feb!GD267+Mar!GD266+Abr!GD267+May!GD267+Jun!GD267+Jul!GD267+Ago!GD267+Set!GD267+Oct!GD267+Nov!GD267+Dic!GD267</f>
        <v>0</v>
      </c>
      <c r="GE266" s="51">
        <f>Ene!GE266+Feb!GE267+Mar!GE266+Abr!GE267+May!GE267+Jun!GE267+Jul!GE267+Ago!GE267+Set!GE267+Oct!GE267+Nov!GE267+Dic!GE267</f>
        <v>0</v>
      </c>
      <c r="GF266" s="51">
        <f>Ene!GF266+Feb!GF267+Mar!GF266+Abr!GF267+May!GF267+Jun!GF267+Jul!GF267+Ago!GF267+Set!GF267+Oct!GF267+Nov!GF267+Dic!GF267</f>
        <v>0</v>
      </c>
      <c r="GG266" s="51">
        <f>Ene!GG266+Feb!GG267+Mar!GG266+Abr!GG267+May!GG267+Jun!GG267+Jul!GG267+Ago!GG267+Set!GG267+Oct!GG267+Nov!GG267+Dic!GG267</f>
        <v>0</v>
      </c>
      <c r="GH266" s="51">
        <f>Ene!GH266+Feb!GH267+Mar!GH266+Abr!GH267+May!GH267+Jun!GH267+Jul!GH267+Ago!GH267+Set!GH267+Oct!GH267+Nov!GH267+Dic!GH267</f>
        <v>0</v>
      </c>
      <c r="GI266" s="51">
        <f>Ene!GI266+Feb!GI267+Mar!GI266+Abr!GI267+May!GI267+Jun!GI267+Jul!GI267+Ago!GI267+Set!GI267+Oct!GI267+Nov!GI267+Dic!GI267</f>
        <v>0</v>
      </c>
      <c r="GJ266" s="51">
        <f>Ene!GJ266+Feb!GJ267+Mar!GJ266+Abr!GJ267+May!GJ267+Jun!GJ267+Jul!GJ267+Ago!GJ267+Set!GJ267+Oct!GJ267+Nov!GJ267+Dic!GJ267</f>
        <v>0</v>
      </c>
      <c r="GK266" s="51">
        <f>Ene!GK266+Feb!GK267+Mar!GK266+Abr!GK267+May!GK267+Jun!GK267+Jul!GK267+Ago!GK267+Set!GK267+Oct!GK267+Nov!GK267+Dic!GK267</f>
        <v>0</v>
      </c>
      <c r="GL266" s="51">
        <f>Ene!GL266+Feb!GL267+Mar!GL266+Abr!GL267+May!GL267+Jun!GL267+Jul!GL267+Ago!GL267+Set!GL267+Oct!GL267+Nov!GL267+Dic!GL267</f>
        <v>6</v>
      </c>
      <c r="GM266" s="51">
        <f>Ene!GM266+Feb!GM267+Mar!GM266+Abr!GM267+May!GM267+Jun!GM267+Jul!GM267+Ago!GM267+Set!GM267+Oct!GM267+Nov!GM267+Dic!GM267</f>
        <v>15</v>
      </c>
      <c r="GN266" s="51">
        <f>Ene!GN266+Feb!GN267+Mar!GN266+Abr!GN267+May!GN267+Jun!GN267+Jul!GN267+Ago!GN267+Set!GN267+Oct!GN267+Nov!GN267+Dic!GN267</f>
        <v>0</v>
      </c>
      <c r="GO266" s="51">
        <f>Ene!GO266+Feb!GO267+Mar!GO266+Abr!GO267+May!GO267+Jun!GO267+Jul!GO267+Ago!GO267+Set!GO267+Oct!GO267+Nov!GO267+Dic!GO267</f>
        <v>0</v>
      </c>
      <c r="GP266" s="51">
        <f>Ene!GP266+Feb!GP267+Mar!GP266+Abr!GP267+May!GP267+Jun!GP267+Jul!GP267+Ago!GP267+Set!GP267+Oct!GP267+Nov!GP267+Dic!GP267</f>
        <v>0</v>
      </c>
      <c r="GQ266" s="51">
        <f>Ene!GQ266+Feb!GQ267+Mar!GQ266+Abr!GQ267+May!GQ267+Jun!GQ267+Jul!GQ267+Ago!GQ267+Set!GQ267+Oct!GQ267+Nov!GQ267+Dic!GQ267</f>
        <v>0</v>
      </c>
      <c r="GR266" s="51">
        <f>Ene!GR266+Feb!GR267+Mar!GR266+Abr!GR267+May!GR267+Jun!GR267+Jul!GR267+Ago!GR267+Set!GR267+Oct!GR267+Nov!GR267+Dic!GR267</f>
        <v>0</v>
      </c>
      <c r="GS266" s="51">
        <f>Ene!GS266+Feb!GS267+Mar!GS266+Abr!GS267+May!GS267+Jun!GS267+Jul!GS267+Ago!GS267+Set!GS267+Oct!GS267+Nov!GS267+Dic!GS267</f>
        <v>0</v>
      </c>
      <c r="GT266" s="51">
        <f>Ene!GT266+Feb!GT267+Mar!GT266+Abr!GT267+May!GT267+Jun!GT267+Jul!GT267+Ago!GT267+Set!GT267+Oct!GT267+Nov!GT267+Dic!GT267</f>
        <v>0</v>
      </c>
      <c r="GU266" s="51">
        <f>Ene!GU266+Feb!GU267+Mar!GU266+Abr!GU267+May!GU267+Jun!GU267+Jul!GU267+Ago!GU267+Set!GU267+Oct!GU267+Nov!GU267+Dic!GU267</f>
        <v>0</v>
      </c>
      <c r="GV266" s="51">
        <f>Ene!GV266+Feb!GV267+Mar!GV266+Abr!GV267+May!GV267+Jun!GV267+Jul!GV267+Ago!GV267+Set!GV267+Oct!GV267+Nov!GV267+Dic!GV267</f>
        <v>6</v>
      </c>
      <c r="GW266" s="51">
        <f>Ene!GW266+Feb!GW267+Mar!GW266+Abr!GW267+May!GW267+Jun!GW267+Jul!GW267+Ago!GW267+Set!GW267+Oct!GW267+Nov!GW267+Dic!GW267</f>
        <v>15</v>
      </c>
      <c r="GX266" s="51">
        <f>Ene!GX266+Feb!GX267+Mar!GX266+Abr!GX267+May!GX267+Jun!GX267+Jul!GX267+Ago!GX267+Set!GX267+Oct!GX267+Nov!GX267+Dic!GX267</f>
        <v>0</v>
      </c>
      <c r="GY266" s="51">
        <f>Ene!GY266+Feb!GY267+Mar!GY266+Abr!GY267+May!GY267+Jun!GY267+Jul!GY267+Ago!GY267+Set!GY267+Oct!GY267+Nov!GY267+Dic!GY267</f>
        <v>0</v>
      </c>
      <c r="GZ266" s="51">
        <f>Ene!GZ266+Feb!GZ267+Mar!GZ266+Abr!GZ267+May!GZ267+Jun!GZ267+Jul!GZ267+Ago!GZ267+Set!GZ267+Oct!GZ267+Nov!GZ267+Dic!GZ267</f>
        <v>0</v>
      </c>
      <c r="HA266" s="51">
        <f>Ene!HA266+Feb!HA267+Mar!HA266+Abr!HA267+May!HA267+Jun!HA267+Jul!HA267+Ago!HA267+Set!HA267+Oct!HA267+Nov!HA267+Dic!HA267</f>
        <v>0</v>
      </c>
      <c r="HB266" s="51">
        <f>Ene!HB266+Feb!HB267+Mar!HB266+Abr!HB267+May!HB267+Jun!HB267+Jul!HB267+Ago!HB267+Set!HB267+Oct!HB267+Nov!HB267+Dic!HB267</f>
        <v>0</v>
      </c>
      <c r="HC266" s="51">
        <f>Ene!HC266+Feb!HC267+Mar!HC266+Abr!HC267+May!HC267+Jun!HC267+Jul!HC267+Ago!HC267+Set!HC267+Oct!HC267+Nov!HC267+Dic!HC267</f>
        <v>0</v>
      </c>
      <c r="HD266" s="51">
        <f>Ene!HD266+Feb!HD267+Mar!HD266+Abr!HD267+May!HD267+Jun!HD267+Jul!HD267+Ago!HD267+Set!HD267+Oct!HD267+Nov!HD267+Dic!HD267</f>
        <v>0</v>
      </c>
      <c r="HE266" s="51">
        <f>Ene!HE266+Feb!HE267+Mar!HE266+Abr!HE267+May!HE267+Jun!HE267+Jul!HE267+Ago!HE267+Set!HE267+Oct!HE267+Nov!HE267+Dic!HE267</f>
        <v>0</v>
      </c>
      <c r="HF266" s="51">
        <f>Ene!HF266+Feb!HF267+Mar!HF266+Abr!HF267+May!HF267+Jun!HF267+Jul!HF267+Ago!HF267+Set!HF267+Oct!HF267+Nov!HF267+Dic!HF267</f>
        <v>0</v>
      </c>
      <c r="HG266" s="51">
        <f>Ene!HG266+Feb!HG267+Mar!HG266+Abr!HG267+May!HG267+Jun!HG267+Jul!HG267+Ago!HG267+Set!HG267+Oct!HG267+Nov!HG267+Dic!HG267</f>
        <v>0</v>
      </c>
      <c r="HH266" s="51">
        <f>Ene!HH266+Feb!HH267+Mar!HH266+Abr!HH267+May!HH267+Jun!HH267+Jul!HH267+Ago!HH267+Set!HH267+Oct!HH267+Nov!HH267+Dic!HH267</f>
        <v>0</v>
      </c>
      <c r="HI266" s="51">
        <f>Ene!HI266+Feb!HI267+Mar!HI266+Abr!HI267+May!HI267+Jun!HI267+Jul!HI267+Ago!HI267+Set!HI267+Oct!HI267+Nov!HI267+Dic!HI267</f>
        <v>0</v>
      </c>
      <c r="HJ266" s="51">
        <f>Ene!HJ266+Feb!HJ267+Mar!HJ266+Abr!HJ267+May!HJ267+Jun!HJ267+Jul!HJ267+Ago!HJ267+Set!HJ267+Oct!HJ267+Nov!HJ267+Dic!HJ267</f>
        <v>0</v>
      </c>
      <c r="HK266" s="51">
        <f>Ene!HK266+Feb!HK267+Mar!HK266+Abr!HK267+May!HK267+Jun!HK267+Jul!HK267+Ago!HK267+Set!HK267+Oct!HK267+Nov!HK267+Dic!HK267</f>
        <v>0</v>
      </c>
      <c r="HL266" s="51">
        <f>Ene!HL266+Feb!HL267+Mar!HL266+Abr!HL267+May!HL267+Jun!HL267+Jul!HL267+Ago!HL267+Set!HL267+Oct!HL267+Nov!HL267+Dic!HL267</f>
        <v>0</v>
      </c>
      <c r="HM266" s="51">
        <f>Ene!HM266+Feb!HM267+Mar!HM266+Abr!HM267+May!HM267+Jun!HM267+Jul!HM267+Ago!HM267+Set!HM267+Oct!HM267+Nov!HM267+Dic!HM267</f>
        <v>0</v>
      </c>
      <c r="HN266" s="51">
        <f>Ene!HN266+Feb!HN267+Mar!HN266+Abr!HN267+May!HN267+Jun!HN267+Jul!HN267+Ago!HN267+Set!HN267+Oct!HN267+Nov!HN267+Dic!HN267</f>
        <v>0</v>
      </c>
      <c r="HO266" s="51">
        <f>Ene!HO266+Feb!HO267+Mar!HO266+Abr!HO267+May!HO267+Jun!HO267+Jul!HO267+Ago!HO267+Set!HO267+Oct!HO267+Nov!HO267+Dic!HO267</f>
        <v>0</v>
      </c>
      <c r="HP266" s="51">
        <f>Ene!HP266+Feb!HP267+Mar!HP266+Abr!HP267+May!HP267+Jun!HP267+Jul!HP267+Ago!HP267+Set!HP267+Oct!HP267+Nov!HP267+Dic!HP267</f>
        <v>0</v>
      </c>
      <c r="HQ266" s="51">
        <f>Ene!HQ266+Feb!HQ267+Mar!HQ266+Abr!HQ267+May!HQ267+Jun!HQ267+Jul!HQ267+Ago!HQ267+Set!HQ267+Oct!HQ267+Nov!HQ267+Dic!HQ267</f>
        <v>0</v>
      </c>
      <c r="HR266" s="51">
        <f>Ene!HR266+Feb!HR267+Mar!HR266+Abr!HR267+May!HR267+Jun!HR267+Jul!HR267+Ago!HR267+Set!HR267+Oct!HR267+Nov!HR267+Dic!HR267</f>
        <v>0</v>
      </c>
      <c r="HS266" s="51">
        <f>Ene!HS266+Feb!HS267+Mar!HS266+Abr!HS267+May!HS267+Jun!HS267+Jul!HS267+Ago!HS267+Set!HS267+Oct!HS267+Nov!HS267+Dic!HS267</f>
        <v>0</v>
      </c>
      <c r="HT266" s="51">
        <f>Ene!HT266+Feb!HT267+Mar!HT266+Abr!HT267+May!HT267+Jun!HT267+Jul!HT267+Ago!HT267+Set!HT267+Oct!HT267+Nov!HT267+Dic!HT267</f>
        <v>0</v>
      </c>
      <c r="HU266" s="51">
        <f>Ene!HU266+Feb!HU267+Mar!HU266+Abr!HU267+May!HU267+Jun!HU267+Jul!HU267+Ago!HU267+Set!HU267+Oct!HU267+Nov!HU267+Dic!HU267</f>
        <v>0</v>
      </c>
      <c r="HV266" s="51">
        <f>Ene!HV266+Feb!HV267+Mar!HV266+Abr!HV267+May!HV267+Jun!HV267+Jul!HV267+Ago!HV267+Set!HV267+Oct!HV267+Nov!HV267+Dic!HV267</f>
        <v>0</v>
      </c>
      <c r="HW266" s="51">
        <f>Ene!HW266+Feb!HW267+Mar!HW266+Abr!HW267+May!HW267+Jun!HW267+Jul!HW267+Ago!HW267+Set!HW267+Oct!HW267+Nov!HW267+Dic!HW267</f>
        <v>0</v>
      </c>
      <c r="HX266" s="51">
        <f>Ene!HX266+Feb!HX267+Mar!HX266+Abr!HX267+May!HX267+Jun!HX267+Jul!HX267+Ago!HX267+Set!HX267+Oct!HX267+Nov!HX267+Dic!HX267</f>
        <v>0</v>
      </c>
      <c r="HY266" s="51">
        <f>Ene!HY266+Feb!HY267+Mar!HY266+Abr!HY267+May!HY267+Jun!HY267+Jul!HY267+Ago!HY267+Set!HY267+Oct!HY267+Nov!HY267+Dic!HY267</f>
        <v>0</v>
      </c>
      <c r="HZ266" s="51">
        <f>Ene!HZ266+Feb!HZ267+Mar!HZ266+Abr!HZ267+May!HZ267+Jun!HZ267+Jul!HZ267+Ago!HZ267+Set!HZ267+Oct!HZ267+Nov!HZ267+Dic!HZ267</f>
        <v>0</v>
      </c>
      <c r="IA266" s="51">
        <f>Ene!IA266+Feb!IA267+Mar!IA266+Abr!IA267+May!IA267+Jun!IA267+Jul!IA267+Ago!IA267+Set!IA267+Oct!IA267+Nov!IA267+Dic!IA267</f>
        <v>0</v>
      </c>
      <c r="IB266" s="51">
        <f>Ene!IB266+Feb!IB267+Mar!IB266+Abr!IB267+May!IB267+Jun!IB267+Jul!IB267+Ago!IB267+Set!IB267+Oct!IB267+Nov!IB267+Dic!IB267</f>
        <v>0</v>
      </c>
      <c r="IC266" s="51">
        <f>Ene!IC266+Feb!IC267+Mar!IC266+Abr!IC267+May!IC267+Jun!IC267+Jul!IC267+Ago!IC267+Set!IC267+Oct!IC267+Nov!IC267+Dic!IC267</f>
        <v>0</v>
      </c>
      <c r="ID266" s="51">
        <f>Ene!ID266+Feb!ID267+Mar!ID266+Abr!ID267+May!ID267+Jun!ID267+Jul!ID267+Ago!ID267+Set!ID267+Oct!ID267+Nov!ID267+Dic!ID267</f>
        <v>0</v>
      </c>
      <c r="IE266" s="51">
        <f>Ene!IE266+Feb!IE267+Mar!IE266+Abr!IE267+May!IE267+Jun!IE267+Jul!IE267+Ago!IE267+Set!IE267+Oct!IE267+Nov!IE267+Dic!IE267</f>
        <v>0</v>
      </c>
      <c r="IF266" s="51">
        <f>Ene!IF266+Feb!IF267+Mar!IF266+Abr!IF267+May!IF267+Jun!IF267+Jul!IF267+Ago!IF267+Set!IF267+Oct!IF267+Nov!IF267+Dic!IF267</f>
        <v>0</v>
      </c>
      <c r="IG266" s="51">
        <f>Ene!IG266+Feb!IG267+Mar!IG266+Abr!IG267+May!IG267+Jun!IG267+Jul!IG267+Ago!IG267+Set!IG267+Oct!IG267+Nov!IG267+Dic!IG267</f>
        <v>0</v>
      </c>
      <c r="IH266" s="51">
        <f>Ene!IH266+Feb!IH267+Mar!IH266+Abr!IH267+May!IH267+Jun!IH267+Jul!IH267+Ago!IH267+Set!IH267+Oct!IH267+Nov!IH267+Dic!IH267</f>
        <v>0</v>
      </c>
      <c r="II266" s="51">
        <f>Ene!II266+Feb!II267+Mar!II266+Abr!II267+May!II267+Jun!II267+Jul!II267+Ago!II267+Set!II267+Oct!II267+Nov!II267+Dic!II267</f>
        <v>0</v>
      </c>
      <c r="IJ266" s="51">
        <f>Ene!IJ266+Feb!IJ267+Mar!IJ266+Abr!IJ267+May!IJ267+Jun!IJ267+Jul!IJ267+Ago!IJ267+Set!IJ267+Oct!IJ267+Nov!IJ267+Dic!IJ267</f>
        <v>0</v>
      </c>
      <c r="IK266" s="51">
        <f>Ene!IK266+Feb!IK267+Mar!IK266+Abr!IK267+May!IK267+Jun!IK267+Jul!IK267+Ago!IK267+Set!IK267+Oct!IK267+Nov!IK267+Dic!IK267</f>
        <v>0</v>
      </c>
      <c r="IL266" s="51">
        <f>Ene!IL266+Feb!IL267+Mar!IL266+Abr!IL267+May!IL267+Jun!IL267+Jul!IL267+Ago!IL267+Set!IL267+Oct!IL267+Nov!IL267+Dic!IL267</f>
        <v>0</v>
      </c>
      <c r="IM266" s="51">
        <f>Ene!IM266+Feb!IM267+Mar!IM266+Abr!IM267+May!IM267+Jun!IM267+Jul!IM267+Ago!IM267+Set!IM267+Oct!IM267+Nov!IM267+Dic!IM267</f>
        <v>0</v>
      </c>
      <c r="IN266" s="51">
        <f>Ene!IN266+Feb!IN267+Mar!IN266+Abr!IN267+May!IN267+Jun!IN267+Jul!IN267+Ago!IN267+Set!IN267+Oct!IN267+Nov!IN267+Dic!IN267</f>
        <v>0</v>
      </c>
      <c r="IO266" s="51">
        <f>Ene!IO266+Feb!IO267+Mar!IO266+Abr!IO267+May!IO267+Jun!IO267+Jul!IO267+Ago!IO267+Set!IO267+Oct!IO267+Nov!IO267+Dic!IO267</f>
        <v>0</v>
      </c>
      <c r="IP266" s="51">
        <f>Ene!IP266+Feb!IP267+Mar!IP266+Abr!IP267+May!IP267+Jun!IP267+Jul!IP267+Ago!IP267+Set!IP267+Oct!IP267+Nov!IP267+Dic!IP267</f>
        <v>0</v>
      </c>
      <c r="IQ266" s="51">
        <f>Ene!IQ266+Feb!IQ267+Mar!IQ266+Abr!IQ267+May!IQ267+Jun!IQ267+Jul!IQ267+Ago!IQ267+Set!IQ267+Oct!IQ267+Nov!IQ267+Dic!IQ267</f>
        <v>0</v>
      </c>
      <c r="IR266" s="51">
        <f>Ene!IR266+Feb!IR267+Mar!IR266+Abr!IR267+May!IR267+Jun!IR267+Jul!IR267+Ago!IR267+Set!IR267+Oct!IR267+Nov!IR267+Dic!IR267</f>
        <v>0</v>
      </c>
      <c r="IS266" s="51">
        <f>Ene!IS266+Feb!IS267+Mar!IS266+Abr!IS267+May!IS267+Jun!IS267+Jul!IS267+Ago!IS267+Set!IS267+Oct!IS267+Nov!IS267+Dic!IS267</f>
        <v>0</v>
      </c>
      <c r="IT266" s="51">
        <f>Ene!IT266+Feb!IT267+Mar!IT266+Abr!IT267+May!IT267+Jun!IT267+Jul!IT267+Ago!IT267+Set!IT267+Oct!IT267+Nov!IT267+Dic!IT267</f>
        <v>0</v>
      </c>
      <c r="IU266" s="51">
        <f>Ene!IU266+Feb!IU267+Mar!IU266+Abr!IU267+May!IU267+Jun!IU267+Jul!IU267+Ago!IU267+Set!IU267+Oct!IU267+Nov!IU267+Dic!IU267</f>
        <v>0</v>
      </c>
      <c r="IV266" s="51">
        <f>Ene!IV266+Feb!IV267+Mar!IV266+Abr!IV267+May!IV267+Jun!IV267+Jul!IV267+Ago!IV267+Set!IV267+Oct!IV267+Nov!IV267+Dic!IV267</f>
        <v>0</v>
      </c>
      <c r="IW266" s="51">
        <f>Ene!IW266+Feb!IW267+Mar!IW266+Abr!IW267+May!IW267+Jun!IW267+Jul!IW267+Ago!IW267+Set!IW267+Oct!IW267+Nov!IW267+Dic!IW267</f>
        <v>0</v>
      </c>
      <c r="IX266" s="51">
        <f>Ene!IX266+Feb!IX267+Mar!IX266+Abr!IX267+May!IX267+Jun!IX267+Jul!IX267+Ago!IX267+Set!IX267+Oct!IX267+Nov!IX267+Dic!IX267</f>
        <v>0</v>
      </c>
      <c r="IY266" s="51">
        <f>Ene!IY266+Feb!IY267+Mar!IY266+Abr!IY267+May!IY267+Jun!IY267+Jul!IY267+Ago!IY267+Set!IY267+Oct!IY267+Nov!IY267+Dic!IY267</f>
        <v>0</v>
      </c>
      <c r="IZ266" s="51">
        <f>Ene!IZ266+Feb!IZ267+Mar!IZ266+Abr!IZ267+May!IZ267+Jun!IZ267+Jul!IZ267+Ago!IZ267+Set!IZ267+Oct!IZ267+Nov!IZ267+Dic!IZ267</f>
        <v>0</v>
      </c>
      <c r="JA266" s="51">
        <f>Ene!JA266+Feb!JA267+Mar!JA266+Abr!JA267+May!JA267+Jun!JA267+Jul!JA267+Ago!JA267+Set!JA267+Oct!JA267+Nov!JA267+Dic!JA267</f>
        <v>0</v>
      </c>
      <c r="JB266" s="51">
        <f>Ene!JB266+Feb!JB267+Mar!JB266+Abr!JB267+May!JB267+Jun!JB267+Jul!JB267+Ago!JB267+Set!JB267+Oct!JB267+Nov!JB267+Dic!JB267</f>
        <v>0</v>
      </c>
      <c r="JC266" s="51">
        <f>Ene!JC266+Feb!JC267+Mar!JC266+Abr!JC267+May!JC267+Jun!JC267+Jul!JC267+Ago!JC267+Set!JC267+Oct!JC267+Nov!JC267+Dic!JC267</f>
        <v>0</v>
      </c>
      <c r="JD266" s="51">
        <f>Ene!JD266+Feb!JD267+Mar!JD266+Abr!JD267+May!JD267+Jun!JD267+Jul!JD267+Ago!JD267+Set!JD267+Oct!JD267+Nov!JD267+Dic!JD267</f>
        <v>0</v>
      </c>
      <c r="JE266" s="51">
        <f>Ene!JE266+Feb!JE267+Mar!JE266+Abr!JE267+May!JE267+Jun!JE267+Jul!JE267+Ago!JE267+Set!JE267+Oct!JE267+Nov!JE267+Dic!JE267</f>
        <v>0</v>
      </c>
      <c r="JF266" s="51">
        <f>Ene!JF266+Feb!JF267+Mar!JF266+Abr!JF267+May!JF267+Jun!JF267+Jul!JF267+Ago!JF267+Set!JF267+Oct!JF267+Nov!JF267+Dic!JF267</f>
        <v>0</v>
      </c>
      <c r="JG266" s="51">
        <f>Ene!JG266+Feb!JG267+Mar!JG266+Abr!JG267+May!JG267+Jun!JG267+Jul!JG267+Ago!JG267+Set!JG267+Oct!JG267+Nov!JG267+Dic!JG267</f>
        <v>0</v>
      </c>
      <c r="JH266" s="51">
        <f>Ene!JH266+Feb!JH267+Mar!JH266+Abr!JH267+May!JH267+Jun!JH267+Jul!JH267+Ago!JH267+Set!JH267+Oct!JH267+Nov!JH267+Dic!JH267</f>
        <v>0</v>
      </c>
      <c r="JI266" s="51">
        <f>Ene!JI266+Feb!JI267+Mar!JI266+Abr!JI267+May!JI267+Jun!JI267+Jul!JI267+Ago!JI267+Set!JI267+Oct!JI267+Nov!JI267+Dic!JI267</f>
        <v>0</v>
      </c>
      <c r="JJ266" s="51">
        <f>Ene!JJ266+Feb!JJ267+Mar!JJ266+Abr!JJ267+May!JJ267+Jun!JJ267+Jul!JJ267+Ago!JJ267+Set!JJ267+Oct!JJ267+Nov!JJ267+Dic!JJ267</f>
        <v>0</v>
      </c>
      <c r="JK266" s="51">
        <f>Ene!JK266+Feb!JK267+Mar!JK266+Abr!JK267+May!JK267+Jun!JK267+Jul!JK267+Ago!JK267+Set!JK267+Oct!JK267+Nov!JK267+Dic!JK267</f>
        <v>0</v>
      </c>
      <c r="JL266" s="51">
        <f>Ene!JL266+Feb!JL267+Mar!JL266+Abr!JL267+May!JL267+Jun!JL267+Jul!JL267+Ago!JL267+Set!JL267+Oct!JL267+Nov!JL267+Dic!JL267</f>
        <v>0</v>
      </c>
      <c r="JM266" s="51">
        <f>Ene!JM266+Feb!JM267+Mar!JM266+Abr!JM267+May!JM267+Jun!JM267+Jul!JM267+Ago!JM267+Set!JM267+Oct!JM267+Nov!JM267+Dic!JM267</f>
        <v>0</v>
      </c>
      <c r="JN266" s="51">
        <f>Ene!JN266+Feb!JN267+Mar!JN266+Abr!JN267+May!JN267+Jun!JN267+Jul!JN267+Ago!JN267+Set!JN267+Oct!JN267+Nov!JN267+Dic!JN267</f>
        <v>1</v>
      </c>
      <c r="JO266" s="51">
        <f>Ene!JO266+Feb!JO267+Mar!JO266+Abr!JO267+May!JO267+Jun!JO267+Jul!JO267+Ago!JO267+Set!JO267+Oct!JO267+Nov!JO267+Dic!JO267</f>
        <v>0</v>
      </c>
      <c r="JP266" s="51">
        <f>Ene!JP266+Feb!JP267+Mar!JP266+Abr!JP267+May!JP267+Jun!JP267+Jul!JP267+Ago!JP267+Set!JP267+Oct!JP267+Nov!JP267+Dic!JP267</f>
        <v>0</v>
      </c>
      <c r="JQ266" s="51">
        <f>Ene!JQ266+Feb!JQ267+Mar!JQ266+Abr!JQ267+May!JQ267+Jun!JQ267+Jul!JQ267+Ago!JQ267+Set!JQ267+Oct!JQ267+Nov!JQ267+Dic!JQ267</f>
        <v>0</v>
      </c>
      <c r="JR266" s="51">
        <f>Ene!JR266+Feb!JR267+Mar!JR266+Abr!JR267+May!JR267+Jun!JR267+Jul!JR267+Ago!JR267+Set!JR267+Oct!JR267+Nov!JR267+Dic!JR267</f>
        <v>1</v>
      </c>
      <c r="JS266" s="51">
        <f>Ene!JS266+Feb!JS267+Mar!JS266+Abr!JS267+May!JS267+Jun!JS267+Jul!JS267+Ago!JS267+Set!JS267+Oct!JS267+Nov!JS267+Dic!JS267</f>
        <v>1</v>
      </c>
      <c r="JT266" s="51">
        <f>Ene!JT266+Feb!JT267+Mar!JT266+Abr!JT267+May!JT267+Jun!JT267+Jul!JT267+Ago!JT267+Set!JT267+Oct!JT267+Nov!JT267+Dic!JT267</f>
        <v>8</v>
      </c>
      <c r="JU266" s="51">
        <f>Ene!JU266+Feb!JU267+Mar!JU266+Abr!JU267+May!JU267+Jun!JU267+Jul!JU267+Ago!JU267+Set!JU267+Oct!JU267+Nov!JU267+Dic!JU267</f>
        <v>14</v>
      </c>
      <c r="JV266" s="51">
        <f>Ene!JV266+Feb!JV267+Mar!JV266+Abr!JV267+May!JV267+Jun!JV267+Jul!JV267+Ago!JV267+Set!JV267+Oct!JV267+Nov!JV267+Dic!JV267</f>
        <v>0</v>
      </c>
      <c r="JW266" s="51">
        <f>Ene!JW266+Feb!JW267+Mar!JW266+Abr!JW267+May!JW267+Jun!JW267+Jul!JW267+Ago!JW267+Set!JW267+Oct!JW267+Nov!JW267+Dic!JW267</f>
        <v>0</v>
      </c>
      <c r="JX266" s="51">
        <f>Ene!JX266+Feb!JX267+Mar!JX266+Abr!JX267+May!JX267+Jun!JX267+Jul!JX267+Ago!JX267+Set!JX267+Oct!JX267+Nov!JX267+Dic!JX267</f>
        <v>0</v>
      </c>
      <c r="JY266" s="51">
        <f>Ene!JY266+Feb!JY267+Mar!JY266+Abr!JY267+May!JY267+Jun!JY267+Jul!JY267+Ago!JY267+Set!JY267+Oct!JY267+Nov!JY267+Dic!JY267</f>
        <v>0</v>
      </c>
      <c r="JZ266" s="51">
        <f>Ene!JZ266+Feb!JZ267+Mar!JZ266+Abr!JZ267+May!JZ267+Jun!JZ267+Jul!JZ267+Ago!JZ267+Set!JZ267+Oct!JZ267+Nov!JZ267+Dic!JZ267</f>
        <v>0</v>
      </c>
      <c r="KA266" s="51">
        <f>Ene!KA266+Feb!KA267+Mar!KA266+Abr!KA267+May!KA267+Jun!KA267+Jul!KA267+Ago!KA267+Set!KA267+Oct!KA267+Nov!KA267+Dic!KA267</f>
        <v>0</v>
      </c>
      <c r="KB266" s="51">
        <f>Ene!KB266+Feb!KB267+Mar!KB266+Abr!KB267+May!KB267+Jun!KB267+Jul!KB267+Ago!KB267+Set!KB267+Oct!KB267+Nov!KB267+Dic!KB267</f>
        <v>0</v>
      </c>
      <c r="KC266" s="51">
        <f>Ene!KC266+Feb!KC267+Mar!KC266+Abr!KC267+May!KC267+Jun!KC267+Jul!KC267+Ago!KC267+Set!KC267+Oct!KC267+Nov!KC267+Dic!KC267</f>
        <v>0</v>
      </c>
      <c r="KD266" s="51">
        <f>Ene!KD266+Feb!KD267+Mar!KD266+Abr!KD267+May!KD267+Jun!KD267+Jul!KD267+Ago!KD267+Set!KD267+Oct!KD267+Nov!KD267+Dic!KD267</f>
        <v>0</v>
      </c>
      <c r="KE266" s="51">
        <f>Ene!KE266+Feb!KE267+Mar!KE266+Abr!KE267+May!KE267+Jun!KE267+Jul!KE267+Ago!KE267+Set!KE267+Oct!KE267+Nov!KE267+Dic!KE267</f>
        <v>0</v>
      </c>
      <c r="KF266" s="51">
        <f>Ene!KF266+Feb!KF267+Mar!KF266+Abr!KF267+May!KF267+Jun!KF267+Jul!KF267+Ago!KF267+Set!KF267+Oct!KF267+Nov!KF267+Dic!KF267</f>
        <v>0</v>
      </c>
      <c r="KG266" s="51">
        <f>Ene!KG266+Feb!KG267+Mar!KG266+Abr!KG267+May!KG267+Jun!KG267+Jul!KG267+Ago!KG267+Set!KG267+Oct!KG267+Nov!KG267+Dic!KG267</f>
        <v>0</v>
      </c>
      <c r="KH266" s="51">
        <f>Ene!KH266+Feb!KH267+Mar!KH266+Abr!KH267+May!KH267+Jun!KH267+Jul!KH267+Ago!KH267+Set!KH267+Oct!KH267+Nov!KH267+Dic!KH267</f>
        <v>0</v>
      </c>
      <c r="KI266" s="51">
        <f>Ene!KI266+Feb!KI267+Mar!KI266+Abr!KI267+May!KI267+Jun!KI267+Jul!KI267+Ago!KI267+Set!KI267+Oct!KI267+Nov!KI267+Dic!KI267</f>
        <v>0</v>
      </c>
      <c r="KJ266" s="51">
        <f>Ene!KJ266+Feb!KJ267+Mar!KJ266+Abr!KJ267+May!KJ267+Jun!KJ267+Jul!KJ267+Ago!KJ267+Set!KJ267+Oct!KJ267+Nov!KJ267+Dic!KJ267</f>
        <v>0</v>
      </c>
      <c r="KK266" s="51">
        <f>Ene!KK266+Feb!KK267+Mar!KK266+Abr!KK267+May!KK267+Jun!KK267+Jul!KK267+Ago!KK267+Set!KK267+Oct!KK267+Nov!KK267+Dic!KK267</f>
        <v>0</v>
      </c>
      <c r="KL266" s="51">
        <f>Ene!KL266+Feb!KL267+Mar!KL266+Abr!KL267+May!KL267+Jun!KL267+Jul!KL267+Ago!KL267+Set!KL267+Oct!KL267+Nov!KL267+Dic!KL267</f>
        <v>0</v>
      </c>
      <c r="KM266" s="51">
        <f>Ene!KM266+Feb!KM267+Mar!KM266+Abr!KM267+May!KM267+Jun!KM267+Jul!KM267+Ago!KM267+Set!KM267+Oct!KM267+Nov!KM267+Dic!KM267</f>
        <v>0</v>
      </c>
      <c r="KN266" s="51">
        <f>Ene!KN266+Feb!KN267+Mar!KN266+Abr!KN267+May!KN267+Jun!KN267+Jul!KN267+Ago!KN267+Set!KN267+Oct!KN267+Nov!KN267+Dic!KN267</f>
        <v>0</v>
      </c>
      <c r="KO266" s="51">
        <f>Ene!KO266+Feb!KO267+Mar!KO266+Abr!KO267+May!KO267+Jun!KO267+Jul!KO267+Ago!KO267+Set!KO267+Oct!KO267+Nov!KO267+Dic!KO267</f>
        <v>0</v>
      </c>
      <c r="KP266" s="51">
        <f>Ene!KP266+Feb!KP267+Mar!KP266+Abr!KP267+May!KP267+Jun!KP267+Jul!KP267+Ago!KP267+Set!KP267+Oct!KP267+Nov!KP267+Dic!KP267</f>
        <v>0</v>
      </c>
      <c r="KQ266" s="51">
        <f>Ene!KQ266+Feb!KQ267+Mar!KQ266+Abr!KQ267+May!KQ267+Jun!KQ267+Jul!KQ267+Ago!KQ267+Set!KQ267+Oct!KQ267+Nov!KQ267+Dic!KQ267</f>
        <v>0</v>
      </c>
      <c r="KR266" s="51">
        <f>Ene!KR266+Feb!KR267+Mar!KR266+Abr!KR267+May!KR267+Jun!KR267+Jul!KR267+Ago!KR267+Set!KR267+Oct!KR267+Nov!KR267+Dic!KR267</f>
        <v>0</v>
      </c>
      <c r="KS266" s="51">
        <f>Ene!KS266+Feb!KS267+Mar!KS266+Abr!KS267+May!KS267+Jun!KS267+Jul!KS267+Ago!KS267+Set!KS267+Oct!KS267+Nov!KS267+Dic!KS267</f>
        <v>0</v>
      </c>
      <c r="KT266" s="51">
        <f>Ene!KT266+Feb!KT267+Mar!KT266+Abr!KT267+May!KT267+Jun!KT267+Jul!KT267+Ago!KT267+Set!KT267+Oct!KT267+Nov!KT267+Dic!KT267</f>
        <v>0</v>
      </c>
      <c r="KU266" s="51">
        <f>Ene!KU266+Feb!KU267+Mar!KU266+Abr!KU267+May!KU267+Jun!KU267+Jul!KU267+Ago!KU267+Set!KU267+Oct!KU267+Nov!KU267+Dic!KU267</f>
        <v>0</v>
      </c>
      <c r="KV266" s="51">
        <f>Ene!KV266+Feb!KV267+Mar!KV266+Abr!KV267+May!KV267+Jun!KV267+Jul!KV267+Ago!KV267+Set!KV267+Oct!KV267+Nov!KV267+Dic!KV267</f>
        <v>0</v>
      </c>
      <c r="KW266" s="51">
        <f>Ene!KW266+Feb!KW267+Mar!KW266+Abr!KW267+May!KW267+Jun!KW267+Jul!KW267+Ago!KW267+Set!KW267+Oct!KW267+Nov!KW267+Dic!KW267</f>
        <v>0</v>
      </c>
      <c r="KX266" s="51">
        <f>Ene!KX266+Feb!KX267+Mar!KX266+Abr!KX267+May!KX267+Jun!KX267+Jul!KX267+Ago!KX267+Set!KX267+Oct!KX267+Nov!KX267+Dic!KX267</f>
        <v>0</v>
      </c>
      <c r="KY266" s="51">
        <f>Ene!KY266+Feb!KY267+Mar!KY266+Abr!KY267+May!KY267+Jun!KY267+Jul!KY267+Ago!KY267+Set!KY267+Oct!KY267+Nov!KY267+Dic!KY267</f>
        <v>0</v>
      </c>
      <c r="KZ266" s="51">
        <f>Ene!KZ266+Feb!KZ267+Mar!KZ266+Abr!KZ267+May!KZ267+Jun!KZ267+Jul!KZ267+Ago!KZ267+Set!KZ267+Oct!KZ267+Nov!KZ267+Dic!KZ267</f>
        <v>0</v>
      </c>
      <c r="LA266" s="51">
        <f>Ene!LA266+Feb!LA267+Mar!LA266+Abr!LA267+May!LA267+Jun!LA267+Jul!LA267+Ago!LA267+Set!LA267+Oct!LA267+Nov!LA267+Dic!LA267</f>
        <v>0</v>
      </c>
      <c r="LB266" s="51">
        <f>Ene!LB266+Feb!LB267+Mar!LB266+Abr!LB267+May!LB267+Jun!LB267+Jul!LB267+Ago!LB267+Set!LB267+Oct!LB267+Nov!LB267+Dic!LB267</f>
        <v>0</v>
      </c>
      <c r="LC266" s="51">
        <f>Ene!LC266+Feb!LC267+Mar!LC266+Abr!LC267+May!LC267+Jun!LC267+Jul!LC267+Ago!LC267+Set!LC267+Oct!LC267+Nov!LC267+Dic!LC267</f>
        <v>0</v>
      </c>
      <c r="LD266" s="51">
        <f>Ene!LD266+Feb!LD267+Mar!LD266+Abr!LD267+May!LD267+Jun!LD267+Jul!LD267+Ago!LD267+Set!LD267+Oct!LD267+Nov!LD267+Dic!LD267</f>
        <v>0</v>
      </c>
      <c r="LE266" s="51">
        <f>Ene!LE266+Feb!LE267+Mar!LE266+Abr!LE267+May!LE267+Jun!LE267+Jul!LE267+Ago!LE267+Set!LE267+Oct!LE267+Nov!LE267+Dic!LE267</f>
        <v>0</v>
      </c>
      <c r="LF266" s="51">
        <f>Ene!LF266+Feb!LF267+Mar!LF266+Abr!LF267+May!LF267+Jun!LF267+Jul!LF267+Ago!LF267+Set!LF267+Oct!LF267+Nov!LF267+Dic!LF267</f>
        <v>0</v>
      </c>
      <c r="LG266" s="51">
        <f>Ene!LG266+Feb!LG267+Mar!LG266+Abr!LG267+May!LG267+Jun!LG267+Jul!LG267+Ago!LG267+Set!LG267+Oct!LG267+Nov!LG267+Dic!LG267</f>
        <v>0</v>
      </c>
      <c r="LH266" s="51">
        <f>Ene!LH266+Feb!LH267+Mar!LH266+Abr!LH267+May!LH267+Jun!LH267+Jul!LH267+Ago!LH267+Set!LH267+Oct!LH267+Nov!LH267+Dic!LH267</f>
        <v>0</v>
      </c>
      <c r="LI266" s="51">
        <f>Ene!LI266+Feb!LI267+Mar!LI266+Abr!LI267+May!LI267+Jun!LI267+Jul!LI267+Ago!LI267+Set!LI267+Oct!LI267+Nov!LI267+Dic!LI267</f>
        <v>0</v>
      </c>
      <c r="LJ266" s="51">
        <f>Ene!LJ266+Feb!LJ267+Mar!LJ266+Abr!LJ267+May!LJ267+Jun!LJ267+Jul!LJ267+Ago!LJ267+Set!LJ267+Oct!LJ267+Nov!LJ267+Dic!LJ267</f>
        <v>0</v>
      </c>
      <c r="LK266" s="51">
        <f>Ene!LK266+Feb!LK267+Mar!LK266+Abr!LK267+May!LK267+Jun!LK267+Jul!LK267+Ago!LK267+Set!LK267+Oct!LK267+Nov!LK267+Dic!LK267</f>
        <v>0</v>
      </c>
      <c r="LL266" s="51">
        <f>Ene!LL266+Feb!LL267+Mar!LL266+Abr!LL267+May!LL267+Jun!LL267+Jul!LL267+Ago!LL267+Set!LL267+Oct!LL267+Nov!LL267+Dic!LL267</f>
        <v>0</v>
      </c>
      <c r="LM266" s="51">
        <f>Ene!LM266+Feb!LM267+Mar!LM266+Abr!LM267+May!LM267+Jun!LM267+Jul!LM267+Ago!LM267+Set!LM267+Oct!LM267+Nov!LM267+Dic!LM267</f>
        <v>0</v>
      </c>
      <c r="LN266" s="51">
        <f>Ene!LN266+Feb!LN267+Mar!LN266+Abr!LN267+May!LN267+Jun!LN267+Jul!LN267+Ago!LN267+Set!LN267+Oct!LN267+Nov!LN267+Dic!LN267</f>
        <v>0</v>
      </c>
      <c r="LO266" s="51">
        <f>Ene!LO266+Feb!LO267+Mar!LO266+Abr!LO267+May!LO267+Jun!LO267+Jul!LO267+Ago!LO267+Set!LO267+Oct!LO267+Nov!LO267+Dic!LO267</f>
        <v>0</v>
      </c>
      <c r="LP266" s="51">
        <f>Ene!LP266+Feb!LP267+Mar!LP266+Abr!LP267+May!LP267+Jun!LP267+Jul!LP267+Ago!LP267+Set!LP267+Oct!LP267+Nov!LP267+Dic!LP267</f>
        <v>0</v>
      </c>
      <c r="LQ266" s="51">
        <f>Ene!LQ266+Feb!LQ267+Mar!LQ266+Abr!LQ267+May!LQ267+Jun!LQ267+Jul!LQ267+Ago!LQ267+Set!LQ267+Oct!LQ267+Nov!LQ267+Dic!LQ267</f>
        <v>0</v>
      </c>
      <c r="LR266" s="51">
        <f>Ene!LR266+Feb!LR267+Mar!LR266+Abr!LR267+May!LR267+Jun!LR267+Jul!LR267+Ago!LR267+Set!LR267+Oct!LR267+Nov!LR267+Dic!LR267</f>
        <v>0</v>
      </c>
      <c r="LS266" s="51">
        <f>Ene!LS266+Feb!LS267+Mar!LS266+Abr!LS267+May!LS267+Jun!LS267+Jul!LS267+Ago!LS267+Set!LS267+Oct!LS267+Nov!LS267+Dic!LS267</f>
        <v>0</v>
      </c>
      <c r="LT266" s="51">
        <f>Ene!LT266+Feb!LT267+Mar!LT266+Abr!LT267+May!LT267+Jun!LT267+Jul!LT267+Ago!LT267+Set!LT267+Oct!LT267+Nov!LT267+Dic!LT267</f>
        <v>0</v>
      </c>
      <c r="LU266" s="51">
        <f>Ene!LU266+Feb!LU267+Mar!LU266+Abr!LU267+May!LU267+Jun!LU267+Jul!LU267+Ago!LU267+Set!LU267+Oct!LU267+Nov!LU267+Dic!LU267</f>
        <v>0</v>
      </c>
      <c r="LV266" s="51">
        <f>Ene!LV266+Feb!LV267+Mar!LV266+Abr!LV267+May!LV267+Jun!LV267+Jul!LV267+Ago!LV267+Set!LV267+Oct!LV267+Nov!LV267+Dic!LV267</f>
        <v>0</v>
      </c>
      <c r="LW266" s="51">
        <f>Ene!LW266+Feb!LW267+Mar!LW266+Abr!LW267+May!LW267+Jun!LW267+Jul!LW267+Ago!LW267+Set!LW267+Oct!LW267+Nov!LW267+Dic!LW267</f>
        <v>0</v>
      </c>
      <c r="LX266" s="51">
        <f>Ene!LX266+Feb!LX267+Mar!LX266+Abr!LX267+May!LX267+Jun!LX267+Jul!LX267+Ago!LX267+Set!LX267+Oct!LX267+Nov!LX267+Dic!LX267</f>
        <v>0</v>
      </c>
      <c r="LY266" s="51">
        <f>Ene!LY266+Feb!LY267+Mar!LY266+Abr!LY267+May!LY267+Jun!LY267+Jul!LY267+Ago!LY267+Set!LY267+Oct!LY267+Nov!LY267+Dic!LY267</f>
        <v>0</v>
      </c>
      <c r="LZ266" s="51">
        <f>Ene!LZ266+Feb!LZ267+Mar!LZ266+Abr!LZ267+May!LZ267+Jun!LZ267+Jul!LZ267+Ago!LZ267+Set!LZ267+Oct!LZ267+Nov!LZ267+Dic!LZ267</f>
        <v>0</v>
      </c>
      <c r="MA266" s="51">
        <f>Ene!MA266+Feb!MA267+Mar!MA266+Abr!MA267+May!MA267+Jun!MA267+Jul!MA267+Ago!MA267+Set!MA267+Oct!MA267+Nov!MA267+Dic!MA267</f>
        <v>0</v>
      </c>
      <c r="MB266" s="51">
        <f>Ene!MB266+Feb!MB267+Mar!MB266+Abr!MB267+May!MB267+Jun!MB267+Jul!MB267+Ago!MB267+Set!MB267+Oct!MB267+Nov!MB267+Dic!MB267</f>
        <v>0</v>
      </c>
      <c r="MC266" s="51">
        <f>Ene!MC266+Feb!MC267+Mar!MC266+Abr!MC267+May!MC267+Jun!MC267+Jul!MC267+Ago!MC267+Set!MC267+Oct!MC267+Nov!MC267+Dic!MC267</f>
        <v>0</v>
      </c>
      <c r="MD266" s="51">
        <f>Ene!MD266+Feb!MD267+Mar!MD266+Abr!MD267+May!MD267+Jun!MD267+Jul!MD267+Ago!MD267+Set!MD267+Oct!MD267+Nov!MD267+Dic!MD267</f>
        <v>0</v>
      </c>
      <c r="ME266" s="51">
        <f>Ene!ME266+Feb!ME267+Mar!ME266+Abr!ME267+May!ME267+Jun!ME267+Jul!ME267+Ago!ME267+Set!ME267+Oct!ME267+Nov!ME267+Dic!ME267</f>
        <v>0</v>
      </c>
      <c r="MF266" s="51">
        <f>Ene!MF266+Feb!MF267+Mar!MF266+Abr!MF267+May!MF267+Jun!MF267+Jul!MF267+Ago!MF267+Set!MF267+Oct!MF267+Nov!MF267+Dic!MF267</f>
        <v>0</v>
      </c>
      <c r="MG266" s="51">
        <f>Ene!MG266+Feb!MG267+Mar!MG266+Abr!MG267+May!MG267+Jun!MG267+Jul!MG267+Ago!MG267+Set!MG267+Oct!MG267+Nov!MG267+Dic!MG267</f>
        <v>0</v>
      </c>
      <c r="MH266" s="51">
        <f>Ene!MH266+Feb!MH267+Mar!MH266+Abr!MH267+May!MH267+Jun!MH267+Jul!MH267+Ago!MH267+Set!MH267+Oct!MH267+Nov!MH267+Dic!MH267</f>
        <v>0</v>
      </c>
      <c r="MI266" s="51">
        <f>Ene!MI266+Feb!MI267+Mar!MI266+Abr!MI267+May!MI267+Jun!MI267+Jul!MI267+Ago!MI267+Set!MI267+Oct!MI267+Nov!MI267+Dic!MI267</f>
        <v>0</v>
      </c>
      <c r="MJ266" s="51">
        <f>Ene!MJ266+Feb!MJ267+Mar!MJ266+Abr!MJ267+May!MJ267+Jun!MJ267+Jul!MJ267+Ago!MJ267+Set!MJ267+Oct!MJ267+Nov!MJ267+Dic!MJ267</f>
        <v>0</v>
      </c>
      <c r="MK266" s="51">
        <f>Ene!MK266+Feb!MK267+Mar!MK266+Abr!MK267+May!MK267+Jun!MK267+Jul!MK267+Ago!MK267+Set!MK267+Oct!MK267+Nov!MK267+Dic!MK267</f>
        <v>0</v>
      </c>
      <c r="ML266" s="51">
        <f>Ene!ML266+Feb!ML267+Mar!ML266+Abr!ML267+May!ML267+Jun!ML267+Jul!ML267+Ago!ML267+Set!ML267+Oct!ML267+Nov!ML267+Dic!ML267</f>
        <v>0</v>
      </c>
      <c r="MM266" s="51">
        <f>Ene!MM266+Feb!MM267+Mar!MM266+Abr!MM267+May!MM267+Jun!MM267+Jul!MM267+Ago!MM267+Set!MM267+Oct!MM267+Nov!MM267+Dic!MM267</f>
        <v>0</v>
      </c>
      <c r="MN266" s="51">
        <f>Ene!MN266+Feb!MN267+Mar!MN266+Abr!MN267+May!MN267+Jun!MN267+Jul!MN267+Ago!MN267+Set!MN267+Oct!MN267+Nov!MN267+Dic!MN267</f>
        <v>0</v>
      </c>
      <c r="MO266" s="51">
        <f>Ene!MO266+Feb!MO267+Mar!MO266+Abr!MO267+May!MO267+Jun!MO267+Jul!MO267+Ago!MO267+Set!MO267+Oct!MO267+Nov!MO267+Dic!MO267</f>
        <v>0</v>
      </c>
      <c r="MP266" s="51">
        <f>Ene!MP266+Feb!MP267+Mar!MP266+Abr!MP267+May!MP267+Jun!MP267+Jul!MP267+Ago!MP267+Set!MP267+Oct!MP267+Nov!MP267+Dic!MP267</f>
        <v>0</v>
      </c>
      <c r="MQ266" s="51">
        <f>Ene!MQ266+Feb!MQ267+Mar!MQ266+Abr!MQ267+May!MQ267+Jun!MQ267+Jul!MQ267+Ago!MQ267+Set!MQ267+Oct!MQ267+Nov!MQ267+Dic!MQ267</f>
        <v>0</v>
      </c>
      <c r="MR266" s="51">
        <f>Ene!MR266+Feb!MR267+Mar!MR266+Abr!MR267+May!MR267+Jun!MR267+Jul!MR267+Ago!MR267+Set!MR267+Oct!MR267+Nov!MR267+Dic!MR267</f>
        <v>0</v>
      </c>
      <c r="MS266" s="51">
        <f>Ene!MS266+Feb!MS267+Mar!MS266+Abr!MS267+May!MS267+Jun!MS267+Jul!MS267+Ago!MS267+Set!MS267+Oct!MS267+Nov!MS267+Dic!MS267</f>
        <v>0</v>
      </c>
      <c r="MT266" s="51">
        <f>Ene!MT266+Feb!MT267+Mar!MT266+Abr!MT267+May!MT267+Jun!MT267+Jul!MT267+Ago!MT267+Set!MT267+Oct!MT267+Nov!MT267+Dic!MT267</f>
        <v>0</v>
      </c>
      <c r="MU266" s="51">
        <f>Ene!MU266+Feb!MU267+Mar!MU266+Abr!MU267+May!MU267+Jun!MU267+Jul!MU267+Ago!MU267+Set!MU267+Oct!MU267+Nov!MU267+Dic!MU267</f>
        <v>0</v>
      </c>
      <c r="MV266" s="51">
        <f>Ene!MV266+Feb!MV267+Mar!MV266+Abr!MV267+May!MV267+Jun!MV267+Jul!MV267+Ago!MV267+Set!MV267+Oct!MV267+Nov!MV267+Dic!MV267</f>
        <v>0</v>
      </c>
      <c r="MW266" s="51">
        <f>Ene!MW266+Feb!MW267+Mar!MW266+Abr!MW267+May!MW267+Jun!MW267+Jul!MW267+Ago!MW267+Set!MW267+Oct!MW267+Nov!MW267+Dic!MW267</f>
        <v>0</v>
      </c>
      <c r="MX266" s="51">
        <f>Ene!MX266+Feb!MX267+Mar!MX266+Abr!MX267+May!MX267+Jun!MX267+Jul!MX267+Ago!MX267+Set!MX267+Oct!MX267+Nov!MX267+Dic!MX267</f>
        <v>0</v>
      </c>
      <c r="MY266" s="51">
        <f>Ene!MY266+Feb!MY267+Mar!MY266+Abr!MY267+May!MY267+Jun!MY267+Jul!MY267+Ago!MY267+Set!MY267+Oct!MY267+Nov!MY267+Dic!MY267</f>
        <v>0</v>
      </c>
      <c r="MZ266" s="51">
        <f>Ene!MZ266+Feb!MZ267+Mar!MZ266+Abr!MZ267+May!MZ267+Jun!MZ267+Jul!MZ267+Ago!MZ267+Set!MZ267+Oct!MZ267+Nov!MZ267+Dic!MZ267</f>
        <v>0</v>
      </c>
      <c r="NA266" s="51">
        <f>Ene!NA266+Feb!NA267+Mar!NA266+Abr!NA267+May!NA267+Jun!NA267+Jul!NA267+Ago!NA267+Set!NA267+Oct!NA267+Nov!NA267+Dic!NA267</f>
        <v>0</v>
      </c>
      <c r="NB266" s="51">
        <f>Ene!NB266+Feb!NB267+Mar!NB266+Abr!NB267+May!NB267+Jun!NB267+Jul!NB267+Ago!NB267+Set!NB267+Oct!NB267+Nov!NB267+Dic!NB267</f>
        <v>0</v>
      </c>
      <c r="NC266" s="51">
        <f>Ene!NC266+Feb!NC267+Mar!NC266+Abr!NC267+May!NC267+Jun!NC267+Jul!NC267+Ago!NC267+Set!NC267+Oct!NC267+Nov!NC267+Dic!NC267</f>
        <v>0</v>
      </c>
      <c r="ND266" s="51">
        <f>Ene!ND266+Feb!ND267+Mar!ND266+Abr!ND267+May!ND267+Jun!ND267+Jul!ND267+Ago!ND267+Set!ND267+Oct!ND267+Nov!ND267+Dic!ND267</f>
        <v>0</v>
      </c>
      <c r="NE266" s="51">
        <f>Ene!NE266+Feb!NE267+Mar!NE266+Abr!NE267+May!NE267+Jun!NE267+Jul!NE267+Ago!NE267+Set!NE267+Oct!NE267+Nov!NE267+Dic!NE267</f>
        <v>0</v>
      </c>
      <c r="NF266" s="51">
        <f>Ene!NF266+Feb!NF267+Mar!NF266+Abr!NF267+May!NF267+Jun!NF267+Jul!NF267+Ago!NF267+Set!NF267+Oct!NF267+Nov!NF267+Dic!NF267</f>
        <v>0</v>
      </c>
      <c r="NG266" s="51">
        <f>Ene!NG266+Feb!NG267+Mar!NG266+Abr!NG267+May!NG267+Jun!NG267+Jul!NG267+Ago!NG267+Set!NG267+Oct!NG267+Nov!NG267+Dic!NG267</f>
        <v>0</v>
      </c>
      <c r="NH266" s="51">
        <f>Ene!NH266+Feb!NH267+Mar!NH266+Abr!NH267+May!NH267+Jun!NH267+Jul!NH267+Ago!NH267+Set!NH267+Oct!NH267+Nov!NH267+Dic!NH267</f>
        <v>0</v>
      </c>
      <c r="NI266" s="51">
        <f>Ene!NI266+Feb!NI267+Mar!NI266+Abr!NI267+May!NI267+Jun!NI267+Jul!NI267+Ago!NI267+Set!NI267+Oct!NI267+Nov!NI267+Dic!NI267</f>
        <v>0</v>
      </c>
      <c r="NJ266" s="51">
        <f>Ene!NJ266+Feb!NJ267+Mar!NJ266+Abr!NJ267+May!NJ267+Jun!NJ267+Jul!NJ267+Ago!NJ267+Set!NJ267+Oct!NJ267+Nov!NJ267+Dic!NJ267</f>
        <v>0</v>
      </c>
      <c r="NK266" s="51">
        <f>Ene!NK266+Feb!NK267+Mar!NK266+Abr!NK267+May!NK267+Jun!NK267+Jul!NK267+Ago!NK267+Set!NK267+Oct!NK267+Nov!NK267+Dic!NK267</f>
        <v>0</v>
      </c>
      <c r="NL266" s="51">
        <f>Ene!NL266+Feb!NL267+Mar!NL266+Abr!NL267+May!NL267+Jun!NL267+Jul!NL267+Ago!NL267+Set!NL267+Oct!NL267+Nov!NL267+Dic!NL267</f>
        <v>0</v>
      </c>
      <c r="NM266" s="51">
        <f>Ene!NM266+Feb!NM267+Mar!NM266+Abr!NM267+May!NM267+Jun!NM267+Jul!NM267+Ago!NM267+Set!NM267+Oct!NM267+Nov!NM267+Dic!NM267</f>
        <v>0</v>
      </c>
      <c r="NN266" s="51">
        <f>Ene!NN266+Feb!NN267+Mar!NN266+Abr!NN267+May!NN267+Jun!NN267+Jul!NN267+Ago!NN267+Set!NN267+Oct!NN267+Nov!NN267+Dic!NN267</f>
        <v>0</v>
      </c>
      <c r="NO266" s="51">
        <f>Ene!NO266+Feb!NO267+Mar!NO266+Abr!NO267+May!NO267+Jun!NO267+Jul!NO267+Ago!NO267+Set!NO267+Oct!NO267+Nov!NO267+Dic!NO267</f>
        <v>0</v>
      </c>
      <c r="NP266" s="51">
        <f>Ene!NP266+Feb!NP267+Mar!NP266+Abr!NP267+May!NP267+Jun!NP267+Jul!NP267+Ago!NP267+Set!NP267+Oct!NP267+Nov!NP267+Dic!NP267</f>
        <v>0</v>
      </c>
      <c r="NQ266" s="51">
        <f>Ene!NQ266+Feb!NQ267+Mar!NQ266+Abr!NQ267+May!NQ267+Jun!NQ267+Jul!NQ267+Ago!NQ267+Set!NQ267+Oct!NQ267+Nov!NQ267+Dic!NQ267</f>
        <v>0</v>
      </c>
      <c r="NR266" s="51">
        <f>Ene!NR266+Feb!NR267+Mar!NR266+Abr!NR267+May!NR267+Jun!NR267+Jul!NR267+Ago!NR267+Set!NR267+Oct!NR267+Nov!NR267+Dic!NR267</f>
        <v>0</v>
      </c>
      <c r="NS266" s="51">
        <f>Ene!NS266+Feb!NS267+Mar!NS266+Abr!NS267+May!NS267+Jun!NS267+Jul!NS267+Ago!NS267+Set!NS267+Oct!NS267+Nov!NS267+Dic!NS267</f>
        <v>0</v>
      </c>
      <c r="NT266" s="51">
        <f>Ene!NT266+Feb!NT267+Mar!NT266+Abr!NT267+May!NT267+Jun!NT267+Jul!NT267+Ago!NT267+Set!NT267+Oct!NT267+Nov!NT267+Dic!NT267</f>
        <v>0</v>
      </c>
      <c r="NU266" s="51">
        <f>Ene!NU266+Feb!NU267+Mar!NU266+Abr!NU267+May!NU267+Jun!NU267+Jul!NU267+Ago!NU267+Set!NU267+Oct!NU267+Nov!NU267+Dic!NU267</f>
        <v>0</v>
      </c>
      <c r="NV266" s="51">
        <f>Ene!NV266+Feb!NV267+Mar!NV266+Abr!NV267+May!NV267+Jun!NV267+Jul!NV267+Ago!NV267+Set!NV267+Oct!NV267+Nov!NV267+Dic!NV267</f>
        <v>0</v>
      </c>
      <c r="NW266" s="51">
        <f>Ene!NW266+Feb!NW267+Mar!NW266+Abr!NW267+May!NW267+Jun!NW267+Jul!NW267+Ago!NW267+Set!NW267+Oct!NW267+Nov!NW267+Dic!NW267</f>
        <v>0</v>
      </c>
      <c r="NX266" s="51">
        <f>Ene!NX266+Feb!NX267+Mar!NX266+Abr!NX267+May!NX267+Jun!NX267+Jul!NX267+Ago!NX267+Set!NX267+Oct!NX267+Nov!NX267+Dic!NX267</f>
        <v>0</v>
      </c>
      <c r="NY266" s="51">
        <f>Ene!NY266+Feb!NY267+Mar!NY266+Abr!NY267+May!NY267+Jun!NY267+Jul!NY267+Ago!NY267+Set!NY267+Oct!NY267+Nov!NY267+Dic!NY267</f>
        <v>0</v>
      </c>
      <c r="NZ266" s="51">
        <f>Ene!NZ266+Feb!NZ267+Mar!NZ266+Abr!NZ267+May!NZ267+Jun!NZ267+Jul!NZ267+Ago!NZ267+Set!NZ267+Oct!NZ267+Nov!NZ267+Dic!NZ267</f>
        <v>0</v>
      </c>
      <c r="OA266" s="51">
        <f>Ene!OA266+Feb!OA267+Mar!OA266+Abr!OA267+May!OA267+Jun!OA267+Jul!OA267+Ago!OA267+Set!OA267+Oct!OA267+Nov!OA267+Dic!OA267</f>
        <v>0</v>
      </c>
      <c r="OB266" s="51">
        <f>Ene!OB266+Feb!OB267+Mar!OB266+Abr!OB267+May!OB267+Jun!OB267+Jul!OB267+Ago!OB267+Set!OB267+Oct!OB267+Nov!OB267+Dic!OB267</f>
        <v>0</v>
      </c>
      <c r="OC266" s="51">
        <f>Ene!OC266+Feb!OC267+Mar!OC266+Abr!OC267+May!OC267+Jun!OC267+Jul!OC267+Ago!OC267+Set!OC267+Oct!OC267+Nov!OC267+Dic!OC267</f>
        <v>0</v>
      </c>
      <c r="OD266" s="51">
        <f>Ene!OD266+Feb!OD267+Mar!OD266+Abr!OD267+May!OD267+Jun!OD267+Jul!OD267+Ago!OD267+Set!OD267+Oct!OD267+Nov!OD267+Dic!OD267</f>
        <v>0</v>
      </c>
      <c r="OE266" s="51">
        <f>Ene!OE266+Feb!OE267+Mar!OE266+Abr!OE267+May!OE267+Jun!OE267+Jul!OE267+Ago!OE267+Set!OE267+Oct!OE267+Nov!OE267+Dic!OE267</f>
        <v>0</v>
      </c>
      <c r="OF266" s="51">
        <f>Ene!OF266+Feb!OF267+Mar!OF266+Abr!OF267+May!OF267+Jun!OF267+Jul!OF267+Ago!OF267+Set!OF267+Oct!OF267+Nov!OF267+Dic!OF267</f>
        <v>0</v>
      </c>
      <c r="OG266" s="51">
        <f>Ene!OG266+Feb!OG267+Mar!OG266+Abr!OG267+May!OG267+Jun!OG267+Jul!OG267+Ago!OG267+Set!OG267+Oct!OG267+Nov!OG267+Dic!OG267</f>
        <v>0</v>
      </c>
      <c r="OH266" s="51">
        <f>Ene!OH266+Feb!OH267+Mar!OH266+Abr!OH267+May!OH267+Jun!OH267+Jul!OH267+Ago!OH267+Set!OH267+Oct!OH267+Nov!OH267+Dic!OH267</f>
        <v>0</v>
      </c>
      <c r="OI266" s="51">
        <f>Ene!OI266+Feb!OI267+Mar!OI266+Abr!OI267+May!OI267+Jun!OI267+Jul!OI267+Ago!OI267+Set!OI267+Oct!OI267+Nov!OI267+Dic!OI267</f>
        <v>0</v>
      </c>
      <c r="OJ266" s="51">
        <f>Ene!OJ266+Feb!OJ267+Mar!OJ266+Abr!OJ267+May!OJ267+Jun!OJ267+Jul!OJ267+Ago!OJ267+Set!OJ267+Oct!OJ267+Nov!OJ267+Dic!OJ267</f>
        <v>0</v>
      </c>
      <c r="OK266" s="51">
        <f>Ene!OK266+Feb!OK267+Mar!OK266+Abr!OK267+May!OK267+Jun!OK267+Jul!OK267+Ago!OK267+Set!OK267+Oct!OK267+Nov!OK267+Dic!OK267</f>
        <v>0</v>
      </c>
      <c r="OL266" s="51">
        <f>Ene!OL266+Feb!OL267+Mar!OL266+Abr!OL267+May!OL267+Jun!OL267+Jul!OL267+Ago!OL267+Set!OL267+Oct!OL267+Nov!OL267+Dic!OL267</f>
        <v>0</v>
      </c>
      <c r="OM266" s="51">
        <f>Ene!OM266+Feb!OM267+Mar!OM266+Abr!OM267+May!OM267+Jun!OM267+Jul!OM267+Ago!OM267+Set!OM267+Oct!OM267+Nov!OM267+Dic!OM267</f>
        <v>0</v>
      </c>
      <c r="ON266" s="51">
        <f>Ene!ON266+Feb!ON267+Mar!ON266+Abr!ON267+May!ON267+Jun!ON267+Jul!ON267+Ago!ON267+Set!ON267+Oct!ON267+Nov!ON267+Dic!ON267</f>
        <v>0</v>
      </c>
      <c r="OO266" s="51">
        <f>Ene!OO266+Feb!OO267+Mar!OO266+Abr!OO267+May!OO267+Jun!OO267+Jul!OO267+Ago!OO267+Set!OO267+Oct!OO267+Nov!OO267+Dic!OO267</f>
        <v>0</v>
      </c>
      <c r="OP266" s="51">
        <f>Ene!OP266+Feb!OP267+Mar!OP266+Abr!OP267+May!OP267+Jun!OP267+Jul!OP267+Ago!OP267+Set!OP267+Oct!OP267+Nov!OP267+Dic!OP267</f>
        <v>0</v>
      </c>
      <c r="OQ266" s="51">
        <f>Ene!OQ266+Feb!OQ267+Mar!OQ266+Abr!OQ267+May!OQ267+Jun!OQ267+Jul!OQ267+Ago!OQ267+Set!OQ267+Oct!OQ267+Nov!OQ267+Dic!OQ267</f>
        <v>0</v>
      </c>
      <c r="OR266" s="51">
        <f>Ene!OR266+Feb!OR267+Mar!OR266+Abr!OR267+May!OR267+Jun!OR267+Jul!OR267+Ago!OR267+Set!OR267+Oct!OR267+Nov!OR267+Dic!OR267</f>
        <v>0</v>
      </c>
      <c r="OS266" s="51">
        <f>Ene!OS266+Feb!OS267+Mar!OS266+Abr!OS267+May!OS267+Jun!OS267+Jul!OS267+Ago!OS267+Set!OS267+Oct!OS267+Nov!OS267+Dic!OS267</f>
        <v>0</v>
      </c>
      <c r="OT266" s="51">
        <f>Ene!OT266+Feb!OT267+Mar!OT266+Abr!OT267+May!OT267+Jun!OT267+Jul!OT267+Ago!OT267+Set!OT267+Oct!OT267+Nov!OT267+Dic!OT267</f>
        <v>0</v>
      </c>
      <c r="OU266" s="51">
        <f>Ene!OU266+Feb!OU267+Mar!OU266+Abr!OU267+May!OU267+Jun!OU267+Jul!OU267+Ago!OU267+Set!OU267+Oct!OU267+Nov!OU267+Dic!OU267</f>
        <v>0</v>
      </c>
      <c r="OV266" s="51">
        <f>Ene!OV266+Feb!OV267+Mar!OV266+Abr!OV267+May!OV267+Jun!OV267+Jul!OV267+Ago!OV267+Set!OV267+Oct!OV267+Nov!OV267+Dic!OV267</f>
        <v>0</v>
      </c>
      <c r="OW266" s="51">
        <f>Ene!OW266+Feb!OW267+Mar!OW266+Abr!OW267+May!OW267+Jun!OW267+Jul!OW267+Ago!OW267+Set!OW267+Oct!OW267+Nov!OW267+Dic!OW267</f>
        <v>0</v>
      </c>
      <c r="OX266" s="51">
        <f>Ene!OX266+Feb!OX267+Mar!OX266+Abr!OX267+May!OX267+Jun!OX267+Jul!OX267+Ago!OX267+Set!OX267+Oct!OX267+Nov!OX267+Dic!OX267</f>
        <v>0</v>
      </c>
      <c r="OY266" s="51">
        <f>Ene!OY266+Feb!OY267+Mar!OY266+Abr!OY267+May!OY267+Jun!OY267+Jul!OY267+Ago!OY267+Set!OY267+Oct!OY267+Nov!OY267+Dic!OY267</f>
        <v>0</v>
      </c>
      <c r="OZ266" s="51">
        <f>Ene!OZ266+Feb!OZ267+Mar!OZ266+Abr!OZ267+May!OZ267+Jun!OZ267+Jul!OZ267+Ago!OZ267+Set!OZ267+Oct!OZ267+Nov!OZ267+Dic!OZ267</f>
        <v>0</v>
      </c>
      <c r="PA266" s="51">
        <f>Ene!PA266+Feb!PA267+Mar!PA266+Abr!PA267+May!PA267+Jun!PA267+Jul!PA267+Ago!PA267+Set!PA267+Oct!PA267+Nov!PA267+Dic!PA267</f>
        <v>0</v>
      </c>
      <c r="PB266" s="51">
        <f>Ene!PB266+Feb!PB267+Mar!PB266+Abr!PB267+May!PB267+Jun!PB267+Jul!PB267+Ago!PB267+Set!PB267+Oct!PB267+Nov!PB267+Dic!PB267</f>
        <v>0</v>
      </c>
      <c r="PC266" s="51">
        <f>Ene!PC266+Feb!PC267+Mar!PC266+Abr!PC267+May!PC267+Jun!PC267+Jul!PC267+Ago!PC267+Set!PC267+Oct!PC267+Nov!PC267+Dic!PC267</f>
        <v>0</v>
      </c>
      <c r="PD266" s="51">
        <f>Ene!PD266+Feb!PD267+Mar!PD266+Abr!PD267+May!PD267+Jun!PD267+Jul!PD267+Ago!PD267+Set!PD267+Oct!PD267+Nov!PD267+Dic!PD267</f>
        <v>0</v>
      </c>
      <c r="PE266" s="51">
        <f>Ene!PE266+Feb!PE267+Mar!PE266+Abr!PE267+May!PE267+Jun!PE267+Jul!PE267+Ago!PE267+Set!PE267+Oct!PE267+Nov!PE267+Dic!PE267</f>
        <v>0</v>
      </c>
      <c r="PF266" s="51">
        <f>Ene!PF266+Feb!PF267+Mar!PF266+Abr!PF267+May!PF267+Jun!PF267+Jul!PF267+Ago!PF267+Set!PF267+Oct!PF267+Nov!PF267+Dic!PF267</f>
        <v>0</v>
      </c>
      <c r="PG266" s="51">
        <f>Ene!PG266+Feb!PG267+Mar!PG266+Abr!PG267+May!PG267+Jun!PG267+Jul!PG267+Ago!PG267+Set!PG267+Oct!PG267+Nov!PG267+Dic!PG267</f>
        <v>0</v>
      </c>
      <c r="PH266" s="51">
        <f>Ene!PH266+Feb!PH267+Mar!PH266+Abr!PH267+May!PH267+Jun!PH267+Jul!PH267+Ago!PH267+Set!PH267+Oct!PH267+Nov!PH267+Dic!PH267</f>
        <v>0</v>
      </c>
      <c r="PI266" s="51">
        <f>Ene!PI266+Feb!PI267+Mar!PI266+Abr!PI267+May!PI267+Jun!PI267+Jul!PI267+Ago!PI267+Set!PI267+Oct!PI267+Nov!PI267+Dic!PI267</f>
        <v>0</v>
      </c>
      <c r="PJ266" s="51">
        <f>Ene!PJ266+Feb!PJ267+Mar!PJ266+Abr!PJ267+May!PJ267+Jun!PJ267+Jul!PJ267+Ago!PJ267+Set!PJ267+Oct!PJ267+Nov!PJ267+Dic!PJ267</f>
        <v>0</v>
      </c>
      <c r="PK266" s="51">
        <f>Ene!PK266+Feb!PK267+Mar!PK266+Abr!PK267+May!PK267+Jun!PK267+Jul!PK267+Ago!PK267+Set!PK267+Oct!PK267+Nov!PK267+Dic!PK267</f>
        <v>0</v>
      </c>
      <c r="PL266" s="51">
        <f>Ene!PL266+Feb!PL267+Mar!PL266+Abr!PL267+May!PL267+Jun!PL267+Jul!PL267+Ago!PL267+Set!PL267+Oct!PL267+Nov!PL267+Dic!PL267</f>
        <v>0</v>
      </c>
      <c r="PM266" s="51">
        <f>Ene!PM266+Feb!PM267+Mar!PM266+Abr!PM267+May!PM267+Jun!PM267+Jul!PM267+Ago!PM267+Set!PM267+Oct!PM267+Nov!PM267+Dic!PM267</f>
        <v>0</v>
      </c>
      <c r="PN266" s="51">
        <f>Ene!PN266+Feb!PN267+Mar!PN266+Abr!PN267+May!PN267+Jun!PN267+Jul!PN267+Ago!PN267+Set!PN267+Oct!PN267+Nov!PN267+Dic!PN267</f>
        <v>0</v>
      </c>
      <c r="PO266" s="51">
        <f>Ene!PO266+Feb!PO267+Mar!PO266+Abr!PO267+May!PO267+Jun!PO267+Jul!PO267+Ago!PO267+Set!PO267+Oct!PO267+Nov!PO267+Dic!PO267</f>
        <v>0</v>
      </c>
      <c r="PP266" s="51">
        <f>Ene!PP266+Feb!PP267+Mar!PP266+Abr!PP267+May!PP267+Jun!PP267+Jul!PP267+Ago!PP267+Set!PP267+Oct!PP267+Nov!PP267+Dic!PP267</f>
        <v>0</v>
      </c>
      <c r="PQ266" s="51">
        <f>Ene!PQ266+Feb!PQ267+Mar!PQ266+Abr!PQ267+May!PQ267+Jun!PQ267+Jul!PQ267+Ago!PQ267+Set!PQ267+Oct!PQ267+Nov!PQ267+Dic!PQ267</f>
        <v>0</v>
      </c>
      <c r="PR266" s="51">
        <f>Ene!PR266+Feb!PR267+Mar!PR266+Abr!PR267+May!PR267+Jun!PR267+Jul!PR267+Ago!PR267+Set!PR267+Oct!PR267+Nov!PR267+Dic!PR267</f>
        <v>0</v>
      </c>
      <c r="PS266" s="51">
        <f>Ene!PS266+Feb!PS267+Mar!PS266+Abr!PS267+May!PS267+Jun!PS267+Jul!PS267+Ago!PS267+Set!PS267+Oct!PS267+Nov!PS267+Dic!PS267</f>
        <v>0</v>
      </c>
      <c r="PT266" s="51">
        <f>Ene!PT266+Feb!PT267+Mar!PT266+Abr!PT267+May!PT267+Jun!PT267+Jul!PT267+Ago!PT267+Set!PT267+Oct!PT267+Nov!PT267+Dic!PT267</f>
        <v>0</v>
      </c>
      <c r="PU266" s="51">
        <f>Ene!PU266+Feb!PU267+Mar!PU266+Abr!PU267+May!PU267+Jun!PU267+Jul!PU267+Ago!PU267+Set!PU267+Oct!PU267+Nov!PU267+Dic!PU267</f>
        <v>0</v>
      </c>
      <c r="PV266" s="51">
        <f>Ene!PV266+Feb!PV267+Mar!PV266+Abr!PV267+May!PV267+Jun!PV267+Jul!PV267+Ago!PV267+Set!PV267+Oct!PV267+Nov!PV267+Dic!PV267</f>
        <v>0</v>
      </c>
      <c r="PW266" s="51">
        <f>Ene!PW266+Feb!PW267+Mar!PW266+Abr!PW267+May!PW267+Jun!PW267+Jul!PW267+Ago!PW267+Set!PW267+Oct!PW267+Nov!PW267+Dic!PW267</f>
        <v>0</v>
      </c>
      <c r="PX266" s="51">
        <f>Ene!PX266+Feb!PX267+Mar!PX266+Abr!PX267+May!PX267+Jun!PX267+Jul!PX267+Ago!PX267+Set!PX267+Oct!PX267+Nov!PX267+Dic!PX267</f>
        <v>0</v>
      </c>
      <c r="PY266" s="51">
        <f>Ene!PY266+Feb!PY267+Mar!PY266+Abr!PY267+May!PY267+Jun!PY267+Jul!PY267+Ago!PY267+Set!PY267+Oct!PY267+Nov!PY267+Dic!PY267</f>
        <v>0</v>
      </c>
      <c r="PZ266" s="51">
        <f>Ene!PZ266+Feb!PZ267+Mar!PZ266+Abr!PZ267+May!PZ267+Jun!PZ267+Jul!PZ267+Ago!PZ267+Set!PZ267+Oct!PZ267+Nov!PZ267+Dic!PZ267</f>
        <v>0</v>
      </c>
      <c r="QA266" s="51">
        <f>Ene!QA266+Feb!QA267+Mar!QA266+Abr!QA267+May!QA267+Jun!QA267+Jul!QA267+Ago!QA267+Set!QA267+Oct!QA267+Nov!QA267+Dic!QA267</f>
        <v>0</v>
      </c>
      <c r="QB266" s="51">
        <f>Ene!QB266+Feb!QB267+Mar!QB266+Abr!QB267+May!QB267+Jun!QB267+Jul!QB267+Ago!QB267+Set!QB267+Oct!QB267+Nov!QB267+Dic!QB267</f>
        <v>0</v>
      </c>
      <c r="QC266" s="51">
        <f>Ene!QC266+Feb!QC267+Mar!QC266+Abr!QC267+May!QC267+Jun!QC267+Jul!QC267+Ago!QC267+Set!QC267+Oct!QC267+Nov!QC267+Dic!QC267</f>
        <v>0</v>
      </c>
      <c r="QD266" s="51">
        <f>Ene!QD266+Feb!QD267+Mar!QD266+Abr!QD267+May!QD267+Jun!QD267+Jul!QD267+Ago!QD267+Set!QD267+Oct!QD267+Nov!QD267+Dic!QD267</f>
        <v>0</v>
      </c>
      <c r="QE266" s="51">
        <f>Ene!QE266+Feb!QE267+Mar!QE266+Abr!QE267+May!QE267+Jun!QE267+Jul!QE267+Ago!QE267+Set!QE267+Oct!QE267+Nov!QE267+Dic!QE267</f>
        <v>0</v>
      </c>
      <c r="QF266" s="51">
        <f>Ene!QF266+Feb!QF267+Mar!QF266+Abr!QF267+May!QF267+Jun!QF267+Jul!QF267+Ago!QF267+Set!QF267+Oct!QF267+Nov!QF267+Dic!QF267</f>
        <v>0</v>
      </c>
      <c r="QG266" s="51">
        <f>Ene!QG266+Feb!QG267+Mar!QG266+Abr!QG267+May!QG267+Jun!QG267+Jul!QG267+Ago!QG267+Set!QG267+Oct!QG267+Nov!QG267+Dic!QG267</f>
        <v>0</v>
      </c>
      <c r="QH266" s="51">
        <f>Ene!QH266+Feb!QH267+Mar!QH266+Abr!QH267+May!QH267+Jun!QH267+Jul!QH267+Ago!QH267+Set!QH267+Oct!QH267+Nov!QH267+Dic!QH267</f>
        <v>0</v>
      </c>
      <c r="QI266" s="51">
        <f>Ene!QI266+Feb!QI267+Mar!QI266+Abr!QI267+May!QI267+Jun!QI267+Jul!QI267+Ago!QI267+Set!QI267+Oct!QI267+Nov!QI267+Dic!QI267</f>
        <v>0</v>
      </c>
      <c r="QJ266" s="51">
        <f>Ene!QJ266+Feb!QJ267+Mar!QJ266+Abr!QJ267+May!QJ267+Jun!QJ267+Jul!QJ267+Ago!QJ267+Set!QJ267+Oct!QJ267+Nov!QJ267+Dic!QJ267</f>
        <v>0</v>
      </c>
      <c r="QK266" s="51">
        <f>Ene!QK266+Feb!QK267+Mar!QK266+Abr!QK267+May!QK267+Jun!QK267+Jul!QK267+Ago!QK267+Set!QK267+Oct!QK267+Nov!QK267+Dic!QK267</f>
        <v>0</v>
      </c>
      <c r="QL266" s="51">
        <f>Ene!QL266+Feb!QL267+Mar!QL266+Abr!QL267+May!QL267+Jun!QL267+Jul!QL267+Ago!QL267+Set!QL267+Oct!QL267+Nov!QL267+Dic!QL267</f>
        <v>0</v>
      </c>
      <c r="QM266" s="51">
        <f>Ene!QM266+Feb!QM267+Mar!QM266+Abr!QM267+May!QM267+Jun!QM267+Jul!QM267+Ago!QM267+Set!QM267+Oct!QM267+Nov!QM267+Dic!QM267</f>
        <v>0</v>
      </c>
      <c r="QN266" s="51">
        <f>Ene!QN266+Feb!QN267+Mar!QN266+Abr!QN267+May!QN267+Jun!QN267+Jul!QN267+Ago!QN267+Set!QN267+Oct!QN267+Nov!QN267+Dic!QN267</f>
        <v>0</v>
      </c>
      <c r="QO266" s="51">
        <f>Ene!QO266+Feb!QO267+Mar!QO266+Abr!QO267+May!QO267+Jun!QO267+Jul!QO267+Ago!QO267+Set!QO267+Oct!QO267+Nov!QO267+Dic!QO267</f>
        <v>0</v>
      </c>
      <c r="QP266" s="51">
        <f>Ene!QP266+Feb!QP267+Mar!QP266+Abr!QP267+May!QP267+Jun!QP267+Jul!QP267+Ago!QP267+Set!QP267+Oct!QP267+Nov!QP267+Dic!QP267</f>
        <v>0</v>
      </c>
      <c r="QQ266" s="51">
        <f>Ene!QQ266+Feb!QQ267+Mar!QQ266+Abr!QQ267+May!QQ267+Jun!QQ267+Jul!QQ267+Ago!QQ267+Set!QQ267+Oct!QQ267+Nov!QQ267+Dic!QQ267</f>
        <v>0</v>
      </c>
      <c r="QR266" s="51">
        <f>Ene!QR266+Feb!QR267+Mar!QR266+Abr!QR267+May!QR267+Jun!QR267+Jul!QR267+Ago!QR267+Set!QR267+Oct!QR267+Nov!QR267+Dic!QR267</f>
        <v>0</v>
      </c>
      <c r="QS266" s="51">
        <f>Ene!QS266+Feb!QS267+Mar!QS266+Abr!QS267+May!QS267+Jun!QS267+Jul!QS267+Ago!QS267+Set!QS267+Oct!QS267+Nov!QS267+Dic!QS267</f>
        <v>0</v>
      </c>
      <c r="QT266" s="51">
        <f>Ene!QT266+Feb!QT267+Mar!QT266+Abr!QT267+May!QT267+Jun!QT267+Jul!QT267+Ago!QT267+Set!QT267+Oct!QT267+Nov!QT267+Dic!QT267</f>
        <v>0</v>
      </c>
      <c r="QU266" s="51">
        <f>Ene!QU266+Feb!QU267+Mar!QU266+Abr!QU267+May!QU267+Jun!QU267+Jul!QU267+Ago!QU267+Set!QU267+Oct!QU267+Nov!QU267+Dic!QU267</f>
        <v>0</v>
      </c>
      <c r="QV266" s="51">
        <f>Ene!QV266+Feb!QV267+Mar!QV266+Abr!QV267+May!QV267+Jun!QV267+Jul!QV267+Ago!QV267+Set!QV267+Oct!QV267+Nov!QV267+Dic!QV267</f>
        <v>0</v>
      </c>
      <c r="QW266" s="51">
        <f>Ene!QW266+Feb!QW267+Mar!QW266+Abr!QW267+May!QW267+Jun!QW267+Jul!QW267+Ago!QW267+Set!QW267+Oct!QW267+Nov!QW267+Dic!QW267</f>
        <v>0</v>
      </c>
      <c r="QX266" s="51">
        <f>Ene!QX266+Feb!QX267+Mar!QX266+Abr!QX267+May!QX267+Jun!QX267+Jul!QX267+Ago!QX267+Set!QX267+Oct!QX267+Nov!QX267+Dic!QX267</f>
        <v>0</v>
      </c>
      <c r="QY266" s="51">
        <f>Ene!QY266+Feb!QY267+Mar!QY266+Abr!QY267+May!QY267+Jun!QY267+Jul!QY267+Ago!QY267+Set!QY267+Oct!QY267+Nov!QY267+Dic!QY267</f>
        <v>0</v>
      </c>
      <c r="QZ266" s="51">
        <f>Ene!QZ266+Feb!QZ267+Mar!QZ266+Abr!QZ267+May!QZ267+Jun!QZ267+Jul!QZ267+Ago!QZ267+Set!QZ267+Oct!QZ267+Nov!QZ267+Dic!QZ267</f>
        <v>0</v>
      </c>
      <c r="RA266" s="51">
        <f>Ene!RA266+Feb!RA267+Mar!RA266+Abr!RA267+May!RA267+Jun!RA267+Jul!RA267+Ago!RA267+Set!RA267+Oct!RA267+Nov!RA267+Dic!RA267</f>
        <v>0</v>
      </c>
      <c r="RB266" s="51">
        <f>Ene!RB266+Feb!RB267+Mar!RB266+Abr!RB267+May!RB267+Jun!RB267+Jul!RB267+Ago!RB267+Set!RB267+Oct!RB267+Nov!RB267+Dic!RB267</f>
        <v>0</v>
      </c>
      <c r="RC266" s="51">
        <f>Ene!RC266+Feb!RC267+Mar!RC266+Abr!RC267+May!RC267+Jun!RC267+Jul!RC267+Ago!RC267+Set!RC267+Oct!RC267+Nov!RC267+Dic!RC267</f>
        <v>0</v>
      </c>
      <c r="RD266" s="51">
        <f>Ene!RD266+Feb!RD267+Mar!RD266+Abr!RD267+May!RD267+Jun!RD267+Jul!RD267+Ago!RD267+Set!RD267+Oct!RD267+Nov!RD267+Dic!RD267</f>
        <v>0</v>
      </c>
      <c r="RE266" s="51">
        <f>Ene!RE266+Feb!RE267+Mar!RE266+Abr!RE267+May!RE267+Jun!RE267+Jul!RE267+Ago!RE267+Set!RE267+Oct!RE267+Nov!RE267+Dic!RE267</f>
        <v>0</v>
      </c>
      <c r="RF266" s="51">
        <f>Ene!RF266+Feb!RF267+Mar!RF266+Abr!RF267+May!RF267+Jun!RF267+Jul!RF267+Ago!RF267+Set!RF267+Oct!RF267+Nov!RF267+Dic!RF267</f>
        <v>0</v>
      </c>
      <c r="RG266" s="51">
        <f>Ene!RG266+Feb!RG267+Mar!RG266+Abr!RG267+May!RG267+Jun!RG267+Jul!RG267+Ago!RG267+Set!RG267+Oct!RG267+Nov!RG267+Dic!RG267</f>
        <v>0</v>
      </c>
      <c r="RH266" s="51">
        <f>Ene!RH266+Feb!RH267+Mar!RH266+Abr!RH267+May!RH267+Jun!RH267+Jul!RH267+Ago!RH267+Set!RH267+Oct!RH267+Nov!RH267+Dic!RH267</f>
        <v>0</v>
      </c>
      <c r="RI266" s="51">
        <f>Ene!RI266+Feb!RI267+Mar!RI266+Abr!RI267+May!RI267+Jun!RI267+Jul!RI267+Ago!RI267+Set!RI267+Oct!RI267+Nov!RI267+Dic!RI267</f>
        <v>0</v>
      </c>
      <c r="RJ266" s="51">
        <f>Ene!RJ266+Feb!RJ267+Mar!RJ266+Abr!RJ267+May!RJ267+Jun!RJ267+Jul!RJ267+Ago!RJ267+Set!RJ267+Oct!RJ267+Nov!RJ267+Dic!RJ267</f>
        <v>0</v>
      </c>
      <c r="RK266" s="51">
        <f>Ene!RK266+Feb!RK267+Mar!RK266+Abr!RK267+May!RK267+Jun!RK267+Jul!RK267+Ago!RK267+Set!RK267+Oct!RK267+Nov!RK267+Dic!RK267</f>
        <v>0</v>
      </c>
      <c r="RL266" s="51">
        <f>Ene!RL266+Feb!RL267+Mar!RL266+Abr!RL267+May!RL267+Jun!RL267+Jul!RL267+Ago!RL267+Set!RL267+Oct!RL267+Nov!RL267+Dic!RL267</f>
        <v>0</v>
      </c>
      <c r="RM266" s="51">
        <f>Ene!RM266+Feb!RM267+Mar!RM266+Abr!RM267+May!RM267+Jun!RM267+Jul!RM267+Ago!RM267+Set!RM267+Oct!RM267+Nov!RM267+Dic!RM267</f>
        <v>0</v>
      </c>
      <c r="RN266" s="51">
        <f>Ene!RN266+Feb!RN267+Mar!RN266+Abr!RN267+May!RN267+Jun!RN267+Jul!RN267+Ago!RN267+Set!RN267+Oct!RN267+Nov!RN267+Dic!RN267</f>
        <v>0</v>
      </c>
      <c r="RO266" s="51">
        <f>Ene!RO266+Feb!RO267+Mar!RO266+Abr!RO267+May!RO267+Jun!RO267+Jul!RO267+Ago!RO267+Set!RO267+Oct!RO267+Nov!RO267+Dic!RO267</f>
        <v>0</v>
      </c>
      <c r="RP266" s="51">
        <f>Ene!RP266+Feb!RP267+Mar!RP266+Abr!RP267+May!RP267+Jun!RP267+Jul!RP267+Ago!RP267+Set!RP267+Oct!RP267+Nov!RP267+Dic!RP267</f>
        <v>0</v>
      </c>
      <c r="RQ266" s="51">
        <f>Ene!RQ266+Feb!RQ267+Mar!RQ266+Abr!RQ267+May!RQ267+Jun!RQ267+Jul!RQ267+Ago!RQ267+Set!RQ267+Oct!RQ267+Nov!RQ267+Dic!RQ267</f>
        <v>0</v>
      </c>
      <c r="RR266" s="51">
        <f>Ene!RR266+Feb!RR267+Mar!RR266+Abr!RR267+May!RR267+Jun!RR267+Jul!RR267+Ago!RR267+Set!RR267+Oct!RR267+Nov!RR267+Dic!RR267</f>
        <v>0</v>
      </c>
      <c r="RS266" s="51">
        <f>Ene!RS266+Feb!RS267+Mar!RS266+Abr!RS267+May!RS267+Jun!RS267+Jul!RS267+Ago!RS267+Set!RS267+Oct!RS267+Nov!RS267+Dic!RS267</f>
        <v>0</v>
      </c>
      <c r="RT266" s="51">
        <f>Ene!RT266+Feb!RT267+Mar!RT266+Abr!RT267+May!RT267+Jun!RT267+Jul!RT267+Ago!RT267+Set!RT267+Oct!RT267+Nov!RT267+Dic!RT267</f>
        <v>0</v>
      </c>
      <c r="RU266" s="51">
        <f>Ene!RU266+Feb!RU267+Mar!RU266+Abr!RU267+May!RU267+Jun!RU267+Jul!RU267+Ago!RU267+Set!RU267+Oct!RU267+Nov!RU267+Dic!RU267</f>
        <v>0</v>
      </c>
      <c r="RV266" s="51">
        <f>Ene!RV266+Feb!RV267+Mar!RV266+Abr!RV267+May!RV267+Jun!RV267+Jul!RV267+Ago!RV267+Set!RV267+Oct!RV267+Nov!RV267+Dic!RV267</f>
        <v>0</v>
      </c>
      <c r="RW266" s="51">
        <f>Ene!RW266+Feb!RW267+Mar!RW266+Abr!RW267+May!RW267+Jun!RW267+Jul!RW267+Ago!RW267+Set!RW267+Oct!RW267+Nov!RW267+Dic!RW267</f>
        <v>0</v>
      </c>
      <c r="RX266" s="51">
        <f>Ene!RX266+Feb!RX267+Mar!RX266+Abr!RX267+May!RX267+Jun!RX267+Jul!RX267+Ago!RX267+Set!RX267+Oct!RX267+Nov!RX267+Dic!RX267</f>
        <v>0</v>
      </c>
      <c r="RY266" s="51">
        <f>Ene!RY266+Feb!RY267+Mar!RY266+Abr!RY267+May!RY267+Jun!RY267+Jul!RY267+Ago!RY267+Set!RY267+Oct!RY267+Nov!RY267+Dic!RY267</f>
        <v>0</v>
      </c>
      <c r="RZ266" s="51">
        <f>Ene!RZ266+Feb!RZ267+Mar!RZ266+Abr!RZ267+May!RZ267+Jun!RZ267+Jul!RZ267+Ago!RZ267+Set!RZ267+Oct!RZ267+Nov!RZ267+Dic!RZ267</f>
        <v>0</v>
      </c>
      <c r="SA266" s="51">
        <f>Ene!SA266+Feb!SA267+Mar!SA266+Abr!SA267+May!SA267+Jun!SA267+Jul!SA267+Ago!SA267+Set!SA267+Oct!SA267+Nov!SA267+Dic!SA267</f>
        <v>0</v>
      </c>
      <c r="SB266" s="51">
        <f>Ene!SB266+Feb!SB267+Mar!SB266+Abr!SB267+May!SB267+Jun!SB267+Jul!SB267+Ago!SB267+Set!SB267+Oct!SB267+Nov!SB267+Dic!SB267</f>
        <v>0</v>
      </c>
      <c r="SC266" s="51">
        <f>Ene!SC266+Feb!SC267+Mar!SC266+Abr!SC267+May!SC267+Jun!SC267+Jul!SC267+Ago!SC267+Set!SC267+Oct!SC267+Nov!SC267+Dic!SC267</f>
        <v>0</v>
      </c>
      <c r="SD266" s="51">
        <f>Ene!SD266+Feb!SD267+Mar!SD266+Abr!SD267+May!SD267+Jun!SD267+Jul!SD267+Ago!SD267+Set!SD267+Oct!SD267+Nov!SD267+Dic!SD267</f>
        <v>0</v>
      </c>
      <c r="SE266" s="51">
        <f>Ene!SE266+Feb!SE267+Mar!SE266+Abr!SE267+May!SE267+Jun!SE267+Jul!SE267+Ago!SE267+Set!SE267+Oct!SE267+Nov!SE267+Dic!SE267</f>
        <v>0</v>
      </c>
      <c r="SF266" s="51">
        <f>Ene!SF266+Feb!SF267+Mar!SF266+Abr!SF267+May!SF267+Jun!SF267+Jul!SF267+Ago!SF267+Set!SF267+Oct!SF267+Nov!SF267+Dic!SF267</f>
        <v>0</v>
      </c>
      <c r="SG266" s="51">
        <f>Ene!SG266+Feb!SG267+Mar!SG266+Abr!SG267+May!SG267+Jun!SG267+Jul!SG267+Ago!SG267+Set!SG267+Oct!SG267+Nov!SG267+Dic!SG267</f>
        <v>0</v>
      </c>
      <c r="SH266" s="51">
        <f>Ene!SH266+Feb!SH267+Mar!SH266+Abr!SH267+May!SH267+Jun!SH267+Jul!SH267+Ago!SH267+Set!SH267+Oct!SH267+Nov!SH267+Dic!SH267</f>
        <v>0</v>
      </c>
      <c r="SI266" s="51">
        <f>Ene!SI266+Feb!SI267+Mar!SI266+Abr!SI267+May!SI267+Jun!SI267+Jul!SI267+Ago!SI267+Set!SI267+Oct!SI267+Nov!SI267+Dic!SI267</f>
        <v>0</v>
      </c>
      <c r="SJ266" s="51">
        <f>Ene!SJ266+Feb!SJ267+Mar!SJ266+Abr!SJ267+May!SJ267+Jun!SJ267+Jul!SJ267+Ago!SJ267+Set!SJ267+Oct!SJ267+Nov!SJ267+Dic!SJ267</f>
        <v>0</v>
      </c>
      <c r="SK266" s="51">
        <f>Ene!SK266+Feb!SK267+Mar!SK266+Abr!SK267+May!SK267+Jun!SK267+Jul!SK267+Ago!SK267+Set!SK267+Oct!SK267+Nov!SK267+Dic!SK267</f>
        <v>0</v>
      </c>
      <c r="SL266" s="51">
        <f>Ene!SL266+Feb!SL267+Mar!SL266+Abr!SL267+May!SL267+Jun!SL267+Jul!SL267+Ago!SL267+Set!SL267+Oct!SL267+Nov!SL267+Dic!SL267</f>
        <v>0</v>
      </c>
      <c r="SM266" s="51">
        <f>Ene!SM266+Feb!SM267+Mar!SM266+Abr!SM267+May!SM267+Jun!SM267+Jul!SM267+Ago!SM267+Set!SM267+Oct!SM267+Nov!SM267+Dic!SM267</f>
        <v>0</v>
      </c>
      <c r="SN266" s="51">
        <f>Ene!SN266+Feb!SN267+Mar!SN266+Abr!SN267+May!SN267+Jun!SN267+Jul!SN267+Ago!SN267+Set!SN267+Oct!SN267+Nov!SN267+Dic!SN267</f>
        <v>0</v>
      </c>
      <c r="SO266" s="51">
        <f>Ene!SO266+Feb!SO267+Mar!SO266+Abr!SO267+May!SO267+Jun!SO267+Jul!SO267+Ago!SO267+Set!SO267+Oct!SO267+Nov!SO267+Dic!SO267</f>
        <v>0</v>
      </c>
      <c r="SP266" s="51">
        <f>Ene!SP266+Feb!SP267+Mar!SP266+Abr!SP267+May!SP267+Jun!SP267+Jul!SP267+Ago!SP267+Set!SP267+Oct!SP267+Nov!SP267+Dic!SP267</f>
        <v>0</v>
      </c>
      <c r="SQ266" s="51">
        <f>Ene!SQ266+Feb!SQ267+Mar!SQ266+Abr!SQ267+May!SQ267+Jun!SQ267+Jul!SQ267+Ago!SQ267+Set!SQ267+Oct!SQ267+Nov!SQ267+Dic!SQ267</f>
        <v>0</v>
      </c>
      <c r="SR266" s="51">
        <f>Ene!SR266+Feb!SR267+Mar!SR266+Abr!SR267+May!SR267+Jun!SR267+Jul!SR267+Ago!SR267+Set!SR267+Oct!SR267+Nov!SR267+Dic!SR267</f>
        <v>0</v>
      </c>
      <c r="SS266" s="51">
        <f>Ene!SS266+Feb!SS267+Mar!SS266+Abr!SS267+May!SS267+Jun!SS267+Jul!SS267+Ago!SS267+Set!SS267+Oct!SS267+Nov!SS267+Dic!SS267</f>
        <v>0</v>
      </c>
      <c r="ST266" s="51">
        <f>Ene!ST266+Feb!ST267+Mar!ST266+Abr!ST267+May!ST267+Jun!ST267+Jul!ST267+Ago!ST267+Set!ST267+Oct!ST267+Nov!ST267+Dic!ST267</f>
        <v>0</v>
      </c>
      <c r="SU266" s="51">
        <f>Ene!SU266+Feb!SU267+Mar!SU266+Abr!SU267+May!SU267+Jun!SU267+Jul!SU267+Ago!SU267+Set!SU267+Oct!SU267+Nov!SU267+Dic!SU267</f>
        <v>0</v>
      </c>
      <c r="SV266" s="51">
        <f>Ene!SV266+Feb!SV267+Mar!SV266+Abr!SV267+May!SV267+Jun!SV267+Jul!SV267+Ago!SV267+Set!SV267+Oct!SV267+Nov!SV267+Dic!SV267</f>
        <v>0</v>
      </c>
      <c r="SW266" s="51">
        <f>Ene!SW266+Feb!SW267+Mar!SW266+Abr!SW267+May!SW267+Jun!SW267+Jul!SW267+Ago!SW267+Set!SW267+Oct!SW267+Nov!SW267+Dic!SW267</f>
        <v>0</v>
      </c>
      <c r="SX266" s="51">
        <f>Ene!SX266+Feb!SX267+Mar!SX266+Abr!SX267+May!SX267+Jun!SX267+Jul!SX267+Ago!SX267+Set!SX267+Oct!SX267+Nov!SX267+Dic!SX267</f>
        <v>0</v>
      </c>
      <c r="SY266" s="51">
        <f>Ene!SY266+Feb!SY267+Mar!SY266+Abr!SY267+May!SY267+Jun!SY267+Jul!SY267+Ago!SY267+Set!SY267+Oct!SY267+Nov!SY267+Dic!SY267</f>
        <v>0</v>
      </c>
      <c r="SZ266" s="51">
        <f>Ene!SZ266+Feb!SZ267+Mar!SZ266+Abr!SZ267+May!SZ267+Jun!SZ267+Jul!SZ267+Ago!SZ267+Set!SZ267+Oct!SZ267+Nov!SZ267+Dic!SZ267</f>
        <v>0</v>
      </c>
      <c r="TA266" s="51">
        <f>Ene!TA266+Feb!TA267+Mar!TA266+Abr!TA267+May!TA267+Jun!TA267+Jul!TA267+Ago!TA267+Set!TA267+Oct!TA267+Nov!TA267+Dic!TA267</f>
        <v>0</v>
      </c>
      <c r="TB266" s="51">
        <f>Ene!TB266+Feb!TB267+Mar!TB266+Abr!TB267+May!TB267+Jun!TB267+Jul!TB267+Ago!TB267+Set!TB267+Oct!TB267+Nov!TB267+Dic!TB267</f>
        <v>0</v>
      </c>
      <c r="TC266" s="51">
        <f>Ene!TC266+Feb!TC267+Mar!TC266+Abr!TC267+May!TC267+Jun!TC267+Jul!TC267+Ago!TC267+Set!TC267+Oct!TC267+Nov!TC267+Dic!TC267</f>
        <v>0</v>
      </c>
      <c r="TD266" s="51">
        <f>Ene!TD266+Feb!TD267+Mar!TD266+Abr!TD267+May!TD267+Jun!TD267+Jul!TD267+Ago!TD267+Set!TD267+Oct!TD267+Nov!TD267+Dic!TD267</f>
        <v>0</v>
      </c>
      <c r="TE266" s="51">
        <f>Ene!TE266+Feb!TE267+Mar!TE266+Abr!TE267+May!TE267+Jun!TE267+Jul!TE267+Ago!TE267+Set!TE267+Oct!TE267+Nov!TE267+Dic!TE267</f>
        <v>0</v>
      </c>
      <c r="TF266" s="51">
        <f>Ene!TF266+Feb!TF267+Mar!TF266+Abr!TF267+May!TF267+Jun!TF267+Jul!TF267+Ago!TF267+Set!TF267+Oct!TF267+Nov!TF267+Dic!TF267</f>
        <v>0</v>
      </c>
      <c r="TG266" s="51">
        <f>Ene!TG266+Feb!TG267+Mar!TG266+Abr!TG267+May!TG267+Jun!TG267+Jul!TG267+Ago!TG267+Set!TG267+Oct!TG267+Nov!TG267+Dic!TG267</f>
        <v>0</v>
      </c>
      <c r="TH266" s="51">
        <f>Ene!TH266+Feb!TH267+Mar!TH266+Abr!TH267+May!TH267+Jun!TH267+Jul!TH267+Ago!TH267+Set!TH267+Oct!TH267+Nov!TH267+Dic!TH267</f>
        <v>0</v>
      </c>
      <c r="TI266" s="51">
        <f>Ene!TI266+Feb!TI267+Mar!TI266+Abr!TI267+May!TI267+Jun!TI267+Jul!TI267+Ago!TI267+Set!TI267+Oct!TI267+Nov!TI267+Dic!TI267</f>
        <v>0</v>
      </c>
      <c r="TJ266" s="51">
        <f>Ene!TJ266+Feb!TJ267+Mar!TJ266+Abr!TJ267+May!TJ267+Jun!TJ267+Jul!TJ267+Ago!TJ267+Set!TJ267+Oct!TJ267+Nov!TJ267+Dic!TJ267</f>
        <v>0</v>
      </c>
      <c r="TK266" s="51">
        <f>Ene!TK266+Feb!TK267+Mar!TK266+Abr!TK267+May!TK267+Jun!TK267+Jul!TK267+Ago!TK267+Set!TK267+Oct!TK267+Nov!TK267+Dic!TK267</f>
        <v>0</v>
      </c>
      <c r="TL266" s="51">
        <f>Ene!TL266+Feb!TL267+Mar!TL266+Abr!TL267+May!TL267+Jun!TL267+Jul!TL267+Ago!TL267+Set!TL267+Oct!TL267+Nov!TL267+Dic!TL267</f>
        <v>0</v>
      </c>
    </row>
    <row r="267" spans="1:532" x14ac:dyDescent="0.25">
      <c r="A267" s="51">
        <v>43</v>
      </c>
      <c r="B267" s="51" t="s">
        <v>398</v>
      </c>
      <c r="C267" s="51">
        <f>Ene!C267+Feb!C268+Mar!C267+Abr!C268+May!C268+Jun!C268+Jul!C268+Ago!C268+Set!C268+Oct!C268+Nov!C268+Dic!C268</f>
        <v>0</v>
      </c>
      <c r="D267" s="51">
        <f>Ene!D267+Feb!D268+Mar!D267+Abr!D268+May!D268+Jun!D268+Jul!D268+Ago!D268+Set!D268+Oct!D268+Nov!D268+Dic!D268</f>
        <v>0</v>
      </c>
      <c r="E267" s="51">
        <f>Ene!E267+Feb!E268+Mar!E267+Abr!E268+May!E268+Jun!E268+Jul!E268+Ago!E268+Set!E268+Oct!E268+Nov!E268+Dic!E268</f>
        <v>0</v>
      </c>
      <c r="F267" s="51">
        <f>Ene!F267+Feb!F268+Mar!F267+Abr!F268+May!F268+Jun!F268+Jul!F268+Ago!F268+Set!F268+Oct!F268+Nov!F268+Dic!F268</f>
        <v>0</v>
      </c>
      <c r="G267" s="51">
        <f>Ene!G267+Feb!G268+Mar!G267+Abr!G268+May!G268+Jun!G268+Jul!G268+Ago!G268+Set!G268+Oct!G268+Nov!G268+Dic!G268</f>
        <v>0</v>
      </c>
      <c r="H267" s="51">
        <f>Ene!H267+Feb!H268+Mar!H267+Abr!H268+May!H268+Jun!H268+Jul!H268+Ago!H268+Set!H268+Oct!H268+Nov!H268+Dic!H268</f>
        <v>0</v>
      </c>
      <c r="I267" s="51">
        <f>Ene!I267+Feb!I268+Mar!I267+Abr!I268+May!I268+Jun!I268+Jul!I268+Ago!I268+Set!I268+Oct!I268+Nov!I268+Dic!I268</f>
        <v>0</v>
      </c>
      <c r="J267" s="51">
        <f>Ene!J267+Feb!J268+Mar!J267+Abr!J268+May!J268+Jun!J268+Jul!J268+Ago!J268+Set!J268+Oct!J268+Nov!J268+Dic!J268</f>
        <v>0</v>
      </c>
      <c r="K267" s="51">
        <f>Ene!K267+Feb!K268+Mar!K267+Abr!K268+May!K268+Jun!K268+Jul!K268+Ago!K268+Set!K268+Oct!K268+Nov!K268+Dic!K268</f>
        <v>0</v>
      </c>
      <c r="L267" s="51">
        <f>Ene!L267+Feb!L268+Mar!L267+Abr!L268+May!L268+Jun!L268+Jul!L268+Ago!L268+Set!L268+Oct!L268+Nov!L268+Dic!L268</f>
        <v>0</v>
      </c>
      <c r="M267" s="51">
        <f>Ene!M267+Feb!M268+Mar!M267+Abr!M268+May!M268+Jun!M268+Jul!M268+Ago!M268+Set!M268+Oct!M268+Nov!M268+Dic!M268</f>
        <v>0</v>
      </c>
      <c r="N267" s="51">
        <f>Ene!N267+Feb!N268+Mar!N267+Abr!N268+May!N268+Jun!N268+Jul!N268+Ago!N268+Set!N268+Oct!N268+Nov!N268+Dic!N268</f>
        <v>0</v>
      </c>
      <c r="O267" s="51">
        <f>Ene!O267+Feb!O268+Mar!O267+Abr!O268+May!O268+Jun!O268+Jul!O268+Ago!O268+Set!O268+Oct!O268+Nov!O268+Dic!O268</f>
        <v>0</v>
      </c>
      <c r="P267" s="51">
        <f>Ene!P267+Feb!P268+Mar!P267+Abr!P268+May!P268+Jun!P268+Jul!P268+Ago!P268+Set!P268+Oct!P268+Nov!P268+Dic!P268</f>
        <v>0</v>
      </c>
      <c r="Q267" s="51">
        <f>Ene!Q267+Feb!Q268+Mar!Q267+Abr!Q268+May!Q268+Jun!Q268+Jul!Q268+Ago!Q268+Set!Q268+Oct!Q268+Nov!Q268+Dic!Q268</f>
        <v>0</v>
      </c>
      <c r="R267" s="51">
        <f>Ene!R267+Feb!R268+Mar!R267+Abr!R268+May!R268+Jun!R268+Jul!R268+Ago!R268+Set!R268+Oct!R268+Nov!R268+Dic!R268</f>
        <v>0</v>
      </c>
      <c r="S267" s="51">
        <f>Ene!S267+Feb!S268+Mar!S267+Abr!S268+May!S268+Jun!S268+Jul!S268+Ago!S268+Set!S268+Oct!S268+Nov!S268+Dic!S268</f>
        <v>0</v>
      </c>
      <c r="T267" s="51">
        <f>Ene!T267+Feb!T268+Mar!T267+Abr!T268+May!T268+Jun!T268+Jul!T268+Ago!T268+Set!T268+Oct!T268+Nov!T268+Dic!T268</f>
        <v>0</v>
      </c>
      <c r="U267" s="51">
        <f>Ene!U267+Feb!U268+Mar!U267+Abr!U268+May!U268+Jun!U268+Jul!U268+Ago!U268+Set!U268+Oct!U268+Nov!U268+Dic!U268</f>
        <v>0</v>
      </c>
      <c r="V267" s="51">
        <f>Ene!V267+Feb!V268+Mar!V267+Abr!V268+May!V268+Jun!V268+Jul!V268+Ago!V268+Set!V268+Oct!V268+Nov!V268+Dic!V268</f>
        <v>0</v>
      </c>
      <c r="W267" s="51">
        <f>Ene!W267+Feb!W268+Mar!W267+Abr!W268+May!W268+Jun!W268+Jul!W268+Ago!W268+Set!W268+Oct!W268+Nov!W268+Dic!W268</f>
        <v>0</v>
      </c>
      <c r="X267" s="51">
        <f>Ene!X267+Feb!X268+Mar!X267+Abr!X268+May!X268+Jun!X268+Jul!X268+Ago!X268+Set!X268+Oct!X268+Nov!X268+Dic!X268</f>
        <v>0</v>
      </c>
      <c r="Y267" s="51">
        <f>Ene!Y267+Feb!Y268+Mar!Y267+Abr!Y268+May!Y268+Jun!Y268+Jul!Y268+Ago!Y268+Set!Y268+Oct!Y268+Nov!Y268+Dic!Y268</f>
        <v>0</v>
      </c>
      <c r="Z267" s="51">
        <f>Ene!Z267+Feb!Z268+Mar!Z267+Abr!Z268+May!Z268+Jun!Z268+Jul!Z268+Ago!Z268+Set!Z268+Oct!Z268+Nov!Z268+Dic!Z268</f>
        <v>0</v>
      </c>
      <c r="AA267" s="51">
        <f>Ene!AA267+Feb!AA268+Mar!AA267+Abr!AA268+May!AA268+Jun!AA268+Jul!AA268+Ago!AA268+Set!AA268+Oct!AA268+Nov!AA268+Dic!AA268</f>
        <v>0</v>
      </c>
      <c r="AB267" s="51">
        <f>Ene!AB267+Feb!AB268+Mar!AB267+Abr!AB268+May!AB268+Jun!AB268+Jul!AB268+Ago!AB268+Set!AB268+Oct!AB268+Nov!AB268+Dic!AB268</f>
        <v>0</v>
      </c>
      <c r="AC267" s="51">
        <f>Ene!AC267+Feb!AC268+Mar!AC267+Abr!AC268+May!AC268+Jun!AC268+Jul!AC268+Ago!AC268+Set!AC268+Oct!AC268+Nov!AC268+Dic!AC268</f>
        <v>0</v>
      </c>
      <c r="AD267" s="51">
        <f>Ene!AD267+Feb!AD268+Mar!AD267+Abr!AD268+May!AD268+Jun!AD268+Jul!AD268+Ago!AD268+Set!AD268+Oct!AD268+Nov!AD268+Dic!AD268</f>
        <v>0</v>
      </c>
      <c r="AE267" s="51">
        <f>Ene!AE267+Feb!AE268+Mar!AE267+Abr!AE268+May!AE268+Jun!AE268+Jul!AE268+Ago!AE268+Set!AE268+Oct!AE268+Nov!AE268+Dic!AE268</f>
        <v>0</v>
      </c>
      <c r="AF267" s="51">
        <f>Ene!AF267+Feb!AF268+Mar!AF267+Abr!AF268+May!AF268+Jun!AF268+Jul!AF268+Ago!AF268+Set!AF268+Oct!AF268+Nov!AF268+Dic!AF268</f>
        <v>0</v>
      </c>
      <c r="AG267" s="51">
        <f>Ene!AG267+Feb!AG268+Mar!AG267+Abr!AG268+May!AG268+Jun!AG268+Jul!AG268+Ago!AG268+Set!AG268+Oct!AG268+Nov!AG268+Dic!AG268</f>
        <v>0</v>
      </c>
      <c r="AH267" s="51">
        <f>Ene!AH267+Feb!AH268+Mar!AH267+Abr!AH268+May!AH268+Jun!AH268+Jul!AH268+Ago!AH268+Set!AH268+Oct!AH268+Nov!AH268+Dic!AH268</f>
        <v>0</v>
      </c>
      <c r="AI267" s="51">
        <f>Ene!AI267+Feb!AI268+Mar!AI267+Abr!AI268+May!AI268+Jun!AI268+Jul!AI268+Ago!AI268+Set!AI268+Oct!AI268+Nov!AI268+Dic!AI268</f>
        <v>0</v>
      </c>
      <c r="AJ267" s="51">
        <f>Ene!AJ267+Feb!AJ268+Mar!AJ267+Abr!AJ268+May!AJ268+Jun!AJ268+Jul!AJ268+Ago!AJ268+Set!AJ268+Oct!AJ268+Nov!AJ268+Dic!AJ268</f>
        <v>0</v>
      </c>
      <c r="AK267" s="51">
        <f>Ene!AK267+Feb!AK268+Mar!AK267+Abr!AK268+May!AK268+Jun!AK268+Jul!AK268+Ago!AK268+Set!AK268+Oct!AK268+Nov!AK268+Dic!AK268</f>
        <v>0</v>
      </c>
      <c r="AL267" s="51">
        <f>Ene!AL267+Feb!AL268+Mar!AL267+Abr!AL268+May!AL268+Jun!AL268+Jul!AL268+Ago!AL268+Set!AL268+Oct!AL268+Nov!AL268+Dic!AL268</f>
        <v>0</v>
      </c>
      <c r="AM267" s="51">
        <f>Ene!AM267+Feb!AM268+Mar!AM267+Abr!AM268+May!AM268+Jun!AM268+Jul!AM268+Ago!AM268+Set!AM268+Oct!AM268+Nov!AM268+Dic!AM268</f>
        <v>0</v>
      </c>
      <c r="AN267" s="51">
        <f>Ene!AN267+Feb!AN268+Mar!AN267+Abr!AN268+May!AN268+Jun!AN268+Jul!AN268+Ago!AN268+Set!AN268+Oct!AN268+Nov!AN268+Dic!AN268</f>
        <v>0</v>
      </c>
      <c r="AO267" s="51">
        <f>Ene!AO267+Feb!AO268+Mar!AO267+Abr!AO268+May!AO268+Jun!AO268+Jul!AO268+Ago!AO268+Set!AO268+Oct!AO268+Nov!AO268+Dic!AO268</f>
        <v>0</v>
      </c>
      <c r="AP267" s="51">
        <f>Ene!AP267+Feb!AP268+Mar!AP267+Abr!AP268+May!AP268+Jun!AP268+Jul!AP268+Ago!AP268+Set!AP268+Oct!AP268+Nov!AP268+Dic!AP268</f>
        <v>0</v>
      </c>
      <c r="AQ267" s="51">
        <f>Ene!AQ267+Feb!AQ268+Mar!AQ267+Abr!AQ268+May!AQ268+Jun!AQ268+Jul!AQ268+Ago!AQ268+Set!AQ268+Oct!AQ268+Nov!AQ268+Dic!AQ268</f>
        <v>0</v>
      </c>
      <c r="AR267" s="51">
        <f>Ene!AR267+Feb!AR268+Mar!AR267+Abr!AR268+May!AR268+Jun!AR268+Jul!AR268+Ago!AR268+Set!AR268+Oct!AR268+Nov!AR268+Dic!AR268</f>
        <v>0</v>
      </c>
      <c r="AS267" s="51">
        <f>Ene!AS267+Feb!AS268+Mar!AS267+Abr!AS268+May!AS268+Jun!AS268+Jul!AS268+Ago!AS268+Set!AS268+Oct!AS268+Nov!AS268+Dic!AS268</f>
        <v>0</v>
      </c>
      <c r="AT267" s="51">
        <f>Ene!AT267+Feb!AT268+Mar!AT267+Abr!AT268+May!AT268+Jun!AT268+Jul!AT268+Ago!AT268+Set!AT268+Oct!AT268+Nov!AT268+Dic!AT268</f>
        <v>0</v>
      </c>
      <c r="AU267" s="51">
        <f>Ene!AU267+Feb!AU268+Mar!AU267+Abr!AU268+May!AU268+Jun!AU268+Jul!AU268+Ago!AU268+Set!AU268+Oct!AU268+Nov!AU268+Dic!AU268</f>
        <v>0</v>
      </c>
      <c r="AV267" s="51">
        <f>Ene!AV267+Feb!AV268+Mar!AV267+Abr!AV268+May!AV268+Jun!AV268+Jul!AV268+Ago!AV268+Set!AV268+Oct!AV268+Nov!AV268+Dic!AV268</f>
        <v>0</v>
      </c>
      <c r="AW267" s="51">
        <f>Ene!AW267+Feb!AW268+Mar!AW267+Abr!AW268+May!AW268+Jun!AW268+Jul!AW268+Ago!AW268+Set!AW268+Oct!AW268+Nov!AW268+Dic!AW268</f>
        <v>0</v>
      </c>
      <c r="AX267" s="51">
        <f>Ene!AX267+Feb!AX268+Mar!AX267+Abr!AX268+May!AX268+Jun!AX268+Jul!AX268+Ago!AX268+Set!AX268+Oct!AX268+Nov!AX268+Dic!AX268</f>
        <v>0</v>
      </c>
      <c r="AY267" s="51">
        <f>Ene!AY267+Feb!AY268+Mar!AY267+Abr!AY268+May!AY268+Jun!AY268+Jul!AY268+Ago!AY268+Set!AY268+Oct!AY268+Nov!AY268+Dic!AY268</f>
        <v>0</v>
      </c>
      <c r="AZ267" s="51">
        <f>Ene!AZ267+Feb!AZ268+Mar!AZ267+Abr!AZ268+May!AZ268+Jun!AZ268+Jul!AZ268+Ago!AZ268+Set!AZ268+Oct!AZ268+Nov!AZ268+Dic!AZ268</f>
        <v>0</v>
      </c>
      <c r="BA267" s="51">
        <f>Ene!BA267+Feb!BA268+Mar!BA267+Abr!BA268+May!BA268+Jun!BA268+Jul!BA268+Ago!BA268+Set!BA268+Oct!BA268+Nov!BA268+Dic!BA268</f>
        <v>0</v>
      </c>
      <c r="BB267" s="51">
        <f>Ene!BB267+Feb!BB268+Mar!BB267+Abr!BB268+May!BB268+Jun!BB268+Jul!BB268+Ago!BB268+Set!BB268+Oct!BB268+Nov!BB268+Dic!BB268</f>
        <v>0</v>
      </c>
      <c r="BC267" s="51">
        <f>Ene!BC267+Feb!BC268+Mar!BC267+Abr!BC268+May!BC268+Jun!BC268+Jul!BC268+Ago!BC268+Set!BC268+Oct!BC268+Nov!BC268+Dic!BC268</f>
        <v>0</v>
      </c>
      <c r="BD267" s="51">
        <f>Ene!BD267+Feb!BD268+Mar!BD267+Abr!BD268+May!BD268+Jun!BD268+Jul!BD268+Ago!BD268+Set!BD268+Oct!BD268+Nov!BD268+Dic!BD268</f>
        <v>0</v>
      </c>
      <c r="BE267" s="51">
        <f>Ene!BE267+Feb!BE268+Mar!BE267+Abr!BE268+May!BE268+Jun!BE268+Jul!BE268+Ago!BE268+Set!BE268+Oct!BE268+Nov!BE268+Dic!BE268</f>
        <v>0</v>
      </c>
      <c r="BF267" s="51">
        <f>Ene!BF267+Feb!BF268+Mar!BF267+Abr!BF268+May!BF268+Jun!BF268+Jul!BF268+Ago!BF268+Set!BF268+Oct!BF268+Nov!BF268+Dic!BF268</f>
        <v>0</v>
      </c>
      <c r="BG267" s="51">
        <f>Ene!BG267+Feb!BG268+Mar!BG267+Abr!BG268+May!BG268+Jun!BG268+Jul!BG268+Ago!BG268+Set!BG268+Oct!BG268+Nov!BG268+Dic!BG268</f>
        <v>0</v>
      </c>
      <c r="BH267" s="51">
        <f>Ene!BH267+Feb!BH268+Mar!BH267+Abr!BH268+May!BH268+Jun!BH268+Jul!BH268+Ago!BH268+Set!BH268+Oct!BH268+Nov!BH268+Dic!BH268</f>
        <v>0</v>
      </c>
      <c r="BI267" s="51">
        <f>Ene!BI267+Feb!BI268+Mar!BI267+Abr!BI268+May!BI268+Jun!BI268+Jul!BI268+Ago!BI268+Set!BI268+Oct!BI268+Nov!BI268+Dic!BI268</f>
        <v>0</v>
      </c>
      <c r="BJ267" s="51">
        <f>Ene!BJ267+Feb!BJ268+Mar!BJ267+Abr!BJ268+May!BJ268+Jun!BJ268+Jul!BJ268+Ago!BJ268+Set!BJ268+Oct!BJ268+Nov!BJ268+Dic!BJ268</f>
        <v>0</v>
      </c>
      <c r="BK267" s="51">
        <f>Ene!BK267+Feb!BK268+Mar!BK267+Abr!BK268+May!BK268+Jun!BK268+Jul!BK268+Ago!BK268+Set!BK268+Oct!BK268+Nov!BK268+Dic!BK268</f>
        <v>0</v>
      </c>
      <c r="BL267" s="51">
        <f>Ene!BL267+Feb!BL268+Mar!BL267+Abr!BL268+May!BL268+Jun!BL268+Jul!BL268+Ago!BL268+Set!BL268+Oct!BL268+Nov!BL268+Dic!BL268</f>
        <v>0</v>
      </c>
      <c r="BM267" s="51">
        <f>Ene!BM267+Feb!BM268+Mar!BM267+Abr!BM268+May!BM268+Jun!BM268+Jul!BM268+Ago!BM268+Set!BM268+Oct!BM268+Nov!BM268+Dic!BM268</f>
        <v>0</v>
      </c>
      <c r="BN267" s="51">
        <f>Ene!BN267+Feb!BN268+Mar!BN267+Abr!BN268+May!BN268+Jun!BN268+Jul!BN268+Ago!BN268+Set!BN268+Oct!BN268+Nov!BN268+Dic!BN268</f>
        <v>0</v>
      </c>
      <c r="BO267" s="51">
        <f>Ene!BO267+Feb!BO268+Mar!BO267+Abr!BO268+May!BO268+Jun!BO268+Jul!BO268+Ago!BO268+Set!BO268+Oct!BO268+Nov!BO268+Dic!BO268</f>
        <v>0</v>
      </c>
      <c r="BP267" s="51">
        <f>Ene!BP267+Feb!BP268+Mar!BP267+Abr!BP268+May!BP268+Jun!BP268+Jul!BP268+Ago!BP268+Set!BP268+Oct!BP268+Nov!BP268+Dic!BP268</f>
        <v>0</v>
      </c>
      <c r="BQ267" s="51">
        <f>Ene!BQ267+Feb!BQ268+Mar!BQ267+Abr!BQ268+May!BQ268+Jun!BQ268+Jul!BQ268+Ago!BQ268+Set!BQ268+Oct!BQ268+Nov!BQ268+Dic!BQ268</f>
        <v>0</v>
      </c>
      <c r="BR267" s="51">
        <f>Ene!BR267+Feb!BR268+Mar!BR267+Abr!BR268+May!BR268+Jun!BR268+Jul!BR268+Ago!BR268+Set!BR268+Oct!BR268+Nov!BR268+Dic!BR268</f>
        <v>0</v>
      </c>
      <c r="BS267" s="51">
        <f>Ene!BS267+Feb!BS268+Mar!BS267+Abr!BS268+May!BS268+Jun!BS268+Jul!BS268+Ago!BS268+Set!BS268+Oct!BS268+Nov!BS268+Dic!BS268</f>
        <v>0</v>
      </c>
      <c r="BT267" s="51">
        <f>Ene!BT267+Feb!BT268+Mar!BT267+Abr!BT268+May!BT268+Jun!BT268+Jul!BT268+Ago!BT268+Set!BT268+Oct!BT268+Nov!BT268+Dic!BT268</f>
        <v>0</v>
      </c>
      <c r="BU267" s="51">
        <f>Ene!BU267+Feb!BU268+Mar!BU267+Abr!BU268+May!BU268+Jun!BU268+Jul!BU268+Ago!BU268+Set!BU268+Oct!BU268+Nov!BU268+Dic!BU268</f>
        <v>0</v>
      </c>
      <c r="BV267" s="51">
        <f>Ene!BV267+Feb!BV268+Mar!BV267+Abr!BV268+May!BV268+Jun!BV268+Jul!BV268+Ago!BV268+Set!BV268+Oct!BV268+Nov!BV268+Dic!BV268</f>
        <v>0</v>
      </c>
      <c r="BW267" s="51">
        <f>Ene!BW267+Feb!BW268+Mar!BW267+Abr!BW268+May!BW268+Jun!BW268+Jul!BW268+Ago!BW268+Set!BW268+Oct!BW268+Nov!BW268+Dic!BW268</f>
        <v>0</v>
      </c>
      <c r="BX267" s="51">
        <f>Ene!BX267+Feb!BX268+Mar!BX267+Abr!BX268+May!BX268+Jun!BX268+Jul!BX268+Ago!BX268+Set!BX268+Oct!BX268+Nov!BX268+Dic!BX268</f>
        <v>0</v>
      </c>
      <c r="BY267" s="51">
        <f>Ene!BY267+Feb!BY268+Mar!BY267+Abr!BY268+May!BY268+Jun!BY268+Jul!BY268+Ago!BY268+Set!BY268+Oct!BY268+Nov!BY268+Dic!BY268</f>
        <v>0</v>
      </c>
      <c r="BZ267" s="51">
        <f>Ene!BZ267+Feb!BZ268+Mar!BZ267+Abr!BZ268+May!BZ268+Jun!BZ268+Jul!BZ268+Ago!BZ268+Set!BZ268+Oct!BZ268+Nov!BZ268+Dic!BZ268</f>
        <v>0</v>
      </c>
      <c r="CA267" s="51">
        <f>Ene!CA267+Feb!CA268+Mar!CA267+Abr!CA268+May!CA268+Jun!CA268+Jul!CA268+Ago!CA268+Set!CA268+Oct!CA268+Nov!CA268+Dic!CA268</f>
        <v>0</v>
      </c>
      <c r="CB267" s="51">
        <f>Ene!CB267+Feb!CB268+Mar!CB267+Abr!CB268+May!CB268+Jun!CB268+Jul!CB268+Ago!CB268+Set!CB268+Oct!CB268+Nov!CB268+Dic!CB268</f>
        <v>0</v>
      </c>
      <c r="CC267" s="51">
        <f>Ene!CC267+Feb!CC268+Mar!CC267+Abr!CC268+May!CC268+Jun!CC268+Jul!CC268+Ago!CC268+Set!CC268+Oct!CC268+Nov!CC268+Dic!CC268</f>
        <v>0</v>
      </c>
      <c r="CD267" s="51">
        <f>Ene!CD267+Feb!CD268+Mar!CD267+Abr!CD268+May!CD268+Jun!CD268+Jul!CD268+Ago!CD268+Set!CD268+Oct!CD268+Nov!CD268+Dic!CD268</f>
        <v>0</v>
      </c>
      <c r="CE267" s="51">
        <f>Ene!CE267+Feb!CE268+Mar!CE267+Abr!CE268+May!CE268+Jun!CE268+Jul!CE268+Ago!CE268+Set!CE268+Oct!CE268+Nov!CE268+Dic!CE268</f>
        <v>0</v>
      </c>
      <c r="CF267" s="51">
        <f>Ene!CF267+Feb!CF268+Mar!CF267+Abr!CF268+May!CF268+Jun!CF268+Jul!CF268+Ago!CF268+Set!CF268+Oct!CF268+Nov!CF268+Dic!CF268</f>
        <v>0</v>
      </c>
      <c r="CG267" s="51">
        <f>Ene!CG267+Feb!CG268+Mar!CG267+Abr!CG268+May!CG268+Jun!CG268+Jul!CG268+Ago!CG268+Set!CG268+Oct!CG268+Nov!CG268+Dic!CG268</f>
        <v>0</v>
      </c>
      <c r="CH267" s="51">
        <f>Ene!CH267+Feb!CH268+Mar!CH267+Abr!CH268+May!CH268+Jun!CH268+Jul!CH268+Ago!CH268+Set!CH268+Oct!CH268+Nov!CH268+Dic!CH268</f>
        <v>0</v>
      </c>
      <c r="CI267" s="51">
        <f>Ene!CI267+Feb!CI268+Mar!CI267+Abr!CI268+May!CI268+Jun!CI268+Jul!CI268+Ago!CI268+Set!CI268+Oct!CI268+Nov!CI268+Dic!CI268</f>
        <v>0</v>
      </c>
      <c r="CJ267" s="51">
        <f>Ene!CJ267+Feb!CJ268+Mar!CJ267+Abr!CJ268+May!CJ268+Jun!CJ268+Jul!CJ268+Ago!CJ268+Set!CJ268+Oct!CJ268+Nov!CJ268+Dic!CJ268</f>
        <v>0</v>
      </c>
      <c r="CK267" s="51">
        <f>Ene!CK267+Feb!CK268+Mar!CK267+Abr!CK268+May!CK268+Jun!CK268+Jul!CK268+Ago!CK268+Set!CK268+Oct!CK268+Nov!CK268+Dic!CK268</f>
        <v>1</v>
      </c>
      <c r="CL267" s="51">
        <f>Ene!CL267+Feb!CL268+Mar!CL267+Abr!CL268+May!CL268+Jun!CL268+Jul!CL268+Ago!CL268+Set!CL268+Oct!CL268+Nov!CL268+Dic!CL268</f>
        <v>0</v>
      </c>
      <c r="CM267" s="51">
        <f>Ene!CM267+Feb!CM268+Mar!CM267+Abr!CM268+May!CM268+Jun!CM268+Jul!CM268+Ago!CM268+Set!CM268+Oct!CM268+Nov!CM268+Dic!CM268</f>
        <v>0</v>
      </c>
      <c r="CN267" s="51">
        <f>Ene!CN267+Feb!CN268+Mar!CN267+Abr!CN268+May!CN268+Jun!CN268+Jul!CN268+Ago!CN268+Set!CN268+Oct!CN268+Nov!CN268+Dic!CN268</f>
        <v>1</v>
      </c>
      <c r="CO267" s="51">
        <f>Ene!CO267+Feb!CO268+Mar!CO267+Abr!CO268+May!CO268+Jun!CO268+Jul!CO268+Ago!CO268+Set!CO268+Oct!CO268+Nov!CO268+Dic!CO268</f>
        <v>1</v>
      </c>
      <c r="CP267" s="51">
        <f>Ene!CP267+Feb!CP268+Mar!CP267+Abr!CP268+May!CP268+Jun!CP268+Jul!CP268+Ago!CP268+Set!CP268+Oct!CP268+Nov!CP268+Dic!CP268</f>
        <v>0</v>
      </c>
      <c r="CQ267" s="51">
        <f>Ene!CQ267+Feb!CQ268+Mar!CQ267+Abr!CQ268+May!CQ268+Jun!CQ268+Jul!CQ268+Ago!CQ268+Set!CQ268+Oct!CQ268+Nov!CQ268+Dic!CQ268</f>
        <v>0</v>
      </c>
      <c r="CR267" s="51">
        <f>Ene!CR267+Feb!CR268+Mar!CR267+Abr!CR268+May!CR268+Jun!CR268+Jul!CR268+Ago!CR268+Set!CR268+Oct!CR268+Nov!CR268+Dic!CR268</f>
        <v>0</v>
      </c>
      <c r="CS267" s="51">
        <f>Ene!CS267+Feb!CS268+Mar!CS267+Abr!CS268+May!CS268+Jun!CS268+Jul!CS268+Ago!CS268+Set!CS268+Oct!CS268+Nov!CS268+Dic!CS268</f>
        <v>0</v>
      </c>
      <c r="CT267" s="51">
        <f>Ene!CT267+Feb!CT268+Mar!CT267+Abr!CT268+May!CT268+Jun!CT268+Jul!CT268+Ago!CT268+Set!CT268+Oct!CT268+Nov!CT268+Dic!CT268</f>
        <v>0</v>
      </c>
      <c r="CU267" s="51">
        <f>Ene!CU267+Feb!CU268+Mar!CU267+Abr!CU268+May!CU268+Jun!CU268+Jul!CU268+Ago!CU268+Set!CU268+Oct!CU268+Nov!CU268+Dic!CU268</f>
        <v>0</v>
      </c>
      <c r="CV267" s="51">
        <f>Ene!CV267+Feb!CV268+Mar!CV267+Abr!CV268+May!CV268+Jun!CV268+Jul!CV268+Ago!CV268+Set!CV268+Oct!CV268+Nov!CV268+Dic!CV268</f>
        <v>0</v>
      </c>
      <c r="CW267" s="51">
        <f>Ene!CW267+Feb!CW268+Mar!CW267+Abr!CW268+May!CW268+Jun!CW268+Jul!CW268+Ago!CW268+Set!CW268+Oct!CW268+Nov!CW268+Dic!CW268</f>
        <v>0</v>
      </c>
      <c r="CX267" s="51">
        <f>Ene!CX267+Feb!CX268+Mar!CX267+Abr!CX268+May!CX268+Jun!CX268+Jul!CX268+Ago!CX268+Set!CX268+Oct!CX268+Nov!CX268+Dic!CX268</f>
        <v>0</v>
      </c>
      <c r="CY267" s="51">
        <f>Ene!CY267+Feb!CY268+Mar!CY267+Abr!CY268+May!CY268+Jun!CY268+Jul!CY268+Ago!CY268+Set!CY268+Oct!CY268+Nov!CY268+Dic!CY268</f>
        <v>0</v>
      </c>
      <c r="CZ267" s="51">
        <f>Ene!CZ267+Feb!CZ268+Mar!CZ267+Abr!CZ268+May!CZ268+Jun!CZ268+Jul!CZ268+Ago!CZ268+Set!CZ268+Oct!CZ268+Nov!CZ268+Dic!CZ268</f>
        <v>0</v>
      </c>
      <c r="DA267" s="51">
        <f>Ene!DA267+Feb!DA268+Mar!DA267+Abr!DA268+May!DA268+Jun!DA268+Jul!DA268+Ago!DA268+Set!DA268+Oct!DA268+Nov!DA268+Dic!DA268</f>
        <v>0</v>
      </c>
      <c r="DB267" s="51">
        <f>Ene!DB267+Feb!DB268+Mar!DB267+Abr!DB268+May!DB268+Jun!DB268+Jul!DB268+Ago!DB268+Set!DB268+Oct!DB268+Nov!DB268+Dic!DB268</f>
        <v>0</v>
      </c>
      <c r="DC267" s="51">
        <f>Ene!DC267+Feb!DC268+Mar!DC267+Abr!DC268+May!DC268+Jun!DC268+Jul!DC268+Ago!DC268+Set!DC268+Oct!DC268+Nov!DC268+Dic!DC268</f>
        <v>0</v>
      </c>
      <c r="DD267" s="51">
        <f>Ene!DD267+Feb!DD268+Mar!DD267+Abr!DD268+May!DD268+Jun!DD268+Jul!DD268+Ago!DD268+Set!DD268+Oct!DD268+Nov!DD268+Dic!DD268</f>
        <v>0</v>
      </c>
      <c r="DE267" s="51">
        <f>Ene!DE267+Feb!DE268+Mar!DE267+Abr!DE268+May!DE268+Jun!DE268+Jul!DE268+Ago!DE268+Set!DE268+Oct!DE268+Nov!DE268+Dic!DE268</f>
        <v>0</v>
      </c>
      <c r="DF267" s="51">
        <f>Ene!DF267+Feb!DF268+Mar!DF267+Abr!DF268+May!DF268+Jun!DF268+Jul!DF268+Ago!DF268+Set!DF268+Oct!DF268+Nov!DF268+Dic!DF268</f>
        <v>0</v>
      </c>
      <c r="DG267" s="51">
        <f>Ene!DG267+Feb!DG268+Mar!DG267+Abr!DG268+May!DG268+Jun!DG268+Jul!DG268+Ago!DG268+Set!DG268+Oct!DG268+Nov!DG268+Dic!DG268</f>
        <v>0</v>
      </c>
      <c r="DH267" s="51">
        <f>Ene!DH267+Feb!DH268+Mar!DH267+Abr!DH268+May!DH268+Jun!DH268+Jul!DH268+Ago!DH268+Set!DH268+Oct!DH268+Nov!DH268+Dic!DH268</f>
        <v>0</v>
      </c>
      <c r="DI267" s="51">
        <f>Ene!DI267+Feb!DI268+Mar!DI267+Abr!DI268+May!DI268+Jun!DI268+Jul!DI268+Ago!DI268+Set!DI268+Oct!DI268+Nov!DI268+Dic!DI268</f>
        <v>0</v>
      </c>
      <c r="DJ267" s="51">
        <f>Ene!DJ267+Feb!DJ268+Mar!DJ267+Abr!DJ268+May!DJ268+Jun!DJ268+Jul!DJ268+Ago!DJ268+Set!DJ268+Oct!DJ268+Nov!DJ268+Dic!DJ268</f>
        <v>0</v>
      </c>
      <c r="DK267" s="51">
        <f>Ene!DK267+Feb!DK268+Mar!DK267+Abr!DK268+May!DK268+Jun!DK268+Jul!DK268+Ago!DK268+Set!DK268+Oct!DK268+Nov!DK268+Dic!DK268</f>
        <v>0</v>
      </c>
      <c r="DL267" s="51">
        <f>Ene!DL267+Feb!DL268+Mar!DL267+Abr!DL268+May!DL268+Jun!DL268+Jul!DL268+Ago!DL268+Set!DL268+Oct!DL268+Nov!DL268+Dic!DL268</f>
        <v>0</v>
      </c>
      <c r="DM267" s="51">
        <f>Ene!DM267+Feb!DM268+Mar!DM267+Abr!DM268+May!DM268+Jun!DM268+Jul!DM268+Ago!DM268+Set!DM268+Oct!DM268+Nov!DM268+Dic!DM268</f>
        <v>0</v>
      </c>
      <c r="DN267" s="51">
        <f>Ene!DN267+Feb!DN268+Mar!DN267+Abr!DN268+May!DN268+Jun!DN268+Jul!DN268+Ago!DN268+Set!DN268+Oct!DN268+Nov!DN268+Dic!DN268</f>
        <v>0</v>
      </c>
      <c r="DO267" s="51">
        <f>Ene!DO267+Feb!DO268+Mar!DO267+Abr!DO268+May!DO268+Jun!DO268+Jul!DO268+Ago!DO268+Set!DO268+Oct!DO268+Nov!DO268+Dic!DO268</f>
        <v>0</v>
      </c>
      <c r="DP267" s="51">
        <f>Ene!DP267+Feb!DP268+Mar!DP267+Abr!DP268+May!DP268+Jun!DP268+Jul!DP268+Ago!DP268+Set!DP268+Oct!DP268+Nov!DP268+Dic!DP268</f>
        <v>0</v>
      </c>
      <c r="DQ267" s="51">
        <f>Ene!DQ267+Feb!DQ268+Mar!DQ267+Abr!DQ268+May!DQ268+Jun!DQ268+Jul!DQ268+Ago!DQ268+Set!DQ268+Oct!DQ268+Nov!DQ268+Dic!DQ268</f>
        <v>0</v>
      </c>
      <c r="DR267" s="51">
        <f>Ene!DR267+Feb!DR268+Mar!DR267+Abr!DR268+May!DR268+Jun!DR268+Jul!DR268+Ago!DR268+Set!DR268+Oct!DR268+Nov!DR268+Dic!DR268</f>
        <v>0</v>
      </c>
      <c r="DS267" s="51">
        <f>Ene!DS267+Feb!DS268+Mar!DS267+Abr!DS268+May!DS268+Jun!DS268+Jul!DS268+Ago!DS268+Set!DS268+Oct!DS268+Nov!DS268+Dic!DS268</f>
        <v>0</v>
      </c>
      <c r="DT267" s="51">
        <f>Ene!DT267+Feb!DT268+Mar!DT267+Abr!DT268+May!DT268+Jun!DT268+Jul!DT268+Ago!DT268+Set!DT268+Oct!DT268+Nov!DT268+Dic!DT268</f>
        <v>0</v>
      </c>
      <c r="DU267" s="51">
        <f>Ene!DU267+Feb!DU268+Mar!DU267+Abr!DU268+May!DU268+Jun!DU268+Jul!DU268+Ago!DU268+Set!DU268+Oct!DU268+Nov!DU268+Dic!DU268</f>
        <v>0</v>
      </c>
      <c r="DV267" s="51">
        <f>Ene!DV267+Feb!DV268+Mar!DV267+Abr!DV268+May!DV268+Jun!DV268+Jul!DV268+Ago!DV268+Set!DV268+Oct!DV268+Nov!DV268+Dic!DV268</f>
        <v>0</v>
      </c>
      <c r="DW267" s="51">
        <f>Ene!DW267+Feb!DW268+Mar!DW267+Abr!DW268+May!DW268+Jun!DW268+Jul!DW268+Ago!DW268+Set!DW268+Oct!DW268+Nov!DW268+Dic!DW268</f>
        <v>0</v>
      </c>
      <c r="DX267" s="51">
        <f>Ene!DX267+Feb!DX268+Mar!DX267+Abr!DX268+May!DX268+Jun!DX268+Jul!DX268+Ago!DX268+Set!DX268+Oct!DX268+Nov!DX268+Dic!DX268</f>
        <v>0</v>
      </c>
      <c r="DY267" s="51">
        <f>Ene!DY267+Feb!DY268+Mar!DY267+Abr!DY268+May!DY268+Jun!DY268+Jul!DY268+Ago!DY268+Set!DY268+Oct!DY268+Nov!DY268+Dic!DY268</f>
        <v>0</v>
      </c>
      <c r="DZ267" s="51">
        <f>Ene!DZ267+Feb!DZ268+Mar!DZ267+Abr!DZ268+May!DZ268+Jun!DZ268+Jul!DZ268+Ago!DZ268+Set!DZ268+Oct!DZ268+Nov!DZ268+Dic!DZ268</f>
        <v>0</v>
      </c>
      <c r="EA267" s="51">
        <f>Ene!EA267+Feb!EA268+Mar!EA267+Abr!EA268+May!EA268+Jun!EA268+Jul!EA268+Ago!EA268+Set!EA268+Oct!EA268+Nov!EA268+Dic!EA268</f>
        <v>0</v>
      </c>
      <c r="EB267" s="51">
        <f>Ene!EB267+Feb!EB268+Mar!EB267+Abr!EB268+May!EB268+Jun!EB268+Jul!EB268+Ago!EB268+Set!EB268+Oct!EB268+Nov!EB268+Dic!EB268</f>
        <v>0</v>
      </c>
      <c r="EC267" s="51">
        <f>Ene!EC267+Feb!EC268+Mar!EC267+Abr!EC268+May!EC268+Jun!EC268+Jul!EC268+Ago!EC268+Set!EC268+Oct!EC268+Nov!EC268+Dic!EC268</f>
        <v>0</v>
      </c>
      <c r="ED267" s="51">
        <f>Ene!ED267+Feb!ED268+Mar!ED267+Abr!ED268+May!ED268+Jun!ED268+Jul!ED268+Ago!ED268+Set!ED268+Oct!ED268+Nov!ED268+Dic!ED268</f>
        <v>0</v>
      </c>
      <c r="EE267" s="51">
        <f>Ene!EE267+Feb!EE268+Mar!EE267+Abr!EE268+May!EE268+Jun!EE268+Jul!EE268+Ago!EE268+Set!EE268+Oct!EE268+Nov!EE268+Dic!EE268</f>
        <v>0</v>
      </c>
      <c r="EF267" s="51">
        <f>Ene!EF267+Feb!EF268+Mar!EF267+Abr!EF268+May!EF268+Jun!EF268+Jul!EF268+Ago!EF268+Set!EF268+Oct!EF268+Nov!EF268+Dic!EF268</f>
        <v>0</v>
      </c>
      <c r="EG267" s="51">
        <f>Ene!EG267+Feb!EG268+Mar!EG267+Abr!EG268+May!EG268+Jun!EG268+Jul!EG268+Ago!EG268+Set!EG268+Oct!EG268+Nov!EG268+Dic!EG268</f>
        <v>0</v>
      </c>
      <c r="EH267" s="51">
        <f>Ene!EH267+Feb!EH268+Mar!EH267+Abr!EH268+May!EH268+Jun!EH268+Jul!EH268+Ago!EH268+Set!EH268+Oct!EH268+Nov!EH268+Dic!EH268</f>
        <v>0</v>
      </c>
      <c r="EI267" s="51">
        <f>Ene!EI267+Feb!EI268+Mar!EI267+Abr!EI268+May!EI268+Jun!EI268+Jul!EI268+Ago!EI268+Set!EI268+Oct!EI268+Nov!EI268+Dic!EI268</f>
        <v>0</v>
      </c>
      <c r="EJ267" s="51">
        <f>Ene!EJ267+Feb!EJ268+Mar!EJ267+Abr!EJ268+May!EJ268+Jun!EJ268+Jul!EJ268+Ago!EJ268+Set!EJ268+Oct!EJ268+Nov!EJ268+Dic!EJ268</f>
        <v>3</v>
      </c>
      <c r="EK267" s="51">
        <f>Ene!EK267+Feb!EK268+Mar!EK267+Abr!EK268+May!EK268+Jun!EK268+Jul!EK268+Ago!EK268+Set!EK268+Oct!EK268+Nov!EK268+Dic!EK268</f>
        <v>3</v>
      </c>
      <c r="EL267" s="51">
        <f>Ene!EL267+Feb!EL268+Mar!EL267+Abr!EL268+May!EL268+Jun!EL268+Jul!EL268+Ago!EL268+Set!EL268+Oct!EL268+Nov!EL268+Dic!EL268</f>
        <v>0</v>
      </c>
      <c r="EM267" s="51">
        <f>Ene!EM267+Feb!EM268+Mar!EM267+Abr!EM268+May!EM268+Jun!EM268+Jul!EM268+Ago!EM268+Set!EM268+Oct!EM268+Nov!EM268+Dic!EM268</f>
        <v>0</v>
      </c>
      <c r="EN267" s="51">
        <f>Ene!EN267+Feb!EN268+Mar!EN267+Abr!EN268+May!EN268+Jun!EN268+Jul!EN268+Ago!EN268+Set!EN268+Oct!EN268+Nov!EN268+Dic!EN268</f>
        <v>0</v>
      </c>
      <c r="EO267" s="51">
        <f>Ene!EO267+Feb!EO268+Mar!EO267+Abr!EO268+May!EO268+Jun!EO268+Jul!EO268+Ago!EO268+Set!EO268+Oct!EO268+Nov!EO268+Dic!EO268</f>
        <v>0</v>
      </c>
      <c r="EP267" s="51">
        <f>Ene!EP267+Feb!EP268+Mar!EP267+Abr!EP268+May!EP268+Jun!EP268+Jul!EP268+Ago!EP268+Set!EP268+Oct!EP268+Nov!EP268+Dic!EP268</f>
        <v>0</v>
      </c>
      <c r="EQ267" s="51">
        <f>Ene!EQ267+Feb!EQ268+Mar!EQ267+Abr!EQ268+May!EQ268+Jun!EQ268+Jul!EQ268+Ago!EQ268+Set!EQ268+Oct!EQ268+Nov!EQ268+Dic!EQ268</f>
        <v>0</v>
      </c>
      <c r="ER267" s="51">
        <f>Ene!ER267+Feb!ER268+Mar!ER267+Abr!ER268+May!ER268+Jun!ER268+Jul!ER268+Ago!ER268+Set!ER268+Oct!ER268+Nov!ER268+Dic!ER268</f>
        <v>0</v>
      </c>
      <c r="ES267" s="51">
        <f>Ene!ES267+Feb!ES268+Mar!ES267+Abr!ES268+May!ES268+Jun!ES268+Jul!ES268+Ago!ES268+Set!ES268+Oct!ES268+Nov!ES268+Dic!ES268</f>
        <v>0</v>
      </c>
      <c r="ET267" s="51">
        <f>Ene!ET267+Feb!ET268+Mar!ET267+Abr!ET268+May!ET268+Jun!ET268+Jul!ET268+Ago!ET268+Set!ET268+Oct!ET268+Nov!ET268+Dic!ET268</f>
        <v>0</v>
      </c>
      <c r="EU267" s="51">
        <f>Ene!EU267+Feb!EU268+Mar!EU267+Abr!EU268+May!EU268+Jun!EU268+Jul!EU268+Ago!EU268+Set!EU268+Oct!EU268+Nov!EU268+Dic!EU268</f>
        <v>0</v>
      </c>
      <c r="EV267" s="51">
        <f>Ene!EV267+Feb!EV268+Mar!EV267+Abr!EV268+May!EV268+Jun!EV268+Jul!EV268+Ago!EV268+Set!EV268+Oct!EV268+Nov!EV268+Dic!EV268</f>
        <v>0</v>
      </c>
      <c r="EW267" s="51">
        <f>Ene!EW267+Feb!EW268+Mar!EW267+Abr!EW268+May!EW268+Jun!EW268+Jul!EW268+Ago!EW268+Set!EW268+Oct!EW268+Nov!EW268+Dic!EW268</f>
        <v>0</v>
      </c>
      <c r="EX267" s="51">
        <f>Ene!EX267+Feb!EX268+Mar!EX267+Abr!EX268+May!EX268+Jun!EX268+Jul!EX268+Ago!EX268+Set!EX268+Oct!EX268+Nov!EX268+Dic!EX268</f>
        <v>0</v>
      </c>
      <c r="EY267" s="51">
        <f>Ene!EY267+Feb!EY268+Mar!EY267+Abr!EY268+May!EY268+Jun!EY268+Jul!EY268+Ago!EY268+Set!EY268+Oct!EY268+Nov!EY268+Dic!EY268</f>
        <v>0</v>
      </c>
      <c r="EZ267" s="51">
        <f>Ene!EZ267+Feb!EZ268+Mar!EZ267+Abr!EZ268+May!EZ268+Jun!EZ268+Jul!EZ268+Ago!EZ268+Set!EZ268+Oct!EZ268+Nov!EZ268+Dic!EZ268</f>
        <v>0</v>
      </c>
      <c r="FA267" s="51">
        <f>Ene!FA267+Feb!FA268+Mar!FA267+Abr!FA268+May!FA268+Jun!FA268+Jul!FA268+Ago!FA268+Set!FA268+Oct!FA268+Nov!FA268+Dic!FA268</f>
        <v>0</v>
      </c>
      <c r="FB267" s="51">
        <f>Ene!FB267+Feb!FB268+Mar!FB267+Abr!FB268+May!FB268+Jun!FB268+Jul!FB268+Ago!FB268+Set!FB268+Oct!FB268+Nov!FB268+Dic!FB268</f>
        <v>0</v>
      </c>
      <c r="FC267" s="51">
        <f>Ene!FC267+Feb!FC268+Mar!FC267+Abr!FC268+May!FC268+Jun!FC268+Jul!FC268+Ago!FC268+Set!FC268+Oct!FC268+Nov!FC268+Dic!FC268</f>
        <v>0</v>
      </c>
      <c r="FD267" s="51">
        <f>Ene!FD267+Feb!FD268+Mar!FD267+Abr!FD268+May!FD268+Jun!FD268+Jul!FD268+Ago!FD268+Set!FD268+Oct!FD268+Nov!FD268+Dic!FD268</f>
        <v>0</v>
      </c>
      <c r="FE267" s="51">
        <f>Ene!FE267+Feb!FE268+Mar!FE267+Abr!FE268+May!FE268+Jun!FE268+Jul!FE268+Ago!FE268+Set!FE268+Oct!FE268+Nov!FE268+Dic!FE268</f>
        <v>0</v>
      </c>
      <c r="FF267" s="51">
        <f>Ene!FF267+Feb!FF268+Mar!FF267+Abr!FF268+May!FF268+Jun!FF268+Jul!FF268+Ago!FF268+Set!FF268+Oct!FF268+Nov!FF268+Dic!FF268</f>
        <v>0</v>
      </c>
      <c r="FG267" s="51">
        <f>Ene!FG267+Feb!FG268+Mar!FG267+Abr!FG268+May!FG268+Jun!FG268+Jul!FG268+Ago!FG268+Set!FG268+Oct!FG268+Nov!FG268+Dic!FG268</f>
        <v>0</v>
      </c>
      <c r="FH267" s="51">
        <f>Ene!FH267+Feb!FH268+Mar!FH267+Abr!FH268+May!FH268+Jun!FH268+Jul!FH268+Ago!FH268+Set!FH268+Oct!FH268+Nov!FH268+Dic!FH268</f>
        <v>0</v>
      </c>
      <c r="FI267" s="51">
        <f>Ene!FI267+Feb!FI268+Mar!FI267+Abr!FI268+May!FI268+Jun!FI268+Jul!FI268+Ago!FI268+Set!FI268+Oct!FI268+Nov!FI268+Dic!FI268</f>
        <v>0</v>
      </c>
      <c r="FJ267" s="51">
        <f>Ene!FJ267+Feb!FJ268+Mar!FJ267+Abr!FJ268+May!FJ268+Jun!FJ268+Jul!FJ268+Ago!FJ268+Set!FJ268+Oct!FJ268+Nov!FJ268+Dic!FJ268</f>
        <v>0</v>
      </c>
      <c r="FK267" s="51">
        <f>Ene!FK267+Feb!FK268+Mar!FK267+Abr!FK268+May!FK268+Jun!FK268+Jul!FK268+Ago!FK268+Set!FK268+Oct!FK268+Nov!FK268+Dic!FK268</f>
        <v>0</v>
      </c>
      <c r="FL267" s="51">
        <f>Ene!FL267+Feb!FL268+Mar!FL267+Abr!FL268+May!FL268+Jun!FL268+Jul!FL268+Ago!FL268+Set!FL268+Oct!FL268+Nov!FL268+Dic!FL268</f>
        <v>0</v>
      </c>
      <c r="FM267" s="51">
        <f>Ene!FM267+Feb!FM268+Mar!FM267+Abr!FM268+May!FM268+Jun!FM268+Jul!FM268+Ago!FM268+Set!FM268+Oct!FM268+Nov!FM268+Dic!FM268</f>
        <v>0</v>
      </c>
      <c r="FN267" s="51">
        <f>Ene!FN267+Feb!FN268+Mar!FN267+Abr!FN268+May!FN268+Jun!FN268+Jul!FN268+Ago!FN268+Set!FN268+Oct!FN268+Nov!FN268+Dic!FN268</f>
        <v>0</v>
      </c>
      <c r="FO267" s="51">
        <f>Ene!FO267+Feb!FO268+Mar!FO267+Abr!FO268+May!FO268+Jun!FO268+Jul!FO268+Ago!FO268+Set!FO268+Oct!FO268+Nov!FO268+Dic!FO268</f>
        <v>2</v>
      </c>
      <c r="FP267" s="51">
        <f>Ene!FP267+Feb!FP268+Mar!FP267+Abr!FP268+May!FP268+Jun!FP268+Jul!FP268+Ago!FP268+Set!FP268+Oct!FP268+Nov!FP268+Dic!FP268</f>
        <v>0</v>
      </c>
      <c r="FQ267" s="51">
        <f>Ene!FQ267+Feb!FQ268+Mar!FQ267+Abr!FQ268+May!FQ268+Jun!FQ268+Jul!FQ268+Ago!FQ268+Set!FQ268+Oct!FQ268+Nov!FQ268+Dic!FQ268</f>
        <v>0</v>
      </c>
      <c r="FR267" s="51">
        <f>Ene!FR267+Feb!FR268+Mar!FR267+Abr!FR268+May!FR268+Jun!FR268+Jul!FR268+Ago!FR268+Set!FR268+Oct!FR268+Nov!FR268+Dic!FR268</f>
        <v>0</v>
      </c>
      <c r="FS267" s="51">
        <f>Ene!FS267+Feb!FS268+Mar!FS267+Abr!FS268+May!FS268+Jun!FS268+Jul!FS268+Ago!FS268+Set!FS268+Oct!FS268+Nov!FS268+Dic!FS268</f>
        <v>0</v>
      </c>
      <c r="FT267" s="51">
        <f>Ene!FT267+Feb!FT268+Mar!FT267+Abr!FT268+May!FT268+Jun!FT268+Jul!FT268+Ago!FT268+Set!FT268+Oct!FT268+Nov!FT268+Dic!FT268</f>
        <v>0</v>
      </c>
      <c r="FU267" s="51">
        <f>Ene!FU267+Feb!FU268+Mar!FU267+Abr!FU268+May!FU268+Jun!FU268+Jul!FU268+Ago!FU268+Set!FU268+Oct!FU268+Nov!FU268+Dic!FU268</f>
        <v>0</v>
      </c>
      <c r="FV267" s="51">
        <f>Ene!FV267+Feb!FV268+Mar!FV267+Abr!FV268+May!FV268+Jun!FV268+Jul!FV268+Ago!FV268+Set!FV268+Oct!FV268+Nov!FV268+Dic!FV268</f>
        <v>0</v>
      </c>
      <c r="FW267" s="51">
        <f>Ene!FW267+Feb!FW268+Mar!FW267+Abr!FW268+May!FW268+Jun!FW268+Jul!FW268+Ago!FW268+Set!FW268+Oct!FW268+Nov!FW268+Dic!FW268</f>
        <v>0</v>
      </c>
      <c r="FX267" s="51">
        <f>Ene!FX267+Feb!FX268+Mar!FX267+Abr!FX268+May!FX268+Jun!FX268+Jul!FX268+Ago!FX268+Set!FX268+Oct!FX268+Nov!FX268+Dic!FX268</f>
        <v>0</v>
      </c>
      <c r="FY267" s="51">
        <f>Ene!FY267+Feb!FY268+Mar!FY267+Abr!FY268+May!FY268+Jun!FY268+Jul!FY268+Ago!FY268+Set!FY268+Oct!FY268+Nov!FY268+Dic!FY268</f>
        <v>0</v>
      </c>
      <c r="FZ267" s="51">
        <f>Ene!FZ267+Feb!FZ268+Mar!FZ267+Abr!FZ268+May!FZ268+Jun!FZ268+Jul!FZ268+Ago!FZ268+Set!FZ268+Oct!FZ268+Nov!FZ268+Dic!FZ268</f>
        <v>0</v>
      </c>
      <c r="GA267" s="51">
        <f>Ene!GA267+Feb!GA268+Mar!GA267+Abr!GA268+May!GA268+Jun!GA268+Jul!GA268+Ago!GA268+Set!GA268+Oct!GA268+Nov!GA268+Dic!GA268</f>
        <v>0</v>
      </c>
      <c r="GB267" s="51">
        <f>Ene!GB267+Feb!GB268+Mar!GB267+Abr!GB268+May!GB268+Jun!GB268+Jul!GB268+Ago!GB268+Set!GB268+Oct!GB268+Nov!GB268+Dic!GB268</f>
        <v>0</v>
      </c>
      <c r="GC267" s="51">
        <f>Ene!GC267+Feb!GC268+Mar!GC267+Abr!GC268+May!GC268+Jun!GC268+Jul!GC268+Ago!GC268+Set!GC268+Oct!GC268+Nov!GC268+Dic!GC268</f>
        <v>0</v>
      </c>
      <c r="GD267" s="51">
        <f>Ene!GD267+Feb!GD268+Mar!GD267+Abr!GD268+May!GD268+Jun!GD268+Jul!GD268+Ago!GD268+Set!GD268+Oct!GD268+Nov!GD268+Dic!GD268</f>
        <v>0</v>
      </c>
      <c r="GE267" s="51">
        <f>Ene!GE267+Feb!GE268+Mar!GE267+Abr!GE268+May!GE268+Jun!GE268+Jul!GE268+Ago!GE268+Set!GE268+Oct!GE268+Nov!GE268+Dic!GE268</f>
        <v>0</v>
      </c>
      <c r="GF267" s="51">
        <f>Ene!GF267+Feb!GF268+Mar!GF267+Abr!GF268+May!GF268+Jun!GF268+Jul!GF268+Ago!GF268+Set!GF268+Oct!GF268+Nov!GF268+Dic!GF268</f>
        <v>0</v>
      </c>
      <c r="GG267" s="51">
        <f>Ene!GG267+Feb!GG268+Mar!GG267+Abr!GG268+May!GG268+Jun!GG268+Jul!GG268+Ago!GG268+Set!GG268+Oct!GG268+Nov!GG268+Dic!GG268</f>
        <v>0</v>
      </c>
      <c r="GH267" s="51">
        <f>Ene!GH267+Feb!GH268+Mar!GH267+Abr!GH268+May!GH268+Jun!GH268+Jul!GH268+Ago!GH268+Set!GH268+Oct!GH268+Nov!GH268+Dic!GH268</f>
        <v>0</v>
      </c>
      <c r="GI267" s="51">
        <f>Ene!GI267+Feb!GI268+Mar!GI267+Abr!GI268+May!GI268+Jun!GI268+Jul!GI268+Ago!GI268+Set!GI268+Oct!GI268+Nov!GI268+Dic!GI268</f>
        <v>0</v>
      </c>
      <c r="GJ267" s="51">
        <f>Ene!GJ267+Feb!GJ268+Mar!GJ267+Abr!GJ268+May!GJ268+Jun!GJ268+Jul!GJ268+Ago!GJ268+Set!GJ268+Oct!GJ268+Nov!GJ268+Dic!GJ268</f>
        <v>0</v>
      </c>
      <c r="GK267" s="51">
        <f>Ene!GK267+Feb!GK268+Mar!GK267+Abr!GK268+May!GK268+Jun!GK268+Jul!GK268+Ago!GK268+Set!GK268+Oct!GK268+Nov!GK268+Dic!GK268</f>
        <v>0</v>
      </c>
      <c r="GL267" s="51">
        <f>Ene!GL267+Feb!GL268+Mar!GL267+Abr!GL268+May!GL268+Jun!GL268+Jul!GL268+Ago!GL268+Set!GL268+Oct!GL268+Nov!GL268+Dic!GL268</f>
        <v>1</v>
      </c>
      <c r="GM267" s="51">
        <f>Ene!GM267+Feb!GM268+Mar!GM267+Abr!GM268+May!GM268+Jun!GM268+Jul!GM268+Ago!GM268+Set!GM268+Oct!GM268+Nov!GM268+Dic!GM268</f>
        <v>2</v>
      </c>
      <c r="GN267" s="51">
        <f>Ene!GN267+Feb!GN268+Mar!GN267+Abr!GN268+May!GN268+Jun!GN268+Jul!GN268+Ago!GN268+Set!GN268+Oct!GN268+Nov!GN268+Dic!GN268</f>
        <v>0</v>
      </c>
      <c r="GO267" s="51">
        <f>Ene!GO267+Feb!GO268+Mar!GO267+Abr!GO268+May!GO268+Jun!GO268+Jul!GO268+Ago!GO268+Set!GO268+Oct!GO268+Nov!GO268+Dic!GO268</f>
        <v>0</v>
      </c>
      <c r="GP267" s="51">
        <f>Ene!GP267+Feb!GP268+Mar!GP267+Abr!GP268+May!GP268+Jun!GP268+Jul!GP268+Ago!GP268+Set!GP268+Oct!GP268+Nov!GP268+Dic!GP268</f>
        <v>0</v>
      </c>
      <c r="GQ267" s="51">
        <f>Ene!GQ267+Feb!GQ268+Mar!GQ267+Abr!GQ268+May!GQ268+Jun!GQ268+Jul!GQ268+Ago!GQ268+Set!GQ268+Oct!GQ268+Nov!GQ268+Dic!GQ268</f>
        <v>0</v>
      </c>
      <c r="GR267" s="51">
        <f>Ene!GR267+Feb!GR268+Mar!GR267+Abr!GR268+May!GR268+Jun!GR268+Jul!GR268+Ago!GR268+Set!GR268+Oct!GR268+Nov!GR268+Dic!GR268</f>
        <v>0</v>
      </c>
      <c r="GS267" s="51">
        <f>Ene!GS267+Feb!GS268+Mar!GS267+Abr!GS268+May!GS268+Jun!GS268+Jul!GS268+Ago!GS268+Set!GS268+Oct!GS268+Nov!GS268+Dic!GS268</f>
        <v>0</v>
      </c>
      <c r="GT267" s="51">
        <f>Ene!GT267+Feb!GT268+Mar!GT267+Abr!GT268+May!GT268+Jun!GT268+Jul!GT268+Ago!GT268+Set!GT268+Oct!GT268+Nov!GT268+Dic!GT268</f>
        <v>0</v>
      </c>
      <c r="GU267" s="51">
        <f>Ene!GU267+Feb!GU268+Mar!GU267+Abr!GU268+May!GU268+Jun!GU268+Jul!GU268+Ago!GU268+Set!GU268+Oct!GU268+Nov!GU268+Dic!GU268</f>
        <v>0</v>
      </c>
      <c r="GV267" s="51">
        <f>Ene!GV267+Feb!GV268+Mar!GV267+Abr!GV268+May!GV268+Jun!GV268+Jul!GV268+Ago!GV268+Set!GV268+Oct!GV268+Nov!GV268+Dic!GV268</f>
        <v>1</v>
      </c>
      <c r="GW267" s="51">
        <f>Ene!GW267+Feb!GW268+Mar!GW267+Abr!GW268+May!GW268+Jun!GW268+Jul!GW268+Ago!GW268+Set!GW268+Oct!GW268+Nov!GW268+Dic!GW268</f>
        <v>2</v>
      </c>
      <c r="GX267" s="51">
        <f>Ene!GX267+Feb!GX268+Mar!GX267+Abr!GX268+May!GX268+Jun!GX268+Jul!GX268+Ago!GX268+Set!GX268+Oct!GX268+Nov!GX268+Dic!GX268</f>
        <v>0</v>
      </c>
      <c r="GY267" s="51">
        <f>Ene!GY267+Feb!GY268+Mar!GY267+Abr!GY268+May!GY268+Jun!GY268+Jul!GY268+Ago!GY268+Set!GY268+Oct!GY268+Nov!GY268+Dic!GY268</f>
        <v>0</v>
      </c>
      <c r="GZ267" s="51">
        <f>Ene!GZ267+Feb!GZ268+Mar!GZ267+Abr!GZ268+May!GZ268+Jun!GZ268+Jul!GZ268+Ago!GZ268+Set!GZ268+Oct!GZ268+Nov!GZ268+Dic!GZ268</f>
        <v>0</v>
      </c>
      <c r="HA267" s="51">
        <f>Ene!HA267+Feb!HA268+Mar!HA267+Abr!HA268+May!HA268+Jun!HA268+Jul!HA268+Ago!HA268+Set!HA268+Oct!HA268+Nov!HA268+Dic!HA268</f>
        <v>0</v>
      </c>
      <c r="HB267" s="51">
        <f>Ene!HB267+Feb!HB268+Mar!HB267+Abr!HB268+May!HB268+Jun!HB268+Jul!HB268+Ago!HB268+Set!HB268+Oct!HB268+Nov!HB268+Dic!HB268</f>
        <v>0</v>
      </c>
      <c r="HC267" s="51">
        <f>Ene!HC267+Feb!HC268+Mar!HC267+Abr!HC268+May!HC268+Jun!HC268+Jul!HC268+Ago!HC268+Set!HC268+Oct!HC268+Nov!HC268+Dic!HC268</f>
        <v>0</v>
      </c>
      <c r="HD267" s="51">
        <f>Ene!HD267+Feb!HD268+Mar!HD267+Abr!HD268+May!HD268+Jun!HD268+Jul!HD268+Ago!HD268+Set!HD268+Oct!HD268+Nov!HD268+Dic!HD268</f>
        <v>0</v>
      </c>
      <c r="HE267" s="51">
        <f>Ene!HE267+Feb!HE268+Mar!HE267+Abr!HE268+May!HE268+Jun!HE268+Jul!HE268+Ago!HE268+Set!HE268+Oct!HE268+Nov!HE268+Dic!HE268</f>
        <v>0</v>
      </c>
      <c r="HF267" s="51">
        <f>Ene!HF267+Feb!HF268+Mar!HF267+Abr!HF268+May!HF268+Jun!HF268+Jul!HF268+Ago!HF268+Set!HF268+Oct!HF268+Nov!HF268+Dic!HF268</f>
        <v>0</v>
      </c>
      <c r="HG267" s="51">
        <f>Ene!HG267+Feb!HG268+Mar!HG267+Abr!HG268+May!HG268+Jun!HG268+Jul!HG268+Ago!HG268+Set!HG268+Oct!HG268+Nov!HG268+Dic!HG268</f>
        <v>0</v>
      </c>
      <c r="HH267" s="51">
        <f>Ene!HH267+Feb!HH268+Mar!HH267+Abr!HH268+May!HH268+Jun!HH268+Jul!HH268+Ago!HH268+Set!HH268+Oct!HH268+Nov!HH268+Dic!HH268</f>
        <v>0</v>
      </c>
      <c r="HI267" s="51">
        <f>Ene!HI267+Feb!HI268+Mar!HI267+Abr!HI268+May!HI268+Jun!HI268+Jul!HI268+Ago!HI268+Set!HI268+Oct!HI268+Nov!HI268+Dic!HI268</f>
        <v>0</v>
      </c>
      <c r="HJ267" s="51">
        <f>Ene!HJ267+Feb!HJ268+Mar!HJ267+Abr!HJ268+May!HJ268+Jun!HJ268+Jul!HJ268+Ago!HJ268+Set!HJ268+Oct!HJ268+Nov!HJ268+Dic!HJ268</f>
        <v>0</v>
      </c>
      <c r="HK267" s="51">
        <f>Ene!HK267+Feb!HK268+Mar!HK267+Abr!HK268+May!HK268+Jun!HK268+Jul!HK268+Ago!HK268+Set!HK268+Oct!HK268+Nov!HK268+Dic!HK268</f>
        <v>0</v>
      </c>
      <c r="HL267" s="51">
        <f>Ene!HL267+Feb!HL268+Mar!HL267+Abr!HL268+May!HL268+Jun!HL268+Jul!HL268+Ago!HL268+Set!HL268+Oct!HL268+Nov!HL268+Dic!HL268</f>
        <v>0</v>
      </c>
      <c r="HM267" s="51">
        <f>Ene!HM267+Feb!HM268+Mar!HM267+Abr!HM268+May!HM268+Jun!HM268+Jul!HM268+Ago!HM268+Set!HM268+Oct!HM268+Nov!HM268+Dic!HM268</f>
        <v>0</v>
      </c>
      <c r="HN267" s="51">
        <f>Ene!HN267+Feb!HN268+Mar!HN267+Abr!HN268+May!HN268+Jun!HN268+Jul!HN268+Ago!HN268+Set!HN268+Oct!HN268+Nov!HN268+Dic!HN268</f>
        <v>0</v>
      </c>
      <c r="HO267" s="51">
        <f>Ene!HO267+Feb!HO268+Mar!HO267+Abr!HO268+May!HO268+Jun!HO268+Jul!HO268+Ago!HO268+Set!HO268+Oct!HO268+Nov!HO268+Dic!HO268</f>
        <v>0</v>
      </c>
      <c r="HP267" s="51">
        <f>Ene!HP267+Feb!HP268+Mar!HP267+Abr!HP268+May!HP268+Jun!HP268+Jul!HP268+Ago!HP268+Set!HP268+Oct!HP268+Nov!HP268+Dic!HP268</f>
        <v>0</v>
      </c>
      <c r="HQ267" s="51">
        <f>Ene!HQ267+Feb!HQ268+Mar!HQ267+Abr!HQ268+May!HQ268+Jun!HQ268+Jul!HQ268+Ago!HQ268+Set!HQ268+Oct!HQ268+Nov!HQ268+Dic!HQ268</f>
        <v>0</v>
      </c>
      <c r="HR267" s="51">
        <f>Ene!HR267+Feb!HR268+Mar!HR267+Abr!HR268+May!HR268+Jun!HR268+Jul!HR268+Ago!HR268+Set!HR268+Oct!HR268+Nov!HR268+Dic!HR268</f>
        <v>0</v>
      </c>
      <c r="HS267" s="51">
        <f>Ene!HS267+Feb!HS268+Mar!HS267+Abr!HS268+May!HS268+Jun!HS268+Jul!HS268+Ago!HS268+Set!HS268+Oct!HS268+Nov!HS268+Dic!HS268</f>
        <v>0</v>
      </c>
      <c r="HT267" s="51">
        <f>Ene!HT267+Feb!HT268+Mar!HT267+Abr!HT268+May!HT268+Jun!HT268+Jul!HT268+Ago!HT268+Set!HT268+Oct!HT268+Nov!HT268+Dic!HT268</f>
        <v>0</v>
      </c>
      <c r="HU267" s="51">
        <f>Ene!HU267+Feb!HU268+Mar!HU267+Abr!HU268+May!HU268+Jun!HU268+Jul!HU268+Ago!HU268+Set!HU268+Oct!HU268+Nov!HU268+Dic!HU268</f>
        <v>0</v>
      </c>
      <c r="HV267" s="51">
        <f>Ene!HV267+Feb!HV268+Mar!HV267+Abr!HV268+May!HV268+Jun!HV268+Jul!HV268+Ago!HV268+Set!HV268+Oct!HV268+Nov!HV268+Dic!HV268</f>
        <v>0</v>
      </c>
      <c r="HW267" s="51">
        <f>Ene!HW267+Feb!HW268+Mar!HW267+Abr!HW268+May!HW268+Jun!HW268+Jul!HW268+Ago!HW268+Set!HW268+Oct!HW268+Nov!HW268+Dic!HW268</f>
        <v>0</v>
      </c>
      <c r="HX267" s="51">
        <f>Ene!HX267+Feb!HX268+Mar!HX267+Abr!HX268+May!HX268+Jun!HX268+Jul!HX268+Ago!HX268+Set!HX268+Oct!HX268+Nov!HX268+Dic!HX268</f>
        <v>0</v>
      </c>
      <c r="HY267" s="51">
        <f>Ene!HY267+Feb!HY268+Mar!HY267+Abr!HY268+May!HY268+Jun!HY268+Jul!HY268+Ago!HY268+Set!HY268+Oct!HY268+Nov!HY268+Dic!HY268</f>
        <v>0</v>
      </c>
      <c r="HZ267" s="51">
        <f>Ene!HZ267+Feb!HZ268+Mar!HZ267+Abr!HZ268+May!HZ268+Jun!HZ268+Jul!HZ268+Ago!HZ268+Set!HZ268+Oct!HZ268+Nov!HZ268+Dic!HZ268</f>
        <v>0</v>
      </c>
      <c r="IA267" s="51">
        <f>Ene!IA267+Feb!IA268+Mar!IA267+Abr!IA268+May!IA268+Jun!IA268+Jul!IA268+Ago!IA268+Set!IA268+Oct!IA268+Nov!IA268+Dic!IA268</f>
        <v>0</v>
      </c>
      <c r="IB267" s="51">
        <f>Ene!IB267+Feb!IB268+Mar!IB267+Abr!IB268+May!IB268+Jun!IB268+Jul!IB268+Ago!IB268+Set!IB268+Oct!IB268+Nov!IB268+Dic!IB268</f>
        <v>0</v>
      </c>
      <c r="IC267" s="51">
        <f>Ene!IC267+Feb!IC268+Mar!IC267+Abr!IC268+May!IC268+Jun!IC268+Jul!IC268+Ago!IC268+Set!IC268+Oct!IC268+Nov!IC268+Dic!IC268</f>
        <v>0</v>
      </c>
      <c r="ID267" s="51">
        <f>Ene!ID267+Feb!ID268+Mar!ID267+Abr!ID268+May!ID268+Jun!ID268+Jul!ID268+Ago!ID268+Set!ID268+Oct!ID268+Nov!ID268+Dic!ID268</f>
        <v>0</v>
      </c>
      <c r="IE267" s="51">
        <f>Ene!IE267+Feb!IE268+Mar!IE267+Abr!IE268+May!IE268+Jun!IE268+Jul!IE268+Ago!IE268+Set!IE268+Oct!IE268+Nov!IE268+Dic!IE268</f>
        <v>0</v>
      </c>
      <c r="IF267" s="51">
        <f>Ene!IF267+Feb!IF268+Mar!IF267+Abr!IF268+May!IF268+Jun!IF268+Jul!IF268+Ago!IF268+Set!IF268+Oct!IF268+Nov!IF268+Dic!IF268</f>
        <v>0</v>
      </c>
      <c r="IG267" s="51">
        <f>Ene!IG267+Feb!IG268+Mar!IG267+Abr!IG268+May!IG268+Jun!IG268+Jul!IG268+Ago!IG268+Set!IG268+Oct!IG268+Nov!IG268+Dic!IG268</f>
        <v>0</v>
      </c>
      <c r="IH267" s="51">
        <f>Ene!IH267+Feb!IH268+Mar!IH267+Abr!IH268+May!IH268+Jun!IH268+Jul!IH268+Ago!IH268+Set!IH268+Oct!IH268+Nov!IH268+Dic!IH268</f>
        <v>0</v>
      </c>
      <c r="II267" s="51">
        <f>Ene!II267+Feb!II268+Mar!II267+Abr!II268+May!II268+Jun!II268+Jul!II268+Ago!II268+Set!II268+Oct!II268+Nov!II268+Dic!II268</f>
        <v>0</v>
      </c>
      <c r="IJ267" s="51">
        <f>Ene!IJ267+Feb!IJ268+Mar!IJ267+Abr!IJ268+May!IJ268+Jun!IJ268+Jul!IJ268+Ago!IJ268+Set!IJ268+Oct!IJ268+Nov!IJ268+Dic!IJ268</f>
        <v>0</v>
      </c>
      <c r="IK267" s="51">
        <f>Ene!IK267+Feb!IK268+Mar!IK267+Abr!IK268+May!IK268+Jun!IK268+Jul!IK268+Ago!IK268+Set!IK268+Oct!IK268+Nov!IK268+Dic!IK268</f>
        <v>0</v>
      </c>
      <c r="IL267" s="51">
        <f>Ene!IL267+Feb!IL268+Mar!IL267+Abr!IL268+May!IL268+Jun!IL268+Jul!IL268+Ago!IL268+Set!IL268+Oct!IL268+Nov!IL268+Dic!IL268</f>
        <v>0</v>
      </c>
      <c r="IM267" s="51">
        <f>Ene!IM267+Feb!IM268+Mar!IM267+Abr!IM268+May!IM268+Jun!IM268+Jul!IM268+Ago!IM268+Set!IM268+Oct!IM268+Nov!IM268+Dic!IM268</f>
        <v>0</v>
      </c>
      <c r="IN267" s="51">
        <f>Ene!IN267+Feb!IN268+Mar!IN267+Abr!IN268+May!IN268+Jun!IN268+Jul!IN268+Ago!IN268+Set!IN268+Oct!IN268+Nov!IN268+Dic!IN268</f>
        <v>0</v>
      </c>
      <c r="IO267" s="51">
        <f>Ene!IO267+Feb!IO268+Mar!IO267+Abr!IO268+May!IO268+Jun!IO268+Jul!IO268+Ago!IO268+Set!IO268+Oct!IO268+Nov!IO268+Dic!IO268</f>
        <v>0</v>
      </c>
      <c r="IP267" s="51">
        <f>Ene!IP267+Feb!IP268+Mar!IP267+Abr!IP268+May!IP268+Jun!IP268+Jul!IP268+Ago!IP268+Set!IP268+Oct!IP268+Nov!IP268+Dic!IP268</f>
        <v>0</v>
      </c>
      <c r="IQ267" s="51">
        <f>Ene!IQ267+Feb!IQ268+Mar!IQ267+Abr!IQ268+May!IQ268+Jun!IQ268+Jul!IQ268+Ago!IQ268+Set!IQ268+Oct!IQ268+Nov!IQ268+Dic!IQ268</f>
        <v>0</v>
      </c>
      <c r="IR267" s="51">
        <f>Ene!IR267+Feb!IR268+Mar!IR267+Abr!IR268+May!IR268+Jun!IR268+Jul!IR268+Ago!IR268+Set!IR268+Oct!IR268+Nov!IR268+Dic!IR268</f>
        <v>0</v>
      </c>
      <c r="IS267" s="51">
        <f>Ene!IS267+Feb!IS268+Mar!IS267+Abr!IS268+May!IS268+Jun!IS268+Jul!IS268+Ago!IS268+Set!IS268+Oct!IS268+Nov!IS268+Dic!IS268</f>
        <v>0</v>
      </c>
      <c r="IT267" s="51">
        <f>Ene!IT267+Feb!IT268+Mar!IT267+Abr!IT268+May!IT268+Jun!IT268+Jul!IT268+Ago!IT268+Set!IT268+Oct!IT268+Nov!IT268+Dic!IT268</f>
        <v>0</v>
      </c>
      <c r="IU267" s="51">
        <f>Ene!IU267+Feb!IU268+Mar!IU267+Abr!IU268+May!IU268+Jun!IU268+Jul!IU268+Ago!IU268+Set!IU268+Oct!IU268+Nov!IU268+Dic!IU268</f>
        <v>0</v>
      </c>
      <c r="IV267" s="51">
        <f>Ene!IV267+Feb!IV268+Mar!IV267+Abr!IV268+May!IV268+Jun!IV268+Jul!IV268+Ago!IV268+Set!IV268+Oct!IV268+Nov!IV268+Dic!IV268</f>
        <v>0</v>
      </c>
      <c r="IW267" s="51">
        <f>Ene!IW267+Feb!IW268+Mar!IW267+Abr!IW268+May!IW268+Jun!IW268+Jul!IW268+Ago!IW268+Set!IW268+Oct!IW268+Nov!IW268+Dic!IW268</f>
        <v>0</v>
      </c>
      <c r="IX267" s="51">
        <f>Ene!IX267+Feb!IX268+Mar!IX267+Abr!IX268+May!IX268+Jun!IX268+Jul!IX268+Ago!IX268+Set!IX268+Oct!IX268+Nov!IX268+Dic!IX268</f>
        <v>0</v>
      </c>
      <c r="IY267" s="51">
        <f>Ene!IY267+Feb!IY268+Mar!IY267+Abr!IY268+May!IY268+Jun!IY268+Jul!IY268+Ago!IY268+Set!IY268+Oct!IY268+Nov!IY268+Dic!IY268</f>
        <v>0</v>
      </c>
      <c r="IZ267" s="51">
        <f>Ene!IZ267+Feb!IZ268+Mar!IZ267+Abr!IZ268+May!IZ268+Jun!IZ268+Jul!IZ268+Ago!IZ268+Set!IZ268+Oct!IZ268+Nov!IZ268+Dic!IZ268</f>
        <v>0</v>
      </c>
      <c r="JA267" s="51">
        <f>Ene!JA267+Feb!JA268+Mar!JA267+Abr!JA268+May!JA268+Jun!JA268+Jul!JA268+Ago!JA268+Set!JA268+Oct!JA268+Nov!JA268+Dic!JA268</f>
        <v>0</v>
      </c>
      <c r="JB267" s="51">
        <f>Ene!JB267+Feb!JB268+Mar!JB267+Abr!JB268+May!JB268+Jun!JB268+Jul!JB268+Ago!JB268+Set!JB268+Oct!JB268+Nov!JB268+Dic!JB268</f>
        <v>0</v>
      </c>
      <c r="JC267" s="51">
        <f>Ene!JC267+Feb!JC268+Mar!JC267+Abr!JC268+May!JC268+Jun!JC268+Jul!JC268+Ago!JC268+Set!JC268+Oct!JC268+Nov!JC268+Dic!JC268</f>
        <v>0</v>
      </c>
      <c r="JD267" s="51">
        <f>Ene!JD267+Feb!JD268+Mar!JD267+Abr!JD268+May!JD268+Jun!JD268+Jul!JD268+Ago!JD268+Set!JD268+Oct!JD268+Nov!JD268+Dic!JD268</f>
        <v>0</v>
      </c>
      <c r="JE267" s="51">
        <f>Ene!JE267+Feb!JE268+Mar!JE267+Abr!JE268+May!JE268+Jun!JE268+Jul!JE268+Ago!JE268+Set!JE268+Oct!JE268+Nov!JE268+Dic!JE268</f>
        <v>0</v>
      </c>
      <c r="JF267" s="51">
        <f>Ene!JF267+Feb!JF268+Mar!JF267+Abr!JF268+May!JF268+Jun!JF268+Jul!JF268+Ago!JF268+Set!JF268+Oct!JF268+Nov!JF268+Dic!JF268</f>
        <v>0</v>
      </c>
      <c r="JG267" s="51">
        <f>Ene!JG267+Feb!JG268+Mar!JG267+Abr!JG268+May!JG268+Jun!JG268+Jul!JG268+Ago!JG268+Set!JG268+Oct!JG268+Nov!JG268+Dic!JG268</f>
        <v>0</v>
      </c>
      <c r="JH267" s="51">
        <f>Ene!JH267+Feb!JH268+Mar!JH267+Abr!JH268+May!JH268+Jun!JH268+Jul!JH268+Ago!JH268+Set!JH268+Oct!JH268+Nov!JH268+Dic!JH268</f>
        <v>0</v>
      </c>
      <c r="JI267" s="51">
        <f>Ene!JI267+Feb!JI268+Mar!JI267+Abr!JI268+May!JI268+Jun!JI268+Jul!JI268+Ago!JI268+Set!JI268+Oct!JI268+Nov!JI268+Dic!JI268</f>
        <v>0</v>
      </c>
      <c r="JJ267" s="51">
        <f>Ene!JJ267+Feb!JJ268+Mar!JJ267+Abr!JJ268+May!JJ268+Jun!JJ268+Jul!JJ268+Ago!JJ268+Set!JJ268+Oct!JJ268+Nov!JJ268+Dic!JJ268</f>
        <v>0</v>
      </c>
      <c r="JK267" s="51">
        <f>Ene!JK267+Feb!JK268+Mar!JK267+Abr!JK268+May!JK268+Jun!JK268+Jul!JK268+Ago!JK268+Set!JK268+Oct!JK268+Nov!JK268+Dic!JK268</f>
        <v>0</v>
      </c>
      <c r="JL267" s="51">
        <f>Ene!JL267+Feb!JL268+Mar!JL267+Abr!JL268+May!JL268+Jun!JL268+Jul!JL268+Ago!JL268+Set!JL268+Oct!JL268+Nov!JL268+Dic!JL268</f>
        <v>0</v>
      </c>
      <c r="JM267" s="51">
        <f>Ene!JM267+Feb!JM268+Mar!JM267+Abr!JM268+May!JM268+Jun!JM268+Jul!JM268+Ago!JM268+Set!JM268+Oct!JM268+Nov!JM268+Dic!JM268</f>
        <v>0</v>
      </c>
      <c r="JN267" s="51">
        <f>Ene!JN267+Feb!JN268+Mar!JN267+Abr!JN268+May!JN268+Jun!JN268+Jul!JN268+Ago!JN268+Set!JN268+Oct!JN268+Nov!JN268+Dic!JN268</f>
        <v>0</v>
      </c>
      <c r="JO267" s="51">
        <f>Ene!JO267+Feb!JO268+Mar!JO267+Abr!JO268+May!JO268+Jun!JO268+Jul!JO268+Ago!JO268+Set!JO268+Oct!JO268+Nov!JO268+Dic!JO268</f>
        <v>0</v>
      </c>
      <c r="JP267" s="51">
        <f>Ene!JP267+Feb!JP268+Mar!JP267+Abr!JP268+May!JP268+Jun!JP268+Jul!JP268+Ago!JP268+Set!JP268+Oct!JP268+Nov!JP268+Dic!JP268</f>
        <v>0</v>
      </c>
      <c r="JQ267" s="51">
        <f>Ene!JQ267+Feb!JQ268+Mar!JQ267+Abr!JQ268+May!JQ268+Jun!JQ268+Jul!JQ268+Ago!JQ268+Set!JQ268+Oct!JQ268+Nov!JQ268+Dic!JQ268</f>
        <v>0</v>
      </c>
      <c r="JR267" s="51">
        <f>Ene!JR267+Feb!JR268+Mar!JR267+Abr!JR268+May!JR268+Jun!JR268+Jul!JR268+Ago!JR268+Set!JR268+Oct!JR268+Nov!JR268+Dic!JR268</f>
        <v>0</v>
      </c>
      <c r="JS267" s="51">
        <f>Ene!JS267+Feb!JS268+Mar!JS267+Abr!JS268+May!JS268+Jun!JS268+Jul!JS268+Ago!JS268+Set!JS268+Oct!JS268+Nov!JS268+Dic!JS268</f>
        <v>0</v>
      </c>
      <c r="JT267" s="51">
        <f>Ene!JT267+Feb!JT268+Mar!JT267+Abr!JT268+May!JT268+Jun!JT268+Jul!JT268+Ago!JT268+Set!JT268+Oct!JT268+Nov!JT268+Dic!JT268</f>
        <v>0</v>
      </c>
      <c r="JU267" s="51">
        <f>Ene!JU267+Feb!JU268+Mar!JU267+Abr!JU268+May!JU268+Jun!JU268+Jul!JU268+Ago!JU268+Set!JU268+Oct!JU268+Nov!JU268+Dic!JU268</f>
        <v>0</v>
      </c>
      <c r="JV267" s="51">
        <f>Ene!JV267+Feb!JV268+Mar!JV267+Abr!JV268+May!JV268+Jun!JV268+Jul!JV268+Ago!JV268+Set!JV268+Oct!JV268+Nov!JV268+Dic!JV268</f>
        <v>0</v>
      </c>
      <c r="JW267" s="51">
        <f>Ene!JW267+Feb!JW268+Mar!JW267+Abr!JW268+May!JW268+Jun!JW268+Jul!JW268+Ago!JW268+Set!JW268+Oct!JW268+Nov!JW268+Dic!JW268</f>
        <v>0</v>
      </c>
      <c r="JX267" s="51">
        <f>Ene!JX267+Feb!JX268+Mar!JX267+Abr!JX268+May!JX268+Jun!JX268+Jul!JX268+Ago!JX268+Set!JX268+Oct!JX268+Nov!JX268+Dic!JX268</f>
        <v>0</v>
      </c>
      <c r="JY267" s="51">
        <f>Ene!JY267+Feb!JY268+Mar!JY267+Abr!JY268+May!JY268+Jun!JY268+Jul!JY268+Ago!JY268+Set!JY268+Oct!JY268+Nov!JY268+Dic!JY268</f>
        <v>0</v>
      </c>
      <c r="JZ267" s="51">
        <f>Ene!JZ267+Feb!JZ268+Mar!JZ267+Abr!JZ268+May!JZ268+Jun!JZ268+Jul!JZ268+Ago!JZ268+Set!JZ268+Oct!JZ268+Nov!JZ268+Dic!JZ268</f>
        <v>0</v>
      </c>
      <c r="KA267" s="51">
        <f>Ene!KA267+Feb!KA268+Mar!KA267+Abr!KA268+May!KA268+Jun!KA268+Jul!KA268+Ago!KA268+Set!KA268+Oct!KA268+Nov!KA268+Dic!KA268</f>
        <v>0</v>
      </c>
      <c r="KB267" s="51">
        <f>Ene!KB267+Feb!KB268+Mar!KB267+Abr!KB268+May!KB268+Jun!KB268+Jul!KB268+Ago!KB268+Set!KB268+Oct!KB268+Nov!KB268+Dic!KB268</f>
        <v>0</v>
      </c>
      <c r="KC267" s="51">
        <f>Ene!KC267+Feb!KC268+Mar!KC267+Abr!KC268+May!KC268+Jun!KC268+Jul!KC268+Ago!KC268+Set!KC268+Oct!KC268+Nov!KC268+Dic!KC268</f>
        <v>0</v>
      </c>
      <c r="KD267" s="51">
        <f>Ene!KD267+Feb!KD268+Mar!KD267+Abr!KD268+May!KD268+Jun!KD268+Jul!KD268+Ago!KD268+Set!KD268+Oct!KD268+Nov!KD268+Dic!KD268</f>
        <v>0</v>
      </c>
      <c r="KE267" s="51">
        <f>Ene!KE267+Feb!KE268+Mar!KE267+Abr!KE268+May!KE268+Jun!KE268+Jul!KE268+Ago!KE268+Set!KE268+Oct!KE268+Nov!KE268+Dic!KE268</f>
        <v>0</v>
      </c>
      <c r="KF267" s="51">
        <f>Ene!KF267+Feb!KF268+Mar!KF267+Abr!KF268+May!KF268+Jun!KF268+Jul!KF268+Ago!KF268+Set!KF268+Oct!KF268+Nov!KF268+Dic!KF268</f>
        <v>0</v>
      </c>
      <c r="KG267" s="51">
        <f>Ene!KG267+Feb!KG268+Mar!KG267+Abr!KG268+May!KG268+Jun!KG268+Jul!KG268+Ago!KG268+Set!KG268+Oct!KG268+Nov!KG268+Dic!KG268</f>
        <v>0</v>
      </c>
      <c r="KH267" s="51">
        <f>Ene!KH267+Feb!KH268+Mar!KH267+Abr!KH268+May!KH268+Jun!KH268+Jul!KH268+Ago!KH268+Set!KH268+Oct!KH268+Nov!KH268+Dic!KH268</f>
        <v>0</v>
      </c>
      <c r="KI267" s="51">
        <f>Ene!KI267+Feb!KI268+Mar!KI267+Abr!KI268+May!KI268+Jun!KI268+Jul!KI268+Ago!KI268+Set!KI268+Oct!KI268+Nov!KI268+Dic!KI268</f>
        <v>0</v>
      </c>
      <c r="KJ267" s="51">
        <f>Ene!KJ267+Feb!KJ268+Mar!KJ267+Abr!KJ268+May!KJ268+Jun!KJ268+Jul!KJ268+Ago!KJ268+Set!KJ268+Oct!KJ268+Nov!KJ268+Dic!KJ268</f>
        <v>0</v>
      </c>
      <c r="KK267" s="51">
        <f>Ene!KK267+Feb!KK268+Mar!KK267+Abr!KK268+May!KK268+Jun!KK268+Jul!KK268+Ago!KK268+Set!KK268+Oct!KK268+Nov!KK268+Dic!KK268</f>
        <v>0</v>
      </c>
      <c r="KL267" s="51">
        <f>Ene!KL267+Feb!KL268+Mar!KL267+Abr!KL268+May!KL268+Jun!KL268+Jul!KL268+Ago!KL268+Set!KL268+Oct!KL268+Nov!KL268+Dic!KL268</f>
        <v>0</v>
      </c>
      <c r="KM267" s="51">
        <f>Ene!KM267+Feb!KM268+Mar!KM267+Abr!KM268+May!KM268+Jun!KM268+Jul!KM268+Ago!KM268+Set!KM268+Oct!KM268+Nov!KM268+Dic!KM268</f>
        <v>0</v>
      </c>
      <c r="KN267" s="51">
        <f>Ene!KN267+Feb!KN268+Mar!KN267+Abr!KN268+May!KN268+Jun!KN268+Jul!KN268+Ago!KN268+Set!KN268+Oct!KN268+Nov!KN268+Dic!KN268</f>
        <v>0</v>
      </c>
      <c r="KO267" s="51">
        <f>Ene!KO267+Feb!KO268+Mar!KO267+Abr!KO268+May!KO268+Jun!KO268+Jul!KO268+Ago!KO268+Set!KO268+Oct!KO268+Nov!KO268+Dic!KO268</f>
        <v>0</v>
      </c>
      <c r="KP267" s="51">
        <f>Ene!KP267+Feb!KP268+Mar!KP267+Abr!KP268+May!KP268+Jun!KP268+Jul!KP268+Ago!KP268+Set!KP268+Oct!KP268+Nov!KP268+Dic!KP268</f>
        <v>0</v>
      </c>
      <c r="KQ267" s="51">
        <f>Ene!KQ267+Feb!KQ268+Mar!KQ267+Abr!KQ268+May!KQ268+Jun!KQ268+Jul!KQ268+Ago!KQ268+Set!KQ268+Oct!KQ268+Nov!KQ268+Dic!KQ268</f>
        <v>0</v>
      </c>
      <c r="KR267" s="51">
        <f>Ene!KR267+Feb!KR268+Mar!KR267+Abr!KR268+May!KR268+Jun!KR268+Jul!KR268+Ago!KR268+Set!KR268+Oct!KR268+Nov!KR268+Dic!KR268</f>
        <v>0</v>
      </c>
      <c r="KS267" s="51">
        <f>Ene!KS267+Feb!KS268+Mar!KS267+Abr!KS268+May!KS268+Jun!KS268+Jul!KS268+Ago!KS268+Set!KS268+Oct!KS268+Nov!KS268+Dic!KS268</f>
        <v>0</v>
      </c>
      <c r="KT267" s="51">
        <f>Ene!KT267+Feb!KT268+Mar!KT267+Abr!KT268+May!KT268+Jun!KT268+Jul!KT268+Ago!KT268+Set!KT268+Oct!KT268+Nov!KT268+Dic!KT268</f>
        <v>0</v>
      </c>
      <c r="KU267" s="51">
        <f>Ene!KU267+Feb!KU268+Mar!KU267+Abr!KU268+May!KU268+Jun!KU268+Jul!KU268+Ago!KU268+Set!KU268+Oct!KU268+Nov!KU268+Dic!KU268</f>
        <v>0</v>
      </c>
      <c r="KV267" s="51">
        <f>Ene!KV267+Feb!KV268+Mar!KV267+Abr!KV268+May!KV268+Jun!KV268+Jul!KV268+Ago!KV268+Set!KV268+Oct!KV268+Nov!KV268+Dic!KV268</f>
        <v>0</v>
      </c>
      <c r="KW267" s="51">
        <f>Ene!KW267+Feb!KW268+Mar!KW267+Abr!KW268+May!KW268+Jun!KW268+Jul!KW268+Ago!KW268+Set!KW268+Oct!KW268+Nov!KW268+Dic!KW268</f>
        <v>0</v>
      </c>
      <c r="KX267" s="51">
        <f>Ene!KX267+Feb!KX268+Mar!KX267+Abr!KX268+May!KX268+Jun!KX268+Jul!KX268+Ago!KX268+Set!KX268+Oct!KX268+Nov!KX268+Dic!KX268</f>
        <v>0</v>
      </c>
      <c r="KY267" s="51">
        <f>Ene!KY267+Feb!KY268+Mar!KY267+Abr!KY268+May!KY268+Jun!KY268+Jul!KY268+Ago!KY268+Set!KY268+Oct!KY268+Nov!KY268+Dic!KY268</f>
        <v>0</v>
      </c>
      <c r="KZ267" s="51">
        <f>Ene!KZ267+Feb!KZ268+Mar!KZ267+Abr!KZ268+May!KZ268+Jun!KZ268+Jul!KZ268+Ago!KZ268+Set!KZ268+Oct!KZ268+Nov!KZ268+Dic!KZ268</f>
        <v>0</v>
      </c>
      <c r="LA267" s="51">
        <f>Ene!LA267+Feb!LA268+Mar!LA267+Abr!LA268+May!LA268+Jun!LA268+Jul!LA268+Ago!LA268+Set!LA268+Oct!LA268+Nov!LA268+Dic!LA268</f>
        <v>0</v>
      </c>
      <c r="LB267" s="51">
        <f>Ene!LB267+Feb!LB268+Mar!LB267+Abr!LB268+May!LB268+Jun!LB268+Jul!LB268+Ago!LB268+Set!LB268+Oct!LB268+Nov!LB268+Dic!LB268</f>
        <v>0</v>
      </c>
      <c r="LC267" s="51">
        <f>Ene!LC267+Feb!LC268+Mar!LC267+Abr!LC268+May!LC268+Jun!LC268+Jul!LC268+Ago!LC268+Set!LC268+Oct!LC268+Nov!LC268+Dic!LC268</f>
        <v>0</v>
      </c>
      <c r="LD267" s="51">
        <f>Ene!LD267+Feb!LD268+Mar!LD267+Abr!LD268+May!LD268+Jun!LD268+Jul!LD268+Ago!LD268+Set!LD268+Oct!LD268+Nov!LD268+Dic!LD268</f>
        <v>0</v>
      </c>
      <c r="LE267" s="51">
        <f>Ene!LE267+Feb!LE268+Mar!LE267+Abr!LE268+May!LE268+Jun!LE268+Jul!LE268+Ago!LE268+Set!LE268+Oct!LE268+Nov!LE268+Dic!LE268</f>
        <v>0</v>
      </c>
      <c r="LF267" s="51">
        <f>Ene!LF267+Feb!LF268+Mar!LF267+Abr!LF268+May!LF268+Jun!LF268+Jul!LF268+Ago!LF268+Set!LF268+Oct!LF268+Nov!LF268+Dic!LF268</f>
        <v>0</v>
      </c>
      <c r="LG267" s="51">
        <f>Ene!LG267+Feb!LG268+Mar!LG267+Abr!LG268+May!LG268+Jun!LG268+Jul!LG268+Ago!LG268+Set!LG268+Oct!LG268+Nov!LG268+Dic!LG268</f>
        <v>0</v>
      </c>
      <c r="LH267" s="51">
        <f>Ene!LH267+Feb!LH268+Mar!LH267+Abr!LH268+May!LH268+Jun!LH268+Jul!LH268+Ago!LH268+Set!LH268+Oct!LH268+Nov!LH268+Dic!LH268</f>
        <v>0</v>
      </c>
      <c r="LI267" s="51">
        <f>Ene!LI267+Feb!LI268+Mar!LI267+Abr!LI268+May!LI268+Jun!LI268+Jul!LI268+Ago!LI268+Set!LI268+Oct!LI268+Nov!LI268+Dic!LI268</f>
        <v>0</v>
      </c>
      <c r="LJ267" s="51">
        <f>Ene!LJ267+Feb!LJ268+Mar!LJ267+Abr!LJ268+May!LJ268+Jun!LJ268+Jul!LJ268+Ago!LJ268+Set!LJ268+Oct!LJ268+Nov!LJ268+Dic!LJ268</f>
        <v>0</v>
      </c>
      <c r="LK267" s="51">
        <f>Ene!LK267+Feb!LK268+Mar!LK267+Abr!LK268+May!LK268+Jun!LK268+Jul!LK268+Ago!LK268+Set!LK268+Oct!LK268+Nov!LK268+Dic!LK268</f>
        <v>0</v>
      </c>
      <c r="LL267" s="51">
        <f>Ene!LL267+Feb!LL268+Mar!LL267+Abr!LL268+May!LL268+Jun!LL268+Jul!LL268+Ago!LL268+Set!LL268+Oct!LL268+Nov!LL268+Dic!LL268</f>
        <v>0</v>
      </c>
      <c r="LM267" s="51">
        <f>Ene!LM267+Feb!LM268+Mar!LM267+Abr!LM268+May!LM268+Jun!LM268+Jul!LM268+Ago!LM268+Set!LM268+Oct!LM268+Nov!LM268+Dic!LM268</f>
        <v>0</v>
      </c>
      <c r="LN267" s="51">
        <f>Ene!LN267+Feb!LN268+Mar!LN267+Abr!LN268+May!LN268+Jun!LN268+Jul!LN268+Ago!LN268+Set!LN268+Oct!LN268+Nov!LN268+Dic!LN268</f>
        <v>0</v>
      </c>
      <c r="LO267" s="51">
        <f>Ene!LO267+Feb!LO268+Mar!LO267+Abr!LO268+May!LO268+Jun!LO268+Jul!LO268+Ago!LO268+Set!LO268+Oct!LO268+Nov!LO268+Dic!LO268</f>
        <v>0</v>
      </c>
      <c r="LP267" s="51">
        <f>Ene!LP267+Feb!LP268+Mar!LP267+Abr!LP268+May!LP268+Jun!LP268+Jul!LP268+Ago!LP268+Set!LP268+Oct!LP268+Nov!LP268+Dic!LP268</f>
        <v>0</v>
      </c>
      <c r="LQ267" s="51">
        <f>Ene!LQ267+Feb!LQ268+Mar!LQ267+Abr!LQ268+May!LQ268+Jun!LQ268+Jul!LQ268+Ago!LQ268+Set!LQ268+Oct!LQ268+Nov!LQ268+Dic!LQ268</f>
        <v>0</v>
      </c>
      <c r="LR267" s="51">
        <f>Ene!LR267+Feb!LR268+Mar!LR267+Abr!LR268+May!LR268+Jun!LR268+Jul!LR268+Ago!LR268+Set!LR268+Oct!LR268+Nov!LR268+Dic!LR268</f>
        <v>0</v>
      </c>
      <c r="LS267" s="51">
        <f>Ene!LS267+Feb!LS268+Mar!LS267+Abr!LS268+May!LS268+Jun!LS268+Jul!LS268+Ago!LS268+Set!LS268+Oct!LS268+Nov!LS268+Dic!LS268</f>
        <v>0</v>
      </c>
      <c r="LT267" s="51">
        <f>Ene!LT267+Feb!LT268+Mar!LT267+Abr!LT268+May!LT268+Jun!LT268+Jul!LT268+Ago!LT268+Set!LT268+Oct!LT268+Nov!LT268+Dic!LT268</f>
        <v>0</v>
      </c>
      <c r="LU267" s="51">
        <f>Ene!LU267+Feb!LU268+Mar!LU267+Abr!LU268+May!LU268+Jun!LU268+Jul!LU268+Ago!LU268+Set!LU268+Oct!LU268+Nov!LU268+Dic!LU268</f>
        <v>0</v>
      </c>
      <c r="LV267" s="51">
        <f>Ene!LV267+Feb!LV268+Mar!LV267+Abr!LV268+May!LV268+Jun!LV268+Jul!LV268+Ago!LV268+Set!LV268+Oct!LV268+Nov!LV268+Dic!LV268</f>
        <v>0</v>
      </c>
      <c r="LW267" s="51">
        <f>Ene!LW267+Feb!LW268+Mar!LW267+Abr!LW268+May!LW268+Jun!LW268+Jul!LW268+Ago!LW268+Set!LW268+Oct!LW268+Nov!LW268+Dic!LW268</f>
        <v>0</v>
      </c>
      <c r="LX267" s="51">
        <f>Ene!LX267+Feb!LX268+Mar!LX267+Abr!LX268+May!LX268+Jun!LX268+Jul!LX268+Ago!LX268+Set!LX268+Oct!LX268+Nov!LX268+Dic!LX268</f>
        <v>0</v>
      </c>
      <c r="LY267" s="51">
        <f>Ene!LY267+Feb!LY268+Mar!LY267+Abr!LY268+May!LY268+Jun!LY268+Jul!LY268+Ago!LY268+Set!LY268+Oct!LY268+Nov!LY268+Dic!LY268</f>
        <v>0</v>
      </c>
      <c r="LZ267" s="51">
        <f>Ene!LZ267+Feb!LZ268+Mar!LZ267+Abr!LZ268+May!LZ268+Jun!LZ268+Jul!LZ268+Ago!LZ268+Set!LZ268+Oct!LZ268+Nov!LZ268+Dic!LZ268</f>
        <v>0</v>
      </c>
      <c r="MA267" s="51">
        <f>Ene!MA267+Feb!MA268+Mar!MA267+Abr!MA268+May!MA268+Jun!MA268+Jul!MA268+Ago!MA268+Set!MA268+Oct!MA268+Nov!MA268+Dic!MA268</f>
        <v>0</v>
      </c>
      <c r="MB267" s="51">
        <f>Ene!MB267+Feb!MB268+Mar!MB267+Abr!MB268+May!MB268+Jun!MB268+Jul!MB268+Ago!MB268+Set!MB268+Oct!MB268+Nov!MB268+Dic!MB268</f>
        <v>0</v>
      </c>
      <c r="MC267" s="51">
        <f>Ene!MC267+Feb!MC268+Mar!MC267+Abr!MC268+May!MC268+Jun!MC268+Jul!MC268+Ago!MC268+Set!MC268+Oct!MC268+Nov!MC268+Dic!MC268</f>
        <v>0</v>
      </c>
      <c r="MD267" s="51">
        <f>Ene!MD267+Feb!MD268+Mar!MD267+Abr!MD268+May!MD268+Jun!MD268+Jul!MD268+Ago!MD268+Set!MD268+Oct!MD268+Nov!MD268+Dic!MD268</f>
        <v>0</v>
      </c>
      <c r="ME267" s="51">
        <f>Ene!ME267+Feb!ME268+Mar!ME267+Abr!ME268+May!ME268+Jun!ME268+Jul!ME268+Ago!ME268+Set!ME268+Oct!ME268+Nov!ME268+Dic!ME268</f>
        <v>0</v>
      </c>
      <c r="MF267" s="51">
        <f>Ene!MF267+Feb!MF268+Mar!MF267+Abr!MF268+May!MF268+Jun!MF268+Jul!MF268+Ago!MF268+Set!MF268+Oct!MF268+Nov!MF268+Dic!MF268</f>
        <v>0</v>
      </c>
      <c r="MG267" s="51">
        <f>Ene!MG267+Feb!MG268+Mar!MG267+Abr!MG268+May!MG268+Jun!MG268+Jul!MG268+Ago!MG268+Set!MG268+Oct!MG268+Nov!MG268+Dic!MG268</f>
        <v>0</v>
      </c>
      <c r="MH267" s="51">
        <f>Ene!MH267+Feb!MH268+Mar!MH267+Abr!MH268+May!MH268+Jun!MH268+Jul!MH268+Ago!MH268+Set!MH268+Oct!MH268+Nov!MH268+Dic!MH268</f>
        <v>0</v>
      </c>
      <c r="MI267" s="51">
        <f>Ene!MI267+Feb!MI268+Mar!MI267+Abr!MI268+May!MI268+Jun!MI268+Jul!MI268+Ago!MI268+Set!MI268+Oct!MI268+Nov!MI268+Dic!MI268</f>
        <v>0</v>
      </c>
      <c r="MJ267" s="51">
        <f>Ene!MJ267+Feb!MJ268+Mar!MJ267+Abr!MJ268+May!MJ268+Jun!MJ268+Jul!MJ268+Ago!MJ268+Set!MJ268+Oct!MJ268+Nov!MJ268+Dic!MJ268</f>
        <v>0</v>
      </c>
      <c r="MK267" s="51">
        <f>Ene!MK267+Feb!MK268+Mar!MK267+Abr!MK268+May!MK268+Jun!MK268+Jul!MK268+Ago!MK268+Set!MK268+Oct!MK268+Nov!MK268+Dic!MK268</f>
        <v>0</v>
      </c>
      <c r="ML267" s="51">
        <f>Ene!ML267+Feb!ML268+Mar!ML267+Abr!ML268+May!ML268+Jun!ML268+Jul!ML268+Ago!ML268+Set!ML268+Oct!ML268+Nov!ML268+Dic!ML268</f>
        <v>0</v>
      </c>
      <c r="MM267" s="51">
        <f>Ene!MM267+Feb!MM268+Mar!MM267+Abr!MM268+May!MM268+Jun!MM268+Jul!MM268+Ago!MM268+Set!MM268+Oct!MM268+Nov!MM268+Dic!MM268</f>
        <v>0</v>
      </c>
      <c r="MN267" s="51">
        <f>Ene!MN267+Feb!MN268+Mar!MN267+Abr!MN268+May!MN268+Jun!MN268+Jul!MN268+Ago!MN268+Set!MN268+Oct!MN268+Nov!MN268+Dic!MN268</f>
        <v>0</v>
      </c>
      <c r="MO267" s="51">
        <f>Ene!MO267+Feb!MO268+Mar!MO267+Abr!MO268+May!MO268+Jun!MO268+Jul!MO268+Ago!MO268+Set!MO268+Oct!MO268+Nov!MO268+Dic!MO268</f>
        <v>0</v>
      </c>
      <c r="MP267" s="51">
        <f>Ene!MP267+Feb!MP268+Mar!MP267+Abr!MP268+May!MP268+Jun!MP268+Jul!MP268+Ago!MP268+Set!MP268+Oct!MP268+Nov!MP268+Dic!MP268</f>
        <v>0</v>
      </c>
      <c r="MQ267" s="51">
        <f>Ene!MQ267+Feb!MQ268+Mar!MQ267+Abr!MQ268+May!MQ268+Jun!MQ268+Jul!MQ268+Ago!MQ268+Set!MQ268+Oct!MQ268+Nov!MQ268+Dic!MQ268</f>
        <v>0</v>
      </c>
      <c r="MR267" s="51">
        <f>Ene!MR267+Feb!MR268+Mar!MR267+Abr!MR268+May!MR268+Jun!MR268+Jul!MR268+Ago!MR268+Set!MR268+Oct!MR268+Nov!MR268+Dic!MR268</f>
        <v>0</v>
      </c>
      <c r="MS267" s="51">
        <f>Ene!MS267+Feb!MS268+Mar!MS267+Abr!MS268+May!MS268+Jun!MS268+Jul!MS268+Ago!MS268+Set!MS268+Oct!MS268+Nov!MS268+Dic!MS268</f>
        <v>0</v>
      </c>
      <c r="MT267" s="51">
        <f>Ene!MT267+Feb!MT268+Mar!MT267+Abr!MT268+May!MT268+Jun!MT268+Jul!MT268+Ago!MT268+Set!MT268+Oct!MT268+Nov!MT268+Dic!MT268</f>
        <v>0</v>
      </c>
      <c r="MU267" s="51">
        <f>Ene!MU267+Feb!MU268+Mar!MU267+Abr!MU268+May!MU268+Jun!MU268+Jul!MU268+Ago!MU268+Set!MU268+Oct!MU268+Nov!MU268+Dic!MU268</f>
        <v>0</v>
      </c>
      <c r="MV267" s="51">
        <f>Ene!MV267+Feb!MV268+Mar!MV267+Abr!MV268+May!MV268+Jun!MV268+Jul!MV268+Ago!MV268+Set!MV268+Oct!MV268+Nov!MV268+Dic!MV268</f>
        <v>0</v>
      </c>
      <c r="MW267" s="51">
        <f>Ene!MW267+Feb!MW268+Mar!MW267+Abr!MW268+May!MW268+Jun!MW268+Jul!MW268+Ago!MW268+Set!MW268+Oct!MW268+Nov!MW268+Dic!MW268</f>
        <v>0</v>
      </c>
      <c r="MX267" s="51">
        <f>Ene!MX267+Feb!MX268+Mar!MX267+Abr!MX268+May!MX268+Jun!MX268+Jul!MX268+Ago!MX268+Set!MX268+Oct!MX268+Nov!MX268+Dic!MX268</f>
        <v>0</v>
      </c>
      <c r="MY267" s="51">
        <f>Ene!MY267+Feb!MY268+Mar!MY267+Abr!MY268+May!MY268+Jun!MY268+Jul!MY268+Ago!MY268+Set!MY268+Oct!MY268+Nov!MY268+Dic!MY268</f>
        <v>0</v>
      </c>
      <c r="MZ267" s="51">
        <f>Ene!MZ267+Feb!MZ268+Mar!MZ267+Abr!MZ268+May!MZ268+Jun!MZ268+Jul!MZ268+Ago!MZ268+Set!MZ268+Oct!MZ268+Nov!MZ268+Dic!MZ268</f>
        <v>0</v>
      </c>
      <c r="NA267" s="51">
        <f>Ene!NA267+Feb!NA268+Mar!NA267+Abr!NA268+May!NA268+Jun!NA268+Jul!NA268+Ago!NA268+Set!NA268+Oct!NA268+Nov!NA268+Dic!NA268</f>
        <v>0</v>
      </c>
      <c r="NB267" s="51">
        <f>Ene!NB267+Feb!NB268+Mar!NB267+Abr!NB268+May!NB268+Jun!NB268+Jul!NB268+Ago!NB268+Set!NB268+Oct!NB268+Nov!NB268+Dic!NB268</f>
        <v>0</v>
      </c>
      <c r="NC267" s="51">
        <f>Ene!NC267+Feb!NC268+Mar!NC267+Abr!NC268+May!NC268+Jun!NC268+Jul!NC268+Ago!NC268+Set!NC268+Oct!NC268+Nov!NC268+Dic!NC268</f>
        <v>0</v>
      </c>
      <c r="ND267" s="51">
        <f>Ene!ND267+Feb!ND268+Mar!ND267+Abr!ND268+May!ND268+Jun!ND268+Jul!ND268+Ago!ND268+Set!ND268+Oct!ND268+Nov!ND268+Dic!ND268</f>
        <v>0</v>
      </c>
      <c r="NE267" s="51">
        <f>Ene!NE267+Feb!NE268+Mar!NE267+Abr!NE268+May!NE268+Jun!NE268+Jul!NE268+Ago!NE268+Set!NE268+Oct!NE268+Nov!NE268+Dic!NE268</f>
        <v>0</v>
      </c>
      <c r="NF267" s="51">
        <f>Ene!NF267+Feb!NF268+Mar!NF267+Abr!NF268+May!NF268+Jun!NF268+Jul!NF268+Ago!NF268+Set!NF268+Oct!NF268+Nov!NF268+Dic!NF268</f>
        <v>0</v>
      </c>
      <c r="NG267" s="51">
        <f>Ene!NG267+Feb!NG268+Mar!NG267+Abr!NG268+May!NG268+Jun!NG268+Jul!NG268+Ago!NG268+Set!NG268+Oct!NG268+Nov!NG268+Dic!NG268</f>
        <v>0</v>
      </c>
      <c r="NH267" s="51">
        <f>Ene!NH267+Feb!NH268+Mar!NH267+Abr!NH268+May!NH268+Jun!NH268+Jul!NH268+Ago!NH268+Set!NH268+Oct!NH268+Nov!NH268+Dic!NH268</f>
        <v>0</v>
      </c>
      <c r="NI267" s="51">
        <f>Ene!NI267+Feb!NI268+Mar!NI267+Abr!NI268+May!NI268+Jun!NI268+Jul!NI268+Ago!NI268+Set!NI268+Oct!NI268+Nov!NI268+Dic!NI268</f>
        <v>0</v>
      </c>
      <c r="NJ267" s="51">
        <f>Ene!NJ267+Feb!NJ268+Mar!NJ267+Abr!NJ268+May!NJ268+Jun!NJ268+Jul!NJ268+Ago!NJ268+Set!NJ268+Oct!NJ268+Nov!NJ268+Dic!NJ268</f>
        <v>0</v>
      </c>
      <c r="NK267" s="51">
        <f>Ene!NK267+Feb!NK268+Mar!NK267+Abr!NK268+May!NK268+Jun!NK268+Jul!NK268+Ago!NK268+Set!NK268+Oct!NK268+Nov!NK268+Dic!NK268</f>
        <v>0</v>
      </c>
      <c r="NL267" s="51">
        <f>Ene!NL267+Feb!NL268+Mar!NL267+Abr!NL268+May!NL268+Jun!NL268+Jul!NL268+Ago!NL268+Set!NL268+Oct!NL268+Nov!NL268+Dic!NL268</f>
        <v>0</v>
      </c>
      <c r="NM267" s="51">
        <f>Ene!NM267+Feb!NM268+Mar!NM267+Abr!NM268+May!NM268+Jun!NM268+Jul!NM268+Ago!NM268+Set!NM268+Oct!NM268+Nov!NM268+Dic!NM268</f>
        <v>0</v>
      </c>
      <c r="NN267" s="51">
        <f>Ene!NN267+Feb!NN268+Mar!NN267+Abr!NN268+May!NN268+Jun!NN268+Jul!NN268+Ago!NN268+Set!NN268+Oct!NN268+Nov!NN268+Dic!NN268</f>
        <v>0</v>
      </c>
      <c r="NO267" s="51">
        <f>Ene!NO267+Feb!NO268+Mar!NO267+Abr!NO268+May!NO268+Jun!NO268+Jul!NO268+Ago!NO268+Set!NO268+Oct!NO268+Nov!NO268+Dic!NO268</f>
        <v>0</v>
      </c>
      <c r="NP267" s="51">
        <f>Ene!NP267+Feb!NP268+Mar!NP267+Abr!NP268+May!NP268+Jun!NP268+Jul!NP268+Ago!NP268+Set!NP268+Oct!NP268+Nov!NP268+Dic!NP268</f>
        <v>0</v>
      </c>
      <c r="NQ267" s="51">
        <f>Ene!NQ267+Feb!NQ268+Mar!NQ267+Abr!NQ268+May!NQ268+Jun!NQ268+Jul!NQ268+Ago!NQ268+Set!NQ268+Oct!NQ268+Nov!NQ268+Dic!NQ268</f>
        <v>0</v>
      </c>
      <c r="NR267" s="51">
        <f>Ene!NR267+Feb!NR268+Mar!NR267+Abr!NR268+May!NR268+Jun!NR268+Jul!NR268+Ago!NR268+Set!NR268+Oct!NR268+Nov!NR268+Dic!NR268</f>
        <v>0</v>
      </c>
      <c r="NS267" s="51">
        <f>Ene!NS267+Feb!NS268+Mar!NS267+Abr!NS268+May!NS268+Jun!NS268+Jul!NS268+Ago!NS268+Set!NS268+Oct!NS268+Nov!NS268+Dic!NS268</f>
        <v>0</v>
      </c>
      <c r="NT267" s="51">
        <f>Ene!NT267+Feb!NT268+Mar!NT267+Abr!NT268+May!NT268+Jun!NT268+Jul!NT268+Ago!NT268+Set!NT268+Oct!NT268+Nov!NT268+Dic!NT268</f>
        <v>0</v>
      </c>
      <c r="NU267" s="51">
        <f>Ene!NU267+Feb!NU268+Mar!NU267+Abr!NU268+May!NU268+Jun!NU268+Jul!NU268+Ago!NU268+Set!NU268+Oct!NU268+Nov!NU268+Dic!NU268</f>
        <v>0</v>
      </c>
      <c r="NV267" s="51">
        <f>Ene!NV267+Feb!NV268+Mar!NV267+Abr!NV268+May!NV268+Jun!NV268+Jul!NV268+Ago!NV268+Set!NV268+Oct!NV268+Nov!NV268+Dic!NV268</f>
        <v>0</v>
      </c>
      <c r="NW267" s="51">
        <f>Ene!NW267+Feb!NW268+Mar!NW267+Abr!NW268+May!NW268+Jun!NW268+Jul!NW268+Ago!NW268+Set!NW268+Oct!NW268+Nov!NW268+Dic!NW268</f>
        <v>0</v>
      </c>
      <c r="NX267" s="51">
        <f>Ene!NX267+Feb!NX268+Mar!NX267+Abr!NX268+May!NX268+Jun!NX268+Jul!NX268+Ago!NX268+Set!NX268+Oct!NX268+Nov!NX268+Dic!NX268</f>
        <v>0</v>
      </c>
      <c r="NY267" s="51">
        <f>Ene!NY267+Feb!NY268+Mar!NY267+Abr!NY268+May!NY268+Jun!NY268+Jul!NY268+Ago!NY268+Set!NY268+Oct!NY268+Nov!NY268+Dic!NY268</f>
        <v>0</v>
      </c>
      <c r="NZ267" s="51">
        <f>Ene!NZ267+Feb!NZ268+Mar!NZ267+Abr!NZ268+May!NZ268+Jun!NZ268+Jul!NZ268+Ago!NZ268+Set!NZ268+Oct!NZ268+Nov!NZ268+Dic!NZ268</f>
        <v>0</v>
      </c>
      <c r="OA267" s="51">
        <f>Ene!OA267+Feb!OA268+Mar!OA267+Abr!OA268+May!OA268+Jun!OA268+Jul!OA268+Ago!OA268+Set!OA268+Oct!OA268+Nov!OA268+Dic!OA268</f>
        <v>0</v>
      </c>
      <c r="OB267" s="51">
        <f>Ene!OB267+Feb!OB268+Mar!OB267+Abr!OB268+May!OB268+Jun!OB268+Jul!OB268+Ago!OB268+Set!OB268+Oct!OB268+Nov!OB268+Dic!OB268</f>
        <v>0</v>
      </c>
      <c r="OC267" s="51">
        <f>Ene!OC267+Feb!OC268+Mar!OC267+Abr!OC268+May!OC268+Jun!OC268+Jul!OC268+Ago!OC268+Set!OC268+Oct!OC268+Nov!OC268+Dic!OC268</f>
        <v>0</v>
      </c>
      <c r="OD267" s="51">
        <f>Ene!OD267+Feb!OD268+Mar!OD267+Abr!OD268+May!OD268+Jun!OD268+Jul!OD268+Ago!OD268+Set!OD268+Oct!OD268+Nov!OD268+Dic!OD268</f>
        <v>0</v>
      </c>
      <c r="OE267" s="51">
        <f>Ene!OE267+Feb!OE268+Mar!OE267+Abr!OE268+May!OE268+Jun!OE268+Jul!OE268+Ago!OE268+Set!OE268+Oct!OE268+Nov!OE268+Dic!OE268</f>
        <v>0</v>
      </c>
      <c r="OF267" s="51">
        <f>Ene!OF267+Feb!OF268+Mar!OF267+Abr!OF268+May!OF268+Jun!OF268+Jul!OF268+Ago!OF268+Set!OF268+Oct!OF268+Nov!OF268+Dic!OF268</f>
        <v>0</v>
      </c>
      <c r="OG267" s="51">
        <f>Ene!OG267+Feb!OG268+Mar!OG267+Abr!OG268+May!OG268+Jun!OG268+Jul!OG268+Ago!OG268+Set!OG268+Oct!OG268+Nov!OG268+Dic!OG268</f>
        <v>0</v>
      </c>
      <c r="OH267" s="51">
        <f>Ene!OH267+Feb!OH268+Mar!OH267+Abr!OH268+May!OH268+Jun!OH268+Jul!OH268+Ago!OH268+Set!OH268+Oct!OH268+Nov!OH268+Dic!OH268</f>
        <v>0</v>
      </c>
      <c r="OI267" s="51">
        <f>Ene!OI267+Feb!OI268+Mar!OI267+Abr!OI268+May!OI268+Jun!OI268+Jul!OI268+Ago!OI268+Set!OI268+Oct!OI268+Nov!OI268+Dic!OI268</f>
        <v>0</v>
      </c>
      <c r="OJ267" s="51">
        <f>Ene!OJ267+Feb!OJ268+Mar!OJ267+Abr!OJ268+May!OJ268+Jun!OJ268+Jul!OJ268+Ago!OJ268+Set!OJ268+Oct!OJ268+Nov!OJ268+Dic!OJ268</f>
        <v>0</v>
      </c>
      <c r="OK267" s="51">
        <f>Ene!OK267+Feb!OK268+Mar!OK267+Abr!OK268+May!OK268+Jun!OK268+Jul!OK268+Ago!OK268+Set!OK268+Oct!OK268+Nov!OK268+Dic!OK268</f>
        <v>0</v>
      </c>
      <c r="OL267" s="51">
        <f>Ene!OL267+Feb!OL268+Mar!OL267+Abr!OL268+May!OL268+Jun!OL268+Jul!OL268+Ago!OL268+Set!OL268+Oct!OL268+Nov!OL268+Dic!OL268</f>
        <v>0</v>
      </c>
      <c r="OM267" s="51">
        <f>Ene!OM267+Feb!OM268+Mar!OM267+Abr!OM268+May!OM268+Jun!OM268+Jul!OM268+Ago!OM268+Set!OM268+Oct!OM268+Nov!OM268+Dic!OM268</f>
        <v>0</v>
      </c>
      <c r="ON267" s="51">
        <f>Ene!ON267+Feb!ON268+Mar!ON267+Abr!ON268+May!ON268+Jun!ON268+Jul!ON268+Ago!ON268+Set!ON268+Oct!ON268+Nov!ON268+Dic!ON268</f>
        <v>0</v>
      </c>
      <c r="OO267" s="51">
        <f>Ene!OO267+Feb!OO268+Mar!OO267+Abr!OO268+May!OO268+Jun!OO268+Jul!OO268+Ago!OO268+Set!OO268+Oct!OO268+Nov!OO268+Dic!OO268</f>
        <v>0</v>
      </c>
      <c r="OP267" s="51">
        <f>Ene!OP267+Feb!OP268+Mar!OP267+Abr!OP268+May!OP268+Jun!OP268+Jul!OP268+Ago!OP268+Set!OP268+Oct!OP268+Nov!OP268+Dic!OP268</f>
        <v>0</v>
      </c>
      <c r="OQ267" s="51">
        <f>Ene!OQ267+Feb!OQ268+Mar!OQ267+Abr!OQ268+May!OQ268+Jun!OQ268+Jul!OQ268+Ago!OQ268+Set!OQ268+Oct!OQ268+Nov!OQ268+Dic!OQ268</f>
        <v>0</v>
      </c>
      <c r="OR267" s="51">
        <f>Ene!OR267+Feb!OR268+Mar!OR267+Abr!OR268+May!OR268+Jun!OR268+Jul!OR268+Ago!OR268+Set!OR268+Oct!OR268+Nov!OR268+Dic!OR268</f>
        <v>0</v>
      </c>
      <c r="OS267" s="51">
        <f>Ene!OS267+Feb!OS268+Mar!OS267+Abr!OS268+May!OS268+Jun!OS268+Jul!OS268+Ago!OS268+Set!OS268+Oct!OS268+Nov!OS268+Dic!OS268</f>
        <v>0</v>
      </c>
      <c r="OT267" s="51">
        <f>Ene!OT267+Feb!OT268+Mar!OT267+Abr!OT268+May!OT268+Jun!OT268+Jul!OT268+Ago!OT268+Set!OT268+Oct!OT268+Nov!OT268+Dic!OT268</f>
        <v>0</v>
      </c>
      <c r="OU267" s="51">
        <f>Ene!OU267+Feb!OU268+Mar!OU267+Abr!OU268+May!OU268+Jun!OU268+Jul!OU268+Ago!OU268+Set!OU268+Oct!OU268+Nov!OU268+Dic!OU268</f>
        <v>0</v>
      </c>
      <c r="OV267" s="51">
        <f>Ene!OV267+Feb!OV268+Mar!OV267+Abr!OV268+May!OV268+Jun!OV268+Jul!OV268+Ago!OV268+Set!OV268+Oct!OV268+Nov!OV268+Dic!OV268</f>
        <v>0</v>
      </c>
      <c r="OW267" s="51">
        <f>Ene!OW267+Feb!OW268+Mar!OW267+Abr!OW268+May!OW268+Jun!OW268+Jul!OW268+Ago!OW268+Set!OW268+Oct!OW268+Nov!OW268+Dic!OW268</f>
        <v>0</v>
      </c>
      <c r="OX267" s="51">
        <f>Ene!OX267+Feb!OX268+Mar!OX267+Abr!OX268+May!OX268+Jun!OX268+Jul!OX268+Ago!OX268+Set!OX268+Oct!OX268+Nov!OX268+Dic!OX268</f>
        <v>0</v>
      </c>
      <c r="OY267" s="51">
        <f>Ene!OY267+Feb!OY268+Mar!OY267+Abr!OY268+May!OY268+Jun!OY268+Jul!OY268+Ago!OY268+Set!OY268+Oct!OY268+Nov!OY268+Dic!OY268</f>
        <v>0</v>
      </c>
      <c r="OZ267" s="51">
        <f>Ene!OZ267+Feb!OZ268+Mar!OZ267+Abr!OZ268+May!OZ268+Jun!OZ268+Jul!OZ268+Ago!OZ268+Set!OZ268+Oct!OZ268+Nov!OZ268+Dic!OZ268</f>
        <v>0</v>
      </c>
      <c r="PA267" s="51">
        <f>Ene!PA267+Feb!PA268+Mar!PA267+Abr!PA268+May!PA268+Jun!PA268+Jul!PA268+Ago!PA268+Set!PA268+Oct!PA268+Nov!PA268+Dic!PA268</f>
        <v>0</v>
      </c>
      <c r="PB267" s="51">
        <f>Ene!PB267+Feb!PB268+Mar!PB267+Abr!PB268+May!PB268+Jun!PB268+Jul!PB268+Ago!PB268+Set!PB268+Oct!PB268+Nov!PB268+Dic!PB268</f>
        <v>0</v>
      </c>
      <c r="PC267" s="51">
        <f>Ene!PC267+Feb!PC268+Mar!PC267+Abr!PC268+May!PC268+Jun!PC268+Jul!PC268+Ago!PC268+Set!PC268+Oct!PC268+Nov!PC268+Dic!PC268</f>
        <v>0</v>
      </c>
      <c r="PD267" s="51">
        <f>Ene!PD267+Feb!PD268+Mar!PD267+Abr!PD268+May!PD268+Jun!PD268+Jul!PD268+Ago!PD268+Set!PD268+Oct!PD268+Nov!PD268+Dic!PD268</f>
        <v>0</v>
      </c>
      <c r="PE267" s="51">
        <f>Ene!PE267+Feb!PE268+Mar!PE267+Abr!PE268+May!PE268+Jun!PE268+Jul!PE268+Ago!PE268+Set!PE268+Oct!PE268+Nov!PE268+Dic!PE268</f>
        <v>0</v>
      </c>
      <c r="PF267" s="51">
        <f>Ene!PF267+Feb!PF268+Mar!PF267+Abr!PF268+May!PF268+Jun!PF268+Jul!PF268+Ago!PF268+Set!PF268+Oct!PF268+Nov!PF268+Dic!PF268</f>
        <v>0</v>
      </c>
      <c r="PG267" s="51">
        <f>Ene!PG267+Feb!PG268+Mar!PG267+Abr!PG268+May!PG268+Jun!PG268+Jul!PG268+Ago!PG268+Set!PG268+Oct!PG268+Nov!PG268+Dic!PG268</f>
        <v>0</v>
      </c>
      <c r="PH267" s="51">
        <f>Ene!PH267+Feb!PH268+Mar!PH267+Abr!PH268+May!PH268+Jun!PH268+Jul!PH268+Ago!PH268+Set!PH268+Oct!PH268+Nov!PH268+Dic!PH268</f>
        <v>0</v>
      </c>
      <c r="PI267" s="51">
        <f>Ene!PI267+Feb!PI268+Mar!PI267+Abr!PI268+May!PI268+Jun!PI268+Jul!PI268+Ago!PI268+Set!PI268+Oct!PI268+Nov!PI268+Dic!PI268</f>
        <v>0</v>
      </c>
      <c r="PJ267" s="51">
        <f>Ene!PJ267+Feb!PJ268+Mar!PJ267+Abr!PJ268+May!PJ268+Jun!PJ268+Jul!PJ268+Ago!PJ268+Set!PJ268+Oct!PJ268+Nov!PJ268+Dic!PJ268</f>
        <v>0</v>
      </c>
      <c r="PK267" s="51">
        <f>Ene!PK267+Feb!PK268+Mar!PK267+Abr!PK268+May!PK268+Jun!PK268+Jul!PK268+Ago!PK268+Set!PK268+Oct!PK268+Nov!PK268+Dic!PK268</f>
        <v>0</v>
      </c>
      <c r="PL267" s="51">
        <f>Ene!PL267+Feb!PL268+Mar!PL267+Abr!PL268+May!PL268+Jun!PL268+Jul!PL268+Ago!PL268+Set!PL268+Oct!PL268+Nov!PL268+Dic!PL268</f>
        <v>0</v>
      </c>
      <c r="PM267" s="51">
        <f>Ene!PM267+Feb!PM268+Mar!PM267+Abr!PM268+May!PM268+Jun!PM268+Jul!PM268+Ago!PM268+Set!PM268+Oct!PM268+Nov!PM268+Dic!PM268</f>
        <v>0</v>
      </c>
      <c r="PN267" s="51">
        <f>Ene!PN267+Feb!PN268+Mar!PN267+Abr!PN268+May!PN268+Jun!PN268+Jul!PN268+Ago!PN268+Set!PN268+Oct!PN268+Nov!PN268+Dic!PN268</f>
        <v>0</v>
      </c>
      <c r="PO267" s="51">
        <f>Ene!PO267+Feb!PO268+Mar!PO267+Abr!PO268+May!PO268+Jun!PO268+Jul!PO268+Ago!PO268+Set!PO268+Oct!PO268+Nov!PO268+Dic!PO268</f>
        <v>0</v>
      </c>
      <c r="PP267" s="51">
        <f>Ene!PP267+Feb!PP268+Mar!PP267+Abr!PP268+May!PP268+Jun!PP268+Jul!PP268+Ago!PP268+Set!PP268+Oct!PP268+Nov!PP268+Dic!PP268</f>
        <v>0</v>
      </c>
      <c r="PQ267" s="51">
        <f>Ene!PQ267+Feb!PQ268+Mar!PQ267+Abr!PQ268+May!PQ268+Jun!PQ268+Jul!PQ268+Ago!PQ268+Set!PQ268+Oct!PQ268+Nov!PQ268+Dic!PQ268</f>
        <v>0</v>
      </c>
      <c r="PR267" s="51">
        <f>Ene!PR267+Feb!PR268+Mar!PR267+Abr!PR268+May!PR268+Jun!PR268+Jul!PR268+Ago!PR268+Set!PR268+Oct!PR268+Nov!PR268+Dic!PR268</f>
        <v>0</v>
      </c>
      <c r="PS267" s="51">
        <f>Ene!PS267+Feb!PS268+Mar!PS267+Abr!PS268+May!PS268+Jun!PS268+Jul!PS268+Ago!PS268+Set!PS268+Oct!PS268+Nov!PS268+Dic!PS268</f>
        <v>0</v>
      </c>
      <c r="PT267" s="51">
        <f>Ene!PT267+Feb!PT268+Mar!PT267+Abr!PT268+May!PT268+Jun!PT268+Jul!PT268+Ago!PT268+Set!PT268+Oct!PT268+Nov!PT268+Dic!PT268</f>
        <v>0</v>
      </c>
      <c r="PU267" s="51">
        <f>Ene!PU267+Feb!PU268+Mar!PU267+Abr!PU268+May!PU268+Jun!PU268+Jul!PU268+Ago!PU268+Set!PU268+Oct!PU268+Nov!PU268+Dic!PU268</f>
        <v>0</v>
      </c>
      <c r="PV267" s="51">
        <f>Ene!PV267+Feb!PV268+Mar!PV267+Abr!PV268+May!PV268+Jun!PV268+Jul!PV268+Ago!PV268+Set!PV268+Oct!PV268+Nov!PV268+Dic!PV268</f>
        <v>0</v>
      </c>
      <c r="PW267" s="51">
        <f>Ene!PW267+Feb!PW268+Mar!PW267+Abr!PW268+May!PW268+Jun!PW268+Jul!PW268+Ago!PW268+Set!PW268+Oct!PW268+Nov!PW268+Dic!PW268</f>
        <v>0</v>
      </c>
      <c r="PX267" s="51">
        <f>Ene!PX267+Feb!PX268+Mar!PX267+Abr!PX268+May!PX268+Jun!PX268+Jul!PX268+Ago!PX268+Set!PX268+Oct!PX268+Nov!PX268+Dic!PX268</f>
        <v>0</v>
      </c>
      <c r="PY267" s="51">
        <f>Ene!PY267+Feb!PY268+Mar!PY267+Abr!PY268+May!PY268+Jun!PY268+Jul!PY268+Ago!PY268+Set!PY268+Oct!PY268+Nov!PY268+Dic!PY268</f>
        <v>0</v>
      </c>
      <c r="PZ267" s="51">
        <f>Ene!PZ267+Feb!PZ268+Mar!PZ267+Abr!PZ268+May!PZ268+Jun!PZ268+Jul!PZ268+Ago!PZ268+Set!PZ268+Oct!PZ268+Nov!PZ268+Dic!PZ268</f>
        <v>0</v>
      </c>
      <c r="QA267" s="51">
        <f>Ene!QA267+Feb!QA268+Mar!QA267+Abr!QA268+May!QA268+Jun!QA268+Jul!QA268+Ago!QA268+Set!QA268+Oct!QA268+Nov!QA268+Dic!QA268</f>
        <v>0</v>
      </c>
      <c r="QB267" s="51">
        <f>Ene!QB267+Feb!QB268+Mar!QB267+Abr!QB268+May!QB268+Jun!QB268+Jul!QB268+Ago!QB268+Set!QB268+Oct!QB268+Nov!QB268+Dic!QB268</f>
        <v>0</v>
      </c>
      <c r="QC267" s="51">
        <f>Ene!QC267+Feb!QC268+Mar!QC267+Abr!QC268+May!QC268+Jun!QC268+Jul!QC268+Ago!QC268+Set!QC268+Oct!QC268+Nov!QC268+Dic!QC268</f>
        <v>0</v>
      </c>
      <c r="QD267" s="51">
        <f>Ene!QD267+Feb!QD268+Mar!QD267+Abr!QD268+May!QD268+Jun!QD268+Jul!QD268+Ago!QD268+Set!QD268+Oct!QD268+Nov!QD268+Dic!QD268</f>
        <v>0</v>
      </c>
      <c r="QE267" s="51">
        <f>Ene!QE267+Feb!QE268+Mar!QE267+Abr!QE268+May!QE268+Jun!QE268+Jul!QE268+Ago!QE268+Set!QE268+Oct!QE268+Nov!QE268+Dic!QE268</f>
        <v>0</v>
      </c>
      <c r="QF267" s="51">
        <f>Ene!QF267+Feb!QF268+Mar!QF267+Abr!QF268+May!QF268+Jun!QF268+Jul!QF268+Ago!QF268+Set!QF268+Oct!QF268+Nov!QF268+Dic!QF268</f>
        <v>0</v>
      </c>
      <c r="QG267" s="51">
        <f>Ene!QG267+Feb!QG268+Mar!QG267+Abr!QG268+May!QG268+Jun!QG268+Jul!QG268+Ago!QG268+Set!QG268+Oct!QG268+Nov!QG268+Dic!QG268</f>
        <v>0</v>
      </c>
      <c r="QH267" s="51">
        <f>Ene!QH267+Feb!QH268+Mar!QH267+Abr!QH268+May!QH268+Jun!QH268+Jul!QH268+Ago!QH268+Set!QH268+Oct!QH268+Nov!QH268+Dic!QH268</f>
        <v>0</v>
      </c>
      <c r="QI267" s="51">
        <f>Ene!QI267+Feb!QI268+Mar!QI267+Abr!QI268+May!QI268+Jun!QI268+Jul!QI268+Ago!QI268+Set!QI268+Oct!QI268+Nov!QI268+Dic!QI268</f>
        <v>0</v>
      </c>
      <c r="QJ267" s="51">
        <f>Ene!QJ267+Feb!QJ268+Mar!QJ267+Abr!QJ268+May!QJ268+Jun!QJ268+Jul!QJ268+Ago!QJ268+Set!QJ268+Oct!QJ268+Nov!QJ268+Dic!QJ268</f>
        <v>0</v>
      </c>
      <c r="QK267" s="51">
        <f>Ene!QK267+Feb!QK268+Mar!QK267+Abr!QK268+May!QK268+Jun!QK268+Jul!QK268+Ago!QK268+Set!QK268+Oct!QK268+Nov!QK268+Dic!QK268</f>
        <v>0</v>
      </c>
      <c r="QL267" s="51">
        <f>Ene!QL267+Feb!QL268+Mar!QL267+Abr!QL268+May!QL268+Jun!QL268+Jul!QL268+Ago!QL268+Set!QL268+Oct!QL268+Nov!QL268+Dic!QL268</f>
        <v>0</v>
      </c>
      <c r="QM267" s="51">
        <f>Ene!QM267+Feb!QM268+Mar!QM267+Abr!QM268+May!QM268+Jun!QM268+Jul!QM268+Ago!QM268+Set!QM268+Oct!QM268+Nov!QM268+Dic!QM268</f>
        <v>0</v>
      </c>
      <c r="QN267" s="51">
        <f>Ene!QN267+Feb!QN268+Mar!QN267+Abr!QN268+May!QN268+Jun!QN268+Jul!QN268+Ago!QN268+Set!QN268+Oct!QN268+Nov!QN268+Dic!QN268</f>
        <v>0</v>
      </c>
      <c r="QO267" s="51">
        <f>Ene!QO267+Feb!QO268+Mar!QO267+Abr!QO268+May!QO268+Jun!QO268+Jul!QO268+Ago!QO268+Set!QO268+Oct!QO268+Nov!QO268+Dic!QO268</f>
        <v>0</v>
      </c>
      <c r="QP267" s="51">
        <f>Ene!QP267+Feb!QP268+Mar!QP267+Abr!QP268+May!QP268+Jun!QP268+Jul!QP268+Ago!QP268+Set!QP268+Oct!QP268+Nov!QP268+Dic!QP268</f>
        <v>0</v>
      </c>
      <c r="QQ267" s="51">
        <f>Ene!QQ267+Feb!QQ268+Mar!QQ267+Abr!QQ268+May!QQ268+Jun!QQ268+Jul!QQ268+Ago!QQ268+Set!QQ268+Oct!QQ268+Nov!QQ268+Dic!QQ268</f>
        <v>0</v>
      </c>
      <c r="QR267" s="51">
        <f>Ene!QR267+Feb!QR268+Mar!QR267+Abr!QR268+May!QR268+Jun!QR268+Jul!QR268+Ago!QR268+Set!QR268+Oct!QR268+Nov!QR268+Dic!QR268</f>
        <v>0</v>
      </c>
      <c r="QS267" s="51">
        <f>Ene!QS267+Feb!QS268+Mar!QS267+Abr!QS268+May!QS268+Jun!QS268+Jul!QS268+Ago!QS268+Set!QS268+Oct!QS268+Nov!QS268+Dic!QS268</f>
        <v>0</v>
      </c>
      <c r="QT267" s="51">
        <f>Ene!QT267+Feb!QT268+Mar!QT267+Abr!QT268+May!QT268+Jun!QT268+Jul!QT268+Ago!QT268+Set!QT268+Oct!QT268+Nov!QT268+Dic!QT268</f>
        <v>0</v>
      </c>
      <c r="QU267" s="51">
        <f>Ene!QU267+Feb!QU268+Mar!QU267+Abr!QU268+May!QU268+Jun!QU268+Jul!QU268+Ago!QU268+Set!QU268+Oct!QU268+Nov!QU268+Dic!QU268</f>
        <v>0</v>
      </c>
      <c r="QV267" s="51">
        <f>Ene!QV267+Feb!QV268+Mar!QV267+Abr!QV268+May!QV268+Jun!QV268+Jul!QV268+Ago!QV268+Set!QV268+Oct!QV268+Nov!QV268+Dic!QV268</f>
        <v>0</v>
      </c>
      <c r="QW267" s="51">
        <f>Ene!QW267+Feb!QW268+Mar!QW267+Abr!QW268+May!QW268+Jun!QW268+Jul!QW268+Ago!QW268+Set!QW268+Oct!QW268+Nov!QW268+Dic!QW268</f>
        <v>0</v>
      </c>
      <c r="QX267" s="51">
        <f>Ene!QX267+Feb!QX268+Mar!QX267+Abr!QX268+May!QX268+Jun!QX268+Jul!QX268+Ago!QX268+Set!QX268+Oct!QX268+Nov!QX268+Dic!QX268</f>
        <v>0</v>
      </c>
      <c r="QY267" s="51">
        <f>Ene!QY267+Feb!QY268+Mar!QY267+Abr!QY268+May!QY268+Jun!QY268+Jul!QY268+Ago!QY268+Set!QY268+Oct!QY268+Nov!QY268+Dic!QY268</f>
        <v>0</v>
      </c>
      <c r="QZ267" s="51">
        <f>Ene!QZ267+Feb!QZ268+Mar!QZ267+Abr!QZ268+May!QZ268+Jun!QZ268+Jul!QZ268+Ago!QZ268+Set!QZ268+Oct!QZ268+Nov!QZ268+Dic!QZ268</f>
        <v>0</v>
      </c>
      <c r="RA267" s="51">
        <f>Ene!RA267+Feb!RA268+Mar!RA267+Abr!RA268+May!RA268+Jun!RA268+Jul!RA268+Ago!RA268+Set!RA268+Oct!RA268+Nov!RA268+Dic!RA268</f>
        <v>0</v>
      </c>
      <c r="RB267" s="51">
        <f>Ene!RB267+Feb!RB268+Mar!RB267+Abr!RB268+May!RB268+Jun!RB268+Jul!RB268+Ago!RB268+Set!RB268+Oct!RB268+Nov!RB268+Dic!RB268</f>
        <v>0</v>
      </c>
      <c r="RC267" s="51">
        <f>Ene!RC267+Feb!RC268+Mar!RC267+Abr!RC268+May!RC268+Jun!RC268+Jul!RC268+Ago!RC268+Set!RC268+Oct!RC268+Nov!RC268+Dic!RC268</f>
        <v>0</v>
      </c>
      <c r="RD267" s="51">
        <f>Ene!RD267+Feb!RD268+Mar!RD267+Abr!RD268+May!RD268+Jun!RD268+Jul!RD268+Ago!RD268+Set!RD268+Oct!RD268+Nov!RD268+Dic!RD268</f>
        <v>0</v>
      </c>
      <c r="RE267" s="51">
        <f>Ene!RE267+Feb!RE268+Mar!RE267+Abr!RE268+May!RE268+Jun!RE268+Jul!RE268+Ago!RE268+Set!RE268+Oct!RE268+Nov!RE268+Dic!RE268</f>
        <v>0</v>
      </c>
      <c r="RF267" s="51">
        <f>Ene!RF267+Feb!RF268+Mar!RF267+Abr!RF268+May!RF268+Jun!RF268+Jul!RF268+Ago!RF268+Set!RF268+Oct!RF268+Nov!RF268+Dic!RF268</f>
        <v>0</v>
      </c>
      <c r="RG267" s="51">
        <f>Ene!RG267+Feb!RG268+Mar!RG267+Abr!RG268+May!RG268+Jun!RG268+Jul!RG268+Ago!RG268+Set!RG268+Oct!RG268+Nov!RG268+Dic!RG268</f>
        <v>0</v>
      </c>
      <c r="RH267" s="51">
        <f>Ene!RH267+Feb!RH268+Mar!RH267+Abr!RH268+May!RH268+Jun!RH268+Jul!RH268+Ago!RH268+Set!RH268+Oct!RH268+Nov!RH268+Dic!RH268</f>
        <v>0</v>
      </c>
      <c r="RI267" s="51">
        <f>Ene!RI267+Feb!RI268+Mar!RI267+Abr!RI268+May!RI268+Jun!RI268+Jul!RI268+Ago!RI268+Set!RI268+Oct!RI268+Nov!RI268+Dic!RI268</f>
        <v>0</v>
      </c>
      <c r="RJ267" s="51">
        <f>Ene!RJ267+Feb!RJ268+Mar!RJ267+Abr!RJ268+May!RJ268+Jun!RJ268+Jul!RJ268+Ago!RJ268+Set!RJ268+Oct!RJ268+Nov!RJ268+Dic!RJ268</f>
        <v>0</v>
      </c>
      <c r="RK267" s="51">
        <f>Ene!RK267+Feb!RK268+Mar!RK267+Abr!RK268+May!RK268+Jun!RK268+Jul!RK268+Ago!RK268+Set!RK268+Oct!RK268+Nov!RK268+Dic!RK268</f>
        <v>0</v>
      </c>
      <c r="RL267" s="51">
        <f>Ene!RL267+Feb!RL268+Mar!RL267+Abr!RL268+May!RL268+Jun!RL268+Jul!RL268+Ago!RL268+Set!RL268+Oct!RL268+Nov!RL268+Dic!RL268</f>
        <v>0</v>
      </c>
      <c r="RM267" s="51">
        <f>Ene!RM267+Feb!RM268+Mar!RM267+Abr!RM268+May!RM268+Jun!RM268+Jul!RM268+Ago!RM268+Set!RM268+Oct!RM268+Nov!RM268+Dic!RM268</f>
        <v>0</v>
      </c>
      <c r="RN267" s="51">
        <f>Ene!RN267+Feb!RN268+Mar!RN267+Abr!RN268+May!RN268+Jun!RN268+Jul!RN268+Ago!RN268+Set!RN268+Oct!RN268+Nov!RN268+Dic!RN268</f>
        <v>0</v>
      </c>
      <c r="RO267" s="51">
        <f>Ene!RO267+Feb!RO268+Mar!RO267+Abr!RO268+May!RO268+Jun!RO268+Jul!RO268+Ago!RO268+Set!RO268+Oct!RO268+Nov!RO268+Dic!RO268</f>
        <v>0</v>
      </c>
      <c r="RP267" s="51">
        <f>Ene!RP267+Feb!RP268+Mar!RP267+Abr!RP268+May!RP268+Jun!RP268+Jul!RP268+Ago!RP268+Set!RP268+Oct!RP268+Nov!RP268+Dic!RP268</f>
        <v>0</v>
      </c>
      <c r="RQ267" s="51">
        <f>Ene!RQ267+Feb!RQ268+Mar!RQ267+Abr!RQ268+May!RQ268+Jun!RQ268+Jul!RQ268+Ago!RQ268+Set!RQ268+Oct!RQ268+Nov!RQ268+Dic!RQ268</f>
        <v>0</v>
      </c>
      <c r="RR267" s="51">
        <f>Ene!RR267+Feb!RR268+Mar!RR267+Abr!RR268+May!RR268+Jun!RR268+Jul!RR268+Ago!RR268+Set!RR268+Oct!RR268+Nov!RR268+Dic!RR268</f>
        <v>0</v>
      </c>
      <c r="RS267" s="51">
        <f>Ene!RS267+Feb!RS268+Mar!RS267+Abr!RS268+May!RS268+Jun!RS268+Jul!RS268+Ago!RS268+Set!RS268+Oct!RS268+Nov!RS268+Dic!RS268</f>
        <v>0</v>
      </c>
      <c r="RT267" s="51">
        <f>Ene!RT267+Feb!RT268+Mar!RT267+Abr!RT268+May!RT268+Jun!RT268+Jul!RT268+Ago!RT268+Set!RT268+Oct!RT268+Nov!RT268+Dic!RT268</f>
        <v>0</v>
      </c>
      <c r="RU267" s="51">
        <f>Ene!RU267+Feb!RU268+Mar!RU267+Abr!RU268+May!RU268+Jun!RU268+Jul!RU268+Ago!RU268+Set!RU268+Oct!RU268+Nov!RU268+Dic!RU268</f>
        <v>0</v>
      </c>
      <c r="RV267" s="51">
        <f>Ene!RV267+Feb!RV268+Mar!RV267+Abr!RV268+May!RV268+Jun!RV268+Jul!RV268+Ago!RV268+Set!RV268+Oct!RV268+Nov!RV268+Dic!RV268</f>
        <v>0</v>
      </c>
      <c r="RW267" s="51">
        <f>Ene!RW267+Feb!RW268+Mar!RW267+Abr!RW268+May!RW268+Jun!RW268+Jul!RW268+Ago!RW268+Set!RW268+Oct!RW268+Nov!RW268+Dic!RW268</f>
        <v>0</v>
      </c>
      <c r="RX267" s="51">
        <f>Ene!RX267+Feb!RX268+Mar!RX267+Abr!RX268+May!RX268+Jun!RX268+Jul!RX268+Ago!RX268+Set!RX268+Oct!RX268+Nov!RX268+Dic!RX268</f>
        <v>0</v>
      </c>
      <c r="RY267" s="51">
        <f>Ene!RY267+Feb!RY268+Mar!RY267+Abr!RY268+May!RY268+Jun!RY268+Jul!RY268+Ago!RY268+Set!RY268+Oct!RY268+Nov!RY268+Dic!RY268</f>
        <v>0</v>
      </c>
      <c r="RZ267" s="51">
        <f>Ene!RZ267+Feb!RZ268+Mar!RZ267+Abr!RZ268+May!RZ268+Jun!RZ268+Jul!RZ268+Ago!RZ268+Set!RZ268+Oct!RZ268+Nov!RZ268+Dic!RZ268</f>
        <v>0</v>
      </c>
      <c r="SA267" s="51">
        <f>Ene!SA267+Feb!SA268+Mar!SA267+Abr!SA268+May!SA268+Jun!SA268+Jul!SA268+Ago!SA268+Set!SA268+Oct!SA268+Nov!SA268+Dic!SA268</f>
        <v>0</v>
      </c>
      <c r="SB267" s="51">
        <f>Ene!SB267+Feb!SB268+Mar!SB267+Abr!SB268+May!SB268+Jun!SB268+Jul!SB268+Ago!SB268+Set!SB268+Oct!SB268+Nov!SB268+Dic!SB268</f>
        <v>0</v>
      </c>
      <c r="SC267" s="51">
        <f>Ene!SC267+Feb!SC268+Mar!SC267+Abr!SC268+May!SC268+Jun!SC268+Jul!SC268+Ago!SC268+Set!SC268+Oct!SC268+Nov!SC268+Dic!SC268</f>
        <v>0</v>
      </c>
      <c r="SD267" s="51">
        <f>Ene!SD267+Feb!SD268+Mar!SD267+Abr!SD268+May!SD268+Jun!SD268+Jul!SD268+Ago!SD268+Set!SD268+Oct!SD268+Nov!SD268+Dic!SD268</f>
        <v>0</v>
      </c>
      <c r="SE267" s="51">
        <f>Ene!SE267+Feb!SE268+Mar!SE267+Abr!SE268+May!SE268+Jun!SE268+Jul!SE268+Ago!SE268+Set!SE268+Oct!SE268+Nov!SE268+Dic!SE268</f>
        <v>0</v>
      </c>
      <c r="SF267" s="51">
        <f>Ene!SF267+Feb!SF268+Mar!SF267+Abr!SF268+May!SF268+Jun!SF268+Jul!SF268+Ago!SF268+Set!SF268+Oct!SF268+Nov!SF268+Dic!SF268</f>
        <v>0</v>
      </c>
      <c r="SG267" s="51">
        <f>Ene!SG267+Feb!SG268+Mar!SG267+Abr!SG268+May!SG268+Jun!SG268+Jul!SG268+Ago!SG268+Set!SG268+Oct!SG268+Nov!SG268+Dic!SG268</f>
        <v>0</v>
      </c>
      <c r="SH267" s="51">
        <f>Ene!SH267+Feb!SH268+Mar!SH267+Abr!SH268+May!SH268+Jun!SH268+Jul!SH268+Ago!SH268+Set!SH268+Oct!SH268+Nov!SH268+Dic!SH268</f>
        <v>0</v>
      </c>
      <c r="SI267" s="51">
        <f>Ene!SI267+Feb!SI268+Mar!SI267+Abr!SI268+May!SI268+Jun!SI268+Jul!SI268+Ago!SI268+Set!SI268+Oct!SI268+Nov!SI268+Dic!SI268</f>
        <v>0</v>
      </c>
      <c r="SJ267" s="51">
        <f>Ene!SJ267+Feb!SJ268+Mar!SJ267+Abr!SJ268+May!SJ268+Jun!SJ268+Jul!SJ268+Ago!SJ268+Set!SJ268+Oct!SJ268+Nov!SJ268+Dic!SJ268</f>
        <v>0</v>
      </c>
      <c r="SK267" s="51">
        <f>Ene!SK267+Feb!SK268+Mar!SK267+Abr!SK268+May!SK268+Jun!SK268+Jul!SK268+Ago!SK268+Set!SK268+Oct!SK268+Nov!SK268+Dic!SK268</f>
        <v>0</v>
      </c>
      <c r="SL267" s="51">
        <f>Ene!SL267+Feb!SL268+Mar!SL267+Abr!SL268+May!SL268+Jun!SL268+Jul!SL268+Ago!SL268+Set!SL268+Oct!SL268+Nov!SL268+Dic!SL268</f>
        <v>0</v>
      </c>
      <c r="SM267" s="51">
        <f>Ene!SM267+Feb!SM268+Mar!SM267+Abr!SM268+May!SM268+Jun!SM268+Jul!SM268+Ago!SM268+Set!SM268+Oct!SM268+Nov!SM268+Dic!SM268</f>
        <v>0</v>
      </c>
      <c r="SN267" s="51">
        <f>Ene!SN267+Feb!SN268+Mar!SN267+Abr!SN268+May!SN268+Jun!SN268+Jul!SN268+Ago!SN268+Set!SN268+Oct!SN268+Nov!SN268+Dic!SN268</f>
        <v>0</v>
      </c>
      <c r="SO267" s="51">
        <f>Ene!SO267+Feb!SO268+Mar!SO267+Abr!SO268+May!SO268+Jun!SO268+Jul!SO268+Ago!SO268+Set!SO268+Oct!SO268+Nov!SO268+Dic!SO268</f>
        <v>0</v>
      </c>
      <c r="SP267" s="51">
        <f>Ene!SP267+Feb!SP268+Mar!SP267+Abr!SP268+May!SP268+Jun!SP268+Jul!SP268+Ago!SP268+Set!SP268+Oct!SP268+Nov!SP268+Dic!SP268</f>
        <v>0</v>
      </c>
      <c r="SQ267" s="51">
        <f>Ene!SQ267+Feb!SQ268+Mar!SQ267+Abr!SQ268+May!SQ268+Jun!SQ268+Jul!SQ268+Ago!SQ268+Set!SQ268+Oct!SQ268+Nov!SQ268+Dic!SQ268</f>
        <v>0</v>
      </c>
      <c r="SR267" s="51">
        <f>Ene!SR267+Feb!SR268+Mar!SR267+Abr!SR268+May!SR268+Jun!SR268+Jul!SR268+Ago!SR268+Set!SR268+Oct!SR268+Nov!SR268+Dic!SR268</f>
        <v>0</v>
      </c>
      <c r="SS267" s="51">
        <f>Ene!SS267+Feb!SS268+Mar!SS267+Abr!SS268+May!SS268+Jun!SS268+Jul!SS268+Ago!SS268+Set!SS268+Oct!SS268+Nov!SS268+Dic!SS268</f>
        <v>0</v>
      </c>
      <c r="ST267" s="51">
        <f>Ene!ST267+Feb!ST268+Mar!ST267+Abr!ST268+May!ST268+Jun!ST268+Jul!ST268+Ago!ST268+Set!ST268+Oct!ST268+Nov!ST268+Dic!ST268</f>
        <v>0</v>
      </c>
      <c r="SU267" s="51">
        <f>Ene!SU267+Feb!SU268+Mar!SU267+Abr!SU268+May!SU268+Jun!SU268+Jul!SU268+Ago!SU268+Set!SU268+Oct!SU268+Nov!SU268+Dic!SU268</f>
        <v>0</v>
      </c>
      <c r="SV267" s="51">
        <f>Ene!SV267+Feb!SV268+Mar!SV267+Abr!SV268+May!SV268+Jun!SV268+Jul!SV268+Ago!SV268+Set!SV268+Oct!SV268+Nov!SV268+Dic!SV268</f>
        <v>0</v>
      </c>
      <c r="SW267" s="51">
        <f>Ene!SW267+Feb!SW268+Mar!SW267+Abr!SW268+May!SW268+Jun!SW268+Jul!SW268+Ago!SW268+Set!SW268+Oct!SW268+Nov!SW268+Dic!SW268</f>
        <v>0</v>
      </c>
      <c r="SX267" s="51">
        <f>Ene!SX267+Feb!SX268+Mar!SX267+Abr!SX268+May!SX268+Jun!SX268+Jul!SX268+Ago!SX268+Set!SX268+Oct!SX268+Nov!SX268+Dic!SX268</f>
        <v>0</v>
      </c>
      <c r="SY267" s="51">
        <f>Ene!SY267+Feb!SY268+Mar!SY267+Abr!SY268+May!SY268+Jun!SY268+Jul!SY268+Ago!SY268+Set!SY268+Oct!SY268+Nov!SY268+Dic!SY268</f>
        <v>0</v>
      </c>
      <c r="SZ267" s="51">
        <f>Ene!SZ267+Feb!SZ268+Mar!SZ267+Abr!SZ268+May!SZ268+Jun!SZ268+Jul!SZ268+Ago!SZ268+Set!SZ268+Oct!SZ268+Nov!SZ268+Dic!SZ268</f>
        <v>0</v>
      </c>
      <c r="TA267" s="51">
        <f>Ene!TA267+Feb!TA268+Mar!TA267+Abr!TA268+May!TA268+Jun!TA268+Jul!TA268+Ago!TA268+Set!TA268+Oct!TA268+Nov!TA268+Dic!TA268</f>
        <v>0</v>
      </c>
      <c r="TB267" s="51">
        <f>Ene!TB267+Feb!TB268+Mar!TB267+Abr!TB268+May!TB268+Jun!TB268+Jul!TB268+Ago!TB268+Set!TB268+Oct!TB268+Nov!TB268+Dic!TB268</f>
        <v>0</v>
      </c>
      <c r="TC267" s="51">
        <f>Ene!TC267+Feb!TC268+Mar!TC267+Abr!TC268+May!TC268+Jun!TC268+Jul!TC268+Ago!TC268+Set!TC268+Oct!TC268+Nov!TC268+Dic!TC268</f>
        <v>0</v>
      </c>
      <c r="TD267" s="51">
        <f>Ene!TD267+Feb!TD268+Mar!TD267+Abr!TD268+May!TD268+Jun!TD268+Jul!TD268+Ago!TD268+Set!TD268+Oct!TD268+Nov!TD268+Dic!TD268</f>
        <v>0</v>
      </c>
      <c r="TE267" s="51">
        <f>Ene!TE267+Feb!TE268+Mar!TE267+Abr!TE268+May!TE268+Jun!TE268+Jul!TE268+Ago!TE268+Set!TE268+Oct!TE268+Nov!TE268+Dic!TE268</f>
        <v>0</v>
      </c>
      <c r="TF267" s="51">
        <f>Ene!TF267+Feb!TF268+Mar!TF267+Abr!TF268+May!TF268+Jun!TF268+Jul!TF268+Ago!TF268+Set!TF268+Oct!TF268+Nov!TF268+Dic!TF268</f>
        <v>0</v>
      </c>
      <c r="TG267" s="51">
        <f>Ene!TG267+Feb!TG268+Mar!TG267+Abr!TG268+May!TG268+Jun!TG268+Jul!TG268+Ago!TG268+Set!TG268+Oct!TG268+Nov!TG268+Dic!TG268</f>
        <v>0</v>
      </c>
      <c r="TH267" s="51">
        <f>Ene!TH267+Feb!TH268+Mar!TH267+Abr!TH268+May!TH268+Jun!TH268+Jul!TH268+Ago!TH268+Set!TH268+Oct!TH268+Nov!TH268+Dic!TH268</f>
        <v>0</v>
      </c>
      <c r="TI267" s="51">
        <f>Ene!TI267+Feb!TI268+Mar!TI267+Abr!TI268+May!TI268+Jun!TI268+Jul!TI268+Ago!TI268+Set!TI268+Oct!TI268+Nov!TI268+Dic!TI268</f>
        <v>0</v>
      </c>
      <c r="TJ267" s="51">
        <f>Ene!TJ267+Feb!TJ268+Mar!TJ267+Abr!TJ268+May!TJ268+Jun!TJ268+Jul!TJ268+Ago!TJ268+Set!TJ268+Oct!TJ268+Nov!TJ268+Dic!TJ268</f>
        <v>0</v>
      </c>
      <c r="TK267" s="51">
        <f>Ene!TK267+Feb!TK268+Mar!TK267+Abr!TK268+May!TK268+Jun!TK268+Jul!TK268+Ago!TK268+Set!TK268+Oct!TK268+Nov!TK268+Dic!TK268</f>
        <v>0</v>
      </c>
      <c r="TL267" s="51">
        <f>Ene!TL267+Feb!TL268+Mar!TL267+Abr!TL268+May!TL268+Jun!TL268+Jul!TL268+Ago!TL268+Set!TL268+Oct!TL268+Nov!TL268+Dic!TL268</f>
        <v>0</v>
      </c>
    </row>
    <row r="268" spans="1:532" x14ac:dyDescent="0.25">
      <c r="A268" s="51">
        <v>44</v>
      </c>
      <c r="B268" s="51" t="s">
        <v>399</v>
      </c>
      <c r="C268" s="51">
        <f>Ene!C268+Feb!C269+Mar!C268+Abr!C269+May!C269+Jun!C269+Jul!C269+Ago!C269+Set!C269+Oct!C269+Nov!C269+Dic!C269</f>
        <v>0</v>
      </c>
      <c r="D268" s="51">
        <f>Ene!D268+Feb!D269+Mar!D268+Abr!D269+May!D269+Jun!D269+Jul!D269+Ago!D269+Set!D269+Oct!D269+Nov!D269+Dic!D269</f>
        <v>0</v>
      </c>
      <c r="E268" s="51">
        <f>Ene!E268+Feb!E269+Mar!E268+Abr!E269+May!E269+Jun!E269+Jul!E269+Ago!E269+Set!E269+Oct!E269+Nov!E269+Dic!E269</f>
        <v>2</v>
      </c>
      <c r="F268" s="51">
        <f>Ene!F268+Feb!F269+Mar!F268+Abr!F269+May!F269+Jun!F269+Jul!F269+Ago!F269+Set!F269+Oct!F269+Nov!F269+Dic!F269</f>
        <v>3</v>
      </c>
      <c r="G268" s="51">
        <f>Ene!G268+Feb!G269+Mar!G268+Abr!G269+May!G269+Jun!G269+Jul!G269+Ago!G269+Set!G269+Oct!G269+Nov!G269+Dic!G269</f>
        <v>7</v>
      </c>
      <c r="H268" s="51">
        <f>Ene!H268+Feb!H269+Mar!H268+Abr!H269+May!H269+Jun!H269+Jul!H269+Ago!H269+Set!H269+Oct!H269+Nov!H269+Dic!H269</f>
        <v>0</v>
      </c>
      <c r="I268" s="51">
        <f>Ene!I268+Feb!I269+Mar!I268+Abr!I269+May!I269+Jun!I269+Jul!I269+Ago!I269+Set!I269+Oct!I269+Nov!I269+Dic!I269</f>
        <v>0</v>
      </c>
      <c r="J268" s="51">
        <f>Ene!J268+Feb!J269+Mar!J268+Abr!J269+May!J269+Jun!J269+Jul!J269+Ago!J269+Set!J269+Oct!J269+Nov!J269+Dic!J269</f>
        <v>0</v>
      </c>
      <c r="K268" s="51">
        <f>Ene!K268+Feb!K269+Mar!K268+Abr!K269+May!K269+Jun!K269+Jul!K269+Ago!K269+Set!K269+Oct!K269+Nov!K269+Dic!K269</f>
        <v>2</v>
      </c>
      <c r="L268" s="51">
        <f>Ene!L268+Feb!L269+Mar!L268+Abr!L269+May!L269+Jun!L269+Jul!L269+Ago!L269+Set!L269+Oct!L269+Nov!L269+Dic!L269</f>
        <v>0</v>
      </c>
      <c r="M268" s="51">
        <f>Ene!M268+Feb!M269+Mar!M268+Abr!M269+May!M269+Jun!M269+Jul!M269+Ago!M269+Set!M269+Oct!M269+Nov!M269+Dic!M269</f>
        <v>3</v>
      </c>
      <c r="N268" s="51">
        <f>Ene!N268+Feb!N269+Mar!N268+Abr!N269+May!N269+Jun!N269+Jul!N269+Ago!N269+Set!N269+Oct!N269+Nov!N269+Dic!N269</f>
        <v>0</v>
      </c>
      <c r="O268" s="51">
        <f>Ene!O268+Feb!O269+Mar!O268+Abr!O269+May!O269+Jun!O269+Jul!O269+Ago!O269+Set!O269+Oct!O269+Nov!O269+Dic!O269</f>
        <v>0</v>
      </c>
      <c r="P268" s="51">
        <f>Ene!P268+Feb!P269+Mar!P268+Abr!P269+May!P269+Jun!P269+Jul!P269+Ago!P269+Set!P269+Oct!P269+Nov!P269+Dic!P269</f>
        <v>0</v>
      </c>
      <c r="Q268" s="51">
        <f>Ene!Q268+Feb!Q269+Mar!Q268+Abr!Q269+May!Q269+Jun!Q269+Jul!Q269+Ago!Q269+Set!Q269+Oct!Q269+Nov!Q269+Dic!Q269</f>
        <v>1</v>
      </c>
      <c r="R268" s="51">
        <f>Ene!R268+Feb!R269+Mar!R268+Abr!R269+May!R269+Jun!R269+Jul!R269+Ago!R269+Set!R269+Oct!R269+Nov!R269+Dic!R269</f>
        <v>4</v>
      </c>
      <c r="S268" s="51">
        <f>Ene!S268+Feb!S269+Mar!S268+Abr!S269+May!S269+Jun!S269+Jul!S269+Ago!S269+Set!S269+Oct!S269+Nov!S269+Dic!S269</f>
        <v>3</v>
      </c>
      <c r="T268" s="51">
        <f>Ene!T268+Feb!T269+Mar!T268+Abr!T269+May!T269+Jun!T269+Jul!T269+Ago!T269+Set!T269+Oct!T269+Nov!T269+Dic!T269</f>
        <v>0</v>
      </c>
      <c r="U268" s="51">
        <f>Ene!U268+Feb!U269+Mar!U268+Abr!U269+May!U269+Jun!U269+Jul!U269+Ago!U269+Set!U269+Oct!U269+Nov!U269+Dic!U269</f>
        <v>0</v>
      </c>
      <c r="V268" s="51">
        <f>Ene!V268+Feb!V269+Mar!V268+Abr!V269+May!V269+Jun!V269+Jul!V269+Ago!V269+Set!V269+Oct!V269+Nov!V269+Dic!V269</f>
        <v>0</v>
      </c>
      <c r="W268" s="51">
        <f>Ene!W268+Feb!W269+Mar!W268+Abr!W269+May!W269+Jun!W269+Jul!W269+Ago!W269+Set!W269+Oct!W269+Nov!W269+Dic!W269</f>
        <v>0</v>
      </c>
      <c r="X268" s="51">
        <f>Ene!X268+Feb!X269+Mar!X268+Abr!X269+May!X269+Jun!X269+Jul!X269+Ago!X269+Set!X269+Oct!X269+Nov!X269+Dic!X269</f>
        <v>0</v>
      </c>
      <c r="Y268" s="51">
        <f>Ene!Y268+Feb!Y269+Mar!Y268+Abr!Y269+May!Y269+Jun!Y269+Jul!Y269+Ago!Y269+Set!Y269+Oct!Y269+Nov!Y269+Dic!Y269</f>
        <v>0</v>
      </c>
      <c r="Z268" s="51">
        <f>Ene!Z268+Feb!Z269+Mar!Z268+Abr!Z269+May!Z269+Jun!Z269+Jul!Z269+Ago!Z269+Set!Z269+Oct!Z269+Nov!Z269+Dic!Z269</f>
        <v>0</v>
      </c>
      <c r="AA268" s="51">
        <f>Ene!AA268+Feb!AA269+Mar!AA268+Abr!AA269+May!AA269+Jun!AA269+Jul!AA269+Ago!AA269+Set!AA269+Oct!AA269+Nov!AA269+Dic!AA269</f>
        <v>0</v>
      </c>
      <c r="AB268" s="51">
        <f>Ene!AB268+Feb!AB269+Mar!AB268+Abr!AB269+May!AB269+Jun!AB269+Jul!AB269+Ago!AB269+Set!AB269+Oct!AB269+Nov!AB269+Dic!AB269</f>
        <v>0</v>
      </c>
      <c r="AC268" s="51">
        <f>Ene!AC268+Feb!AC269+Mar!AC268+Abr!AC269+May!AC269+Jun!AC269+Jul!AC269+Ago!AC269+Set!AC269+Oct!AC269+Nov!AC269+Dic!AC269</f>
        <v>1</v>
      </c>
      <c r="AD268" s="51">
        <f>Ene!AD268+Feb!AD269+Mar!AD268+Abr!AD269+May!AD269+Jun!AD269+Jul!AD269+Ago!AD269+Set!AD269+Oct!AD269+Nov!AD269+Dic!AD269</f>
        <v>0</v>
      </c>
      <c r="AE268" s="51">
        <f>Ene!AE268+Feb!AE269+Mar!AE268+Abr!AE269+May!AE269+Jun!AE269+Jul!AE269+Ago!AE269+Set!AE269+Oct!AE269+Nov!AE269+Dic!AE269</f>
        <v>1</v>
      </c>
      <c r="AF268" s="51">
        <f>Ene!AF268+Feb!AF269+Mar!AF268+Abr!AF269+May!AF269+Jun!AF269+Jul!AF269+Ago!AF269+Set!AF269+Oct!AF269+Nov!AF269+Dic!AF269</f>
        <v>0</v>
      </c>
      <c r="AG268" s="51">
        <f>Ene!AG268+Feb!AG269+Mar!AG268+Abr!AG269+May!AG269+Jun!AG269+Jul!AG269+Ago!AG269+Set!AG269+Oct!AG269+Nov!AG269+Dic!AG269</f>
        <v>0</v>
      </c>
      <c r="AH268" s="51">
        <f>Ene!AH268+Feb!AH269+Mar!AH268+Abr!AH269+May!AH269+Jun!AH269+Jul!AH269+Ago!AH269+Set!AH269+Oct!AH269+Nov!AH269+Dic!AH269</f>
        <v>0</v>
      </c>
      <c r="AI268" s="51">
        <f>Ene!AI268+Feb!AI269+Mar!AI268+Abr!AI269+May!AI269+Jun!AI269+Jul!AI269+Ago!AI269+Set!AI269+Oct!AI269+Nov!AI269+Dic!AI269</f>
        <v>0</v>
      </c>
      <c r="AJ268" s="51">
        <f>Ene!AJ268+Feb!AJ269+Mar!AJ268+Abr!AJ269+May!AJ269+Jun!AJ269+Jul!AJ269+Ago!AJ269+Set!AJ269+Oct!AJ269+Nov!AJ269+Dic!AJ269</f>
        <v>0</v>
      </c>
      <c r="AK268" s="51">
        <f>Ene!AK268+Feb!AK269+Mar!AK268+Abr!AK269+May!AK269+Jun!AK269+Jul!AK269+Ago!AK269+Set!AK269+Oct!AK269+Nov!AK269+Dic!AK269</f>
        <v>0</v>
      </c>
      <c r="AL268" s="51">
        <f>Ene!AL268+Feb!AL269+Mar!AL268+Abr!AL269+May!AL269+Jun!AL269+Jul!AL269+Ago!AL269+Set!AL269+Oct!AL269+Nov!AL269+Dic!AL269</f>
        <v>0</v>
      </c>
      <c r="AM268" s="51">
        <f>Ene!AM268+Feb!AM269+Mar!AM268+Abr!AM269+May!AM269+Jun!AM269+Jul!AM269+Ago!AM269+Set!AM269+Oct!AM269+Nov!AM269+Dic!AM269</f>
        <v>0</v>
      </c>
      <c r="AN268" s="51">
        <f>Ene!AN268+Feb!AN269+Mar!AN268+Abr!AN269+May!AN269+Jun!AN269+Jul!AN269+Ago!AN269+Set!AN269+Oct!AN269+Nov!AN269+Dic!AN269</f>
        <v>0</v>
      </c>
      <c r="AO268" s="51">
        <f>Ene!AO268+Feb!AO269+Mar!AO268+Abr!AO269+May!AO269+Jun!AO269+Jul!AO269+Ago!AO269+Set!AO269+Oct!AO269+Nov!AO269+Dic!AO269</f>
        <v>0</v>
      </c>
      <c r="AP268" s="51">
        <f>Ene!AP268+Feb!AP269+Mar!AP268+Abr!AP269+May!AP269+Jun!AP269+Jul!AP269+Ago!AP269+Set!AP269+Oct!AP269+Nov!AP269+Dic!AP269</f>
        <v>0</v>
      </c>
      <c r="AQ268" s="51">
        <f>Ene!AQ268+Feb!AQ269+Mar!AQ268+Abr!AQ269+May!AQ269+Jun!AQ269+Jul!AQ269+Ago!AQ269+Set!AQ269+Oct!AQ269+Nov!AQ269+Dic!AQ269</f>
        <v>0</v>
      </c>
      <c r="AR268" s="51">
        <f>Ene!AR268+Feb!AR269+Mar!AR268+Abr!AR269+May!AR269+Jun!AR269+Jul!AR269+Ago!AR269+Set!AR269+Oct!AR269+Nov!AR269+Dic!AR269</f>
        <v>0</v>
      </c>
      <c r="AS268" s="51">
        <f>Ene!AS268+Feb!AS269+Mar!AS268+Abr!AS269+May!AS269+Jun!AS269+Jul!AS269+Ago!AS269+Set!AS269+Oct!AS269+Nov!AS269+Dic!AS269</f>
        <v>0</v>
      </c>
      <c r="AT268" s="51">
        <f>Ene!AT268+Feb!AT269+Mar!AT268+Abr!AT269+May!AT269+Jun!AT269+Jul!AT269+Ago!AT269+Set!AT269+Oct!AT269+Nov!AT269+Dic!AT269</f>
        <v>0</v>
      </c>
      <c r="AU268" s="51">
        <f>Ene!AU268+Feb!AU269+Mar!AU268+Abr!AU269+May!AU269+Jun!AU269+Jul!AU269+Ago!AU269+Set!AU269+Oct!AU269+Nov!AU269+Dic!AU269</f>
        <v>0</v>
      </c>
      <c r="AV268" s="51">
        <f>Ene!AV268+Feb!AV269+Mar!AV268+Abr!AV269+May!AV269+Jun!AV269+Jul!AV269+Ago!AV269+Set!AV269+Oct!AV269+Nov!AV269+Dic!AV269</f>
        <v>0</v>
      </c>
      <c r="AW268" s="51">
        <f>Ene!AW268+Feb!AW269+Mar!AW268+Abr!AW269+May!AW269+Jun!AW269+Jul!AW269+Ago!AW269+Set!AW269+Oct!AW269+Nov!AW269+Dic!AW269</f>
        <v>0</v>
      </c>
      <c r="AX268" s="51">
        <f>Ene!AX268+Feb!AX269+Mar!AX268+Abr!AX269+May!AX269+Jun!AX269+Jul!AX269+Ago!AX269+Set!AX269+Oct!AX269+Nov!AX269+Dic!AX269</f>
        <v>0</v>
      </c>
      <c r="AY268" s="51">
        <f>Ene!AY268+Feb!AY269+Mar!AY268+Abr!AY269+May!AY269+Jun!AY269+Jul!AY269+Ago!AY269+Set!AY269+Oct!AY269+Nov!AY269+Dic!AY269</f>
        <v>0</v>
      </c>
      <c r="AZ268" s="51">
        <f>Ene!AZ268+Feb!AZ269+Mar!AZ268+Abr!AZ269+May!AZ269+Jun!AZ269+Jul!AZ269+Ago!AZ269+Set!AZ269+Oct!AZ269+Nov!AZ269+Dic!AZ269</f>
        <v>0</v>
      </c>
      <c r="BA268" s="51">
        <f>Ene!BA268+Feb!BA269+Mar!BA268+Abr!BA269+May!BA269+Jun!BA269+Jul!BA269+Ago!BA269+Set!BA269+Oct!BA269+Nov!BA269+Dic!BA269</f>
        <v>0</v>
      </c>
      <c r="BB268" s="51">
        <f>Ene!BB268+Feb!BB269+Mar!BB268+Abr!BB269+May!BB269+Jun!BB269+Jul!BB269+Ago!BB269+Set!BB269+Oct!BB269+Nov!BB269+Dic!BB269</f>
        <v>0</v>
      </c>
      <c r="BC268" s="51">
        <f>Ene!BC268+Feb!BC269+Mar!BC268+Abr!BC269+May!BC269+Jun!BC269+Jul!BC269+Ago!BC269+Set!BC269+Oct!BC269+Nov!BC269+Dic!BC269</f>
        <v>0</v>
      </c>
      <c r="BD268" s="51">
        <f>Ene!BD268+Feb!BD269+Mar!BD268+Abr!BD269+May!BD269+Jun!BD269+Jul!BD269+Ago!BD269+Set!BD269+Oct!BD269+Nov!BD269+Dic!BD269</f>
        <v>0</v>
      </c>
      <c r="BE268" s="51">
        <f>Ene!BE268+Feb!BE269+Mar!BE268+Abr!BE269+May!BE269+Jun!BE269+Jul!BE269+Ago!BE269+Set!BE269+Oct!BE269+Nov!BE269+Dic!BE269</f>
        <v>0</v>
      </c>
      <c r="BF268" s="51">
        <f>Ene!BF268+Feb!BF269+Mar!BF268+Abr!BF269+May!BF269+Jun!BF269+Jul!BF269+Ago!BF269+Set!BF269+Oct!BF269+Nov!BF269+Dic!BF269</f>
        <v>0</v>
      </c>
      <c r="BG268" s="51">
        <f>Ene!BG268+Feb!BG269+Mar!BG268+Abr!BG269+May!BG269+Jun!BG269+Jul!BG269+Ago!BG269+Set!BG269+Oct!BG269+Nov!BG269+Dic!BG269</f>
        <v>0</v>
      </c>
      <c r="BH268" s="51">
        <f>Ene!BH268+Feb!BH269+Mar!BH268+Abr!BH269+May!BH269+Jun!BH269+Jul!BH269+Ago!BH269+Set!BH269+Oct!BH269+Nov!BH269+Dic!BH269</f>
        <v>0</v>
      </c>
      <c r="BI268" s="51">
        <f>Ene!BI268+Feb!BI269+Mar!BI268+Abr!BI269+May!BI269+Jun!BI269+Jul!BI269+Ago!BI269+Set!BI269+Oct!BI269+Nov!BI269+Dic!BI269</f>
        <v>0</v>
      </c>
      <c r="BJ268" s="51">
        <f>Ene!BJ268+Feb!BJ269+Mar!BJ268+Abr!BJ269+May!BJ269+Jun!BJ269+Jul!BJ269+Ago!BJ269+Set!BJ269+Oct!BJ269+Nov!BJ269+Dic!BJ269</f>
        <v>0</v>
      </c>
      <c r="BK268" s="51">
        <f>Ene!BK268+Feb!BK269+Mar!BK268+Abr!BK269+May!BK269+Jun!BK269+Jul!BK269+Ago!BK269+Set!BK269+Oct!BK269+Nov!BK269+Dic!BK269</f>
        <v>0</v>
      </c>
      <c r="BL268" s="51">
        <f>Ene!BL268+Feb!BL269+Mar!BL268+Abr!BL269+May!BL269+Jun!BL269+Jul!BL269+Ago!BL269+Set!BL269+Oct!BL269+Nov!BL269+Dic!BL269</f>
        <v>0</v>
      </c>
      <c r="BM268" s="51">
        <f>Ene!BM268+Feb!BM269+Mar!BM268+Abr!BM269+May!BM269+Jun!BM269+Jul!BM269+Ago!BM269+Set!BM269+Oct!BM269+Nov!BM269+Dic!BM269</f>
        <v>0</v>
      </c>
      <c r="BN268" s="51">
        <f>Ene!BN268+Feb!BN269+Mar!BN268+Abr!BN269+May!BN269+Jun!BN269+Jul!BN269+Ago!BN269+Set!BN269+Oct!BN269+Nov!BN269+Dic!BN269</f>
        <v>0</v>
      </c>
      <c r="BO268" s="51">
        <f>Ene!BO268+Feb!BO269+Mar!BO268+Abr!BO269+May!BO269+Jun!BO269+Jul!BO269+Ago!BO269+Set!BO269+Oct!BO269+Nov!BO269+Dic!BO269</f>
        <v>0</v>
      </c>
      <c r="BP268" s="51">
        <f>Ene!BP268+Feb!BP269+Mar!BP268+Abr!BP269+May!BP269+Jun!BP269+Jul!BP269+Ago!BP269+Set!BP269+Oct!BP269+Nov!BP269+Dic!BP269</f>
        <v>0</v>
      </c>
      <c r="BQ268" s="51">
        <f>Ene!BQ268+Feb!BQ269+Mar!BQ268+Abr!BQ269+May!BQ269+Jun!BQ269+Jul!BQ269+Ago!BQ269+Set!BQ269+Oct!BQ269+Nov!BQ269+Dic!BQ269</f>
        <v>0</v>
      </c>
      <c r="BR268" s="51">
        <f>Ene!BR268+Feb!BR269+Mar!BR268+Abr!BR269+May!BR269+Jun!BR269+Jul!BR269+Ago!BR269+Set!BR269+Oct!BR269+Nov!BR269+Dic!BR269</f>
        <v>0</v>
      </c>
      <c r="BS268" s="51">
        <f>Ene!BS268+Feb!BS269+Mar!BS268+Abr!BS269+May!BS269+Jun!BS269+Jul!BS269+Ago!BS269+Set!BS269+Oct!BS269+Nov!BS269+Dic!BS269</f>
        <v>0</v>
      </c>
      <c r="BT268" s="51">
        <f>Ene!BT268+Feb!BT269+Mar!BT268+Abr!BT269+May!BT269+Jun!BT269+Jul!BT269+Ago!BT269+Set!BT269+Oct!BT269+Nov!BT269+Dic!BT269</f>
        <v>0</v>
      </c>
      <c r="BU268" s="51">
        <f>Ene!BU268+Feb!BU269+Mar!BU268+Abr!BU269+May!BU269+Jun!BU269+Jul!BU269+Ago!BU269+Set!BU269+Oct!BU269+Nov!BU269+Dic!BU269</f>
        <v>0</v>
      </c>
      <c r="BV268" s="51">
        <f>Ene!BV268+Feb!BV269+Mar!BV268+Abr!BV269+May!BV269+Jun!BV269+Jul!BV269+Ago!BV269+Set!BV269+Oct!BV269+Nov!BV269+Dic!BV269</f>
        <v>0</v>
      </c>
      <c r="BW268" s="51">
        <f>Ene!BW268+Feb!BW269+Mar!BW268+Abr!BW269+May!BW269+Jun!BW269+Jul!BW269+Ago!BW269+Set!BW269+Oct!BW269+Nov!BW269+Dic!BW269</f>
        <v>0</v>
      </c>
      <c r="BX268" s="51">
        <f>Ene!BX268+Feb!BX269+Mar!BX268+Abr!BX269+May!BX269+Jun!BX269+Jul!BX269+Ago!BX269+Set!BX269+Oct!BX269+Nov!BX269+Dic!BX269</f>
        <v>0</v>
      </c>
      <c r="BY268" s="51">
        <f>Ene!BY268+Feb!BY269+Mar!BY268+Abr!BY269+May!BY269+Jun!BY269+Jul!BY269+Ago!BY269+Set!BY269+Oct!BY269+Nov!BY269+Dic!BY269</f>
        <v>0</v>
      </c>
      <c r="BZ268" s="51">
        <f>Ene!BZ268+Feb!BZ269+Mar!BZ268+Abr!BZ269+May!BZ269+Jun!BZ269+Jul!BZ269+Ago!BZ269+Set!BZ269+Oct!BZ269+Nov!BZ269+Dic!BZ269</f>
        <v>0</v>
      </c>
      <c r="CA268" s="51">
        <f>Ene!CA268+Feb!CA269+Mar!CA268+Abr!CA269+May!CA269+Jun!CA269+Jul!CA269+Ago!CA269+Set!CA269+Oct!CA269+Nov!CA269+Dic!CA269</f>
        <v>0</v>
      </c>
      <c r="CB268" s="51">
        <f>Ene!CB268+Feb!CB269+Mar!CB268+Abr!CB269+May!CB269+Jun!CB269+Jul!CB269+Ago!CB269+Set!CB269+Oct!CB269+Nov!CB269+Dic!CB269</f>
        <v>0</v>
      </c>
      <c r="CC268" s="51">
        <f>Ene!CC268+Feb!CC269+Mar!CC268+Abr!CC269+May!CC269+Jun!CC269+Jul!CC269+Ago!CC269+Set!CC269+Oct!CC269+Nov!CC269+Dic!CC269</f>
        <v>0</v>
      </c>
      <c r="CD268" s="51">
        <f>Ene!CD268+Feb!CD269+Mar!CD268+Abr!CD269+May!CD269+Jun!CD269+Jul!CD269+Ago!CD269+Set!CD269+Oct!CD269+Nov!CD269+Dic!CD269</f>
        <v>0</v>
      </c>
      <c r="CE268" s="51">
        <f>Ene!CE268+Feb!CE269+Mar!CE268+Abr!CE269+May!CE269+Jun!CE269+Jul!CE269+Ago!CE269+Set!CE269+Oct!CE269+Nov!CE269+Dic!CE269</f>
        <v>0</v>
      </c>
      <c r="CF268" s="51">
        <f>Ene!CF268+Feb!CF269+Mar!CF268+Abr!CF269+May!CF269+Jun!CF269+Jul!CF269+Ago!CF269+Set!CF269+Oct!CF269+Nov!CF269+Dic!CF269</f>
        <v>0</v>
      </c>
      <c r="CG268" s="51">
        <f>Ene!CG268+Feb!CG269+Mar!CG268+Abr!CG269+May!CG269+Jun!CG269+Jul!CG269+Ago!CG269+Set!CG269+Oct!CG269+Nov!CG269+Dic!CG269</f>
        <v>0</v>
      </c>
      <c r="CH268" s="51">
        <f>Ene!CH268+Feb!CH269+Mar!CH268+Abr!CH269+May!CH269+Jun!CH269+Jul!CH269+Ago!CH269+Set!CH269+Oct!CH269+Nov!CH269+Dic!CH269</f>
        <v>22</v>
      </c>
      <c r="CI268" s="51">
        <f>Ene!CI268+Feb!CI269+Mar!CI268+Abr!CI269+May!CI269+Jun!CI269+Jul!CI269+Ago!CI269+Set!CI269+Oct!CI269+Nov!CI269+Dic!CI269</f>
        <v>10</v>
      </c>
      <c r="CJ268" s="51">
        <f>Ene!CJ268+Feb!CJ269+Mar!CJ268+Abr!CJ269+May!CJ269+Jun!CJ269+Jul!CJ269+Ago!CJ269+Set!CJ269+Oct!CJ269+Nov!CJ269+Dic!CJ269</f>
        <v>24</v>
      </c>
      <c r="CK268" s="51">
        <f>Ene!CK268+Feb!CK269+Mar!CK268+Abr!CK269+May!CK269+Jun!CK269+Jul!CK269+Ago!CK269+Set!CK269+Oct!CK269+Nov!CK269+Dic!CK269</f>
        <v>78</v>
      </c>
      <c r="CL268" s="51">
        <f>Ene!CL268+Feb!CL269+Mar!CL268+Abr!CL269+May!CL269+Jun!CL269+Jul!CL269+Ago!CL269+Set!CL269+Oct!CL269+Nov!CL269+Dic!CL269</f>
        <v>0</v>
      </c>
      <c r="CM268" s="51">
        <f>Ene!CM268+Feb!CM269+Mar!CM268+Abr!CM269+May!CM269+Jun!CM269+Jul!CM269+Ago!CM269+Set!CM269+Oct!CM269+Nov!CM269+Dic!CM269</f>
        <v>0</v>
      </c>
      <c r="CN268" s="51">
        <f>Ene!CN268+Feb!CN269+Mar!CN268+Abr!CN269+May!CN269+Jun!CN269+Jul!CN269+Ago!CN269+Set!CN269+Oct!CN269+Nov!CN269+Dic!CN269</f>
        <v>1</v>
      </c>
      <c r="CO268" s="51">
        <f>Ene!CO268+Feb!CO269+Mar!CO268+Abr!CO269+May!CO269+Jun!CO269+Jul!CO269+Ago!CO269+Set!CO269+Oct!CO269+Nov!CO269+Dic!CO269</f>
        <v>2</v>
      </c>
      <c r="CP268" s="51">
        <f>Ene!CP268+Feb!CP269+Mar!CP268+Abr!CP269+May!CP269+Jun!CP269+Jul!CP269+Ago!CP269+Set!CP269+Oct!CP269+Nov!CP269+Dic!CP269</f>
        <v>0</v>
      </c>
      <c r="CQ268" s="51">
        <f>Ene!CQ268+Feb!CQ269+Mar!CQ268+Abr!CQ269+May!CQ269+Jun!CQ269+Jul!CQ269+Ago!CQ269+Set!CQ269+Oct!CQ269+Nov!CQ269+Dic!CQ269</f>
        <v>0</v>
      </c>
      <c r="CR268" s="51">
        <f>Ene!CR268+Feb!CR269+Mar!CR268+Abr!CR269+May!CR269+Jun!CR269+Jul!CR269+Ago!CR269+Set!CR269+Oct!CR269+Nov!CR269+Dic!CR269</f>
        <v>0</v>
      </c>
      <c r="CS268" s="51">
        <f>Ene!CS268+Feb!CS269+Mar!CS268+Abr!CS269+May!CS269+Jun!CS269+Jul!CS269+Ago!CS269+Set!CS269+Oct!CS269+Nov!CS269+Dic!CS269</f>
        <v>0</v>
      </c>
      <c r="CT268" s="51">
        <f>Ene!CT268+Feb!CT269+Mar!CT268+Abr!CT269+May!CT269+Jun!CT269+Jul!CT269+Ago!CT269+Set!CT269+Oct!CT269+Nov!CT269+Dic!CT269</f>
        <v>0</v>
      </c>
      <c r="CU268" s="51">
        <f>Ene!CU268+Feb!CU269+Mar!CU268+Abr!CU269+May!CU269+Jun!CU269+Jul!CU269+Ago!CU269+Set!CU269+Oct!CU269+Nov!CU269+Dic!CU269</f>
        <v>0</v>
      </c>
      <c r="CV268" s="51">
        <f>Ene!CV268+Feb!CV269+Mar!CV268+Abr!CV269+May!CV269+Jun!CV269+Jul!CV269+Ago!CV269+Set!CV269+Oct!CV269+Nov!CV269+Dic!CV269</f>
        <v>0</v>
      </c>
      <c r="CW268" s="51">
        <f>Ene!CW268+Feb!CW269+Mar!CW268+Abr!CW269+May!CW269+Jun!CW269+Jul!CW269+Ago!CW269+Set!CW269+Oct!CW269+Nov!CW269+Dic!CW269</f>
        <v>0</v>
      </c>
      <c r="CX268" s="51">
        <f>Ene!CX268+Feb!CX269+Mar!CX268+Abr!CX269+May!CX269+Jun!CX269+Jul!CX269+Ago!CX269+Set!CX269+Oct!CX269+Nov!CX269+Dic!CX269</f>
        <v>0</v>
      </c>
      <c r="CY268" s="51">
        <f>Ene!CY268+Feb!CY269+Mar!CY268+Abr!CY269+May!CY269+Jun!CY269+Jul!CY269+Ago!CY269+Set!CY269+Oct!CY269+Nov!CY269+Dic!CY269</f>
        <v>0</v>
      </c>
      <c r="CZ268" s="51">
        <f>Ene!CZ268+Feb!CZ269+Mar!CZ268+Abr!CZ269+May!CZ269+Jun!CZ269+Jul!CZ269+Ago!CZ269+Set!CZ269+Oct!CZ269+Nov!CZ269+Dic!CZ269</f>
        <v>8</v>
      </c>
      <c r="DA268" s="51">
        <f>Ene!DA268+Feb!DA269+Mar!DA268+Abr!DA269+May!DA269+Jun!DA269+Jul!DA269+Ago!DA269+Set!DA269+Oct!DA269+Nov!DA269+Dic!DA269</f>
        <v>0</v>
      </c>
      <c r="DB268" s="51">
        <f>Ene!DB268+Feb!DB269+Mar!DB268+Abr!DB269+May!DB269+Jun!DB269+Jul!DB269+Ago!DB269+Set!DB269+Oct!DB269+Nov!DB269+Dic!DB269</f>
        <v>1</v>
      </c>
      <c r="DC268" s="51">
        <f>Ene!DC268+Feb!DC269+Mar!DC268+Abr!DC269+May!DC269+Jun!DC269+Jul!DC269+Ago!DC269+Set!DC269+Oct!DC269+Nov!DC269+Dic!DC269</f>
        <v>6</v>
      </c>
      <c r="DD268" s="51">
        <f>Ene!DD268+Feb!DD269+Mar!DD268+Abr!DD269+May!DD269+Jun!DD269+Jul!DD269+Ago!DD269+Set!DD269+Oct!DD269+Nov!DD269+Dic!DD269</f>
        <v>0</v>
      </c>
      <c r="DE268" s="51">
        <f>Ene!DE268+Feb!DE269+Mar!DE268+Abr!DE269+May!DE269+Jun!DE269+Jul!DE269+Ago!DE269+Set!DE269+Oct!DE269+Nov!DE269+Dic!DE269</f>
        <v>0</v>
      </c>
      <c r="DF268" s="51">
        <f>Ene!DF268+Feb!DF269+Mar!DF268+Abr!DF269+May!DF269+Jun!DF269+Jul!DF269+Ago!DF269+Set!DF269+Oct!DF269+Nov!DF269+Dic!DF269</f>
        <v>4</v>
      </c>
      <c r="DG268" s="51">
        <f>Ene!DG268+Feb!DG269+Mar!DG268+Abr!DG269+May!DG269+Jun!DG269+Jul!DG269+Ago!DG269+Set!DG269+Oct!DG269+Nov!DG269+Dic!DG269</f>
        <v>7</v>
      </c>
      <c r="DH268" s="51">
        <f>Ene!DH268+Feb!DH269+Mar!DH268+Abr!DH269+May!DH269+Jun!DH269+Jul!DH269+Ago!DH269+Set!DH269+Oct!DH269+Nov!DH269+Dic!DH269</f>
        <v>11</v>
      </c>
      <c r="DI268" s="51">
        <f>Ene!DI268+Feb!DI269+Mar!DI268+Abr!DI269+May!DI269+Jun!DI269+Jul!DI269+Ago!DI269+Set!DI269+Oct!DI269+Nov!DI269+Dic!DI269</f>
        <v>0</v>
      </c>
      <c r="DJ268" s="51">
        <f>Ene!DJ268+Feb!DJ269+Mar!DJ268+Abr!DJ269+May!DJ269+Jun!DJ269+Jul!DJ269+Ago!DJ269+Set!DJ269+Oct!DJ269+Nov!DJ269+Dic!DJ269</f>
        <v>0</v>
      </c>
      <c r="DK268" s="51">
        <f>Ene!DK268+Feb!DK269+Mar!DK268+Abr!DK269+May!DK269+Jun!DK269+Jul!DK269+Ago!DK269+Set!DK269+Oct!DK269+Nov!DK269+Dic!DK269</f>
        <v>0</v>
      </c>
      <c r="DL268" s="51">
        <f>Ene!DL268+Feb!DL269+Mar!DL268+Abr!DL269+May!DL269+Jun!DL269+Jul!DL269+Ago!DL269+Set!DL269+Oct!DL269+Nov!DL269+Dic!DL269</f>
        <v>1</v>
      </c>
      <c r="DM268" s="51">
        <f>Ene!DM268+Feb!DM269+Mar!DM268+Abr!DM269+May!DM269+Jun!DM269+Jul!DM269+Ago!DM269+Set!DM269+Oct!DM269+Nov!DM269+Dic!DM269</f>
        <v>1</v>
      </c>
      <c r="DN268" s="51">
        <f>Ene!DN268+Feb!DN269+Mar!DN268+Abr!DN269+May!DN269+Jun!DN269+Jul!DN269+Ago!DN269+Set!DN269+Oct!DN269+Nov!DN269+Dic!DN269</f>
        <v>6</v>
      </c>
      <c r="DO268" s="51">
        <f>Ene!DO268+Feb!DO269+Mar!DO268+Abr!DO269+May!DO269+Jun!DO269+Jul!DO269+Ago!DO269+Set!DO269+Oct!DO269+Nov!DO269+Dic!DO269</f>
        <v>8</v>
      </c>
      <c r="DP268" s="51">
        <f>Ene!DP268+Feb!DP269+Mar!DP268+Abr!DP269+May!DP269+Jun!DP269+Jul!DP269+Ago!DP269+Set!DP269+Oct!DP269+Nov!DP269+Dic!DP269</f>
        <v>0</v>
      </c>
      <c r="DQ268" s="51">
        <f>Ene!DQ268+Feb!DQ269+Mar!DQ268+Abr!DQ269+May!DQ269+Jun!DQ269+Jul!DQ269+Ago!DQ269+Set!DQ269+Oct!DQ269+Nov!DQ269+Dic!DQ269</f>
        <v>0</v>
      </c>
      <c r="DR268" s="51">
        <f>Ene!DR268+Feb!DR269+Mar!DR268+Abr!DR269+May!DR269+Jun!DR269+Jul!DR269+Ago!DR269+Set!DR269+Oct!DR269+Nov!DR269+Dic!DR269</f>
        <v>0</v>
      </c>
      <c r="DS268" s="51">
        <f>Ene!DS268+Feb!DS269+Mar!DS268+Abr!DS269+May!DS269+Jun!DS269+Jul!DS269+Ago!DS269+Set!DS269+Oct!DS269+Nov!DS269+Dic!DS269</f>
        <v>0</v>
      </c>
      <c r="DT268" s="51">
        <f>Ene!DT268+Feb!DT269+Mar!DT268+Abr!DT269+May!DT269+Jun!DT269+Jul!DT269+Ago!DT269+Set!DT269+Oct!DT269+Nov!DT269+Dic!DT269</f>
        <v>0</v>
      </c>
      <c r="DU268" s="51">
        <f>Ene!DU268+Feb!DU269+Mar!DU268+Abr!DU269+May!DU269+Jun!DU269+Jul!DU269+Ago!DU269+Set!DU269+Oct!DU269+Nov!DU269+Dic!DU269</f>
        <v>0</v>
      </c>
      <c r="DV268" s="51">
        <f>Ene!DV268+Feb!DV269+Mar!DV268+Abr!DV269+May!DV269+Jun!DV269+Jul!DV269+Ago!DV269+Set!DV269+Oct!DV269+Nov!DV269+Dic!DV269</f>
        <v>0</v>
      </c>
      <c r="DW268" s="51">
        <f>Ene!DW268+Feb!DW269+Mar!DW268+Abr!DW269+May!DW269+Jun!DW269+Jul!DW269+Ago!DW269+Set!DW269+Oct!DW269+Nov!DW269+Dic!DW269</f>
        <v>2</v>
      </c>
      <c r="DX268" s="51">
        <f>Ene!DX268+Feb!DX269+Mar!DX268+Abr!DX269+May!DX269+Jun!DX269+Jul!DX269+Ago!DX269+Set!DX269+Oct!DX269+Nov!DX269+Dic!DX269</f>
        <v>21</v>
      </c>
      <c r="DY268" s="51">
        <f>Ene!DY268+Feb!DY269+Mar!DY268+Abr!DY269+May!DY269+Jun!DY269+Jul!DY269+Ago!DY269+Set!DY269+Oct!DY269+Nov!DY269+Dic!DY269</f>
        <v>12</v>
      </c>
      <c r="DZ268" s="51">
        <f>Ene!DZ268+Feb!DZ269+Mar!DZ268+Abr!DZ269+May!DZ269+Jun!DZ269+Jul!DZ269+Ago!DZ269+Set!DZ269+Oct!DZ269+Nov!DZ269+Dic!DZ269</f>
        <v>33</v>
      </c>
      <c r="EA268" s="51">
        <f>Ene!EA268+Feb!EA269+Mar!EA268+Abr!EA269+May!EA269+Jun!EA269+Jul!EA269+Ago!EA269+Set!EA269+Oct!EA269+Nov!EA269+Dic!EA269</f>
        <v>43</v>
      </c>
      <c r="EB268" s="51">
        <f>Ene!EB268+Feb!EB269+Mar!EB268+Abr!EB269+May!EB269+Jun!EB269+Jul!EB269+Ago!EB269+Set!EB269+Oct!EB269+Nov!EB269+Dic!EB269</f>
        <v>0</v>
      </c>
      <c r="EC268" s="51">
        <f>Ene!EC268+Feb!EC269+Mar!EC268+Abr!EC269+May!EC269+Jun!EC269+Jul!EC269+Ago!EC269+Set!EC269+Oct!EC269+Nov!EC269+Dic!EC269</f>
        <v>0</v>
      </c>
      <c r="ED268" s="51">
        <f>Ene!ED268+Feb!ED269+Mar!ED268+Abr!ED269+May!ED269+Jun!ED269+Jul!ED269+Ago!ED269+Set!ED269+Oct!ED269+Nov!ED269+Dic!ED269</f>
        <v>0</v>
      </c>
      <c r="EE268" s="51">
        <f>Ene!EE268+Feb!EE269+Mar!EE268+Abr!EE269+May!EE269+Jun!EE269+Jul!EE269+Ago!EE269+Set!EE269+Oct!EE269+Nov!EE269+Dic!EE269</f>
        <v>0</v>
      </c>
      <c r="EF268" s="51">
        <f>Ene!EF268+Feb!EF269+Mar!EF268+Abr!EF269+May!EF269+Jun!EF269+Jul!EF269+Ago!EF269+Set!EF269+Oct!EF269+Nov!EF269+Dic!EF269</f>
        <v>0</v>
      </c>
      <c r="EG268" s="51">
        <f>Ene!EG268+Feb!EG269+Mar!EG268+Abr!EG269+May!EG269+Jun!EG269+Jul!EG269+Ago!EG269+Set!EG269+Oct!EG269+Nov!EG269+Dic!EG269</f>
        <v>0</v>
      </c>
      <c r="EH268" s="51">
        <f>Ene!EH268+Feb!EH269+Mar!EH268+Abr!EH269+May!EH269+Jun!EH269+Jul!EH269+Ago!EH269+Set!EH269+Oct!EH269+Nov!EH269+Dic!EH269</f>
        <v>0</v>
      </c>
      <c r="EI268" s="51">
        <f>Ene!EI268+Feb!EI269+Mar!EI268+Abr!EI269+May!EI269+Jun!EI269+Jul!EI269+Ago!EI269+Set!EI269+Oct!EI269+Nov!EI269+Dic!EI269</f>
        <v>2</v>
      </c>
      <c r="EJ268" s="51">
        <f>Ene!EJ268+Feb!EJ269+Mar!EJ268+Abr!EJ269+May!EJ269+Jun!EJ269+Jul!EJ269+Ago!EJ269+Set!EJ269+Oct!EJ269+Nov!EJ269+Dic!EJ269</f>
        <v>28</v>
      </c>
      <c r="EK268" s="51">
        <f>Ene!EK268+Feb!EK269+Mar!EK268+Abr!EK269+May!EK269+Jun!EK269+Jul!EK269+Ago!EK269+Set!EK269+Oct!EK269+Nov!EK269+Dic!EK269</f>
        <v>210</v>
      </c>
      <c r="EL268" s="51">
        <f>Ene!EL268+Feb!EL269+Mar!EL268+Abr!EL269+May!EL269+Jun!EL269+Jul!EL269+Ago!EL269+Set!EL269+Oct!EL269+Nov!EL269+Dic!EL269</f>
        <v>0</v>
      </c>
      <c r="EM268" s="51">
        <f>Ene!EM268+Feb!EM269+Mar!EM268+Abr!EM269+May!EM269+Jun!EM269+Jul!EM269+Ago!EM269+Set!EM269+Oct!EM269+Nov!EM269+Dic!EM269</f>
        <v>0</v>
      </c>
      <c r="EN268" s="51">
        <f>Ene!EN268+Feb!EN269+Mar!EN268+Abr!EN269+May!EN269+Jun!EN269+Jul!EN269+Ago!EN269+Set!EN269+Oct!EN269+Nov!EN269+Dic!EN269</f>
        <v>0</v>
      </c>
      <c r="EO268" s="51">
        <f>Ene!EO268+Feb!EO269+Mar!EO268+Abr!EO269+May!EO269+Jun!EO269+Jul!EO269+Ago!EO269+Set!EO269+Oct!EO269+Nov!EO269+Dic!EO269</f>
        <v>0</v>
      </c>
      <c r="EP268" s="51">
        <f>Ene!EP268+Feb!EP269+Mar!EP268+Abr!EP269+May!EP269+Jun!EP269+Jul!EP269+Ago!EP269+Set!EP269+Oct!EP269+Nov!EP269+Dic!EP269</f>
        <v>0</v>
      </c>
      <c r="EQ268" s="51">
        <f>Ene!EQ268+Feb!EQ269+Mar!EQ268+Abr!EQ269+May!EQ269+Jun!EQ269+Jul!EQ269+Ago!EQ269+Set!EQ269+Oct!EQ269+Nov!EQ269+Dic!EQ269</f>
        <v>0</v>
      </c>
      <c r="ER268" s="51">
        <f>Ene!ER268+Feb!ER269+Mar!ER268+Abr!ER269+May!ER269+Jun!ER269+Jul!ER269+Ago!ER269+Set!ER269+Oct!ER269+Nov!ER269+Dic!ER269</f>
        <v>0</v>
      </c>
      <c r="ES268" s="51">
        <f>Ene!ES268+Feb!ES269+Mar!ES268+Abr!ES269+May!ES269+Jun!ES269+Jul!ES269+Ago!ES269+Set!ES269+Oct!ES269+Nov!ES269+Dic!ES269</f>
        <v>0</v>
      </c>
      <c r="ET268" s="51">
        <f>Ene!ET268+Feb!ET269+Mar!ET268+Abr!ET269+May!ET269+Jun!ET269+Jul!ET269+Ago!ET269+Set!ET269+Oct!ET269+Nov!ET269+Dic!ET269</f>
        <v>0</v>
      </c>
      <c r="EU268" s="51">
        <f>Ene!EU268+Feb!EU269+Mar!EU268+Abr!EU269+May!EU269+Jun!EU269+Jul!EU269+Ago!EU269+Set!EU269+Oct!EU269+Nov!EU269+Dic!EU269</f>
        <v>0</v>
      </c>
      <c r="EV268" s="51">
        <f>Ene!EV268+Feb!EV269+Mar!EV268+Abr!EV269+May!EV269+Jun!EV269+Jul!EV269+Ago!EV269+Set!EV269+Oct!EV269+Nov!EV269+Dic!EV269</f>
        <v>0</v>
      </c>
      <c r="EW268" s="51">
        <f>Ene!EW268+Feb!EW269+Mar!EW268+Abr!EW269+May!EW269+Jun!EW269+Jul!EW269+Ago!EW269+Set!EW269+Oct!EW269+Nov!EW269+Dic!EW269</f>
        <v>0</v>
      </c>
      <c r="EX268" s="51">
        <f>Ene!EX268+Feb!EX269+Mar!EX268+Abr!EX269+May!EX269+Jun!EX269+Jul!EX269+Ago!EX269+Set!EX269+Oct!EX269+Nov!EX269+Dic!EX269</f>
        <v>0</v>
      </c>
      <c r="EY268" s="51">
        <f>Ene!EY268+Feb!EY269+Mar!EY268+Abr!EY269+May!EY269+Jun!EY269+Jul!EY269+Ago!EY269+Set!EY269+Oct!EY269+Nov!EY269+Dic!EY269</f>
        <v>0</v>
      </c>
      <c r="EZ268" s="51">
        <f>Ene!EZ268+Feb!EZ269+Mar!EZ268+Abr!EZ269+May!EZ269+Jun!EZ269+Jul!EZ269+Ago!EZ269+Set!EZ269+Oct!EZ269+Nov!EZ269+Dic!EZ269</f>
        <v>0</v>
      </c>
      <c r="FA268" s="51">
        <f>Ene!FA268+Feb!FA269+Mar!FA268+Abr!FA269+May!FA269+Jun!FA269+Jul!FA269+Ago!FA269+Set!FA269+Oct!FA269+Nov!FA269+Dic!FA269</f>
        <v>0</v>
      </c>
      <c r="FB268" s="51">
        <f>Ene!FB268+Feb!FB269+Mar!FB268+Abr!FB269+May!FB269+Jun!FB269+Jul!FB269+Ago!FB269+Set!FB269+Oct!FB269+Nov!FB269+Dic!FB269</f>
        <v>0</v>
      </c>
      <c r="FC268" s="51">
        <f>Ene!FC268+Feb!FC269+Mar!FC268+Abr!FC269+May!FC269+Jun!FC269+Jul!FC269+Ago!FC269+Set!FC269+Oct!FC269+Nov!FC269+Dic!FC269</f>
        <v>0</v>
      </c>
      <c r="FD268" s="51">
        <f>Ene!FD268+Feb!FD269+Mar!FD268+Abr!FD269+May!FD269+Jun!FD269+Jul!FD269+Ago!FD269+Set!FD269+Oct!FD269+Nov!FD269+Dic!FD269</f>
        <v>0</v>
      </c>
      <c r="FE268" s="51">
        <f>Ene!FE268+Feb!FE269+Mar!FE268+Abr!FE269+May!FE269+Jun!FE269+Jul!FE269+Ago!FE269+Set!FE269+Oct!FE269+Nov!FE269+Dic!FE269</f>
        <v>0</v>
      </c>
      <c r="FF268" s="51">
        <f>Ene!FF268+Feb!FF269+Mar!FF268+Abr!FF269+May!FF269+Jun!FF269+Jul!FF269+Ago!FF269+Set!FF269+Oct!FF269+Nov!FF269+Dic!FF269</f>
        <v>0</v>
      </c>
      <c r="FG268" s="51">
        <f>Ene!FG268+Feb!FG269+Mar!FG268+Abr!FG269+May!FG269+Jun!FG269+Jul!FG269+Ago!FG269+Set!FG269+Oct!FG269+Nov!FG269+Dic!FG269</f>
        <v>0</v>
      </c>
      <c r="FH268" s="51">
        <f>Ene!FH268+Feb!FH269+Mar!FH268+Abr!FH269+May!FH269+Jun!FH269+Jul!FH269+Ago!FH269+Set!FH269+Oct!FH269+Nov!FH269+Dic!FH269</f>
        <v>0</v>
      </c>
      <c r="FI268" s="51">
        <f>Ene!FI268+Feb!FI269+Mar!FI268+Abr!FI269+May!FI269+Jun!FI269+Jul!FI269+Ago!FI269+Set!FI269+Oct!FI269+Nov!FI269+Dic!FI269</f>
        <v>0</v>
      </c>
      <c r="FJ268" s="51">
        <f>Ene!FJ268+Feb!FJ269+Mar!FJ268+Abr!FJ269+May!FJ269+Jun!FJ269+Jul!FJ269+Ago!FJ269+Set!FJ269+Oct!FJ269+Nov!FJ269+Dic!FJ269</f>
        <v>0</v>
      </c>
      <c r="FK268" s="51">
        <f>Ene!FK268+Feb!FK269+Mar!FK268+Abr!FK269+May!FK269+Jun!FK269+Jul!FK269+Ago!FK269+Set!FK269+Oct!FK269+Nov!FK269+Dic!FK269</f>
        <v>0</v>
      </c>
      <c r="FL268" s="51">
        <f>Ene!FL268+Feb!FL269+Mar!FL268+Abr!FL269+May!FL269+Jun!FL269+Jul!FL269+Ago!FL269+Set!FL269+Oct!FL269+Nov!FL269+Dic!FL269</f>
        <v>0</v>
      </c>
      <c r="FM268" s="51">
        <f>Ene!FM268+Feb!FM269+Mar!FM268+Abr!FM269+May!FM269+Jun!FM269+Jul!FM269+Ago!FM269+Set!FM269+Oct!FM269+Nov!FM269+Dic!FM269</f>
        <v>0</v>
      </c>
      <c r="FN268" s="51">
        <f>Ene!FN268+Feb!FN269+Mar!FN268+Abr!FN269+May!FN269+Jun!FN269+Jul!FN269+Ago!FN269+Set!FN269+Oct!FN269+Nov!FN269+Dic!FN269</f>
        <v>1</v>
      </c>
      <c r="FO268" s="51">
        <f>Ene!FO268+Feb!FO269+Mar!FO268+Abr!FO269+May!FO269+Jun!FO269+Jul!FO269+Ago!FO269+Set!FO269+Oct!FO269+Nov!FO269+Dic!FO269</f>
        <v>0</v>
      </c>
      <c r="FP268" s="51">
        <f>Ene!FP268+Feb!FP269+Mar!FP268+Abr!FP269+May!FP269+Jun!FP269+Jul!FP269+Ago!FP269+Set!FP269+Oct!FP269+Nov!FP269+Dic!FP269</f>
        <v>0</v>
      </c>
      <c r="FQ268" s="51">
        <f>Ene!FQ268+Feb!FQ269+Mar!FQ268+Abr!FQ269+May!FQ269+Jun!FQ269+Jul!FQ269+Ago!FQ269+Set!FQ269+Oct!FQ269+Nov!FQ269+Dic!FQ269</f>
        <v>0</v>
      </c>
      <c r="FR268" s="51">
        <f>Ene!FR268+Feb!FR269+Mar!FR268+Abr!FR269+May!FR269+Jun!FR269+Jul!FR269+Ago!FR269+Set!FR269+Oct!FR269+Nov!FR269+Dic!FR269</f>
        <v>0</v>
      </c>
      <c r="FS268" s="51">
        <f>Ene!FS268+Feb!FS269+Mar!FS268+Abr!FS269+May!FS269+Jun!FS269+Jul!FS269+Ago!FS269+Set!FS269+Oct!FS269+Nov!FS269+Dic!FS269</f>
        <v>0</v>
      </c>
      <c r="FT268" s="51">
        <f>Ene!FT268+Feb!FT269+Mar!FT268+Abr!FT269+May!FT269+Jun!FT269+Jul!FT269+Ago!FT269+Set!FT269+Oct!FT269+Nov!FT269+Dic!FT269</f>
        <v>0</v>
      </c>
      <c r="FU268" s="51">
        <f>Ene!FU268+Feb!FU269+Mar!FU268+Abr!FU269+May!FU269+Jun!FU269+Jul!FU269+Ago!FU269+Set!FU269+Oct!FU269+Nov!FU269+Dic!FU269</f>
        <v>0</v>
      </c>
      <c r="FV268" s="51">
        <f>Ene!FV268+Feb!FV269+Mar!FV268+Abr!FV269+May!FV269+Jun!FV269+Jul!FV269+Ago!FV269+Set!FV269+Oct!FV269+Nov!FV269+Dic!FV269</f>
        <v>0</v>
      </c>
      <c r="FW268" s="51">
        <f>Ene!FW268+Feb!FW269+Mar!FW268+Abr!FW269+May!FW269+Jun!FW269+Jul!FW269+Ago!FW269+Set!FW269+Oct!FW269+Nov!FW269+Dic!FW269</f>
        <v>0</v>
      </c>
      <c r="FX268" s="51">
        <f>Ene!FX268+Feb!FX269+Mar!FX268+Abr!FX269+May!FX269+Jun!FX269+Jul!FX269+Ago!FX269+Set!FX269+Oct!FX269+Nov!FX269+Dic!FX269</f>
        <v>0</v>
      </c>
      <c r="FY268" s="51">
        <f>Ene!FY268+Feb!FY269+Mar!FY268+Abr!FY269+May!FY269+Jun!FY269+Jul!FY269+Ago!FY269+Set!FY269+Oct!FY269+Nov!FY269+Dic!FY269</f>
        <v>0</v>
      </c>
      <c r="FZ268" s="51">
        <f>Ene!FZ268+Feb!FZ269+Mar!FZ268+Abr!FZ269+May!FZ269+Jun!FZ269+Jul!FZ269+Ago!FZ269+Set!FZ269+Oct!FZ269+Nov!FZ269+Dic!FZ269</f>
        <v>0</v>
      </c>
      <c r="GA268" s="51">
        <f>Ene!GA268+Feb!GA269+Mar!GA268+Abr!GA269+May!GA269+Jun!GA269+Jul!GA269+Ago!GA269+Set!GA269+Oct!GA269+Nov!GA269+Dic!GA269</f>
        <v>0</v>
      </c>
      <c r="GB268" s="51">
        <f>Ene!GB268+Feb!GB269+Mar!GB268+Abr!GB269+May!GB269+Jun!GB269+Jul!GB269+Ago!GB269+Set!GB269+Oct!GB269+Nov!GB269+Dic!GB269</f>
        <v>0</v>
      </c>
      <c r="GC268" s="51">
        <f>Ene!GC268+Feb!GC269+Mar!GC268+Abr!GC269+May!GC269+Jun!GC269+Jul!GC269+Ago!GC269+Set!GC269+Oct!GC269+Nov!GC269+Dic!GC269</f>
        <v>0</v>
      </c>
      <c r="GD268" s="51">
        <f>Ene!GD268+Feb!GD269+Mar!GD268+Abr!GD269+May!GD269+Jun!GD269+Jul!GD269+Ago!GD269+Set!GD269+Oct!GD269+Nov!GD269+Dic!GD269</f>
        <v>0</v>
      </c>
      <c r="GE268" s="51">
        <f>Ene!GE268+Feb!GE269+Mar!GE268+Abr!GE269+May!GE269+Jun!GE269+Jul!GE269+Ago!GE269+Set!GE269+Oct!GE269+Nov!GE269+Dic!GE269</f>
        <v>0</v>
      </c>
      <c r="GF268" s="51">
        <f>Ene!GF268+Feb!GF269+Mar!GF268+Abr!GF269+May!GF269+Jun!GF269+Jul!GF269+Ago!GF269+Set!GF269+Oct!GF269+Nov!GF269+Dic!GF269</f>
        <v>0</v>
      </c>
      <c r="GG268" s="51">
        <f>Ene!GG268+Feb!GG269+Mar!GG268+Abr!GG269+May!GG269+Jun!GG269+Jul!GG269+Ago!GG269+Set!GG269+Oct!GG269+Nov!GG269+Dic!GG269</f>
        <v>0</v>
      </c>
      <c r="GH268" s="51">
        <f>Ene!GH268+Feb!GH269+Mar!GH268+Abr!GH269+May!GH269+Jun!GH269+Jul!GH269+Ago!GH269+Set!GH269+Oct!GH269+Nov!GH269+Dic!GH269</f>
        <v>0</v>
      </c>
      <c r="GI268" s="51">
        <f>Ene!GI268+Feb!GI269+Mar!GI268+Abr!GI269+May!GI269+Jun!GI269+Jul!GI269+Ago!GI269+Set!GI269+Oct!GI269+Nov!GI269+Dic!GI269</f>
        <v>0</v>
      </c>
      <c r="GJ268" s="51">
        <f>Ene!GJ268+Feb!GJ269+Mar!GJ268+Abr!GJ269+May!GJ269+Jun!GJ269+Jul!GJ269+Ago!GJ269+Set!GJ269+Oct!GJ269+Nov!GJ269+Dic!GJ269</f>
        <v>0</v>
      </c>
      <c r="GK268" s="51">
        <f>Ene!GK268+Feb!GK269+Mar!GK268+Abr!GK269+May!GK269+Jun!GK269+Jul!GK269+Ago!GK269+Set!GK269+Oct!GK269+Nov!GK269+Dic!GK269</f>
        <v>1</v>
      </c>
      <c r="GL268" s="51">
        <f>Ene!GL268+Feb!GL269+Mar!GL268+Abr!GL269+May!GL269+Jun!GL269+Jul!GL269+Ago!GL269+Set!GL269+Oct!GL269+Nov!GL269+Dic!GL269</f>
        <v>7</v>
      </c>
      <c r="GM268" s="51">
        <f>Ene!GM268+Feb!GM269+Mar!GM268+Abr!GM269+May!GM269+Jun!GM269+Jul!GM269+Ago!GM269+Set!GM269+Oct!GM269+Nov!GM269+Dic!GM269</f>
        <v>70</v>
      </c>
      <c r="GN268" s="51">
        <f>Ene!GN268+Feb!GN269+Mar!GN268+Abr!GN269+May!GN269+Jun!GN269+Jul!GN269+Ago!GN269+Set!GN269+Oct!GN269+Nov!GN269+Dic!GN269</f>
        <v>0</v>
      </c>
      <c r="GO268" s="51">
        <f>Ene!GO268+Feb!GO269+Mar!GO268+Abr!GO269+May!GO269+Jun!GO269+Jul!GO269+Ago!GO269+Set!GO269+Oct!GO269+Nov!GO269+Dic!GO269</f>
        <v>0</v>
      </c>
      <c r="GP268" s="51">
        <f>Ene!GP268+Feb!GP269+Mar!GP268+Abr!GP269+May!GP269+Jun!GP269+Jul!GP269+Ago!GP269+Set!GP269+Oct!GP269+Nov!GP269+Dic!GP269</f>
        <v>0</v>
      </c>
      <c r="GQ268" s="51">
        <f>Ene!GQ268+Feb!GQ269+Mar!GQ268+Abr!GQ269+May!GQ269+Jun!GQ269+Jul!GQ269+Ago!GQ269+Set!GQ269+Oct!GQ269+Nov!GQ269+Dic!GQ269</f>
        <v>6</v>
      </c>
      <c r="GR268" s="51">
        <f>Ene!GR268+Feb!GR269+Mar!GR268+Abr!GR269+May!GR269+Jun!GR269+Jul!GR269+Ago!GR269+Set!GR269+Oct!GR269+Nov!GR269+Dic!GR269</f>
        <v>0</v>
      </c>
      <c r="GS268" s="51">
        <f>Ene!GS268+Feb!GS269+Mar!GS268+Abr!GS269+May!GS269+Jun!GS269+Jul!GS269+Ago!GS269+Set!GS269+Oct!GS269+Nov!GS269+Dic!GS269</f>
        <v>0</v>
      </c>
      <c r="GT268" s="51">
        <f>Ene!GT268+Feb!GT269+Mar!GT268+Abr!GT269+May!GT269+Jun!GT269+Jul!GT269+Ago!GT269+Set!GT269+Oct!GT269+Nov!GT269+Dic!GT269</f>
        <v>0</v>
      </c>
      <c r="GU268" s="51">
        <f>Ene!GU268+Feb!GU269+Mar!GU268+Abr!GU269+May!GU269+Jun!GU269+Jul!GU269+Ago!GU269+Set!GU269+Oct!GU269+Nov!GU269+Dic!GU269</f>
        <v>1</v>
      </c>
      <c r="GV268" s="51">
        <f>Ene!GV268+Feb!GV269+Mar!GV268+Abr!GV269+May!GV269+Jun!GV269+Jul!GV269+Ago!GV269+Set!GV269+Oct!GV269+Nov!GV269+Dic!GV269</f>
        <v>7</v>
      </c>
      <c r="GW268" s="51">
        <f>Ene!GW268+Feb!GW269+Mar!GW268+Abr!GW269+May!GW269+Jun!GW269+Jul!GW269+Ago!GW269+Set!GW269+Oct!GW269+Nov!GW269+Dic!GW269</f>
        <v>70</v>
      </c>
      <c r="GX268" s="51">
        <f>Ene!GX268+Feb!GX269+Mar!GX268+Abr!GX269+May!GX269+Jun!GX269+Jul!GX269+Ago!GX269+Set!GX269+Oct!GX269+Nov!GX269+Dic!GX269</f>
        <v>0</v>
      </c>
      <c r="GY268" s="51">
        <f>Ene!GY268+Feb!GY269+Mar!GY268+Abr!GY269+May!GY269+Jun!GY269+Jul!GY269+Ago!GY269+Set!GY269+Oct!GY269+Nov!GY269+Dic!GY269</f>
        <v>0</v>
      </c>
      <c r="GZ268" s="51">
        <f>Ene!GZ268+Feb!GZ269+Mar!GZ268+Abr!GZ269+May!GZ269+Jun!GZ269+Jul!GZ269+Ago!GZ269+Set!GZ269+Oct!GZ269+Nov!GZ269+Dic!GZ269</f>
        <v>0</v>
      </c>
      <c r="HA268" s="51">
        <f>Ene!HA268+Feb!HA269+Mar!HA268+Abr!HA269+May!HA269+Jun!HA269+Jul!HA269+Ago!HA269+Set!HA269+Oct!HA269+Nov!HA269+Dic!HA269</f>
        <v>0</v>
      </c>
      <c r="HB268" s="51">
        <f>Ene!HB268+Feb!HB269+Mar!HB268+Abr!HB269+May!HB269+Jun!HB269+Jul!HB269+Ago!HB269+Set!HB269+Oct!HB269+Nov!HB269+Dic!HB269</f>
        <v>0</v>
      </c>
      <c r="HC268" s="51">
        <f>Ene!HC268+Feb!HC269+Mar!HC268+Abr!HC269+May!HC269+Jun!HC269+Jul!HC269+Ago!HC269+Set!HC269+Oct!HC269+Nov!HC269+Dic!HC269</f>
        <v>6</v>
      </c>
      <c r="HD268" s="51">
        <f>Ene!HD268+Feb!HD269+Mar!HD268+Abr!HD269+May!HD269+Jun!HD269+Jul!HD269+Ago!HD269+Set!HD269+Oct!HD269+Nov!HD269+Dic!HD269</f>
        <v>0</v>
      </c>
      <c r="HE268" s="51">
        <f>Ene!HE268+Feb!HE269+Mar!HE268+Abr!HE269+May!HE269+Jun!HE269+Jul!HE269+Ago!HE269+Set!HE269+Oct!HE269+Nov!HE269+Dic!HE269</f>
        <v>0</v>
      </c>
      <c r="HF268" s="51">
        <f>Ene!HF268+Feb!HF269+Mar!HF268+Abr!HF269+May!HF269+Jun!HF269+Jul!HF269+Ago!HF269+Set!HF269+Oct!HF269+Nov!HF269+Dic!HF269</f>
        <v>0</v>
      </c>
      <c r="HG268" s="51">
        <f>Ene!HG268+Feb!HG269+Mar!HG268+Abr!HG269+May!HG269+Jun!HG269+Jul!HG269+Ago!HG269+Set!HG269+Oct!HG269+Nov!HG269+Dic!HG269</f>
        <v>0</v>
      </c>
      <c r="HH268" s="51">
        <f>Ene!HH268+Feb!HH269+Mar!HH268+Abr!HH269+May!HH269+Jun!HH269+Jul!HH269+Ago!HH269+Set!HH269+Oct!HH269+Nov!HH269+Dic!HH269</f>
        <v>0</v>
      </c>
      <c r="HI268" s="51">
        <f>Ene!HI268+Feb!HI269+Mar!HI268+Abr!HI269+May!HI269+Jun!HI269+Jul!HI269+Ago!HI269+Set!HI269+Oct!HI269+Nov!HI269+Dic!HI269</f>
        <v>0</v>
      </c>
      <c r="HJ268" s="51">
        <f>Ene!HJ268+Feb!HJ269+Mar!HJ268+Abr!HJ269+May!HJ269+Jun!HJ269+Jul!HJ269+Ago!HJ269+Set!HJ269+Oct!HJ269+Nov!HJ269+Dic!HJ269</f>
        <v>0</v>
      </c>
      <c r="HK268" s="51">
        <f>Ene!HK268+Feb!HK269+Mar!HK268+Abr!HK269+May!HK269+Jun!HK269+Jul!HK269+Ago!HK269+Set!HK269+Oct!HK269+Nov!HK269+Dic!HK269</f>
        <v>0</v>
      </c>
      <c r="HL268" s="51">
        <f>Ene!HL268+Feb!HL269+Mar!HL268+Abr!HL269+May!HL269+Jun!HL269+Jul!HL269+Ago!HL269+Set!HL269+Oct!HL269+Nov!HL269+Dic!HL269</f>
        <v>0</v>
      </c>
      <c r="HM268" s="51">
        <f>Ene!HM268+Feb!HM269+Mar!HM268+Abr!HM269+May!HM269+Jun!HM269+Jul!HM269+Ago!HM269+Set!HM269+Oct!HM269+Nov!HM269+Dic!HM269</f>
        <v>0</v>
      </c>
      <c r="HN268" s="51">
        <f>Ene!HN268+Feb!HN269+Mar!HN268+Abr!HN269+May!HN269+Jun!HN269+Jul!HN269+Ago!HN269+Set!HN269+Oct!HN269+Nov!HN269+Dic!HN269</f>
        <v>0</v>
      </c>
      <c r="HO268" s="51">
        <f>Ene!HO268+Feb!HO269+Mar!HO268+Abr!HO269+May!HO269+Jun!HO269+Jul!HO269+Ago!HO269+Set!HO269+Oct!HO269+Nov!HO269+Dic!HO269</f>
        <v>0</v>
      </c>
      <c r="HP268" s="51">
        <f>Ene!HP268+Feb!HP269+Mar!HP268+Abr!HP269+May!HP269+Jun!HP269+Jul!HP269+Ago!HP269+Set!HP269+Oct!HP269+Nov!HP269+Dic!HP269</f>
        <v>0</v>
      </c>
      <c r="HQ268" s="51">
        <f>Ene!HQ268+Feb!HQ269+Mar!HQ268+Abr!HQ269+May!HQ269+Jun!HQ269+Jul!HQ269+Ago!HQ269+Set!HQ269+Oct!HQ269+Nov!HQ269+Dic!HQ269</f>
        <v>0</v>
      </c>
      <c r="HR268" s="51">
        <f>Ene!HR268+Feb!HR269+Mar!HR268+Abr!HR269+May!HR269+Jun!HR269+Jul!HR269+Ago!HR269+Set!HR269+Oct!HR269+Nov!HR269+Dic!HR269</f>
        <v>0</v>
      </c>
      <c r="HS268" s="51">
        <f>Ene!HS268+Feb!HS269+Mar!HS268+Abr!HS269+May!HS269+Jun!HS269+Jul!HS269+Ago!HS269+Set!HS269+Oct!HS269+Nov!HS269+Dic!HS269</f>
        <v>0</v>
      </c>
      <c r="HT268" s="51">
        <f>Ene!HT268+Feb!HT269+Mar!HT268+Abr!HT269+May!HT269+Jun!HT269+Jul!HT269+Ago!HT269+Set!HT269+Oct!HT269+Nov!HT269+Dic!HT269</f>
        <v>0</v>
      </c>
      <c r="HU268" s="51">
        <f>Ene!HU268+Feb!HU269+Mar!HU268+Abr!HU269+May!HU269+Jun!HU269+Jul!HU269+Ago!HU269+Set!HU269+Oct!HU269+Nov!HU269+Dic!HU269</f>
        <v>0</v>
      </c>
      <c r="HV268" s="51">
        <f>Ene!HV268+Feb!HV269+Mar!HV268+Abr!HV269+May!HV269+Jun!HV269+Jul!HV269+Ago!HV269+Set!HV269+Oct!HV269+Nov!HV269+Dic!HV269</f>
        <v>0</v>
      </c>
      <c r="HW268" s="51">
        <f>Ene!HW268+Feb!HW269+Mar!HW268+Abr!HW269+May!HW269+Jun!HW269+Jul!HW269+Ago!HW269+Set!HW269+Oct!HW269+Nov!HW269+Dic!HW269</f>
        <v>0</v>
      </c>
      <c r="HX268" s="51">
        <f>Ene!HX268+Feb!HX269+Mar!HX268+Abr!HX269+May!HX269+Jun!HX269+Jul!HX269+Ago!HX269+Set!HX269+Oct!HX269+Nov!HX269+Dic!HX269</f>
        <v>0</v>
      </c>
      <c r="HY268" s="51">
        <f>Ene!HY268+Feb!HY269+Mar!HY268+Abr!HY269+May!HY269+Jun!HY269+Jul!HY269+Ago!HY269+Set!HY269+Oct!HY269+Nov!HY269+Dic!HY269</f>
        <v>0</v>
      </c>
      <c r="HZ268" s="51">
        <f>Ene!HZ268+Feb!HZ269+Mar!HZ268+Abr!HZ269+May!HZ269+Jun!HZ269+Jul!HZ269+Ago!HZ269+Set!HZ269+Oct!HZ269+Nov!HZ269+Dic!HZ269</f>
        <v>0</v>
      </c>
      <c r="IA268" s="51">
        <f>Ene!IA268+Feb!IA269+Mar!IA268+Abr!IA269+May!IA269+Jun!IA269+Jul!IA269+Ago!IA269+Set!IA269+Oct!IA269+Nov!IA269+Dic!IA269</f>
        <v>0</v>
      </c>
      <c r="IB268" s="51">
        <f>Ene!IB268+Feb!IB269+Mar!IB268+Abr!IB269+May!IB269+Jun!IB269+Jul!IB269+Ago!IB269+Set!IB269+Oct!IB269+Nov!IB269+Dic!IB269</f>
        <v>0</v>
      </c>
      <c r="IC268" s="51">
        <f>Ene!IC268+Feb!IC269+Mar!IC268+Abr!IC269+May!IC269+Jun!IC269+Jul!IC269+Ago!IC269+Set!IC269+Oct!IC269+Nov!IC269+Dic!IC269</f>
        <v>0</v>
      </c>
      <c r="ID268" s="51">
        <f>Ene!ID268+Feb!ID269+Mar!ID268+Abr!ID269+May!ID269+Jun!ID269+Jul!ID269+Ago!ID269+Set!ID269+Oct!ID269+Nov!ID269+Dic!ID269</f>
        <v>0</v>
      </c>
      <c r="IE268" s="51">
        <f>Ene!IE268+Feb!IE269+Mar!IE268+Abr!IE269+May!IE269+Jun!IE269+Jul!IE269+Ago!IE269+Set!IE269+Oct!IE269+Nov!IE269+Dic!IE269</f>
        <v>0</v>
      </c>
      <c r="IF268" s="51">
        <f>Ene!IF268+Feb!IF269+Mar!IF268+Abr!IF269+May!IF269+Jun!IF269+Jul!IF269+Ago!IF269+Set!IF269+Oct!IF269+Nov!IF269+Dic!IF269</f>
        <v>0</v>
      </c>
      <c r="IG268" s="51">
        <f>Ene!IG268+Feb!IG269+Mar!IG268+Abr!IG269+May!IG269+Jun!IG269+Jul!IG269+Ago!IG269+Set!IG269+Oct!IG269+Nov!IG269+Dic!IG269</f>
        <v>0</v>
      </c>
      <c r="IH268" s="51">
        <f>Ene!IH268+Feb!IH269+Mar!IH268+Abr!IH269+May!IH269+Jun!IH269+Jul!IH269+Ago!IH269+Set!IH269+Oct!IH269+Nov!IH269+Dic!IH269</f>
        <v>0</v>
      </c>
      <c r="II268" s="51">
        <f>Ene!II268+Feb!II269+Mar!II268+Abr!II269+May!II269+Jun!II269+Jul!II269+Ago!II269+Set!II269+Oct!II269+Nov!II269+Dic!II269</f>
        <v>0</v>
      </c>
      <c r="IJ268" s="51">
        <f>Ene!IJ268+Feb!IJ269+Mar!IJ268+Abr!IJ269+May!IJ269+Jun!IJ269+Jul!IJ269+Ago!IJ269+Set!IJ269+Oct!IJ269+Nov!IJ269+Dic!IJ269</f>
        <v>0</v>
      </c>
      <c r="IK268" s="51">
        <f>Ene!IK268+Feb!IK269+Mar!IK268+Abr!IK269+May!IK269+Jun!IK269+Jul!IK269+Ago!IK269+Set!IK269+Oct!IK269+Nov!IK269+Dic!IK269</f>
        <v>0</v>
      </c>
      <c r="IL268" s="51">
        <f>Ene!IL268+Feb!IL269+Mar!IL268+Abr!IL269+May!IL269+Jun!IL269+Jul!IL269+Ago!IL269+Set!IL269+Oct!IL269+Nov!IL269+Dic!IL269</f>
        <v>0</v>
      </c>
      <c r="IM268" s="51">
        <f>Ene!IM268+Feb!IM269+Mar!IM268+Abr!IM269+May!IM269+Jun!IM269+Jul!IM269+Ago!IM269+Set!IM269+Oct!IM269+Nov!IM269+Dic!IM269</f>
        <v>0</v>
      </c>
      <c r="IN268" s="51">
        <f>Ene!IN268+Feb!IN269+Mar!IN268+Abr!IN269+May!IN269+Jun!IN269+Jul!IN269+Ago!IN269+Set!IN269+Oct!IN269+Nov!IN269+Dic!IN269</f>
        <v>0</v>
      </c>
      <c r="IO268" s="51">
        <f>Ene!IO268+Feb!IO269+Mar!IO268+Abr!IO269+May!IO269+Jun!IO269+Jul!IO269+Ago!IO269+Set!IO269+Oct!IO269+Nov!IO269+Dic!IO269</f>
        <v>0</v>
      </c>
      <c r="IP268" s="51">
        <f>Ene!IP268+Feb!IP269+Mar!IP268+Abr!IP269+May!IP269+Jun!IP269+Jul!IP269+Ago!IP269+Set!IP269+Oct!IP269+Nov!IP269+Dic!IP269</f>
        <v>0</v>
      </c>
      <c r="IQ268" s="51">
        <f>Ene!IQ268+Feb!IQ269+Mar!IQ268+Abr!IQ269+May!IQ269+Jun!IQ269+Jul!IQ269+Ago!IQ269+Set!IQ269+Oct!IQ269+Nov!IQ269+Dic!IQ269</f>
        <v>0</v>
      </c>
      <c r="IR268" s="51">
        <f>Ene!IR268+Feb!IR269+Mar!IR268+Abr!IR269+May!IR269+Jun!IR269+Jul!IR269+Ago!IR269+Set!IR269+Oct!IR269+Nov!IR269+Dic!IR269</f>
        <v>0</v>
      </c>
      <c r="IS268" s="51">
        <f>Ene!IS268+Feb!IS269+Mar!IS268+Abr!IS269+May!IS269+Jun!IS269+Jul!IS269+Ago!IS269+Set!IS269+Oct!IS269+Nov!IS269+Dic!IS269</f>
        <v>0</v>
      </c>
      <c r="IT268" s="51">
        <f>Ene!IT268+Feb!IT269+Mar!IT268+Abr!IT269+May!IT269+Jun!IT269+Jul!IT269+Ago!IT269+Set!IT269+Oct!IT269+Nov!IT269+Dic!IT269</f>
        <v>0</v>
      </c>
      <c r="IU268" s="51">
        <f>Ene!IU268+Feb!IU269+Mar!IU268+Abr!IU269+May!IU269+Jun!IU269+Jul!IU269+Ago!IU269+Set!IU269+Oct!IU269+Nov!IU269+Dic!IU269</f>
        <v>0</v>
      </c>
      <c r="IV268" s="51">
        <f>Ene!IV268+Feb!IV269+Mar!IV268+Abr!IV269+May!IV269+Jun!IV269+Jul!IV269+Ago!IV269+Set!IV269+Oct!IV269+Nov!IV269+Dic!IV269</f>
        <v>0</v>
      </c>
      <c r="IW268" s="51">
        <f>Ene!IW268+Feb!IW269+Mar!IW268+Abr!IW269+May!IW269+Jun!IW269+Jul!IW269+Ago!IW269+Set!IW269+Oct!IW269+Nov!IW269+Dic!IW269</f>
        <v>0</v>
      </c>
      <c r="IX268" s="51">
        <f>Ene!IX268+Feb!IX269+Mar!IX268+Abr!IX269+May!IX269+Jun!IX269+Jul!IX269+Ago!IX269+Set!IX269+Oct!IX269+Nov!IX269+Dic!IX269</f>
        <v>0</v>
      </c>
      <c r="IY268" s="51">
        <f>Ene!IY268+Feb!IY269+Mar!IY268+Abr!IY269+May!IY269+Jun!IY269+Jul!IY269+Ago!IY269+Set!IY269+Oct!IY269+Nov!IY269+Dic!IY269</f>
        <v>0</v>
      </c>
      <c r="IZ268" s="51">
        <f>Ene!IZ268+Feb!IZ269+Mar!IZ268+Abr!IZ269+May!IZ269+Jun!IZ269+Jul!IZ269+Ago!IZ269+Set!IZ269+Oct!IZ269+Nov!IZ269+Dic!IZ269</f>
        <v>0</v>
      </c>
      <c r="JA268" s="51">
        <f>Ene!JA268+Feb!JA269+Mar!JA268+Abr!JA269+May!JA269+Jun!JA269+Jul!JA269+Ago!JA269+Set!JA269+Oct!JA269+Nov!JA269+Dic!JA269</f>
        <v>0</v>
      </c>
      <c r="JB268" s="51">
        <f>Ene!JB268+Feb!JB269+Mar!JB268+Abr!JB269+May!JB269+Jun!JB269+Jul!JB269+Ago!JB269+Set!JB269+Oct!JB269+Nov!JB269+Dic!JB269</f>
        <v>0</v>
      </c>
      <c r="JC268" s="51">
        <f>Ene!JC268+Feb!JC269+Mar!JC268+Abr!JC269+May!JC269+Jun!JC269+Jul!JC269+Ago!JC269+Set!JC269+Oct!JC269+Nov!JC269+Dic!JC269</f>
        <v>0</v>
      </c>
      <c r="JD268" s="51">
        <f>Ene!JD268+Feb!JD269+Mar!JD268+Abr!JD269+May!JD269+Jun!JD269+Jul!JD269+Ago!JD269+Set!JD269+Oct!JD269+Nov!JD269+Dic!JD269</f>
        <v>0</v>
      </c>
      <c r="JE268" s="51">
        <f>Ene!JE268+Feb!JE269+Mar!JE268+Abr!JE269+May!JE269+Jun!JE269+Jul!JE269+Ago!JE269+Set!JE269+Oct!JE269+Nov!JE269+Dic!JE269</f>
        <v>0</v>
      </c>
      <c r="JF268" s="51">
        <f>Ene!JF268+Feb!JF269+Mar!JF268+Abr!JF269+May!JF269+Jun!JF269+Jul!JF269+Ago!JF269+Set!JF269+Oct!JF269+Nov!JF269+Dic!JF269</f>
        <v>0</v>
      </c>
      <c r="JG268" s="51">
        <f>Ene!JG268+Feb!JG269+Mar!JG268+Abr!JG269+May!JG269+Jun!JG269+Jul!JG269+Ago!JG269+Set!JG269+Oct!JG269+Nov!JG269+Dic!JG269</f>
        <v>0</v>
      </c>
      <c r="JH268" s="51">
        <f>Ene!JH268+Feb!JH269+Mar!JH268+Abr!JH269+May!JH269+Jun!JH269+Jul!JH269+Ago!JH269+Set!JH269+Oct!JH269+Nov!JH269+Dic!JH269</f>
        <v>0</v>
      </c>
      <c r="JI268" s="51">
        <f>Ene!JI268+Feb!JI269+Mar!JI268+Abr!JI269+May!JI269+Jun!JI269+Jul!JI269+Ago!JI269+Set!JI269+Oct!JI269+Nov!JI269+Dic!JI269</f>
        <v>1</v>
      </c>
      <c r="JJ268" s="51">
        <f>Ene!JJ268+Feb!JJ269+Mar!JJ268+Abr!JJ269+May!JJ269+Jun!JJ269+Jul!JJ269+Ago!JJ269+Set!JJ269+Oct!JJ269+Nov!JJ269+Dic!JJ269</f>
        <v>0</v>
      </c>
      <c r="JK268" s="51">
        <f>Ene!JK268+Feb!JK269+Mar!JK268+Abr!JK269+May!JK269+Jun!JK269+Jul!JK269+Ago!JK269+Set!JK269+Oct!JK269+Nov!JK269+Dic!JK269</f>
        <v>0</v>
      </c>
      <c r="JL268" s="51">
        <f>Ene!JL268+Feb!JL269+Mar!JL268+Abr!JL269+May!JL269+Jun!JL269+Jul!JL269+Ago!JL269+Set!JL269+Oct!JL269+Nov!JL269+Dic!JL269</f>
        <v>0</v>
      </c>
      <c r="JM268" s="51">
        <f>Ene!JM268+Feb!JM269+Mar!JM268+Abr!JM269+May!JM269+Jun!JM269+Jul!JM269+Ago!JM269+Set!JM269+Oct!JM269+Nov!JM269+Dic!JM269</f>
        <v>0</v>
      </c>
      <c r="JN268" s="51">
        <f>Ene!JN268+Feb!JN269+Mar!JN268+Abr!JN269+May!JN269+Jun!JN269+Jul!JN269+Ago!JN269+Set!JN269+Oct!JN269+Nov!JN269+Dic!JN269</f>
        <v>1</v>
      </c>
      <c r="JO268" s="51">
        <f>Ene!JO268+Feb!JO269+Mar!JO268+Abr!JO269+May!JO269+Jun!JO269+Jul!JO269+Ago!JO269+Set!JO269+Oct!JO269+Nov!JO269+Dic!JO269</f>
        <v>2</v>
      </c>
      <c r="JP268" s="51">
        <f>Ene!JP268+Feb!JP269+Mar!JP268+Abr!JP269+May!JP269+Jun!JP269+Jul!JP269+Ago!JP269+Set!JP269+Oct!JP269+Nov!JP269+Dic!JP269</f>
        <v>0</v>
      </c>
      <c r="JQ268" s="51">
        <f>Ene!JQ268+Feb!JQ269+Mar!JQ268+Abr!JQ269+May!JQ269+Jun!JQ269+Jul!JQ269+Ago!JQ269+Set!JQ269+Oct!JQ269+Nov!JQ269+Dic!JQ269</f>
        <v>0</v>
      </c>
      <c r="JR268" s="51">
        <f>Ene!JR268+Feb!JR269+Mar!JR268+Abr!JR269+May!JR269+Jun!JR269+Jul!JR269+Ago!JR269+Set!JR269+Oct!JR269+Nov!JR269+Dic!JR269</f>
        <v>5</v>
      </c>
      <c r="JS268" s="51">
        <f>Ene!JS268+Feb!JS269+Mar!JS268+Abr!JS269+May!JS269+Jun!JS269+Jul!JS269+Ago!JS269+Set!JS269+Oct!JS269+Nov!JS269+Dic!JS269</f>
        <v>8</v>
      </c>
      <c r="JT268" s="51">
        <f>Ene!JT268+Feb!JT269+Mar!JT268+Abr!JT269+May!JT269+Jun!JT269+Jul!JT269+Ago!JT269+Set!JT269+Oct!JT269+Nov!JT269+Dic!JT269</f>
        <v>32</v>
      </c>
      <c r="JU268" s="51">
        <f>Ene!JU268+Feb!JU269+Mar!JU268+Abr!JU269+May!JU269+Jun!JU269+Jul!JU269+Ago!JU269+Set!JU269+Oct!JU269+Nov!JU269+Dic!JU269</f>
        <v>69</v>
      </c>
      <c r="JV268" s="51">
        <f>Ene!JV268+Feb!JV269+Mar!JV268+Abr!JV269+May!JV269+Jun!JV269+Jul!JV269+Ago!JV269+Set!JV269+Oct!JV269+Nov!JV269+Dic!JV269</f>
        <v>0</v>
      </c>
      <c r="JW268" s="51">
        <f>Ene!JW268+Feb!JW269+Mar!JW268+Abr!JW269+May!JW269+Jun!JW269+Jul!JW269+Ago!JW269+Set!JW269+Oct!JW269+Nov!JW269+Dic!JW269</f>
        <v>0</v>
      </c>
      <c r="JX268" s="51">
        <f>Ene!JX268+Feb!JX269+Mar!JX268+Abr!JX269+May!JX269+Jun!JX269+Jul!JX269+Ago!JX269+Set!JX269+Oct!JX269+Nov!JX269+Dic!JX269</f>
        <v>0</v>
      </c>
      <c r="JY268" s="51">
        <f>Ene!JY268+Feb!JY269+Mar!JY268+Abr!JY269+May!JY269+Jun!JY269+Jul!JY269+Ago!JY269+Set!JY269+Oct!JY269+Nov!JY269+Dic!JY269</f>
        <v>0</v>
      </c>
      <c r="JZ268" s="51">
        <f>Ene!JZ268+Feb!JZ269+Mar!JZ268+Abr!JZ269+May!JZ269+Jun!JZ269+Jul!JZ269+Ago!JZ269+Set!JZ269+Oct!JZ269+Nov!JZ269+Dic!JZ269</f>
        <v>0</v>
      </c>
      <c r="KA268" s="51">
        <f>Ene!KA268+Feb!KA269+Mar!KA268+Abr!KA269+May!KA269+Jun!KA269+Jul!KA269+Ago!KA269+Set!KA269+Oct!KA269+Nov!KA269+Dic!KA269</f>
        <v>0</v>
      </c>
      <c r="KB268" s="51">
        <f>Ene!KB268+Feb!KB269+Mar!KB268+Abr!KB269+May!KB269+Jun!KB269+Jul!KB269+Ago!KB269+Set!KB269+Oct!KB269+Nov!KB269+Dic!KB269</f>
        <v>0</v>
      </c>
      <c r="KC268" s="51">
        <f>Ene!KC268+Feb!KC269+Mar!KC268+Abr!KC269+May!KC269+Jun!KC269+Jul!KC269+Ago!KC269+Set!KC269+Oct!KC269+Nov!KC269+Dic!KC269</f>
        <v>0</v>
      </c>
      <c r="KD268" s="51">
        <f>Ene!KD268+Feb!KD269+Mar!KD268+Abr!KD269+May!KD269+Jun!KD269+Jul!KD269+Ago!KD269+Set!KD269+Oct!KD269+Nov!KD269+Dic!KD269</f>
        <v>0</v>
      </c>
      <c r="KE268" s="51">
        <f>Ene!KE268+Feb!KE269+Mar!KE268+Abr!KE269+May!KE269+Jun!KE269+Jul!KE269+Ago!KE269+Set!KE269+Oct!KE269+Nov!KE269+Dic!KE269</f>
        <v>0</v>
      </c>
      <c r="KF268" s="51">
        <f>Ene!KF268+Feb!KF269+Mar!KF268+Abr!KF269+May!KF269+Jun!KF269+Jul!KF269+Ago!KF269+Set!KF269+Oct!KF269+Nov!KF269+Dic!KF269</f>
        <v>0</v>
      </c>
      <c r="KG268" s="51">
        <f>Ene!KG268+Feb!KG269+Mar!KG268+Abr!KG269+May!KG269+Jun!KG269+Jul!KG269+Ago!KG269+Set!KG269+Oct!KG269+Nov!KG269+Dic!KG269</f>
        <v>0</v>
      </c>
      <c r="KH268" s="51">
        <f>Ene!KH268+Feb!KH269+Mar!KH268+Abr!KH269+May!KH269+Jun!KH269+Jul!KH269+Ago!KH269+Set!KH269+Oct!KH269+Nov!KH269+Dic!KH269</f>
        <v>0</v>
      </c>
      <c r="KI268" s="51">
        <f>Ene!KI268+Feb!KI269+Mar!KI268+Abr!KI269+May!KI269+Jun!KI269+Jul!KI269+Ago!KI269+Set!KI269+Oct!KI269+Nov!KI269+Dic!KI269</f>
        <v>0</v>
      </c>
      <c r="KJ268" s="51">
        <f>Ene!KJ268+Feb!KJ269+Mar!KJ268+Abr!KJ269+May!KJ269+Jun!KJ269+Jul!KJ269+Ago!KJ269+Set!KJ269+Oct!KJ269+Nov!KJ269+Dic!KJ269</f>
        <v>0</v>
      </c>
      <c r="KK268" s="51">
        <f>Ene!KK268+Feb!KK269+Mar!KK268+Abr!KK269+May!KK269+Jun!KK269+Jul!KK269+Ago!KK269+Set!KK269+Oct!KK269+Nov!KK269+Dic!KK269</f>
        <v>0</v>
      </c>
      <c r="KL268" s="51">
        <f>Ene!KL268+Feb!KL269+Mar!KL268+Abr!KL269+May!KL269+Jun!KL269+Jul!KL269+Ago!KL269+Set!KL269+Oct!KL269+Nov!KL269+Dic!KL269</f>
        <v>0</v>
      </c>
      <c r="KM268" s="51">
        <f>Ene!KM268+Feb!KM269+Mar!KM268+Abr!KM269+May!KM269+Jun!KM269+Jul!KM269+Ago!KM269+Set!KM269+Oct!KM269+Nov!KM269+Dic!KM269</f>
        <v>0</v>
      </c>
      <c r="KN268" s="51">
        <f>Ene!KN268+Feb!KN269+Mar!KN268+Abr!KN269+May!KN269+Jun!KN269+Jul!KN269+Ago!KN269+Set!KN269+Oct!KN269+Nov!KN269+Dic!KN269</f>
        <v>0</v>
      </c>
      <c r="KO268" s="51">
        <f>Ene!KO268+Feb!KO269+Mar!KO268+Abr!KO269+May!KO269+Jun!KO269+Jul!KO269+Ago!KO269+Set!KO269+Oct!KO269+Nov!KO269+Dic!KO269</f>
        <v>0</v>
      </c>
      <c r="KP268" s="51">
        <f>Ene!KP268+Feb!KP269+Mar!KP268+Abr!KP269+May!KP269+Jun!KP269+Jul!KP269+Ago!KP269+Set!KP269+Oct!KP269+Nov!KP269+Dic!KP269</f>
        <v>0</v>
      </c>
      <c r="KQ268" s="51">
        <f>Ene!KQ268+Feb!KQ269+Mar!KQ268+Abr!KQ269+May!KQ269+Jun!KQ269+Jul!KQ269+Ago!KQ269+Set!KQ269+Oct!KQ269+Nov!KQ269+Dic!KQ269</f>
        <v>0</v>
      </c>
      <c r="KR268" s="51">
        <f>Ene!KR268+Feb!KR269+Mar!KR268+Abr!KR269+May!KR269+Jun!KR269+Jul!KR269+Ago!KR269+Set!KR269+Oct!KR269+Nov!KR269+Dic!KR269</f>
        <v>0</v>
      </c>
      <c r="KS268" s="51">
        <f>Ene!KS268+Feb!KS269+Mar!KS268+Abr!KS269+May!KS269+Jun!KS269+Jul!KS269+Ago!KS269+Set!KS269+Oct!KS269+Nov!KS269+Dic!KS269</f>
        <v>0</v>
      </c>
      <c r="KT268" s="51">
        <f>Ene!KT268+Feb!KT269+Mar!KT268+Abr!KT269+May!KT269+Jun!KT269+Jul!KT269+Ago!KT269+Set!KT269+Oct!KT269+Nov!KT269+Dic!KT269</f>
        <v>0</v>
      </c>
      <c r="KU268" s="51">
        <f>Ene!KU268+Feb!KU269+Mar!KU268+Abr!KU269+May!KU269+Jun!KU269+Jul!KU269+Ago!KU269+Set!KU269+Oct!KU269+Nov!KU269+Dic!KU269</f>
        <v>0</v>
      </c>
      <c r="KV268" s="51">
        <f>Ene!KV268+Feb!KV269+Mar!KV268+Abr!KV269+May!KV269+Jun!KV269+Jul!KV269+Ago!KV269+Set!KV269+Oct!KV269+Nov!KV269+Dic!KV269</f>
        <v>0</v>
      </c>
      <c r="KW268" s="51">
        <f>Ene!KW268+Feb!KW269+Mar!KW268+Abr!KW269+May!KW269+Jun!KW269+Jul!KW269+Ago!KW269+Set!KW269+Oct!KW269+Nov!KW269+Dic!KW269</f>
        <v>0</v>
      </c>
      <c r="KX268" s="51">
        <f>Ene!KX268+Feb!KX269+Mar!KX268+Abr!KX269+May!KX269+Jun!KX269+Jul!KX269+Ago!KX269+Set!KX269+Oct!KX269+Nov!KX269+Dic!KX269</f>
        <v>0</v>
      </c>
      <c r="KY268" s="51">
        <f>Ene!KY268+Feb!KY269+Mar!KY268+Abr!KY269+May!KY269+Jun!KY269+Jul!KY269+Ago!KY269+Set!KY269+Oct!KY269+Nov!KY269+Dic!KY269</f>
        <v>0</v>
      </c>
      <c r="KZ268" s="51">
        <f>Ene!KZ268+Feb!KZ269+Mar!KZ268+Abr!KZ269+May!KZ269+Jun!KZ269+Jul!KZ269+Ago!KZ269+Set!KZ269+Oct!KZ269+Nov!KZ269+Dic!KZ269</f>
        <v>0</v>
      </c>
      <c r="LA268" s="51">
        <f>Ene!LA268+Feb!LA269+Mar!LA268+Abr!LA269+May!LA269+Jun!LA269+Jul!LA269+Ago!LA269+Set!LA269+Oct!LA269+Nov!LA269+Dic!LA269</f>
        <v>0</v>
      </c>
      <c r="LB268" s="51">
        <f>Ene!LB268+Feb!LB269+Mar!LB268+Abr!LB269+May!LB269+Jun!LB269+Jul!LB269+Ago!LB269+Set!LB269+Oct!LB269+Nov!LB269+Dic!LB269</f>
        <v>0</v>
      </c>
      <c r="LC268" s="51">
        <f>Ene!LC268+Feb!LC269+Mar!LC268+Abr!LC269+May!LC269+Jun!LC269+Jul!LC269+Ago!LC269+Set!LC269+Oct!LC269+Nov!LC269+Dic!LC269</f>
        <v>0</v>
      </c>
      <c r="LD268" s="51">
        <f>Ene!LD268+Feb!LD269+Mar!LD268+Abr!LD269+May!LD269+Jun!LD269+Jul!LD269+Ago!LD269+Set!LD269+Oct!LD269+Nov!LD269+Dic!LD269</f>
        <v>0</v>
      </c>
      <c r="LE268" s="51">
        <f>Ene!LE268+Feb!LE269+Mar!LE268+Abr!LE269+May!LE269+Jun!LE269+Jul!LE269+Ago!LE269+Set!LE269+Oct!LE269+Nov!LE269+Dic!LE269</f>
        <v>0</v>
      </c>
      <c r="LF268" s="51">
        <f>Ene!LF268+Feb!LF269+Mar!LF268+Abr!LF269+May!LF269+Jun!LF269+Jul!LF269+Ago!LF269+Set!LF269+Oct!LF269+Nov!LF269+Dic!LF269</f>
        <v>0</v>
      </c>
      <c r="LG268" s="51">
        <f>Ene!LG268+Feb!LG269+Mar!LG268+Abr!LG269+May!LG269+Jun!LG269+Jul!LG269+Ago!LG269+Set!LG269+Oct!LG269+Nov!LG269+Dic!LG269</f>
        <v>0</v>
      </c>
      <c r="LH268" s="51">
        <f>Ene!LH268+Feb!LH269+Mar!LH268+Abr!LH269+May!LH269+Jun!LH269+Jul!LH269+Ago!LH269+Set!LH269+Oct!LH269+Nov!LH269+Dic!LH269</f>
        <v>0</v>
      </c>
      <c r="LI268" s="51">
        <f>Ene!LI268+Feb!LI269+Mar!LI268+Abr!LI269+May!LI269+Jun!LI269+Jul!LI269+Ago!LI269+Set!LI269+Oct!LI269+Nov!LI269+Dic!LI269</f>
        <v>0</v>
      </c>
      <c r="LJ268" s="51">
        <f>Ene!LJ268+Feb!LJ269+Mar!LJ268+Abr!LJ269+May!LJ269+Jun!LJ269+Jul!LJ269+Ago!LJ269+Set!LJ269+Oct!LJ269+Nov!LJ269+Dic!LJ269</f>
        <v>0</v>
      </c>
      <c r="LK268" s="51">
        <f>Ene!LK268+Feb!LK269+Mar!LK268+Abr!LK269+May!LK269+Jun!LK269+Jul!LK269+Ago!LK269+Set!LK269+Oct!LK269+Nov!LK269+Dic!LK269</f>
        <v>0</v>
      </c>
      <c r="LL268" s="51">
        <f>Ene!LL268+Feb!LL269+Mar!LL268+Abr!LL269+May!LL269+Jun!LL269+Jul!LL269+Ago!LL269+Set!LL269+Oct!LL269+Nov!LL269+Dic!LL269</f>
        <v>0</v>
      </c>
      <c r="LM268" s="51">
        <f>Ene!LM268+Feb!LM269+Mar!LM268+Abr!LM269+May!LM269+Jun!LM269+Jul!LM269+Ago!LM269+Set!LM269+Oct!LM269+Nov!LM269+Dic!LM269</f>
        <v>0</v>
      </c>
      <c r="LN268" s="51">
        <f>Ene!LN268+Feb!LN269+Mar!LN268+Abr!LN269+May!LN269+Jun!LN269+Jul!LN269+Ago!LN269+Set!LN269+Oct!LN269+Nov!LN269+Dic!LN269</f>
        <v>0</v>
      </c>
      <c r="LO268" s="51">
        <f>Ene!LO268+Feb!LO269+Mar!LO268+Abr!LO269+May!LO269+Jun!LO269+Jul!LO269+Ago!LO269+Set!LO269+Oct!LO269+Nov!LO269+Dic!LO269</f>
        <v>0</v>
      </c>
      <c r="LP268" s="51">
        <f>Ene!LP268+Feb!LP269+Mar!LP268+Abr!LP269+May!LP269+Jun!LP269+Jul!LP269+Ago!LP269+Set!LP269+Oct!LP269+Nov!LP269+Dic!LP269</f>
        <v>0</v>
      </c>
      <c r="LQ268" s="51">
        <f>Ene!LQ268+Feb!LQ269+Mar!LQ268+Abr!LQ269+May!LQ269+Jun!LQ269+Jul!LQ269+Ago!LQ269+Set!LQ269+Oct!LQ269+Nov!LQ269+Dic!LQ269</f>
        <v>0</v>
      </c>
      <c r="LR268" s="51">
        <f>Ene!LR268+Feb!LR269+Mar!LR268+Abr!LR269+May!LR269+Jun!LR269+Jul!LR269+Ago!LR269+Set!LR269+Oct!LR269+Nov!LR269+Dic!LR269</f>
        <v>0</v>
      </c>
      <c r="LS268" s="51">
        <f>Ene!LS268+Feb!LS269+Mar!LS268+Abr!LS269+May!LS269+Jun!LS269+Jul!LS269+Ago!LS269+Set!LS269+Oct!LS269+Nov!LS269+Dic!LS269</f>
        <v>0</v>
      </c>
      <c r="LT268" s="51">
        <f>Ene!LT268+Feb!LT269+Mar!LT268+Abr!LT269+May!LT269+Jun!LT269+Jul!LT269+Ago!LT269+Set!LT269+Oct!LT269+Nov!LT269+Dic!LT269</f>
        <v>0</v>
      </c>
      <c r="LU268" s="51">
        <f>Ene!LU268+Feb!LU269+Mar!LU268+Abr!LU269+May!LU269+Jun!LU269+Jul!LU269+Ago!LU269+Set!LU269+Oct!LU269+Nov!LU269+Dic!LU269</f>
        <v>0</v>
      </c>
      <c r="LV268" s="51">
        <f>Ene!LV268+Feb!LV269+Mar!LV268+Abr!LV269+May!LV269+Jun!LV269+Jul!LV269+Ago!LV269+Set!LV269+Oct!LV269+Nov!LV269+Dic!LV269</f>
        <v>0</v>
      </c>
      <c r="LW268" s="51">
        <f>Ene!LW268+Feb!LW269+Mar!LW268+Abr!LW269+May!LW269+Jun!LW269+Jul!LW269+Ago!LW269+Set!LW269+Oct!LW269+Nov!LW269+Dic!LW269</f>
        <v>0</v>
      </c>
      <c r="LX268" s="51">
        <f>Ene!LX268+Feb!LX269+Mar!LX268+Abr!LX269+May!LX269+Jun!LX269+Jul!LX269+Ago!LX269+Set!LX269+Oct!LX269+Nov!LX269+Dic!LX269</f>
        <v>0</v>
      </c>
      <c r="LY268" s="51">
        <f>Ene!LY268+Feb!LY269+Mar!LY268+Abr!LY269+May!LY269+Jun!LY269+Jul!LY269+Ago!LY269+Set!LY269+Oct!LY269+Nov!LY269+Dic!LY269</f>
        <v>0</v>
      </c>
      <c r="LZ268" s="51">
        <f>Ene!LZ268+Feb!LZ269+Mar!LZ268+Abr!LZ269+May!LZ269+Jun!LZ269+Jul!LZ269+Ago!LZ269+Set!LZ269+Oct!LZ269+Nov!LZ269+Dic!LZ269</f>
        <v>0</v>
      </c>
      <c r="MA268" s="51">
        <f>Ene!MA268+Feb!MA269+Mar!MA268+Abr!MA269+May!MA269+Jun!MA269+Jul!MA269+Ago!MA269+Set!MA269+Oct!MA269+Nov!MA269+Dic!MA269</f>
        <v>0</v>
      </c>
      <c r="MB268" s="51">
        <f>Ene!MB268+Feb!MB269+Mar!MB268+Abr!MB269+May!MB269+Jun!MB269+Jul!MB269+Ago!MB269+Set!MB269+Oct!MB269+Nov!MB269+Dic!MB269</f>
        <v>1</v>
      </c>
      <c r="MC268" s="51">
        <f>Ene!MC268+Feb!MC269+Mar!MC268+Abr!MC269+May!MC269+Jun!MC269+Jul!MC269+Ago!MC269+Set!MC269+Oct!MC269+Nov!MC269+Dic!MC269</f>
        <v>0</v>
      </c>
      <c r="MD268" s="51">
        <f>Ene!MD268+Feb!MD269+Mar!MD268+Abr!MD269+May!MD269+Jun!MD269+Jul!MD269+Ago!MD269+Set!MD269+Oct!MD269+Nov!MD269+Dic!MD269</f>
        <v>0</v>
      </c>
      <c r="ME268" s="51">
        <f>Ene!ME268+Feb!ME269+Mar!ME268+Abr!ME269+May!ME269+Jun!ME269+Jul!ME269+Ago!ME269+Set!ME269+Oct!ME269+Nov!ME269+Dic!ME269</f>
        <v>0</v>
      </c>
      <c r="MF268" s="51">
        <f>Ene!MF268+Feb!MF269+Mar!MF268+Abr!MF269+May!MF269+Jun!MF269+Jul!MF269+Ago!MF269+Set!MF269+Oct!MF269+Nov!MF269+Dic!MF269</f>
        <v>0</v>
      </c>
      <c r="MG268" s="51">
        <f>Ene!MG268+Feb!MG269+Mar!MG268+Abr!MG269+May!MG269+Jun!MG269+Jul!MG269+Ago!MG269+Set!MG269+Oct!MG269+Nov!MG269+Dic!MG269</f>
        <v>0</v>
      </c>
      <c r="MH268" s="51">
        <f>Ene!MH268+Feb!MH269+Mar!MH268+Abr!MH269+May!MH269+Jun!MH269+Jul!MH269+Ago!MH269+Set!MH269+Oct!MH269+Nov!MH269+Dic!MH269</f>
        <v>0</v>
      </c>
      <c r="MI268" s="51">
        <f>Ene!MI268+Feb!MI269+Mar!MI268+Abr!MI269+May!MI269+Jun!MI269+Jul!MI269+Ago!MI269+Set!MI269+Oct!MI269+Nov!MI269+Dic!MI269</f>
        <v>0</v>
      </c>
      <c r="MJ268" s="51">
        <f>Ene!MJ268+Feb!MJ269+Mar!MJ268+Abr!MJ269+May!MJ269+Jun!MJ269+Jul!MJ269+Ago!MJ269+Set!MJ269+Oct!MJ269+Nov!MJ269+Dic!MJ269</f>
        <v>0</v>
      </c>
      <c r="MK268" s="51">
        <f>Ene!MK268+Feb!MK269+Mar!MK268+Abr!MK269+May!MK269+Jun!MK269+Jul!MK269+Ago!MK269+Set!MK269+Oct!MK269+Nov!MK269+Dic!MK269</f>
        <v>0</v>
      </c>
      <c r="ML268" s="51">
        <f>Ene!ML268+Feb!ML269+Mar!ML268+Abr!ML269+May!ML269+Jun!ML269+Jul!ML269+Ago!ML269+Set!ML269+Oct!ML269+Nov!ML269+Dic!ML269</f>
        <v>0</v>
      </c>
      <c r="MM268" s="51">
        <f>Ene!MM268+Feb!MM269+Mar!MM268+Abr!MM269+May!MM269+Jun!MM269+Jul!MM269+Ago!MM269+Set!MM269+Oct!MM269+Nov!MM269+Dic!MM269</f>
        <v>0</v>
      </c>
      <c r="MN268" s="51">
        <f>Ene!MN268+Feb!MN269+Mar!MN268+Abr!MN269+May!MN269+Jun!MN269+Jul!MN269+Ago!MN269+Set!MN269+Oct!MN269+Nov!MN269+Dic!MN269</f>
        <v>0</v>
      </c>
      <c r="MO268" s="51">
        <f>Ene!MO268+Feb!MO269+Mar!MO268+Abr!MO269+May!MO269+Jun!MO269+Jul!MO269+Ago!MO269+Set!MO269+Oct!MO269+Nov!MO269+Dic!MO269</f>
        <v>0</v>
      </c>
      <c r="MP268" s="51">
        <f>Ene!MP268+Feb!MP269+Mar!MP268+Abr!MP269+May!MP269+Jun!MP269+Jul!MP269+Ago!MP269+Set!MP269+Oct!MP269+Nov!MP269+Dic!MP269</f>
        <v>0</v>
      </c>
      <c r="MQ268" s="51">
        <f>Ene!MQ268+Feb!MQ269+Mar!MQ268+Abr!MQ269+May!MQ269+Jun!MQ269+Jul!MQ269+Ago!MQ269+Set!MQ269+Oct!MQ269+Nov!MQ269+Dic!MQ269</f>
        <v>0</v>
      </c>
      <c r="MR268" s="51">
        <f>Ene!MR268+Feb!MR269+Mar!MR268+Abr!MR269+May!MR269+Jun!MR269+Jul!MR269+Ago!MR269+Set!MR269+Oct!MR269+Nov!MR269+Dic!MR269</f>
        <v>0</v>
      </c>
      <c r="MS268" s="51">
        <f>Ene!MS268+Feb!MS269+Mar!MS268+Abr!MS269+May!MS269+Jun!MS269+Jul!MS269+Ago!MS269+Set!MS269+Oct!MS269+Nov!MS269+Dic!MS269</f>
        <v>0</v>
      </c>
      <c r="MT268" s="51">
        <f>Ene!MT268+Feb!MT269+Mar!MT268+Abr!MT269+May!MT269+Jun!MT269+Jul!MT269+Ago!MT269+Set!MT269+Oct!MT269+Nov!MT269+Dic!MT269</f>
        <v>0</v>
      </c>
      <c r="MU268" s="51">
        <f>Ene!MU268+Feb!MU269+Mar!MU268+Abr!MU269+May!MU269+Jun!MU269+Jul!MU269+Ago!MU269+Set!MU269+Oct!MU269+Nov!MU269+Dic!MU269</f>
        <v>0</v>
      </c>
      <c r="MV268" s="51">
        <f>Ene!MV268+Feb!MV269+Mar!MV268+Abr!MV269+May!MV269+Jun!MV269+Jul!MV269+Ago!MV269+Set!MV269+Oct!MV269+Nov!MV269+Dic!MV269</f>
        <v>0</v>
      </c>
      <c r="MW268" s="51">
        <f>Ene!MW268+Feb!MW269+Mar!MW268+Abr!MW269+May!MW269+Jun!MW269+Jul!MW269+Ago!MW269+Set!MW269+Oct!MW269+Nov!MW269+Dic!MW269</f>
        <v>0</v>
      </c>
      <c r="MX268" s="51">
        <f>Ene!MX268+Feb!MX269+Mar!MX268+Abr!MX269+May!MX269+Jun!MX269+Jul!MX269+Ago!MX269+Set!MX269+Oct!MX269+Nov!MX269+Dic!MX269</f>
        <v>0</v>
      </c>
      <c r="MY268" s="51">
        <f>Ene!MY268+Feb!MY269+Mar!MY268+Abr!MY269+May!MY269+Jun!MY269+Jul!MY269+Ago!MY269+Set!MY269+Oct!MY269+Nov!MY269+Dic!MY269</f>
        <v>0</v>
      </c>
      <c r="MZ268" s="51">
        <f>Ene!MZ268+Feb!MZ269+Mar!MZ268+Abr!MZ269+May!MZ269+Jun!MZ269+Jul!MZ269+Ago!MZ269+Set!MZ269+Oct!MZ269+Nov!MZ269+Dic!MZ269</f>
        <v>0</v>
      </c>
      <c r="NA268" s="51">
        <f>Ene!NA268+Feb!NA269+Mar!NA268+Abr!NA269+May!NA269+Jun!NA269+Jul!NA269+Ago!NA269+Set!NA269+Oct!NA269+Nov!NA269+Dic!NA269</f>
        <v>0</v>
      </c>
      <c r="NB268" s="51">
        <f>Ene!NB268+Feb!NB269+Mar!NB268+Abr!NB269+May!NB269+Jun!NB269+Jul!NB269+Ago!NB269+Set!NB269+Oct!NB269+Nov!NB269+Dic!NB269</f>
        <v>0</v>
      </c>
      <c r="NC268" s="51">
        <f>Ene!NC268+Feb!NC269+Mar!NC268+Abr!NC269+May!NC269+Jun!NC269+Jul!NC269+Ago!NC269+Set!NC269+Oct!NC269+Nov!NC269+Dic!NC269</f>
        <v>0</v>
      </c>
      <c r="ND268" s="51">
        <f>Ene!ND268+Feb!ND269+Mar!ND268+Abr!ND269+May!ND269+Jun!ND269+Jul!ND269+Ago!ND269+Set!ND269+Oct!ND269+Nov!ND269+Dic!ND269</f>
        <v>0</v>
      </c>
      <c r="NE268" s="51">
        <f>Ene!NE268+Feb!NE269+Mar!NE268+Abr!NE269+May!NE269+Jun!NE269+Jul!NE269+Ago!NE269+Set!NE269+Oct!NE269+Nov!NE269+Dic!NE269</f>
        <v>0</v>
      </c>
      <c r="NF268" s="51">
        <f>Ene!NF268+Feb!NF269+Mar!NF268+Abr!NF269+May!NF269+Jun!NF269+Jul!NF269+Ago!NF269+Set!NF269+Oct!NF269+Nov!NF269+Dic!NF269</f>
        <v>0</v>
      </c>
      <c r="NG268" s="51">
        <f>Ene!NG268+Feb!NG269+Mar!NG268+Abr!NG269+May!NG269+Jun!NG269+Jul!NG269+Ago!NG269+Set!NG269+Oct!NG269+Nov!NG269+Dic!NG269</f>
        <v>0</v>
      </c>
      <c r="NH268" s="51">
        <f>Ene!NH268+Feb!NH269+Mar!NH268+Abr!NH269+May!NH269+Jun!NH269+Jul!NH269+Ago!NH269+Set!NH269+Oct!NH269+Nov!NH269+Dic!NH269</f>
        <v>0</v>
      </c>
      <c r="NI268" s="51">
        <f>Ene!NI268+Feb!NI269+Mar!NI268+Abr!NI269+May!NI269+Jun!NI269+Jul!NI269+Ago!NI269+Set!NI269+Oct!NI269+Nov!NI269+Dic!NI269</f>
        <v>0</v>
      </c>
      <c r="NJ268" s="51">
        <f>Ene!NJ268+Feb!NJ269+Mar!NJ268+Abr!NJ269+May!NJ269+Jun!NJ269+Jul!NJ269+Ago!NJ269+Set!NJ269+Oct!NJ269+Nov!NJ269+Dic!NJ269</f>
        <v>0</v>
      </c>
      <c r="NK268" s="51">
        <f>Ene!NK268+Feb!NK269+Mar!NK268+Abr!NK269+May!NK269+Jun!NK269+Jul!NK269+Ago!NK269+Set!NK269+Oct!NK269+Nov!NK269+Dic!NK269</f>
        <v>0</v>
      </c>
      <c r="NL268" s="51">
        <f>Ene!NL268+Feb!NL269+Mar!NL268+Abr!NL269+May!NL269+Jun!NL269+Jul!NL269+Ago!NL269+Set!NL269+Oct!NL269+Nov!NL269+Dic!NL269</f>
        <v>0</v>
      </c>
      <c r="NM268" s="51">
        <f>Ene!NM268+Feb!NM269+Mar!NM268+Abr!NM269+May!NM269+Jun!NM269+Jul!NM269+Ago!NM269+Set!NM269+Oct!NM269+Nov!NM269+Dic!NM269</f>
        <v>0</v>
      </c>
      <c r="NN268" s="51">
        <f>Ene!NN268+Feb!NN269+Mar!NN268+Abr!NN269+May!NN269+Jun!NN269+Jul!NN269+Ago!NN269+Set!NN269+Oct!NN269+Nov!NN269+Dic!NN269</f>
        <v>0</v>
      </c>
      <c r="NO268" s="51">
        <f>Ene!NO268+Feb!NO269+Mar!NO268+Abr!NO269+May!NO269+Jun!NO269+Jul!NO269+Ago!NO269+Set!NO269+Oct!NO269+Nov!NO269+Dic!NO269</f>
        <v>0</v>
      </c>
      <c r="NP268" s="51">
        <f>Ene!NP268+Feb!NP269+Mar!NP268+Abr!NP269+May!NP269+Jun!NP269+Jul!NP269+Ago!NP269+Set!NP269+Oct!NP269+Nov!NP269+Dic!NP269</f>
        <v>0</v>
      </c>
      <c r="NQ268" s="51">
        <f>Ene!NQ268+Feb!NQ269+Mar!NQ268+Abr!NQ269+May!NQ269+Jun!NQ269+Jul!NQ269+Ago!NQ269+Set!NQ269+Oct!NQ269+Nov!NQ269+Dic!NQ269</f>
        <v>0</v>
      </c>
      <c r="NR268" s="51">
        <f>Ene!NR268+Feb!NR269+Mar!NR268+Abr!NR269+May!NR269+Jun!NR269+Jul!NR269+Ago!NR269+Set!NR269+Oct!NR269+Nov!NR269+Dic!NR269</f>
        <v>0</v>
      </c>
      <c r="NS268" s="51">
        <f>Ene!NS268+Feb!NS269+Mar!NS268+Abr!NS269+May!NS269+Jun!NS269+Jul!NS269+Ago!NS269+Set!NS269+Oct!NS269+Nov!NS269+Dic!NS269</f>
        <v>0</v>
      </c>
      <c r="NT268" s="51">
        <f>Ene!NT268+Feb!NT269+Mar!NT268+Abr!NT269+May!NT269+Jun!NT269+Jul!NT269+Ago!NT269+Set!NT269+Oct!NT269+Nov!NT269+Dic!NT269</f>
        <v>0</v>
      </c>
      <c r="NU268" s="51">
        <f>Ene!NU268+Feb!NU269+Mar!NU268+Abr!NU269+May!NU269+Jun!NU269+Jul!NU269+Ago!NU269+Set!NU269+Oct!NU269+Nov!NU269+Dic!NU269</f>
        <v>0</v>
      </c>
      <c r="NV268" s="51">
        <f>Ene!NV268+Feb!NV269+Mar!NV268+Abr!NV269+May!NV269+Jun!NV269+Jul!NV269+Ago!NV269+Set!NV269+Oct!NV269+Nov!NV269+Dic!NV269</f>
        <v>0</v>
      </c>
      <c r="NW268" s="51">
        <f>Ene!NW268+Feb!NW269+Mar!NW268+Abr!NW269+May!NW269+Jun!NW269+Jul!NW269+Ago!NW269+Set!NW269+Oct!NW269+Nov!NW269+Dic!NW269</f>
        <v>0</v>
      </c>
      <c r="NX268" s="51">
        <f>Ene!NX268+Feb!NX269+Mar!NX268+Abr!NX269+May!NX269+Jun!NX269+Jul!NX269+Ago!NX269+Set!NX269+Oct!NX269+Nov!NX269+Dic!NX269</f>
        <v>0</v>
      </c>
      <c r="NY268" s="51">
        <f>Ene!NY268+Feb!NY269+Mar!NY268+Abr!NY269+May!NY269+Jun!NY269+Jul!NY269+Ago!NY269+Set!NY269+Oct!NY269+Nov!NY269+Dic!NY269</f>
        <v>0</v>
      </c>
      <c r="NZ268" s="51">
        <f>Ene!NZ268+Feb!NZ269+Mar!NZ268+Abr!NZ269+May!NZ269+Jun!NZ269+Jul!NZ269+Ago!NZ269+Set!NZ269+Oct!NZ269+Nov!NZ269+Dic!NZ269</f>
        <v>0</v>
      </c>
      <c r="OA268" s="51">
        <f>Ene!OA268+Feb!OA269+Mar!OA268+Abr!OA269+May!OA269+Jun!OA269+Jul!OA269+Ago!OA269+Set!OA269+Oct!OA269+Nov!OA269+Dic!OA269</f>
        <v>0</v>
      </c>
      <c r="OB268" s="51">
        <f>Ene!OB268+Feb!OB269+Mar!OB268+Abr!OB269+May!OB269+Jun!OB269+Jul!OB269+Ago!OB269+Set!OB269+Oct!OB269+Nov!OB269+Dic!OB269</f>
        <v>0</v>
      </c>
      <c r="OC268" s="51">
        <f>Ene!OC268+Feb!OC269+Mar!OC268+Abr!OC269+May!OC269+Jun!OC269+Jul!OC269+Ago!OC269+Set!OC269+Oct!OC269+Nov!OC269+Dic!OC269</f>
        <v>0</v>
      </c>
      <c r="OD268" s="51">
        <f>Ene!OD268+Feb!OD269+Mar!OD268+Abr!OD269+May!OD269+Jun!OD269+Jul!OD269+Ago!OD269+Set!OD269+Oct!OD269+Nov!OD269+Dic!OD269</f>
        <v>0</v>
      </c>
      <c r="OE268" s="51">
        <f>Ene!OE268+Feb!OE269+Mar!OE268+Abr!OE269+May!OE269+Jun!OE269+Jul!OE269+Ago!OE269+Set!OE269+Oct!OE269+Nov!OE269+Dic!OE269</f>
        <v>0</v>
      </c>
      <c r="OF268" s="51">
        <f>Ene!OF268+Feb!OF269+Mar!OF268+Abr!OF269+May!OF269+Jun!OF269+Jul!OF269+Ago!OF269+Set!OF269+Oct!OF269+Nov!OF269+Dic!OF269</f>
        <v>0</v>
      </c>
      <c r="OG268" s="51">
        <f>Ene!OG268+Feb!OG269+Mar!OG268+Abr!OG269+May!OG269+Jun!OG269+Jul!OG269+Ago!OG269+Set!OG269+Oct!OG269+Nov!OG269+Dic!OG269</f>
        <v>0</v>
      </c>
      <c r="OH268" s="51">
        <f>Ene!OH268+Feb!OH269+Mar!OH268+Abr!OH269+May!OH269+Jun!OH269+Jul!OH269+Ago!OH269+Set!OH269+Oct!OH269+Nov!OH269+Dic!OH269</f>
        <v>0</v>
      </c>
      <c r="OI268" s="51">
        <f>Ene!OI268+Feb!OI269+Mar!OI268+Abr!OI269+May!OI269+Jun!OI269+Jul!OI269+Ago!OI269+Set!OI269+Oct!OI269+Nov!OI269+Dic!OI269</f>
        <v>0</v>
      </c>
      <c r="OJ268" s="51">
        <f>Ene!OJ268+Feb!OJ269+Mar!OJ268+Abr!OJ269+May!OJ269+Jun!OJ269+Jul!OJ269+Ago!OJ269+Set!OJ269+Oct!OJ269+Nov!OJ269+Dic!OJ269</f>
        <v>0</v>
      </c>
      <c r="OK268" s="51">
        <f>Ene!OK268+Feb!OK269+Mar!OK268+Abr!OK269+May!OK269+Jun!OK269+Jul!OK269+Ago!OK269+Set!OK269+Oct!OK269+Nov!OK269+Dic!OK269</f>
        <v>0</v>
      </c>
      <c r="OL268" s="51">
        <f>Ene!OL268+Feb!OL269+Mar!OL268+Abr!OL269+May!OL269+Jun!OL269+Jul!OL269+Ago!OL269+Set!OL269+Oct!OL269+Nov!OL269+Dic!OL269</f>
        <v>0</v>
      </c>
      <c r="OM268" s="51">
        <f>Ene!OM268+Feb!OM269+Mar!OM268+Abr!OM269+May!OM269+Jun!OM269+Jul!OM269+Ago!OM269+Set!OM269+Oct!OM269+Nov!OM269+Dic!OM269</f>
        <v>0</v>
      </c>
      <c r="ON268" s="51">
        <f>Ene!ON268+Feb!ON269+Mar!ON268+Abr!ON269+May!ON269+Jun!ON269+Jul!ON269+Ago!ON269+Set!ON269+Oct!ON269+Nov!ON269+Dic!ON269</f>
        <v>0</v>
      </c>
      <c r="OO268" s="51">
        <f>Ene!OO268+Feb!OO269+Mar!OO268+Abr!OO269+May!OO269+Jun!OO269+Jul!OO269+Ago!OO269+Set!OO269+Oct!OO269+Nov!OO269+Dic!OO269</f>
        <v>0</v>
      </c>
      <c r="OP268" s="51">
        <f>Ene!OP268+Feb!OP269+Mar!OP268+Abr!OP269+May!OP269+Jun!OP269+Jul!OP269+Ago!OP269+Set!OP269+Oct!OP269+Nov!OP269+Dic!OP269</f>
        <v>0</v>
      </c>
      <c r="OQ268" s="51">
        <f>Ene!OQ268+Feb!OQ269+Mar!OQ268+Abr!OQ269+May!OQ269+Jun!OQ269+Jul!OQ269+Ago!OQ269+Set!OQ269+Oct!OQ269+Nov!OQ269+Dic!OQ269</f>
        <v>0</v>
      </c>
      <c r="OR268" s="51">
        <f>Ene!OR268+Feb!OR269+Mar!OR268+Abr!OR269+May!OR269+Jun!OR269+Jul!OR269+Ago!OR269+Set!OR269+Oct!OR269+Nov!OR269+Dic!OR269</f>
        <v>0</v>
      </c>
      <c r="OS268" s="51">
        <f>Ene!OS268+Feb!OS269+Mar!OS268+Abr!OS269+May!OS269+Jun!OS269+Jul!OS269+Ago!OS269+Set!OS269+Oct!OS269+Nov!OS269+Dic!OS269</f>
        <v>0</v>
      </c>
      <c r="OT268" s="51">
        <f>Ene!OT268+Feb!OT269+Mar!OT268+Abr!OT269+May!OT269+Jun!OT269+Jul!OT269+Ago!OT269+Set!OT269+Oct!OT269+Nov!OT269+Dic!OT269</f>
        <v>0</v>
      </c>
      <c r="OU268" s="51">
        <f>Ene!OU268+Feb!OU269+Mar!OU268+Abr!OU269+May!OU269+Jun!OU269+Jul!OU269+Ago!OU269+Set!OU269+Oct!OU269+Nov!OU269+Dic!OU269</f>
        <v>0</v>
      </c>
      <c r="OV268" s="51">
        <f>Ene!OV268+Feb!OV269+Mar!OV268+Abr!OV269+May!OV269+Jun!OV269+Jul!OV269+Ago!OV269+Set!OV269+Oct!OV269+Nov!OV269+Dic!OV269</f>
        <v>0</v>
      </c>
      <c r="OW268" s="51">
        <f>Ene!OW268+Feb!OW269+Mar!OW268+Abr!OW269+May!OW269+Jun!OW269+Jul!OW269+Ago!OW269+Set!OW269+Oct!OW269+Nov!OW269+Dic!OW269</f>
        <v>0</v>
      </c>
      <c r="OX268" s="51">
        <f>Ene!OX268+Feb!OX269+Mar!OX268+Abr!OX269+May!OX269+Jun!OX269+Jul!OX269+Ago!OX269+Set!OX269+Oct!OX269+Nov!OX269+Dic!OX269</f>
        <v>0</v>
      </c>
      <c r="OY268" s="51">
        <f>Ene!OY268+Feb!OY269+Mar!OY268+Abr!OY269+May!OY269+Jun!OY269+Jul!OY269+Ago!OY269+Set!OY269+Oct!OY269+Nov!OY269+Dic!OY269</f>
        <v>0</v>
      </c>
      <c r="OZ268" s="51">
        <f>Ene!OZ268+Feb!OZ269+Mar!OZ268+Abr!OZ269+May!OZ269+Jun!OZ269+Jul!OZ269+Ago!OZ269+Set!OZ269+Oct!OZ269+Nov!OZ269+Dic!OZ269</f>
        <v>0</v>
      </c>
      <c r="PA268" s="51">
        <f>Ene!PA268+Feb!PA269+Mar!PA268+Abr!PA269+May!PA269+Jun!PA269+Jul!PA269+Ago!PA269+Set!PA269+Oct!PA269+Nov!PA269+Dic!PA269</f>
        <v>0</v>
      </c>
      <c r="PB268" s="51">
        <f>Ene!PB268+Feb!PB269+Mar!PB268+Abr!PB269+May!PB269+Jun!PB269+Jul!PB269+Ago!PB269+Set!PB269+Oct!PB269+Nov!PB269+Dic!PB269</f>
        <v>0</v>
      </c>
      <c r="PC268" s="51">
        <f>Ene!PC268+Feb!PC269+Mar!PC268+Abr!PC269+May!PC269+Jun!PC269+Jul!PC269+Ago!PC269+Set!PC269+Oct!PC269+Nov!PC269+Dic!PC269</f>
        <v>0</v>
      </c>
      <c r="PD268" s="51">
        <f>Ene!PD268+Feb!PD269+Mar!PD268+Abr!PD269+May!PD269+Jun!PD269+Jul!PD269+Ago!PD269+Set!PD269+Oct!PD269+Nov!PD269+Dic!PD269</f>
        <v>0</v>
      </c>
      <c r="PE268" s="51">
        <f>Ene!PE268+Feb!PE269+Mar!PE268+Abr!PE269+May!PE269+Jun!PE269+Jul!PE269+Ago!PE269+Set!PE269+Oct!PE269+Nov!PE269+Dic!PE269</f>
        <v>0</v>
      </c>
      <c r="PF268" s="51">
        <f>Ene!PF268+Feb!PF269+Mar!PF268+Abr!PF269+May!PF269+Jun!PF269+Jul!PF269+Ago!PF269+Set!PF269+Oct!PF269+Nov!PF269+Dic!PF269</f>
        <v>0</v>
      </c>
      <c r="PG268" s="51">
        <f>Ene!PG268+Feb!PG269+Mar!PG268+Abr!PG269+May!PG269+Jun!PG269+Jul!PG269+Ago!PG269+Set!PG269+Oct!PG269+Nov!PG269+Dic!PG269</f>
        <v>0</v>
      </c>
      <c r="PH268" s="51">
        <f>Ene!PH268+Feb!PH269+Mar!PH268+Abr!PH269+May!PH269+Jun!PH269+Jul!PH269+Ago!PH269+Set!PH269+Oct!PH269+Nov!PH269+Dic!PH269</f>
        <v>0</v>
      </c>
      <c r="PI268" s="51">
        <f>Ene!PI268+Feb!PI269+Mar!PI268+Abr!PI269+May!PI269+Jun!PI269+Jul!PI269+Ago!PI269+Set!PI269+Oct!PI269+Nov!PI269+Dic!PI269</f>
        <v>0</v>
      </c>
      <c r="PJ268" s="51">
        <f>Ene!PJ268+Feb!PJ269+Mar!PJ268+Abr!PJ269+May!PJ269+Jun!PJ269+Jul!PJ269+Ago!PJ269+Set!PJ269+Oct!PJ269+Nov!PJ269+Dic!PJ269</f>
        <v>0</v>
      </c>
      <c r="PK268" s="51">
        <f>Ene!PK268+Feb!PK269+Mar!PK268+Abr!PK269+May!PK269+Jun!PK269+Jul!PK269+Ago!PK269+Set!PK269+Oct!PK269+Nov!PK269+Dic!PK269</f>
        <v>0</v>
      </c>
      <c r="PL268" s="51">
        <f>Ene!PL268+Feb!PL269+Mar!PL268+Abr!PL269+May!PL269+Jun!PL269+Jul!PL269+Ago!PL269+Set!PL269+Oct!PL269+Nov!PL269+Dic!PL269</f>
        <v>0</v>
      </c>
      <c r="PM268" s="51">
        <f>Ene!PM268+Feb!PM269+Mar!PM268+Abr!PM269+May!PM269+Jun!PM269+Jul!PM269+Ago!PM269+Set!PM269+Oct!PM269+Nov!PM269+Dic!PM269</f>
        <v>0</v>
      </c>
      <c r="PN268" s="51">
        <f>Ene!PN268+Feb!PN269+Mar!PN268+Abr!PN269+May!PN269+Jun!PN269+Jul!PN269+Ago!PN269+Set!PN269+Oct!PN269+Nov!PN269+Dic!PN269</f>
        <v>0</v>
      </c>
      <c r="PO268" s="51">
        <f>Ene!PO268+Feb!PO269+Mar!PO268+Abr!PO269+May!PO269+Jun!PO269+Jul!PO269+Ago!PO269+Set!PO269+Oct!PO269+Nov!PO269+Dic!PO269</f>
        <v>0</v>
      </c>
      <c r="PP268" s="51">
        <f>Ene!PP268+Feb!PP269+Mar!PP268+Abr!PP269+May!PP269+Jun!PP269+Jul!PP269+Ago!PP269+Set!PP269+Oct!PP269+Nov!PP269+Dic!PP269</f>
        <v>0</v>
      </c>
      <c r="PQ268" s="51">
        <f>Ene!PQ268+Feb!PQ269+Mar!PQ268+Abr!PQ269+May!PQ269+Jun!PQ269+Jul!PQ269+Ago!PQ269+Set!PQ269+Oct!PQ269+Nov!PQ269+Dic!PQ269</f>
        <v>0</v>
      </c>
      <c r="PR268" s="51">
        <f>Ene!PR268+Feb!PR269+Mar!PR268+Abr!PR269+May!PR269+Jun!PR269+Jul!PR269+Ago!PR269+Set!PR269+Oct!PR269+Nov!PR269+Dic!PR269</f>
        <v>0</v>
      </c>
      <c r="PS268" s="51">
        <f>Ene!PS268+Feb!PS269+Mar!PS268+Abr!PS269+May!PS269+Jun!PS269+Jul!PS269+Ago!PS269+Set!PS269+Oct!PS269+Nov!PS269+Dic!PS269</f>
        <v>0</v>
      </c>
      <c r="PT268" s="51">
        <f>Ene!PT268+Feb!PT269+Mar!PT268+Abr!PT269+May!PT269+Jun!PT269+Jul!PT269+Ago!PT269+Set!PT269+Oct!PT269+Nov!PT269+Dic!PT269</f>
        <v>0</v>
      </c>
      <c r="PU268" s="51">
        <f>Ene!PU268+Feb!PU269+Mar!PU268+Abr!PU269+May!PU269+Jun!PU269+Jul!PU269+Ago!PU269+Set!PU269+Oct!PU269+Nov!PU269+Dic!PU269</f>
        <v>0</v>
      </c>
      <c r="PV268" s="51">
        <f>Ene!PV268+Feb!PV269+Mar!PV268+Abr!PV269+May!PV269+Jun!PV269+Jul!PV269+Ago!PV269+Set!PV269+Oct!PV269+Nov!PV269+Dic!PV269</f>
        <v>0</v>
      </c>
      <c r="PW268" s="51">
        <f>Ene!PW268+Feb!PW269+Mar!PW268+Abr!PW269+May!PW269+Jun!PW269+Jul!PW269+Ago!PW269+Set!PW269+Oct!PW269+Nov!PW269+Dic!PW269</f>
        <v>0</v>
      </c>
      <c r="PX268" s="51">
        <f>Ene!PX268+Feb!PX269+Mar!PX268+Abr!PX269+May!PX269+Jun!PX269+Jul!PX269+Ago!PX269+Set!PX269+Oct!PX269+Nov!PX269+Dic!PX269</f>
        <v>0</v>
      </c>
      <c r="PY268" s="51">
        <f>Ene!PY268+Feb!PY269+Mar!PY268+Abr!PY269+May!PY269+Jun!PY269+Jul!PY269+Ago!PY269+Set!PY269+Oct!PY269+Nov!PY269+Dic!PY269</f>
        <v>0</v>
      </c>
      <c r="PZ268" s="51">
        <f>Ene!PZ268+Feb!PZ269+Mar!PZ268+Abr!PZ269+May!PZ269+Jun!PZ269+Jul!PZ269+Ago!PZ269+Set!PZ269+Oct!PZ269+Nov!PZ269+Dic!PZ269</f>
        <v>0</v>
      </c>
      <c r="QA268" s="51">
        <f>Ene!QA268+Feb!QA269+Mar!QA268+Abr!QA269+May!QA269+Jun!QA269+Jul!QA269+Ago!QA269+Set!QA269+Oct!QA269+Nov!QA269+Dic!QA269</f>
        <v>0</v>
      </c>
      <c r="QB268" s="51">
        <f>Ene!QB268+Feb!QB269+Mar!QB268+Abr!QB269+May!QB269+Jun!QB269+Jul!QB269+Ago!QB269+Set!QB269+Oct!QB269+Nov!QB269+Dic!QB269</f>
        <v>0</v>
      </c>
      <c r="QC268" s="51">
        <f>Ene!QC268+Feb!QC269+Mar!QC268+Abr!QC269+May!QC269+Jun!QC269+Jul!QC269+Ago!QC269+Set!QC269+Oct!QC269+Nov!QC269+Dic!QC269</f>
        <v>0</v>
      </c>
      <c r="QD268" s="51">
        <f>Ene!QD268+Feb!QD269+Mar!QD268+Abr!QD269+May!QD269+Jun!QD269+Jul!QD269+Ago!QD269+Set!QD269+Oct!QD269+Nov!QD269+Dic!QD269</f>
        <v>0</v>
      </c>
      <c r="QE268" s="51">
        <f>Ene!QE268+Feb!QE269+Mar!QE268+Abr!QE269+May!QE269+Jun!QE269+Jul!QE269+Ago!QE269+Set!QE269+Oct!QE269+Nov!QE269+Dic!QE269</f>
        <v>0</v>
      </c>
      <c r="QF268" s="51">
        <f>Ene!QF268+Feb!QF269+Mar!QF268+Abr!QF269+May!QF269+Jun!QF269+Jul!QF269+Ago!QF269+Set!QF269+Oct!QF269+Nov!QF269+Dic!QF269</f>
        <v>0</v>
      </c>
      <c r="QG268" s="51">
        <f>Ene!QG268+Feb!QG269+Mar!QG268+Abr!QG269+May!QG269+Jun!QG269+Jul!QG269+Ago!QG269+Set!QG269+Oct!QG269+Nov!QG269+Dic!QG269</f>
        <v>0</v>
      </c>
      <c r="QH268" s="51">
        <f>Ene!QH268+Feb!QH269+Mar!QH268+Abr!QH269+May!QH269+Jun!QH269+Jul!QH269+Ago!QH269+Set!QH269+Oct!QH269+Nov!QH269+Dic!QH269</f>
        <v>0</v>
      </c>
      <c r="QI268" s="51">
        <f>Ene!QI268+Feb!QI269+Mar!QI268+Abr!QI269+May!QI269+Jun!QI269+Jul!QI269+Ago!QI269+Set!QI269+Oct!QI269+Nov!QI269+Dic!QI269</f>
        <v>0</v>
      </c>
      <c r="QJ268" s="51">
        <f>Ene!QJ268+Feb!QJ269+Mar!QJ268+Abr!QJ269+May!QJ269+Jun!QJ269+Jul!QJ269+Ago!QJ269+Set!QJ269+Oct!QJ269+Nov!QJ269+Dic!QJ269</f>
        <v>0</v>
      </c>
      <c r="QK268" s="51">
        <f>Ene!QK268+Feb!QK269+Mar!QK268+Abr!QK269+May!QK269+Jun!QK269+Jul!QK269+Ago!QK269+Set!QK269+Oct!QK269+Nov!QK269+Dic!QK269</f>
        <v>0</v>
      </c>
      <c r="QL268" s="51">
        <f>Ene!QL268+Feb!QL269+Mar!QL268+Abr!QL269+May!QL269+Jun!QL269+Jul!QL269+Ago!QL269+Set!QL269+Oct!QL269+Nov!QL269+Dic!QL269</f>
        <v>0</v>
      </c>
      <c r="QM268" s="51">
        <f>Ene!QM268+Feb!QM269+Mar!QM268+Abr!QM269+May!QM269+Jun!QM269+Jul!QM269+Ago!QM269+Set!QM269+Oct!QM269+Nov!QM269+Dic!QM269</f>
        <v>0</v>
      </c>
      <c r="QN268" s="51">
        <f>Ene!QN268+Feb!QN269+Mar!QN268+Abr!QN269+May!QN269+Jun!QN269+Jul!QN269+Ago!QN269+Set!QN269+Oct!QN269+Nov!QN269+Dic!QN269</f>
        <v>0</v>
      </c>
      <c r="QO268" s="51">
        <f>Ene!QO268+Feb!QO269+Mar!QO268+Abr!QO269+May!QO269+Jun!QO269+Jul!QO269+Ago!QO269+Set!QO269+Oct!QO269+Nov!QO269+Dic!QO269</f>
        <v>0</v>
      </c>
      <c r="QP268" s="51">
        <f>Ene!QP268+Feb!QP269+Mar!QP268+Abr!QP269+May!QP269+Jun!QP269+Jul!QP269+Ago!QP269+Set!QP269+Oct!QP269+Nov!QP269+Dic!QP269</f>
        <v>0</v>
      </c>
      <c r="QQ268" s="51">
        <f>Ene!QQ268+Feb!QQ269+Mar!QQ268+Abr!QQ269+May!QQ269+Jun!QQ269+Jul!QQ269+Ago!QQ269+Set!QQ269+Oct!QQ269+Nov!QQ269+Dic!QQ269</f>
        <v>0</v>
      </c>
      <c r="QR268" s="51">
        <f>Ene!QR268+Feb!QR269+Mar!QR268+Abr!QR269+May!QR269+Jun!QR269+Jul!QR269+Ago!QR269+Set!QR269+Oct!QR269+Nov!QR269+Dic!QR269</f>
        <v>0</v>
      </c>
      <c r="QS268" s="51">
        <f>Ene!QS268+Feb!QS269+Mar!QS268+Abr!QS269+May!QS269+Jun!QS269+Jul!QS269+Ago!QS269+Set!QS269+Oct!QS269+Nov!QS269+Dic!QS269</f>
        <v>0</v>
      </c>
      <c r="QT268" s="51">
        <f>Ene!QT268+Feb!QT269+Mar!QT268+Abr!QT269+May!QT269+Jun!QT269+Jul!QT269+Ago!QT269+Set!QT269+Oct!QT269+Nov!QT269+Dic!QT269</f>
        <v>0</v>
      </c>
      <c r="QU268" s="51">
        <f>Ene!QU268+Feb!QU269+Mar!QU268+Abr!QU269+May!QU269+Jun!QU269+Jul!QU269+Ago!QU269+Set!QU269+Oct!QU269+Nov!QU269+Dic!QU269</f>
        <v>0</v>
      </c>
      <c r="QV268" s="51">
        <f>Ene!QV268+Feb!QV269+Mar!QV268+Abr!QV269+May!QV269+Jun!QV269+Jul!QV269+Ago!QV269+Set!QV269+Oct!QV269+Nov!QV269+Dic!QV269</f>
        <v>0</v>
      </c>
      <c r="QW268" s="51">
        <f>Ene!QW268+Feb!QW269+Mar!QW268+Abr!QW269+May!QW269+Jun!QW269+Jul!QW269+Ago!QW269+Set!QW269+Oct!QW269+Nov!QW269+Dic!QW269</f>
        <v>0</v>
      </c>
      <c r="QX268" s="51">
        <f>Ene!QX268+Feb!QX269+Mar!QX268+Abr!QX269+May!QX269+Jun!QX269+Jul!QX269+Ago!QX269+Set!QX269+Oct!QX269+Nov!QX269+Dic!QX269</f>
        <v>0</v>
      </c>
      <c r="QY268" s="51">
        <f>Ene!QY268+Feb!QY269+Mar!QY268+Abr!QY269+May!QY269+Jun!QY269+Jul!QY269+Ago!QY269+Set!QY269+Oct!QY269+Nov!QY269+Dic!QY269</f>
        <v>0</v>
      </c>
      <c r="QZ268" s="51">
        <f>Ene!QZ268+Feb!QZ269+Mar!QZ268+Abr!QZ269+May!QZ269+Jun!QZ269+Jul!QZ269+Ago!QZ269+Set!QZ269+Oct!QZ269+Nov!QZ269+Dic!QZ269</f>
        <v>0</v>
      </c>
      <c r="RA268" s="51">
        <f>Ene!RA268+Feb!RA269+Mar!RA268+Abr!RA269+May!RA269+Jun!RA269+Jul!RA269+Ago!RA269+Set!RA269+Oct!RA269+Nov!RA269+Dic!RA269</f>
        <v>0</v>
      </c>
      <c r="RB268" s="51">
        <f>Ene!RB268+Feb!RB269+Mar!RB268+Abr!RB269+May!RB269+Jun!RB269+Jul!RB269+Ago!RB269+Set!RB269+Oct!RB269+Nov!RB269+Dic!RB269</f>
        <v>0</v>
      </c>
      <c r="RC268" s="51">
        <f>Ene!RC268+Feb!RC269+Mar!RC268+Abr!RC269+May!RC269+Jun!RC269+Jul!RC269+Ago!RC269+Set!RC269+Oct!RC269+Nov!RC269+Dic!RC269</f>
        <v>0</v>
      </c>
      <c r="RD268" s="51">
        <f>Ene!RD268+Feb!RD269+Mar!RD268+Abr!RD269+May!RD269+Jun!RD269+Jul!RD269+Ago!RD269+Set!RD269+Oct!RD269+Nov!RD269+Dic!RD269</f>
        <v>0</v>
      </c>
      <c r="RE268" s="51">
        <f>Ene!RE268+Feb!RE269+Mar!RE268+Abr!RE269+May!RE269+Jun!RE269+Jul!RE269+Ago!RE269+Set!RE269+Oct!RE269+Nov!RE269+Dic!RE269</f>
        <v>0</v>
      </c>
      <c r="RF268" s="51">
        <f>Ene!RF268+Feb!RF269+Mar!RF268+Abr!RF269+May!RF269+Jun!RF269+Jul!RF269+Ago!RF269+Set!RF269+Oct!RF269+Nov!RF269+Dic!RF269</f>
        <v>0</v>
      </c>
      <c r="RG268" s="51">
        <f>Ene!RG268+Feb!RG269+Mar!RG268+Abr!RG269+May!RG269+Jun!RG269+Jul!RG269+Ago!RG269+Set!RG269+Oct!RG269+Nov!RG269+Dic!RG269</f>
        <v>0</v>
      </c>
      <c r="RH268" s="51">
        <f>Ene!RH268+Feb!RH269+Mar!RH268+Abr!RH269+May!RH269+Jun!RH269+Jul!RH269+Ago!RH269+Set!RH269+Oct!RH269+Nov!RH269+Dic!RH269</f>
        <v>0</v>
      </c>
      <c r="RI268" s="51">
        <f>Ene!RI268+Feb!RI269+Mar!RI268+Abr!RI269+May!RI269+Jun!RI269+Jul!RI269+Ago!RI269+Set!RI269+Oct!RI269+Nov!RI269+Dic!RI269</f>
        <v>0</v>
      </c>
      <c r="RJ268" s="51">
        <f>Ene!RJ268+Feb!RJ269+Mar!RJ268+Abr!RJ269+May!RJ269+Jun!RJ269+Jul!RJ269+Ago!RJ269+Set!RJ269+Oct!RJ269+Nov!RJ269+Dic!RJ269</f>
        <v>0</v>
      </c>
      <c r="RK268" s="51">
        <f>Ene!RK268+Feb!RK269+Mar!RK268+Abr!RK269+May!RK269+Jun!RK269+Jul!RK269+Ago!RK269+Set!RK269+Oct!RK269+Nov!RK269+Dic!RK269</f>
        <v>0</v>
      </c>
      <c r="RL268" s="51">
        <f>Ene!RL268+Feb!RL269+Mar!RL268+Abr!RL269+May!RL269+Jun!RL269+Jul!RL269+Ago!RL269+Set!RL269+Oct!RL269+Nov!RL269+Dic!RL269</f>
        <v>0</v>
      </c>
      <c r="RM268" s="51">
        <f>Ene!RM268+Feb!RM269+Mar!RM268+Abr!RM269+May!RM269+Jun!RM269+Jul!RM269+Ago!RM269+Set!RM269+Oct!RM269+Nov!RM269+Dic!RM269</f>
        <v>3</v>
      </c>
      <c r="RN268" s="51">
        <f>Ene!RN268+Feb!RN269+Mar!RN268+Abr!RN269+May!RN269+Jun!RN269+Jul!RN269+Ago!RN269+Set!RN269+Oct!RN269+Nov!RN269+Dic!RN269</f>
        <v>7</v>
      </c>
      <c r="RO268" s="51">
        <f>Ene!RO268+Feb!RO269+Mar!RO268+Abr!RO269+May!RO269+Jun!RO269+Jul!RO269+Ago!RO269+Set!RO269+Oct!RO269+Nov!RO269+Dic!RO269</f>
        <v>9</v>
      </c>
      <c r="RP268" s="51">
        <f>Ene!RP268+Feb!RP269+Mar!RP268+Abr!RP269+May!RP269+Jun!RP269+Jul!RP269+Ago!RP269+Set!RP269+Oct!RP269+Nov!RP269+Dic!RP269</f>
        <v>0</v>
      </c>
      <c r="RQ268" s="51">
        <f>Ene!RQ268+Feb!RQ269+Mar!RQ268+Abr!RQ269+May!RQ269+Jun!RQ269+Jul!RQ269+Ago!RQ269+Set!RQ269+Oct!RQ269+Nov!RQ269+Dic!RQ269</f>
        <v>0</v>
      </c>
      <c r="RR268" s="51">
        <f>Ene!RR268+Feb!RR269+Mar!RR268+Abr!RR269+May!RR269+Jun!RR269+Jul!RR269+Ago!RR269+Set!RR269+Oct!RR269+Nov!RR269+Dic!RR269</f>
        <v>0</v>
      </c>
      <c r="RS268" s="51">
        <f>Ene!RS268+Feb!RS269+Mar!RS268+Abr!RS269+May!RS269+Jun!RS269+Jul!RS269+Ago!RS269+Set!RS269+Oct!RS269+Nov!RS269+Dic!RS269</f>
        <v>0</v>
      </c>
      <c r="RT268" s="51">
        <f>Ene!RT268+Feb!RT269+Mar!RT268+Abr!RT269+May!RT269+Jun!RT269+Jul!RT269+Ago!RT269+Set!RT269+Oct!RT269+Nov!RT269+Dic!RT269</f>
        <v>0</v>
      </c>
      <c r="RU268" s="51">
        <f>Ene!RU268+Feb!RU269+Mar!RU268+Abr!RU269+May!RU269+Jun!RU269+Jul!RU269+Ago!RU269+Set!RU269+Oct!RU269+Nov!RU269+Dic!RU269</f>
        <v>0</v>
      </c>
      <c r="RV268" s="51">
        <f>Ene!RV268+Feb!RV269+Mar!RV268+Abr!RV269+May!RV269+Jun!RV269+Jul!RV269+Ago!RV269+Set!RV269+Oct!RV269+Nov!RV269+Dic!RV269</f>
        <v>0</v>
      </c>
      <c r="RW268" s="51">
        <f>Ene!RW268+Feb!RW269+Mar!RW268+Abr!RW269+May!RW269+Jun!RW269+Jul!RW269+Ago!RW269+Set!RW269+Oct!RW269+Nov!RW269+Dic!RW269</f>
        <v>0</v>
      </c>
      <c r="RX268" s="51">
        <f>Ene!RX268+Feb!RX269+Mar!RX268+Abr!RX269+May!RX269+Jun!RX269+Jul!RX269+Ago!RX269+Set!RX269+Oct!RX269+Nov!RX269+Dic!RX269</f>
        <v>0</v>
      </c>
      <c r="RY268" s="51">
        <f>Ene!RY268+Feb!RY269+Mar!RY268+Abr!RY269+May!RY269+Jun!RY269+Jul!RY269+Ago!RY269+Set!RY269+Oct!RY269+Nov!RY269+Dic!RY269</f>
        <v>0</v>
      </c>
      <c r="RZ268" s="51">
        <f>Ene!RZ268+Feb!RZ269+Mar!RZ268+Abr!RZ269+May!RZ269+Jun!RZ269+Jul!RZ269+Ago!RZ269+Set!RZ269+Oct!RZ269+Nov!RZ269+Dic!RZ269</f>
        <v>0</v>
      </c>
      <c r="SA268" s="51">
        <f>Ene!SA268+Feb!SA269+Mar!SA268+Abr!SA269+May!SA269+Jun!SA269+Jul!SA269+Ago!SA269+Set!SA269+Oct!SA269+Nov!SA269+Dic!SA269</f>
        <v>0</v>
      </c>
      <c r="SB268" s="51">
        <f>Ene!SB268+Feb!SB269+Mar!SB268+Abr!SB269+May!SB269+Jun!SB269+Jul!SB269+Ago!SB269+Set!SB269+Oct!SB269+Nov!SB269+Dic!SB269</f>
        <v>0</v>
      </c>
      <c r="SC268" s="51">
        <f>Ene!SC268+Feb!SC269+Mar!SC268+Abr!SC269+May!SC269+Jun!SC269+Jul!SC269+Ago!SC269+Set!SC269+Oct!SC269+Nov!SC269+Dic!SC269</f>
        <v>0</v>
      </c>
      <c r="SD268" s="51">
        <f>Ene!SD268+Feb!SD269+Mar!SD268+Abr!SD269+May!SD269+Jun!SD269+Jul!SD269+Ago!SD269+Set!SD269+Oct!SD269+Nov!SD269+Dic!SD269</f>
        <v>0</v>
      </c>
      <c r="SE268" s="51">
        <f>Ene!SE268+Feb!SE269+Mar!SE268+Abr!SE269+May!SE269+Jun!SE269+Jul!SE269+Ago!SE269+Set!SE269+Oct!SE269+Nov!SE269+Dic!SE269</f>
        <v>0</v>
      </c>
      <c r="SF268" s="51">
        <f>Ene!SF268+Feb!SF269+Mar!SF268+Abr!SF269+May!SF269+Jun!SF269+Jul!SF269+Ago!SF269+Set!SF269+Oct!SF269+Nov!SF269+Dic!SF269</f>
        <v>0</v>
      </c>
      <c r="SG268" s="51">
        <f>Ene!SG268+Feb!SG269+Mar!SG268+Abr!SG269+May!SG269+Jun!SG269+Jul!SG269+Ago!SG269+Set!SG269+Oct!SG269+Nov!SG269+Dic!SG269</f>
        <v>0</v>
      </c>
      <c r="SH268" s="51">
        <f>Ene!SH268+Feb!SH269+Mar!SH268+Abr!SH269+May!SH269+Jun!SH269+Jul!SH269+Ago!SH269+Set!SH269+Oct!SH269+Nov!SH269+Dic!SH269</f>
        <v>0</v>
      </c>
      <c r="SI268" s="51">
        <f>Ene!SI268+Feb!SI269+Mar!SI268+Abr!SI269+May!SI269+Jun!SI269+Jul!SI269+Ago!SI269+Set!SI269+Oct!SI269+Nov!SI269+Dic!SI269</f>
        <v>0</v>
      </c>
      <c r="SJ268" s="51">
        <f>Ene!SJ268+Feb!SJ269+Mar!SJ268+Abr!SJ269+May!SJ269+Jun!SJ269+Jul!SJ269+Ago!SJ269+Set!SJ269+Oct!SJ269+Nov!SJ269+Dic!SJ269</f>
        <v>0</v>
      </c>
      <c r="SK268" s="51">
        <f>Ene!SK268+Feb!SK269+Mar!SK268+Abr!SK269+May!SK269+Jun!SK269+Jul!SK269+Ago!SK269+Set!SK269+Oct!SK269+Nov!SK269+Dic!SK269</f>
        <v>0</v>
      </c>
      <c r="SL268" s="51">
        <f>Ene!SL268+Feb!SL269+Mar!SL268+Abr!SL269+May!SL269+Jun!SL269+Jul!SL269+Ago!SL269+Set!SL269+Oct!SL269+Nov!SL269+Dic!SL269</f>
        <v>0</v>
      </c>
      <c r="SM268" s="51">
        <f>Ene!SM268+Feb!SM269+Mar!SM268+Abr!SM269+May!SM269+Jun!SM269+Jul!SM269+Ago!SM269+Set!SM269+Oct!SM269+Nov!SM269+Dic!SM269</f>
        <v>0</v>
      </c>
      <c r="SN268" s="51">
        <f>Ene!SN268+Feb!SN269+Mar!SN268+Abr!SN269+May!SN269+Jun!SN269+Jul!SN269+Ago!SN269+Set!SN269+Oct!SN269+Nov!SN269+Dic!SN269</f>
        <v>0</v>
      </c>
      <c r="SO268" s="51">
        <f>Ene!SO268+Feb!SO269+Mar!SO268+Abr!SO269+May!SO269+Jun!SO269+Jul!SO269+Ago!SO269+Set!SO269+Oct!SO269+Nov!SO269+Dic!SO269</f>
        <v>0</v>
      </c>
      <c r="SP268" s="51">
        <f>Ene!SP268+Feb!SP269+Mar!SP268+Abr!SP269+May!SP269+Jun!SP269+Jul!SP269+Ago!SP269+Set!SP269+Oct!SP269+Nov!SP269+Dic!SP269</f>
        <v>0</v>
      </c>
      <c r="SQ268" s="51">
        <f>Ene!SQ268+Feb!SQ269+Mar!SQ268+Abr!SQ269+May!SQ269+Jun!SQ269+Jul!SQ269+Ago!SQ269+Set!SQ269+Oct!SQ269+Nov!SQ269+Dic!SQ269</f>
        <v>0</v>
      </c>
      <c r="SR268" s="51">
        <f>Ene!SR268+Feb!SR269+Mar!SR268+Abr!SR269+May!SR269+Jun!SR269+Jul!SR269+Ago!SR269+Set!SR269+Oct!SR269+Nov!SR269+Dic!SR269</f>
        <v>0</v>
      </c>
      <c r="SS268" s="51">
        <f>Ene!SS268+Feb!SS269+Mar!SS268+Abr!SS269+May!SS269+Jun!SS269+Jul!SS269+Ago!SS269+Set!SS269+Oct!SS269+Nov!SS269+Dic!SS269</f>
        <v>0</v>
      </c>
      <c r="ST268" s="51">
        <f>Ene!ST268+Feb!ST269+Mar!ST268+Abr!ST269+May!ST269+Jun!ST269+Jul!ST269+Ago!ST269+Set!ST269+Oct!ST269+Nov!ST269+Dic!ST269</f>
        <v>0</v>
      </c>
      <c r="SU268" s="51">
        <f>Ene!SU268+Feb!SU269+Mar!SU268+Abr!SU269+May!SU269+Jun!SU269+Jul!SU269+Ago!SU269+Set!SU269+Oct!SU269+Nov!SU269+Dic!SU269</f>
        <v>0</v>
      </c>
      <c r="SV268" s="51">
        <f>Ene!SV268+Feb!SV269+Mar!SV268+Abr!SV269+May!SV269+Jun!SV269+Jul!SV269+Ago!SV269+Set!SV269+Oct!SV269+Nov!SV269+Dic!SV269</f>
        <v>0</v>
      </c>
      <c r="SW268" s="51">
        <f>Ene!SW268+Feb!SW269+Mar!SW268+Abr!SW269+May!SW269+Jun!SW269+Jul!SW269+Ago!SW269+Set!SW269+Oct!SW269+Nov!SW269+Dic!SW269</f>
        <v>0</v>
      </c>
      <c r="SX268" s="51">
        <f>Ene!SX268+Feb!SX269+Mar!SX268+Abr!SX269+May!SX269+Jun!SX269+Jul!SX269+Ago!SX269+Set!SX269+Oct!SX269+Nov!SX269+Dic!SX269</f>
        <v>0</v>
      </c>
      <c r="SY268" s="51">
        <f>Ene!SY268+Feb!SY269+Mar!SY268+Abr!SY269+May!SY269+Jun!SY269+Jul!SY269+Ago!SY269+Set!SY269+Oct!SY269+Nov!SY269+Dic!SY269</f>
        <v>0</v>
      </c>
      <c r="SZ268" s="51">
        <f>Ene!SZ268+Feb!SZ269+Mar!SZ268+Abr!SZ269+May!SZ269+Jun!SZ269+Jul!SZ269+Ago!SZ269+Set!SZ269+Oct!SZ269+Nov!SZ269+Dic!SZ269</f>
        <v>0</v>
      </c>
      <c r="TA268" s="51">
        <f>Ene!TA268+Feb!TA269+Mar!TA268+Abr!TA269+May!TA269+Jun!TA269+Jul!TA269+Ago!TA269+Set!TA269+Oct!TA269+Nov!TA269+Dic!TA269</f>
        <v>0</v>
      </c>
      <c r="TB268" s="51">
        <f>Ene!TB268+Feb!TB269+Mar!TB268+Abr!TB269+May!TB269+Jun!TB269+Jul!TB269+Ago!TB269+Set!TB269+Oct!TB269+Nov!TB269+Dic!TB269</f>
        <v>0</v>
      </c>
      <c r="TC268" s="51">
        <f>Ene!TC268+Feb!TC269+Mar!TC268+Abr!TC269+May!TC269+Jun!TC269+Jul!TC269+Ago!TC269+Set!TC269+Oct!TC269+Nov!TC269+Dic!TC269</f>
        <v>0</v>
      </c>
      <c r="TD268" s="51">
        <f>Ene!TD268+Feb!TD269+Mar!TD268+Abr!TD269+May!TD269+Jun!TD269+Jul!TD269+Ago!TD269+Set!TD269+Oct!TD269+Nov!TD269+Dic!TD269</f>
        <v>0</v>
      </c>
      <c r="TE268" s="51">
        <f>Ene!TE268+Feb!TE269+Mar!TE268+Abr!TE269+May!TE269+Jun!TE269+Jul!TE269+Ago!TE269+Set!TE269+Oct!TE269+Nov!TE269+Dic!TE269</f>
        <v>0</v>
      </c>
      <c r="TF268" s="51">
        <f>Ene!TF268+Feb!TF269+Mar!TF268+Abr!TF269+May!TF269+Jun!TF269+Jul!TF269+Ago!TF269+Set!TF269+Oct!TF269+Nov!TF269+Dic!TF269</f>
        <v>0</v>
      </c>
      <c r="TG268" s="51">
        <f>Ene!TG268+Feb!TG269+Mar!TG268+Abr!TG269+May!TG269+Jun!TG269+Jul!TG269+Ago!TG269+Set!TG269+Oct!TG269+Nov!TG269+Dic!TG269</f>
        <v>0</v>
      </c>
      <c r="TH268" s="51">
        <f>Ene!TH268+Feb!TH269+Mar!TH268+Abr!TH269+May!TH269+Jun!TH269+Jul!TH269+Ago!TH269+Set!TH269+Oct!TH269+Nov!TH269+Dic!TH269</f>
        <v>0</v>
      </c>
      <c r="TI268" s="51">
        <f>Ene!TI268+Feb!TI269+Mar!TI268+Abr!TI269+May!TI269+Jun!TI269+Jul!TI269+Ago!TI269+Set!TI269+Oct!TI269+Nov!TI269+Dic!TI269</f>
        <v>0</v>
      </c>
      <c r="TJ268" s="51">
        <f>Ene!TJ268+Feb!TJ269+Mar!TJ268+Abr!TJ269+May!TJ269+Jun!TJ269+Jul!TJ269+Ago!TJ269+Set!TJ269+Oct!TJ269+Nov!TJ269+Dic!TJ269</f>
        <v>0</v>
      </c>
      <c r="TK268" s="51">
        <f>Ene!TK268+Feb!TK269+Mar!TK268+Abr!TK269+May!TK269+Jun!TK269+Jul!TK269+Ago!TK269+Set!TK269+Oct!TK269+Nov!TK269+Dic!TK269</f>
        <v>0</v>
      </c>
      <c r="TL268" s="51">
        <f>Ene!TL268+Feb!TL269+Mar!TL268+Abr!TL269+May!TL269+Jun!TL269+Jul!TL269+Ago!TL269+Set!TL269+Oct!TL269+Nov!TL269+Dic!TL269</f>
        <v>0</v>
      </c>
    </row>
    <row r="269" spans="1:532" x14ac:dyDescent="0.25">
      <c r="A269" s="51">
        <v>45</v>
      </c>
      <c r="B269" s="51" t="s">
        <v>400</v>
      </c>
      <c r="C269" s="51">
        <f>Ene!C269+Feb!C270+Mar!C269+Abr!C270+May!C270+Jun!C270+Jul!C270+Ago!C270+Set!C270+Oct!C270+Nov!C270+Dic!C270</f>
        <v>0</v>
      </c>
      <c r="D269" s="51">
        <f>Ene!D269+Feb!D270+Mar!D269+Abr!D270+May!D270+Jun!D270+Jul!D270+Ago!D270+Set!D270+Oct!D270+Nov!D270+Dic!D270</f>
        <v>0</v>
      </c>
      <c r="E269" s="51">
        <f>Ene!E269+Feb!E270+Mar!E269+Abr!E270+May!E270+Jun!E270+Jul!E270+Ago!E270+Set!E270+Oct!E270+Nov!E270+Dic!E270</f>
        <v>0</v>
      </c>
      <c r="F269" s="51">
        <f>Ene!F269+Feb!F270+Mar!F269+Abr!F270+May!F270+Jun!F270+Jul!F270+Ago!F270+Set!F270+Oct!F270+Nov!F270+Dic!F270</f>
        <v>0</v>
      </c>
      <c r="G269" s="51">
        <f>Ene!G269+Feb!G270+Mar!G269+Abr!G270+May!G270+Jun!G270+Jul!G270+Ago!G270+Set!G270+Oct!G270+Nov!G270+Dic!G270</f>
        <v>0</v>
      </c>
      <c r="H269" s="51">
        <f>Ene!H269+Feb!H270+Mar!H269+Abr!H270+May!H270+Jun!H270+Jul!H270+Ago!H270+Set!H270+Oct!H270+Nov!H270+Dic!H270</f>
        <v>0</v>
      </c>
      <c r="I269" s="51">
        <f>Ene!I269+Feb!I270+Mar!I269+Abr!I270+May!I270+Jun!I270+Jul!I270+Ago!I270+Set!I270+Oct!I270+Nov!I270+Dic!I270</f>
        <v>0</v>
      </c>
      <c r="J269" s="51">
        <f>Ene!J269+Feb!J270+Mar!J269+Abr!J270+May!J270+Jun!J270+Jul!J270+Ago!J270+Set!J270+Oct!J270+Nov!J270+Dic!J270</f>
        <v>0</v>
      </c>
      <c r="K269" s="51">
        <f>Ene!K269+Feb!K270+Mar!K269+Abr!K270+May!K270+Jun!K270+Jul!K270+Ago!K270+Set!K270+Oct!K270+Nov!K270+Dic!K270</f>
        <v>0</v>
      </c>
      <c r="L269" s="51">
        <f>Ene!L269+Feb!L270+Mar!L269+Abr!L270+May!L270+Jun!L270+Jul!L270+Ago!L270+Set!L270+Oct!L270+Nov!L270+Dic!L270</f>
        <v>1</v>
      </c>
      <c r="M269" s="51">
        <f>Ene!M269+Feb!M270+Mar!M269+Abr!M270+May!M270+Jun!M270+Jul!M270+Ago!M270+Set!M270+Oct!M270+Nov!M270+Dic!M270</f>
        <v>3</v>
      </c>
      <c r="N269" s="51">
        <f>Ene!N269+Feb!N270+Mar!N269+Abr!N270+May!N270+Jun!N270+Jul!N270+Ago!N270+Set!N270+Oct!N270+Nov!N270+Dic!N270</f>
        <v>0</v>
      </c>
      <c r="O269" s="51">
        <f>Ene!O269+Feb!O270+Mar!O269+Abr!O270+May!O270+Jun!O270+Jul!O270+Ago!O270+Set!O270+Oct!O270+Nov!O270+Dic!O270</f>
        <v>0</v>
      </c>
      <c r="P269" s="51">
        <f>Ene!P269+Feb!P270+Mar!P269+Abr!P270+May!P270+Jun!P270+Jul!P270+Ago!P270+Set!P270+Oct!P270+Nov!P270+Dic!P270</f>
        <v>0</v>
      </c>
      <c r="Q269" s="51">
        <f>Ene!Q269+Feb!Q270+Mar!Q269+Abr!Q270+May!Q270+Jun!Q270+Jul!Q270+Ago!Q270+Set!Q270+Oct!Q270+Nov!Q270+Dic!Q270</f>
        <v>0</v>
      </c>
      <c r="R269" s="51">
        <f>Ene!R269+Feb!R270+Mar!R269+Abr!R270+May!R270+Jun!R270+Jul!R270+Ago!R270+Set!R270+Oct!R270+Nov!R270+Dic!R270</f>
        <v>0</v>
      </c>
      <c r="S269" s="51">
        <f>Ene!S269+Feb!S270+Mar!S269+Abr!S270+May!S270+Jun!S270+Jul!S270+Ago!S270+Set!S270+Oct!S270+Nov!S270+Dic!S270</f>
        <v>0</v>
      </c>
      <c r="T269" s="51">
        <f>Ene!T269+Feb!T270+Mar!T269+Abr!T270+May!T270+Jun!T270+Jul!T270+Ago!T270+Set!T270+Oct!T270+Nov!T270+Dic!T270</f>
        <v>0</v>
      </c>
      <c r="U269" s="51">
        <f>Ene!U269+Feb!U270+Mar!U269+Abr!U270+May!U270+Jun!U270+Jul!U270+Ago!U270+Set!U270+Oct!U270+Nov!U270+Dic!U270</f>
        <v>0</v>
      </c>
      <c r="V269" s="51">
        <f>Ene!V269+Feb!V270+Mar!V269+Abr!V270+May!V270+Jun!V270+Jul!V270+Ago!V270+Set!V270+Oct!V270+Nov!V270+Dic!V270</f>
        <v>0</v>
      </c>
      <c r="W269" s="51">
        <f>Ene!W269+Feb!W270+Mar!W269+Abr!W270+May!W270+Jun!W270+Jul!W270+Ago!W270+Set!W270+Oct!W270+Nov!W270+Dic!W270</f>
        <v>0</v>
      </c>
      <c r="X269" s="51">
        <f>Ene!X269+Feb!X270+Mar!X269+Abr!X270+May!X270+Jun!X270+Jul!X270+Ago!X270+Set!X270+Oct!X270+Nov!X270+Dic!X270</f>
        <v>0</v>
      </c>
      <c r="Y269" s="51">
        <f>Ene!Y269+Feb!Y270+Mar!Y269+Abr!Y270+May!Y270+Jun!Y270+Jul!Y270+Ago!Y270+Set!Y270+Oct!Y270+Nov!Y270+Dic!Y270</f>
        <v>0</v>
      </c>
      <c r="Z269" s="51">
        <f>Ene!Z269+Feb!Z270+Mar!Z269+Abr!Z270+May!Z270+Jun!Z270+Jul!Z270+Ago!Z270+Set!Z270+Oct!Z270+Nov!Z270+Dic!Z270</f>
        <v>0</v>
      </c>
      <c r="AA269" s="51">
        <f>Ene!AA269+Feb!AA270+Mar!AA269+Abr!AA270+May!AA270+Jun!AA270+Jul!AA270+Ago!AA270+Set!AA270+Oct!AA270+Nov!AA270+Dic!AA270</f>
        <v>0</v>
      </c>
      <c r="AB269" s="51">
        <f>Ene!AB269+Feb!AB270+Mar!AB269+Abr!AB270+May!AB270+Jun!AB270+Jul!AB270+Ago!AB270+Set!AB270+Oct!AB270+Nov!AB270+Dic!AB270</f>
        <v>0</v>
      </c>
      <c r="AC269" s="51">
        <f>Ene!AC269+Feb!AC270+Mar!AC269+Abr!AC270+May!AC270+Jun!AC270+Jul!AC270+Ago!AC270+Set!AC270+Oct!AC270+Nov!AC270+Dic!AC270</f>
        <v>0</v>
      </c>
      <c r="AD269" s="51">
        <f>Ene!AD269+Feb!AD270+Mar!AD269+Abr!AD270+May!AD270+Jun!AD270+Jul!AD270+Ago!AD270+Set!AD270+Oct!AD270+Nov!AD270+Dic!AD270</f>
        <v>0</v>
      </c>
      <c r="AE269" s="51">
        <f>Ene!AE269+Feb!AE270+Mar!AE269+Abr!AE270+May!AE270+Jun!AE270+Jul!AE270+Ago!AE270+Set!AE270+Oct!AE270+Nov!AE270+Dic!AE270</f>
        <v>0</v>
      </c>
      <c r="AF269" s="51">
        <f>Ene!AF269+Feb!AF270+Mar!AF269+Abr!AF270+May!AF270+Jun!AF270+Jul!AF270+Ago!AF270+Set!AF270+Oct!AF270+Nov!AF270+Dic!AF270</f>
        <v>0</v>
      </c>
      <c r="AG269" s="51">
        <f>Ene!AG269+Feb!AG270+Mar!AG269+Abr!AG270+May!AG270+Jun!AG270+Jul!AG270+Ago!AG270+Set!AG270+Oct!AG270+Nov!AG270+Dic!AG270</f>
        <v>0</v>
      </c>
      <c r="AH269" s="51">
        <f>Ene!AH269+Feb!AH270+Mar!AH269+Abr!AH270+May!AH270+Jun!AH270+Jul!AH270+Ago!AH270+Set!AH270+Oct!AH270+Nov!AH270+Dic!AH270</f>
        <v>0</v>
      </c>
      <c r="AI269" s="51">
        <f>Ene!AI269+Feb!AI270+Mar!AI269+Abr!AI270+May!AI270+Jun!AI270+Jul!AI270+Ago!AI270+Set!AI270+Oct!AI270+Nov!AI270+Dic!AI270</f>
        <v>0</v>
      </c>
      <c r="AJ269" s="51">
        <f>Ene!AJ269+Feb!AJ270+Mar!AJ269+Abr!AJ270+May!AJ270+Jun!AJ270+Jul!AJ270+Ago!AJ270+Set!AJ270+Oct!AJ270+Nov!AJ270+Dic!AJ270</f>
        <v>0</v>
      </c>
      <c r="AK269" s="51">
        <f>Ene!AK269+Feb!AK270+Mar!AK269+Abr!AK270+May!AK270+Jun!AK270+Jul!AK270+Ago!AK270+Set!AK270+Oct!AK270+Nov!AK270+Dic!AK270</f>
        <v>0</v>
      </c>
      <c r="AL269" s="51">
        <f>Ene!AL269+Feb!AL270+Mar!AL269+Abr!AL270+May!AL270+Jun!AL270+Jul!AL270+Ago!AL270+Set!AL270+Oct!AL270+Nov!AL270+Dic!AL270</f>
        <v>0</v>
      </c>
      <c r="AM269" s="51">
        <f>Ene!AM269+Feb!AM270+Mar!AM269+Abr!AM270+May!AM270+Jun!AM270+Jul!AM270+Ago!AM270+Set!AM270+Oct!AM270+Nov!AM270+Dic!AM270</f>
        <v>0</v>
      </c>
      <c r="AN269" s="51">
        <f>Ene!AN269+Feb!AN270+Mar!AN269+Abr!AN270+May!AN270+Jun!AN270+Jul!AN270+Ago!AN270+Set!AN270+Oct!AN270+Nov!AN270+Dic!AN270</f>
        <v>0</v>
      </c>
      <c r="AO269" s="51">
        <f>Ene!AO269+Feb!AO270+Mar!AO269+Abr!AO270+May!AO270+Jun!AO270+Jul!AO270+Ago!AO270+Set!AO270+Oct!AO270+Nov!AO270+Dic!AO270</f>
        <v>0</v>
      </c>
      <c r="AP269" s="51">
        <f>Ene!AP269+Feb!AP270+Mar!AP269+Abr!AP270+May!AP270+Jun!AP270+Jul!AP270+Ago!AP270+Set!AP270+Oct!AP270+Nov!AP270+Dic!AP270</f>
        <v>0</v>
      </c>
      <c r="AQ269" s="51">
        <f>Ene!AQ269+Feb!AQ270+Mar!AQ269+Abr!AQ270+May!AQ270+Jun!AQ270+Jul!AQ270+Ago!AQ270+Set!AQ270+Oct!AQ270+Nov!AQ270+Dic!AQ270</f>
        <v>0</v>
      </c>
      <c r="AR269" s="51">
        <f>Ene!AR269+Feb!AR270+Mar!AR269+Abr!AR270+May!AR270+Jun!AR270+Jul!AR270+Ago!AR270+Set!AR270+Oct!AR270+Nov!AR270+Dic!AR270</f>
        <v>0</v>
      </c>
      <c r="AS269" s="51">
        <f>Ene!AS269+Feb!AS270+Mar!AS269+Abr!AS270+May!AS270+Jun!AS270+Jul!AS270+Ago!AS270+Set!AS270+Oct!AS270+Nov!AS270+Dic!AS270</f>
        <v>0</v>
      </c>
      <c r="AT269" s="51">
        <f>Ene!AT269+Feb!AT270+Mar!AT269+Abr!AT270+May!AT270+Jun!AT270+Jul!AT270+Ago!AT270+Set!AT270+Oct!AT270+Nov!AT270+Dic!AT270</f>
        <v>0</v>
      </c>
      <c r="AU269" s="51">
        <f>Ene!AU269+Feb!AU270+Mar!AU269+Abr!AU270+May!AU270+Jun!AU270+Jul!AU270+Ago!AU270+Set!AU270+Oct!AU270+Nov!AU270+Dic!AU270</f>
        <v>0</v>
      </c>
      <c r="AV269" s="51">
        <f>Ene!AV269+Feb!AV270+Mar!AV269+Abr!AV270+May!AV270+Jun!AV270+Jul!AV270+Ago!AV270+Set!AV270+Oct!AV270+Nov!AV270+Dic!AV270</f>
        <v>0</v>
      </c>
      <c r="AW269" s="51">
        <f>Ene!AW269+Feb!AW270+Mar!AW269+Abr!AW270+May!AW270+Jun!AW270+Jul!AW270+Ago!AW270+Set!AW270+Oct!AW270+Nov!AW270+Dic!AW270</f>
        <v>0</v>
      </c>
      <c r="AX269" s="51">
        <f>Ene!AX269+Feb!AX270+Mar!AX269+Abr!AX270+May!AX270+Jun!AX270+Jul!AX270+Ago!AX270+Set!AX270+Oct!AX270+Nov!AX270+Dic!AX270</f>
        <v>0</v>
      </c>
      <c r="AY269" s="51">
        <f>Ene!AY269+Feb!AY270+Mar!AY269+Abr!AY270+May!AY270+Jun!AY270+Jul!AY270+Ago!AY270+Set!AY270+Oct!AY270+Nov!AY270+Dic!AY270</f>
        <v>0</v>
      </c>
      <c r="AZ269" s="51">
        <f>Ene!AZ269+Feb!AZ270+Mar!AZ269+Abr!AZ270+May!AZ270+Jun!AZ270+Jul!AZ270+Ago!AZ270+Set!AZ270+Oct!AZ270+Nov!AZ270+Dic!AZ270</f>
        <v>0</v>
      </c>
      <c r="BA269" s="51">
        <f>Ene!BA269+Feb!BA270+Mar!BA269+Abr!BA270+May!BA270+Jun!BA270+Jul!BA270+Ago!BA270+Set!BA270+Oct!BA270+Nov!BA270+Dic!BA270</f>
        <v>0</v>
      </c>
      <c r="BB269" s="51">
        <f>Ene!BB269+Feb!BB270+Mar!BB269+Abr!BB270+May!BB270+Jun!BB270+Jul!BB270+Ago!BB270+Set!BB270+Oct!BB270+Nov!BB270+Dic!BB270</f>
        <v>0</v>
      </c>
      <c r="BC269" s="51">
        <f>Ene!BC269+Feb!BC270+Mar!BC269+Abr!BC270+May!BC270+Jun!BC270+Jul!BC270+Ago!BC270+Set!BC270+Oct!BC270+Nov!BC270+Dic!BC270</f>
        <v>0</v>
      </c>
      <c r="BD269" s="51">
        <f>Ene!BD269+Feb!BD270+Mar!BD269+Abr!BD270+May!BD270+Jun!BD270+Jul!BD270+Ago!BD270+Set!BD270+Oct!BD270+Nov!BD270+Dic!BD270</f>
        <v>0</v>
      </c>
      <c r="BE269" s="51">
        <f>Ene!BE269+Feb!BE270+Mar!BE269+Abr!BE270+May!BE270+Jun!BE270+Jul!BE270+Ago!BE270+Set!BE270+Oct!BE270+Nov!BE270+Dic!BE270</f>
        <v>0</v>
      </c>
      <c r="BF269" s="51">
        <f>Ene!BF269+Feb!BF270+Mar!BF269+Abr!BF270+May!BF270+Jun!BF270+Jul!BF270+Ago!BF270+Set!BF270+Oct!BF270+Nov!BF270+Dic!BF270</f>
        <v>0</v>
      </c>
      <c r="BG269" s="51">
        <f>Ene!BG269+Feb!BG270+Mar!BG269+Abr!BG270+May!BG270+Jun!BG270+Jul!BG270+Ago!BG270+Set!BG270+Oct!BG270+Nov!BG270+Dic!BG270</f>
        <v>0</v>
      </c>
      <c r="BH269" s="51">
        <f>Ene!BH269+Feb!BH270+Mar!BH269+Abr!BH270+May!BH270+Jun!BH270+Jul!BH270+Ago!BH270+Set!BH270+Oct!BH270+Nov!BH270+Dic!BH270</f>
        <v>0</v>
      </c>
      <c r="BI269" s="51">
        <f>Ene!BI269+Feb!BI270+Mar!BI269+Abr!BI270+May!BI270+Jun!BI270+Jul!BI270+Ago!BI270+Set!BI270+Oct!BI270+Nov!BI270+Dic!BI270</f>
        <v>0</v>
      </c>
      <c r="BJ269" s="51">
        <f>Ene!BJ269+Feb!BJ270+Mar!BJ269+Abr!BJ270+May!BJ270+Jun!BJ270+Jul!BJ270+Ago!BJ270+Set!BJ270+Oct!BJ270+Nov!BJ270+Dic!BJ270</f>
        <v>0</v>
      </c>
      <c r="BK269" s="51">
        <f>Ene!BK269+Feb!BK270+Mar!BK269+Abr!BK270+May!BK270+Jun!BK270+Jul!BK270+Ago!BK270+Set!BK270+Oct!BK270+Nov!BK270+Dic!BK270</f>
        <v>0</v>
      </c>
      <c r="BL269" s="51">
        <f>Ene!BL269+Feb!BL270+Mar!BL269+Abr!BL270+May!BL270+Jun!BL270+Jul!BL270+Ago!BL270+Set!BL270+Oct!BL270+Nov!BL270+Dic!BL270</f>
        <v>0</v>
      </c>
      <c r="BM269" s="51">
        <f>Ene!BM269+Feb!BM270+Mar!BM269+Abr!BM270+May!BM270+Jun!BM270+Jul!BM270+Ago!BM270+Set!BM270+Oct!BM270+Nov!BM270+Dic!BM270</f>
        <v>0</v>
      </c>
      <c r="BN269" s="51">
        <f>Ene!BN269+Feb!BN270+Mar!BN269+Abr!BN270+May!BN270+Jun!BN270+Jul!BN270+Ago!BN270+Set!BN270+Oct!BN270+Nov!BN270+Dic!BN270</f>
        <v>0</v>
      </c>
      <c r="BO269" s="51">
        <f>Ene!BO269+Feb!BO270+Mar!BO269+Abr!BO270+May!BO270+Jun!BO270+Jul!BO270+Ago!BO270+Set!BO270+Oct!BO270+Nov!BO270+Dic!BO270</f>
        <v>0</v>
      </c>
      <c r="BP269" s="51">
        <f>Ene!BP269+Feb!BP270+Mar!BP269+Abr!BP270+May!BP270+Jun!BP270+Jul!BP270+Ago!BP270+Set!BP270+Oct!BP270+Nov!BP270+Dic!BP270</f>
        <v>0</v>
      </c>
      <c r="BQ269" s="51">
        <f>Ene!BQ269+Feb!BQ270+Mar!BQ269+Abr!BQ270+May!BQ270+Jun!BQ270+Jul!BQ270+Ago!BQ270+Set!BQ270+Oct!BQ270+Nov!BQ270+Dic!BQ270</f>
        <v>0</v>
      </c>
      <c r="BR269" s="51">
        <f>Ene!BR269+Feb!BR270+Mar!BR269+Abr!BR270+May!BR270+Jun!BR270+Jul!BR270+Ago!BR270+Set!BR270+Oct!BR270+Nov!BR270+Dic!BR270</f>
        <v>0</v>
      </c>
      <c r="BS269" s="51">
        <f>Ene!BS269+Feb!BS270+Mar!BS269+Abr!BS270+May!BS270+Jun!BS270+Jul!BS270+Ago!BS270+Set!BS270+Oct!BS270+Nov!BS270+Dic!BS270</f>
        <v>0</v>
      </c>
      <c r="BT269" s="51">
        <f>Ene!BT269+Feb!BT270+Mar!BT269+Abr!BT270+May!BT270+Jun!BT270+Jul!BT270+Ago!BT270+Set!BT270+Oct!BT270+Nov!BT270+Dic!BT270</f>
        <v>0</v>
      </c>
      <c r="BU269" s="51">
        <f>Ene!BU269+Feb!BU270+Mar!BU269+Abr!BU270+May!BU270+Jun!BU270+Jul!BU270+Ago!BU270+Set!BU270+Oct!BU270+Nov!BU270+Dic!BU270</f>
        <v>0</v>
      </c>
      <c r="BV269" s="51">
        <f>Ene!BV269+Feb!BV270+Mar!BV269+Abr!BV270+May!BV270+Jun!BV270+Jul!BV270+Ago!BV270+Set!BV270+Oct!BV270+Nov!BV270+Dic!BV270</f>
        <v>0</v>
      </c>
      <c r="BW269" s="51">
        <f>Ene!BW269+Feb!BW270+Mar!BW269+Abr!BW270+May!BW270+Jun!BW270+Jul!BW270+Ago!BW270+Set!BW270+Oct!BW270+Nov!BW270+Dic!BW270</f>
        <v>0</v>
      </c>
      <c r="BX269" s="51">
        <f>Ene!BX269+Feb!BX270+Mar!BX269+Abr!BX270+May!BX270+Jun!BX270+Jul!BX270+Ago!BX270+Set!BX270+Oct!BX270+Nov!BX270+Dic!BX270</f>
        <v>0</v>
      </c>
      <c r="BY269" s="51">
        <f>Ene!BY269+Feb!BY270+Mar!BY269+Abr!BY270+May!BY270+Jun!BY270+Jul!BY270+Ago!BY270+Set!BY270+Oct!BY270+Nov!BY270+Dic!BY270</f>
        <v>0</v>
      </c>
      <c r="BZ269" s="51">
        <f>Ene!BZ269+Feb!BZ270+Mar!BZ269+Abr!BZ270+May!BZ270+Jun!BZ270+Jul!BZ270+Ago!BZ270+Set!BZ270+Oct!BZ270+Nov!BZ270+Dic!BZ270</f>
        <v>0</v>
      </c>
      <c r="CA269" s="51">
        <f>Ene!CA269+Feb!CA270+Mar!CA269+Abr!CA270+May!CA270+Jun!CA270+Jul!CA270+Ago!CA270+Set!CA270+Oct!CA270+Nov!CA270+Dic!CA270</f>
        <v>0</v>
      </c>
      <c r="CB269" s="51">
        <f>Ene!CB269+Feb!CB270+Mar!CB269+Abr!CB270+May!CB270+Jun!CB270+Jul!CB270+Ago!CB270+Set!CB270+Oct!CB270+Nov!CB270+Dic!CB270</f>
        <v>0</v>
      </c>
      <c r="CC269" s="51">
        <f>Ene!CC269+Feb!CC270+Mar!CC269+Abr!CC270+May!CC270+Jun!CC270+Jul!CC270+Ago!CC270+Set!CC270+Oct!CC270+Nov!CC270+Dic!CC270</f>
        <v>0</v>
      </c>
      <c r="CD269" s="51">
        <f>Ene!CD269+Feb!CD270+Mar!CD269+Abr!CD270+May!CD270+Jun!CD270+Jul!CD270+Ago!CD270+Set!CD270+Oct!CD270+Nov!CD270+Dic!CD270</f>
        <v>0</v>
      </c>
      <c r="CE269" s="51">
        <f>Ene!CE269+Feb!CE270+Mar!CE269+Abr!CE270+May!CE270+Jun!CE270+Jul!CE270+Ago!CE270+Set!CE270+Oct!CE270+Nov!CE270+Dic!CE270</f>
        <v>0</v>
      </c>
      <c r="CF269" s="51">
        <f>Ene!CF269+Feb!CF270+Mar!CF269+Abr!CF270+May!CF270+Jun!CF270+Jul!CF270+Ago!CF270+Set!CF270+Oct!CF270+Nov!CF270+Dic!CF270</f>
        <v>0</v>
      </c>
      <c r="CG269" s="51">
        <f>Ene!CG269+Feb!CG270+Mar!CG269+Abr!CG270+May!CG270+Jun!CG270+Jul!CG270+Ago!CG270+Set!CG270+Oct!CG270+Nov!CG270+Dic!CG270</f>
        <v>0</v>
      </c>
      <c r="CH269" s="51">
        <f>Ene!CH269+Feb!CH270+Mar!CH269+Abr!CH270+May!CH270+Jun!CH270+Jul!CH270+Ago!CH270+Set!CH270+Oct!CH270+Nov!CH270+Dic!CH270</f>
        <v>0</v>
      </c>
      <c r="CI269" s="51">
        <f>Ene!CI269+Feb!CI270+Mar!CI269+Abr!CI270+May!CI270+Jun!CI270+Jul!CI270+Ago!CI270+Set!CI270+Oct!CI270+Nov!CI270+Dic!CI270</f>
        <v>1</v>
      </c>
      <c r="CJ269" s="51">
        <f>Ene!CJ269+Feb!CJ270+Mar!CJ269+Abr!CJ270+May!CJ270+Jun!CJ270+Jul!CJ270+Ago!CJ270+Set!CJ270+Oct!CJ270+Nov!CJ270+Dic!CJ270</f>
        <v>12</v>
      </c>
      <c r="CK269" s="51">
        <f>Ene!CK269+Feb!CK270+Mar!CK269+Abr!CK270+May!CK270+Jun!CK270+Jul!CK270+Ago!CK270+Set!CK270+Oct!CK270+Nov!CK270+Dic!CK270</f>
        <v>61</v>
      </c>
      <c r="CL269" s="51">
        <f>Ene!CL269+Feb!CL270+Mar!CL269+Abr!CL270+May!CL270+Jun!CL270+Jul!CL270+Ago!CL270+Set!CL270+Oct!CL270+Nov!CL270+Dic!CL270</f>
        <v>0</v>
      </c>
      <c r="CM269" s="51">
        <f>Ene!CM269+Feb!CM270+Mar!CM269+Abr!CM270+May!CM270+Jun!CM270+Jul!CM270+Ago!CM270+Set!CM270+Oct!CM270+Nov!CM270+Dic!CM270</f>
        <v>0</v>
      </c>
      <c r="CN269" s="51">
        <f>Ene!CN269+Feb!CN270+Mar!CN269+Abr!CN270+May!CN270+Jun!CN270+Jul!CN270+Ago!CN270+Set!CN270+Oct!CN270+Nov!CN270+Dic!CN270</f>
        <v>0</v>
      </c>
      <c r="CO269" s="51">
        <f>Ene!CO269+Feb!CO270+Mar!CO269+Abr!CO270+May!CO270+Jun!CO270+Jul!CO270+Ago!CO270+Set!CO270+Oct!CO270+Nov!CO270+Dic!CO270</f>
        <v>1</v>
      </c>
      <c r="CP269" s="51">
        <f>Ene!CP269+Feb!CP270+Mar!CP269+Abr!CP270+May!CP270+Jun!CP270+Jul!CP270+Ago!CP270+Set!CP270+Oct!CP270+Nov!CP270+Dic!CP270</f>
        <v>0</v>
      </c>
      <c r="CQ269" s="51">
        <f>Ene!CQ269+Feb!CQ270+Mar!CQ269+Abr!CQ270+May!CQ270+Jun!CQ270+Jul!CQ270+Ago!CQ270+Set!CQ270+Oct!CQ270+Nov!CQ270+Dic!CQ270</f>
        <v>0</v>
      </c>
      <c r="CR269" s="51">
        <f>Ene!CR269+Feb!CR270+Mar!CR269+Abr!CR270+May!CR270+Jun!CR270+Jul!CR270+Ago!CR270+Set!CR270+Oct!CR270+Nov!CR270+Dic!CR270</f>
        <v>0</v>
      </c>
      <c r="CS269" s="51">
        <f>Ene!CS269+Feb!CS270+Mar!CS269+Abr!CS270+May!CS270+Jun!CS270+Jul!CS270+Ago!CS270+Set!CS270+Oct!CS270+Nov!CS270+Dic!CS270</f>
        <v>0</v>
      </c>
      <c r="CT269" s="51">
        <f>Ene!CT269+Feb!CT270+Mar!CT269+Abr!CT270+May!CT270+Jun!CT270+Jul!CT270+Ago!CT270+Set!CT270+Oct!CT270+Nov!CT270+Dic!CT270</f>
        <v>0</v>
      </c>
      <c r="CU269" s="51">
        <f>Ene!CU269+Feb!CU270+Mar!CU269+Abr!CU270+May!CU270+Jun!CU270+Jul!CU270+Ago!CU270+Set!CU270+Oct!CU270+Nov!CU270+Dic!CU270</f>
        <v>0</v>
      </c>
      <c r="CV269" s="51">
        <f>Ene!CV269+Feb!CV270+Mar!CV269+Abr!CV270+May!CV270+Jun!CV270+Jul!CV270+Ago!CV270+Set!CV270+Oct!CV270+Nov!CV270+Dic!CV270</f>
        <v>0</v>
      </c>
      <c r="CW269" s="51">
        <f>Ene!CW269+Feb!CW270+Mar!CW269+Abr!CW270+May!CW270+Jun!CW270+Jul!CW270+Ago!CW270+Set!CW270+Oct!CW270+Nov!CW270+Dic!CW270</f>
        <v>0</v>
      </c>
      <c r="CX269" s="51">
        <f>Ene!CX269+Feb!CX270+Mar!CX269+Abr!CX270+May!CX270+Jun!CX270+Jul!CX270+Ago!CX270+Set!CX270+Oct!CX270+Nov!CX270+Dic!CX270</f>
        <v>0</v>
      </c>
      <c r="CY269" s="51">
        <f>Ene!CY269+Feb!CY270+Mar!CY269+Abr!CY270+May!CY270+Jun!CY270+Jul!CY270+Ago!CY270+Set!CY270+Oct!CY270+Nov!CY270+Dic!CY270</f>
        <v>0</v>
      </c>
      <c r="CZ269" s="51">
        <f>Ene!CZ269+Feb!CZ270+Mar!CZ269+Abr!CZ270+May!CZ270+Jun!CZ270+Jul!CZ270+Ago!CZ270+Set!CZ270+Oct!CZ270+Nov!CZ270+Dic!CZ270</f>
        <v>0</v>
      </c>
      <c r="DA269" s="51">
        <f>Ene!DA269+Feb!DA270+Mar!DA269+Abr!DA270+May!DA270+Jun!DA270+Jul!DA270+Ago!DA270+Set!DA270+Oct!DA270+Nov!DA270+Dic!DA270</f>
        <v>0</v>
      </c>
      <c r="DB269" s="51">
        <f>Ene!DB269+Feb!DB270+Mar!DB269+Abr!DB270+May!DB270+Jun!DB270+Jul!DB270+Ago!DB270+Set!DB270+Oct!DB270+Nov!DB270+Dic!DB270</f>
        <v>1</v>
      </c>
      <c r="DC269" s="51">
        <f>Ene!DC269+Feb!DC270+Mar!DC269+Abr!DC270+May!DC270+Jun!DC270+Jul!DC270+Ago!DC270+Set!DC270+Oct!DC270+Nov!DC270+Dic!DC270</f>
        <v>3</v>
      </c>
      <c r="DD269" s="51">
        <f>Ene!DD269+Feb!DD270+Mar!DD269+Abr!DD270+May!DD270+Jun!DD270+Jul!DD270+Ago!DD270+Set!DD270+Oct!DD270+Nov!DD270+Dic!DD270</f>
        <v>0</v>
      </c>
      <c r="DE269" s="51">
        <f>Ene!DE269+Feb!DE270+Mar!DE269+Abr!DE270+May!DE270+Jun!DE270+Jul!DE270+Ago!DE270+Set!DE270+Oct!DE270+Nov!DE270+Dic!DE270</f>
        <v>0</v>
      </c>
      <c r="DF269" s="51">
        <f>Ene!DF269+Feb!DF270+Mar!DF269+Abr!DF270+May!DF270+Jun!DF270+Jul!DF270+Ago!DF270+Set!DF270+Oct!DF270+Nov!DF270+Dic!DF270</f>
        <v>0</v>
      </c>
      <c r="DG269" s="51">
        <f>Ene!DG269+Feb!DG270+Mar!DG269+Abr!DG270+May!DG270+Jun!DG270+Jul!DG270+Ago!DG270+Set!DG270+Oct!DG270+Nov!DG270+Dic!DG270</f>
        <v>1</v>
      </c>
      <c r="DH269" s="51">
        <f>Ene!DH269+Feb!DH270+Mar!DH269+Abr!DH270+May!DH270+Jun!DH270+Jul!DH270+Ago!DH270+Set!DH270+Oct!DH270+Nov!DH270+Dic!DH270</f>
        <v>0</v>
      </c>
      <c r="DI269" s="51">
        <f>Ene!DI269+Feb!DI270+Mar!DI269+Abr!DI270+May!DI270+Jun!DI270+Jul!DI270+Ago!DI270+Set!DI270+Oct!DI270+Nov!DI270+Dic!DI270</f>
        <v>0</v>
      </c>
      <c r="DJ269" s="51">
        <f>Ene!DJ269+Feb!DJ270+Mar!DJ269+Abr!DJ270+May!DJ270+Jun!DJ270+Jul!DJ270+Ago!DJ270+Set!DJ270+Oct!DJ270+Nov!DJ270+Dic!DJ270</f>
        <v>0</v>
      </c>
      <c r="DK269" s="51">
        <f>Ene!DK269+Feb!DK270+Mar!DK269+Abr!DK270+May!DK270+Jun!DK270+Jul!DK270+Ago!DK270+Set!DK270+Oct!DK270+Nov!DK270+Dic!DK270</f>
        <v>0</v>
      </c>
      <c r="DL269" s="51">
        <f>Ene!DL269+Feb!DL270+Mar!DL269+Abr!DL270+May!DL270+Jun!DL270+Jul!DL270+Ago!DL270+Set!DL270+Oct!DL270+Nov!DL270+Dic!DL270</f>
        <v>0</v>
      </c>
      <c r="DM269" s="51">
        <f>Ene!DM269+Feb!DM270+Mar!DM269+Abr!DM270+May!DM270+Jun!DM270+Jul!DM270+Ago!DM270+Set!DM270+Oct!DM270+Nov!DM270+Dic!DM270</f>
        <v>0</v>
      </c>
      <c r="DN269" s="51">
        <f>Ene!DN269+Feb!DN270+Mar!DN269+Abr!DN270+May!DN270+Jun!DN270+Jul!DN270+Ago!DN270+Set!DN270+Oct!DN270+Nov!DN270+Dic!DN270</f>
        <v>3</v>
      </c>
      <c r="DO269" s="51">
        <f>Ene!DO269+Feb!DO270+Mar!DO269+Abr!DO270+May!DO270+Jun!DO270+Jul!DO270+Ago!DO270+Set!DO270+Oct!DO270+Nov!DO270+Dic!DO270</f>
        <v>13</v>
      </c>
      <c r="DP269" s="51">
        <f>Ene!DP269+Feb!DP270+Mar!DP269+Abr!DP270+May!DP270+Jun!DP270+Jul!DP270+Ago!DP270+Set!DP270+Oct!DP270+Nov!DP270+Dic!DP270</f>
        <v>0</v>
      </c>
      <c r="DQ269" s="51">
        <f>Ene!DQ269+Feb!DQ270+Mar!DQ269+Abr!DQ270+May!DQ270+Jun!DQ270+Jul!DQ270+Ago!DQ270+Set!DQ270+Oct!DQ270+Nov!DQ270+Dic!DQ270</f>
        <v>0</v>
      </c>
      <c r="DR269" s="51">
        <f>Ene!DR269+Feb!DR270+Mar!DR269+Abr!DR270+May!DR270+Jun!DR270+Jul!DR270+Ago!DR270+Set!DR270+Oct!DR270+Nov!DR270+Dic!DR270</f>
        <v>0</v>
      </c>
      <c r="DS269" s="51">
        <f>Ene!DS269+Feb!DS270+Mar!DS269+Abr!DS270+May!DS270+Jun!DS270+Jul!DS270+Ago!DS270+Set!DS270+Oct!DS270+Nov!DS270+Dic!DS270</f>
        <v>0</v>
      </c>
      <c r="DT269" s="51">
        <f>Ene!DT269+Feb!DT270+Mar!DT269+Abr!DT270+May!DT270+Jun!DT270+Jul!DT270+Ago!DT270+Set!DT270+Oct!DT270+Nov!DT270+Dic!DT270</f>
        <v>0</v>
      </c>
      <c r="DU269" s="51">
        <f>Ene!DU269+Feb!DU270+Mar!DU269+Abr!DU270+May!DU270+Jun!DU270+Jul!DU270+Ago!DU270+Set!DU270+Oct!DU270+Nov!DU270+Dic!DU270</f>
        <v>0</v>
      </c>
      <c r="DV269" s="51">
        <f>Ene!DV269+Feb!DV270+Mar!DV269+Abr!DV270+May!DV270+Jun!DV270+Jul!DV270+Ago!DV270+Set!DV270+Oct!DV270+Nov!DV270+Dic!DV270</f>
        <v>0</v>
      </c>
      <c r="DW269" s="51">
        <f>Ene!DW269+Feb!DW270+Mar!DW269+Abr!DW270+May!DW270+Jun!DW270+Jul!DW270+Ago!DW270+Set!DW270+Oct!DW270+Nov!DW270+Dic!DW270</f>
        <v>2</v>
      </c>
      <c r="DX269" s="51">
        <f>Ene!DX269+Feb!DX270+Mar!DX269+Abr!DX270+May!DX270+Jun!DX270+Jul!DX270+Ago!DX270+Set!DX270+Oct!DX270+Nov!DX270+Dic!DX270</f>
        <v>3</v>
      </c>
      <c r="DY269" s="51">
        <f>Ene!DY269+Feb!DY270+Mar!DY269+Abr!DY270+May!DY270+Jun!DY270+Jul!DY270+Ago!DY270+Set!DY270+Oct!DY270+Nov!DY270+Dic!DY270</f>
        <v>1</v>
      </c>
      <c r="DZ269" s="51">
        <f>Ene!DZ269+Feb!DZ270+Mar!DZ269+Abr!DZ270+May!DZ270+Jun!DZ270+Jul!DZ270+Ago!DZ270+Set!DZ270+Oct!DZ270+Nov!DZ270+Dic!DZ270</f>
        <v>6</v>
      </c>
      <c r="EA269" s="51">
        <f>Ene!EA269+Feb!EA270+Mar!EA269+Abr!EA270+May!EA270+Jun!EA270+Jul!EA270+Ago!EA270+Set!EA270+Oct!EA270+Nov!EA270+Dic!EA270</f>
        <v>29</v>
      </c>
      <c r="EB269" s="51">
        <f>Ene!EB269+Feb!EB270+Mar!EB269+Abr!EB270+May!EB270+Jun!EB270+Jul!EB270+Ago!EB270+Set!EB270+Oct!EB270+Nov!EB270+Dic!EB270</f>
        <v>0</v>
      </c>
      <c r="EC269" s="51">
        <f>Ene!EC269+Feb!EC270+Mar!EC269+Abr!EC270+May!EC270+Jun!EC270+Jul!EC270+Ago!EC270+Set!EC270+Oct!EC270+Nov!EC270+Dic!EC270</f>
        <v>0</v>
      </c>
      <c r="ED269" s="51">
        <f>Ene!ED269+Feb!ED270+Mar!ED269+Abr!ED270+May!ED270+Jun!ED270+Jul!ED270+Ago!ED270+Set!ED270+Oct!ED270+Nov!ED270+Dic!ED270</f>
        <v>0</v>
      </c>
      <c r="EE269" s="51">
        <f>Ene!EE269+Feb!EE270+Mar!EE269+Abr!EE270+May!EE270+Jun!EE270+Jul!EE270+Ago!EE270+Set!EE270+Oct!EE270+Nov!EE270+Dic!EE270</f>
        <v>0</v>
      </c>
      <c r="EF269" s="51">
        <f>Ene!EF269+Feb!EF270+Mar!EF269+Abr!EF270+May!EF270+Jun!EF270+Jul!EF270+Ago!EF270+Set!EF270+Oct!EF270+Nov!EF270+Dic!EF270</f>
        <v>0</v>
      </c>
      <c r="EG269" s="51">
        <f>Ene!EG269+Feb!EG270+Mar!EG269+Abr!EG270+May!EG270+Jun!EG270+Jul!EG270+Ago!EG270+Set!EG270+Oct!EG270+Nov!EG270+Dic!EG270</f>
        <v>0</v>
      </c>
      <c r="EH269" s="51">
        <f>Ene!EH269+Feb!EH270+Mar!EH269+Abr!EH270+May!EH270+Jun!EH270+Jul!EH270+Ago!EH270+Set!EH270+Oct!EH270+Nov!EH270+Dic!EH270</f>
        <v>0</v>
      </c>
      <c r="EI269" s="51">
        <f>Ene!EI269+Feb!EI270+Mar!EI269+Abr!EI270+May!EI270+Jun!EI270+Jul!EI270+Ago!EI270+Set!EI270+Oct!EI270+Nov!EI270+Dic!EI270</f>
        <v>3</v>
      </c>
      <c r="EJ269" s="51">
        <f>Ene!EJ269+Feb!EJ270+Mar!EJ269+Abr!EJ270+May!EJ270+Jun!EJ270+Jul!EJ270+Ago!EJ270+Set!EJ270+Oct!EJ270+Nov!EJ270+Dic!EJ270</f>
        <v>31</v>
      </c>
      <c r="EK269" s="51">
        <f>Ene!EK269+Feb!EK270+Mar!EK269+Abr!EK270+May!EK270+Jun!EK270+Jul!EK270+Ago!EK270+Set!EK270+Oct!EK270+Nov!EK270+Dic!EK270</f>
        <v>194</v>
      </c>
      <c r="EL269" s="51">
        <f>Ene!EL269+Feb!EL270+Mar!EL269+Abr!EL270+May!EL270+Jun!EL270+Jul!EL270+Ago!EL270+Set!EL270+Oct!EL270+Nov!EL270+Dic!EL270</f>
        <v>0</v>
      </c>
      <c r="EM269" s="51">
        <f>Ene!EM269+Feb!EM270+Mar!EM269+Abr!EM270+May!EM270+Jun!EM270+Jul!EM270+Ago!EM270+Set!EM270+Oct!EM270+Nov!EM270+Dic!EM270</f>
        <v>0</v>
      </c>
      <c r="EN269" s="51">
        <f>Ene!EN269+Feb!EN270+Mar!EN269+Abr!EN270+May!EN270+Jun!EN270+Jul!EN270+Ago!EN270+Set!EN270+Oct!EN270+Nov!EN270+Dic!EN270</f>
        <v>0</v>
      </c>
      <c r="EO269" s="51">
        <f>Ene!EO269+Feb!EO270+Mar!EO269+Abr!EO270+May!EO270+Jun!EO270+Jul!EO270+Ago!EO270+Set!EO270+Oct!EO270+Nov!EO270+Dic!EO270</f>
        <v>0</v>
      </c>
      <c r="EP269" s="51">
        <f>Ene!EP269+Feb!EP270+Mar!EP269+Abr!EP270+May!EP270+Jun!EP270+Jul!EP270+Ago!EP270+Set!EP270+Oct!EP270+Nov!EP270+Dic!EP270</f>
        <v>0</v>
      </c>
      <c r="EQ269" s="51">
        <f>Ene!EQ269+Feb!EQ270+Mar!EQ269+Abr!EQ270+May!EQ270+Jun!EQ270+Jul!EQ270+Ago!EQ270+Set!EQ270+Oct!EQ270+Nov!EQ270+Dic!EQ270</f>
        <v>0</v>
      </c>
      <c r="ER269" s="51">
        <f>Ene!ER269+Feb!ER270+Mar!ER269+Abr!ER270+May!ER270+Jun!ER270+Jul!ER270+Ago!ER270+Set!ER270+Oct!ER270+Nov!ER270+Dic!ER270</f>
        <v>0</v>
      </c>
      <c r="ES269" s="51">
        <f>Ene!ES269+Feb!ES270+Mar!ES269+Abr!ES270+May!ES270+Jun!ES270+Jul!ES270+Ago!ES270+Set!ES270+Oct!ES270+Nov!ES270+Dic!ES270</f>
        <v>0</v>
      </c>
      <c r="ET269" s="51">
        <f>Ene!ET269+Feb!ET270+Mar!ET269+Abr!ET270+May!ET270+Jun!ET270+Jul!ET270+Ago!ET270+Set!ET270+Oct!ET270+Nov!ET270+Dic!ET270</f>
        <v>0</v>
      </c>
      <c r="EU269" s="51">
        <f>Ene!EU269+Feb!EU270+Mar!EU269+Abr!EU270+May!EU270+Jun!EU270+Jul!EU270+Ago!EU270+Set!EU270+Oct!EU270+Nov!EU270+Dic!EU270</f>
        <v>0</v>
      </c>
      <c r="EV269" s="51">
        <f>Ene!EV269+Feb!EV270+Mar!EV269+Abr!EV270+May!EV270+Jun!EV270+Jul!EV270+Ago!EV270+Set!EV270+Oct!EV270+Nov!EV270+Dic!EV270</f>
        <v>0</v>
      </c>
      <c r="EW269" s="51">
        <f>Ene!EW269+Feb!EW270+Mar!EW269+Abr!EW270+May!EW270+Jun!EW270+Jul!EW270+Ago!EW270+Set!EW270+Oct!EW270+Nov!EW270+Dic!EW270</f>
        <v>0</v>
      </c>
      <c r="EX269" s="51">
        <f>Ene!EX269+Feb!EX270+Mar!EX269+Abr!EX270+May!EX270+Jun!EX270+Jul!EX270+Ago!EX270+Set!EX270+Oct!EX270+Nov!EX270+Dic!EX270</f>
        <v>0</v>
      </c>
      <c r="EY269" s="51">
        <f>Ene!EY269+Feb!EY270+Mar!EY269+Abr!EY270+May!EY270+Jun!EY270+Jul!EY270+Ago!EY270+Set!EY270+Oct!EY270+Nov!EY270+Dic!EY270</f>
        <v>0</v>
      </c>
      <c r="EZ269" s="51">
        <f>Ene!EZ269+Feb!EZ270+Mar!EZ269+Abr!EZ270+May!EZ270+Jun!EZ270+Jul!EZ270+Ago!EZ270+Set!EZ270+Oct!EZ270+Nov!EZ270+Dic!EZ270</f>
        <v>0</v>
      </c>
      <c r="FA269" s="51">
        <f>Ene!FA269+Feb!FA270+Mar!FA269+Abr!FA270+May!FA270+Jun!FA270+Jul!FA270+Ago!FA270+Set!FA270+Oct!FA270+Nov!FA270+Dic!FA270</f>
        <v>0</v>
      </c>
      <c r="FB269" s="51">
        <f>Ene!FB269+Feb!FB270+Mar!FB269+Abr!FB270+May!FB270+Jun!FB270+Jul!FB270+Ago!FB270+Set!FB270+Oct!FB270+Nov!FB270+Dic!FB270</f>
        <v>0</v>
      </c>
      <c r="FC269" s="51">
        <f>Ene!FC269+Feb!FC270+Mar!FC269+Abr!FC270+May!FC270+Jun!FC270+Jul!FC270+Ago!FC270+Set!FC270+Oct!FC270+Nov!FC270+Dic!FC270</f>
        <v>0</v>
      </c>
      <c r="FD269" s="51">
        <f>Ene!FD269+Feb!FD270+Mar!FD269+Abr!FD270+May!FD270+Jun!FD270+Jul!FD270+Ago!FD270+Set!FD270+Oct!FD270+Nov!FD270+Dic!FD270</f>
        <v>0</v>
      </c>
      <c r="FE269" s="51">
        <f>Ene!FE269+Feb!FE270+Mar!FE269+Abr!FE270+May!FE270+Jun!FE270+Jul!FE270+Ago!FE270+Set!FE270+Oct!FE270+Nov!FE270+Dic!FE270</f>
        <v>0</v>
      </c>
      <c r="FF269" s="51">
        <f>Ene!FF269+Feb!FF270+Mar!FF269+Abr!FF270+May!FF270+Jun!FF270+Jul!FF270+Ago!FF270+Set!FF270+Oct!FF270+Nov!FF270+Dic!FF270</f>
        <v>0</v>
      </c>
      <c r="FG269" s="51">
        <f>Ene!FG269+Feb!FG270+Mar!FG269+Abr!FG270+May!FG270+Jun!FG270+Jul!FG270+Ago!FG270+Set!FG270+Oct!FG270+Nov!FG270+Dic!FG270</f>
        <v>0</v>
      </c>
      <c r="FH269" s="51">
        <f>Ene!FH269+Feb!FH270+Mar!FH269+Abr!FH270+May!FH270+Jun!FH270+Jul!FH270+Ago!FH270+Set!FH270+Oct!FH270+Nov!FH270+Dic!FH270</f>
        <v>0</v>
      </c>
      <c r="FI269" s="51">
        <f>Ene!FI269+Feb!FI270+Mar!FI269+Abr!FI270+May!FI270+Jun!FI270+Jul!FI270+Ago!FI270+Set!FI270+Oct!FI270+Nov!FI270+Dic!FI270</f>
        <v>0</v>
      </c>
      <c r="FJ269" s="51">
        <f>Ene!FJ269+Feb!FJ270+Mar!FJ269+Abr!FJ270+May!FJ270+Jun!FJ270+Jul!FJ270+Ago!FJ270+Set!FJ270+Oct!FJ270+Nov!FJ270+Dic!FJ270</f>
        <v>0</v>
      </c>
      <c r="FK269" s="51">
        <f>Ene!FK269+Feb!FK270+Mar!FK269+Abr!FK270+May!FK270+Jun!FK270+Jul!FK270+Ago!FK270+Set!FK270+Oct!FK270+Nov!FK270+Dic!FK270</f>
        <v>0</v>
      </c>
      <c r="FL269" s="51">
        <f>Ene!FL269+Feb!FL270+Mar!FL269+Abr!FL270+May!FL270+Jun!FL270+Jul!FL270+Ago!FL270+Set!FL270+Oct!FL270+Nov!FL270+Dic!FL270</f>
        <v>0</v>
      </c>
      <c r="FM269" s="51">
        <f>Ene!FM269+Feb!FM270+Mar!FM269+Abr!FM270+May!FM270+Jun!FM270+Jul!FM270+Ago!FM270+Set!FM270+Oct!FM270+Nov!FM270+Dic!FM270</f>
        <v>0</v>
      </c>
      <c r="FN269" s="51">
        <f>Ene!FN269+Feb!FN270+Mar!FN269+Abr!FN270+May!FN270+Jun!FN270+Jul!FN270+Ago!FN270+Set!FN270+Oct!FN270+Nov!FN270+Dic!FN270</f>
        <v>0</v>
      </c>
      <c r="FO269" s="51">
        <f>Ene!FO269+Feb!FO270+Mar!FO269+Abr!FO270+May!FO270+Jun!FO270+Jul!FO270+Ago!FO270+Set!FO270+Oct!FO270+Nov!FO270+Dic!FO270</f>
        <v>1</v>
      </c>
      <c r="FP269" s="51">
        <f>Ene!FP269+Feb!FP270+Mar!FP269+Abr!FP270+May!FP270+Jun!FP270+Jul!FP270+Ago!FP270+Set!FP270+Oct!FP270+Nov!FP270+Dic!FP270</f>
        <v>0</v>
      </c>
      <c r="FQ269" s="51">
        <f>Ene!FQ269+Feb!FQ270+Mar!FQ269+Abr!FQ270+May!FQ270+Jun!FQ270+Jul!FQ270+Ago!FQ270+Set!FQ270+Oct!FQ270+Nov!FQ270+Dic!FQ270</f>
        <v>0</v>
      </c>
      <c r="FR269" s="51">
        <f>Ene!FR269+Feb!FR270+Mar!FR269+Abr!FR270+May!FR270+Jun!FR270+Jul!FR270+Ago!FR270+Set!FR270+Oct!FR270+Nov!FR270+Dic!FR270</f>
        <v>0</v>
      </c>
      <c r="FS269" s="51">
        <f>Ene!FS269+Feb!FS270+Mar!FS269+Abr!FS270+May!FS270+Jun!FS270+Jul!FS270+Ago!FS270+Set!FS270+Oct!FS270+Nov!FS270+Dic!FS270</f>
        <v>0</v>
      </c>
      <c r="FT269" s="51">
        <f>Ene!FT269+Feb!FT270+Mar!FT269+Abr!FT270+May!FT270+Jun!FT270+Jul!FT270+Ago!FT270+Set!FT270+Oct!FT270+Nov!FT270+Dic!FT270</f>
        <v>0</v>
      </c>
      <c r="FU269" s="51">
        <f>Ene!FU269+Feb!FU270+Mar!FU269+Abr!FU270+May!FU270+Jun!FU270+Jul!FU270+Ago!FU270+Set!FU270+Oct!FU270+Nov!FU270+Dic!FU270</f>
        <v>0</v>
      </c>
      <c r="FV269" s="51">
        <f>Ene!FV269+Feb!FV270+Mar!FV269+Abr!FV270+May!FV270+Jun!FV270+Jul!FV270+Ago!FV270+Set!FV270+Oct!FV270+Nov!FV270+Dic!FV270</f>
        <v>0</v>
      </c>
      <c r="FW269" s="51">
        <f>Ene!FW269+Feb!FW270+Mar!FW269+Abr!FW270+May!FW270+Jun!FW270+Jul!FW270+Ago!FW270+Set!FW270+Oct!FW270+Nov!FW270+Dic!FW270</f>
        <v>0</v>
      </c>
      <c r="FX269" s="51">
        <f>Ene!FX269+Feb!FX270+Mar!FX269+Abr!FX270+May!FX270+Jun!FX270+Jul!FX270+Ago!FX270+Set!FX270+Oct!FX270+Nov!FX270+Dic!FX270</f>
        <v>0</v>
      </c>
      <c r="FY269" s="51">
        <f>Ene!FY269+Feb!FY270+Mar!FY269+Abr!FY270+May!FY270+Jun!FY270+Jul!FY270+Ago!FY270+Set!FY270+Oct!FY270+Nov!FY270+Dic!FY270</f>
        <v>0</v>
      </c>
      <c r="FZ269" s="51">
        <f>Ene!FZ269+Feb!FZ270+Mar!FZ269+Abr!FZ270+May!FZ270+Jun!FZ270+Jul!FZ270+Ago!FZ270+Set!FZ270+Oct!FZ270+Nov!FZ270+Dic!FZ270</f>
        <v>0</v>
      </c>
      <c r="GA269" s="51">
        <f>Ene!GA269+Feb!GA270+Mar!GA269+Abr!GA270+May!GA270+Jun!GA270+Jul!GA270+Ago!GA270+Set!GA270+Oct!GA270+Nov!GA270+Dic!GA270</f>
        <v>0</v>
      </c>
      <c r="GB269" s="51">
        <f>Ene!GB269+Feb!GB270+Mar!GB269+Abr!GB270+May!GB270+Jun!GB270+Jul!GB270+Ago!GB270+Set!GB270+Oct!GB270+Nov!GB270+Dic!GB270</f>
        <v>0</v>
      </c>
      <c r="GC269" s="51">
        <f>Ene!GC269+Feb!GC270+Mar!GC269+Abr!GC270+May!GC270+Jun!GC270+Jul!GC270+Ago!GC270+Set!GC270+Oct!GC270+Nov!GC270+Dic!GC270</f>
        <v>0</v>
      </c>
      <c r="GD269" s="51">
        <f>Ene!GD269+Feb!GD270+Mar!GD269+Abr!GD270+May!GD270+Jun!GD270+Jul!GD270+Ago!GD270+Set!GD270+Oct!GD270+Nov!GD270+Dic!GD270</f>
        <v>0</v>
      </c>
      <c r="GE269" s="51">
        <f>Ene!GE269+Feb!GE270+Mar!GE269+Abr!GE270+May!GE270+Jun!GE270+Jul!GE270+Ago!GE270+Set!GE270+Oct!GE270+Nov!GE270+Dic!GE270</f>
        <v>0</v>
      </c>
      <c r="GF269" s="51">
        <f>Ene!GF269+Feb!GF270+Mar!GF269+Abr!GF270+May!GF270+Jun!GF270+Jul!GF270+Ago!GF270+Set!GF270+Oct!GF270+Nov!GF270+Dic!GF270</f>
        <v>0</v>
      </c>
      <c r="GG269" s="51">
        <f>Ene!GG269+Feb!GG270+Mar!GG269+Abr!GG270+May!GG270+Jun!GG270+Jul!GG270+Ago!GG270+Set!GG270+Oct!GG270+Nov!GG270+Dic!GG270</f>
        <v>0</v>
      </c>
      <c r="GH269" s="51">
        <f>Ene!GH269+Feb!GH270+Mar!GH269+Abr!GH270+May!GH270+Jun!GH270+Jul!GH270+Ago!GH270+Set!GH270+Oct!GH270+Nov!GH270+Dic!GH270</f>
        <v>0</v>
      </c>
      <c r="GI269" s="51">
        <f>Ene!GI269+Feb!GI270+Mar!GI269+Abr!GI270+May!GI270+Jun!GI270+Jul!GI270+Ago!GI270+Set!GI270+Oct!GI270+Nov!GI270+Dic!GI270</f>
        <v>0</v>
      </c>
      <c r="GJ269" s="51">
        <f>Ene!GJ269+Feb!GJ270+Mar!GJ269+Abr!GJ270+May!GJ270+Jun!GJ270+Jul!GJ270+Ago!GJ270+Set!GJ270+Oct!GJ270+Nov!GJ270+Dic!GJ270</f>
        <v>0</v>
      </c>
      <c r="GK269" s="51">
        <f>Ene!GK269+Feb!GK270+Mar!GK269+Abr!GK270+May!GK270+Jun!GK270+Jul!GK270+Ago!GK270+Set!GK270+Oct!GK270+Nov!GK270+Dic!GK270</f>
        <v>1</v>
      </c>
      <c r="GL269" s="51">
        <f>Ene!GL269+Feb!GL270+Mar!GL269+Abr!GL270+May!GL270+Jun!GL270+Jul!GL270+Ago!GL270+Set!GL270+Oct!GL270+Nov!GL270+Dic!GL270</f>
        <v>7</v>
      </c>
      <c r="GM269" s="51">
        <f>Ene!GM269+Feb!GM270+Mar!GM269+Abr!GM270+May!GM270+Jun!GM270+Jul!GM270+Ago!GM270+Set!GM270+Oct!GM270+Nov!GM270+Dic!GM270</f>
        <v>47</v>
      </c>
      <c r="GN269" s="51">
        <f>Ene!GN269+Feb!GN270+Mar!GN269+Abr!GN270+May!GN270+Jun!GN270+Jul!GN270+Ago!GN270+Set!GN270+Oct!GN270+Nov!GN270+Dic!GN270</f>
        <v>0</v>
      </c>
      <c r="GO269" s="51">
        <f>Ene!GO269+Feb!GO270+Mar!GO269+Abr!GO270+May!GO270+Jun!GO270+Jul!GO270+Ago!GO270+Set!GO270+Oct!GO270+Nov!GO270+Dic!GO270</f>
        <v>0</v>
      </c>
      <c r="GP269" s="51">
        <f>Ene!GP269+Feb!GP270+Mar!GP269+Abr!GP270+May!GP270+Jun!GP270+Jul!GP270+Ago!GP270+Set!GP270+Oct!GP270+Nov!GP270+Dic!GP270</f>
        <v>2</v>
      </c>
      <c r="GQ269" s="51">
        <f>Ene!GQ269+Feb!GQ270+Mar!GQ269+Abr!GQ270+May!GQ270+Jun!GQ270+Jul!GQ270+Ago!GQ270+Set!GQ270+Oct!GQ270+Nov!GQ270+Dic!GQ270</f>
        <v>5</v>
      </c>
      <c r="GR269" s="51">
        <f>Ene!GR269+Feb!GR270+Mar!GR269+Abr!GR270+May!GR270+Jun!GR270+Jul!GR270+Ago!GR270+Set!GR270+Oct!GR270+Nov!GR270+Dic!GR270</f>
        <v>0</v>
      </c>
      <c r="GS269" s="51">
        <f>Ene!GS269+Feb!GS270+Mar!GS269+Abr!GS270+May!GS270+Jun!GS270+Jul!GS270+Ago!GS270+Set!GS270+Oct!GS270+Nov!GS270+Dic!GS270</f>
        <v>0</v>
      </c>
      <c r="GT269" s="51">
        <f>Ene!GT269+Feb!GT270+Mar!GT269+Abr!GT270+May!GT270+Jun!GT270+Jul!GT270+Ago!GT270+Set!GT270+Oct!GT270+Nov!GT270+Dic!GT270</f>
        <v>0</v>
      </c>
      <c r="GU269" s="51">
        <f>Ene!GU269+Feb!GU270+Mar!GU269+Abr!GU270+May!GU270+Jun!GU270+Jul!GU270+Ago!GU270+Set!GU270+Oct!GU270+Nov!GU270+Dic!GU270</f>
        <v>1</v>
      </c>
      <c r="GV269" s="51">
        <f>Ene!GV269+Feb!GV270+Mar!GV269+Abr!GV270+May!GV270+Jun!GV270+Jul!GV270+Ago!GV270+Set!GV270+Oct!GV270+Nov!GV270+Dic!GV270</f>
        <v>7</v>
      </c>
      <c r="GW269" s="51">
        <f>Ene!GW269+Feb!GW270+Mar!GW269+Abr!GW270+May!GW270+Jun!GW270+Jul!GW270+Ago!GW270+Set!GW270+Oct!GW270+Nov!GW270+Dic!GW270</f>
        <v>47</v>
      </c>
      <c r="GX269" s="51">
        <f>Ene!GX269+Feb!GX270+Mar!GX269+Abr!GX270+May!GX270+Jun!GX270+Jul!GX270+Ago!GX270+Set!GX270+Oct!GX270+Nov!GX270+Dic!GX270</f>
        <v>0</v>
      </c>
      <c r="GY269" s="51">
        <f>Ene!GY269+Feb!GY270+Mar!GY269+Abr!GY270+May!GY270+Jun!GY270+Jul!GY270+Ago!GY270+Set!GY270+Oct!GY270+Nov!GY270+Dic!GY270</f>
        <v>0</v>
      </c>
      <c r="GZ269" s="51">
        <f>Ene!GZ269+Feb!GZ270+Mar!GZ269+Abr!GZ270+May!GZ270+Jun!GZ270+Jul!GZ270+Ago!GZ270+Set!GZ270+Oct!GZ270+Nov!GZ270+Dic!GZ270</f>
        <v>0</v>
      </c>
      <c r="HA269" s="51">
        <f>Ene!HA269+Feb!HA270+Mar!HA269+Abr!HA270+May!HA270+Jun!HA270+Jul!HA270+Ago!HA270+Set!HA270+Oct!HA270+Nov!HA270+Dic!HA270</f>
        <v>0</v>
      </c>
      <c r="HB269" s="51">
        <f>Ene!HB269+Feb!HB270+Mar!HB269+Abr!HB270+May!HB270+Jun!HB270+Jul!HB270+Ago!HB270+Set!HB270+Oct!HB270+Nov!HB270+Dic!HB270</f>
        <v>2</v>
      </c>
      <c r="HC269" s="51">
        <f>Ene!HC269+Feb!HC270+Mar!HC269+Abr!HC270+May!HC270+Jun!HC270+Jul!HC270+Ago!HC270+Set!HC270+Oct!HC270+Nov!HC270+Dic!HC270</f>
        <v>5</v>
      </c>
      <c r="HD269" s="51">
        <f>Ene!HD269+Feb!HD270+Mar!HD269+Abr!HD270+May!HD270+Jun!HD270+Jul!HD270+Ago!HD270+Set!HD270+Oct!HD270+Nov!HD270+Dic!HD270</f>
        <v>0</v>
      </c>
      <c r="HE269" s="51">
        <f>Ene!HE269+Feb!HE270+Mar!HE269+Abr!HE270+May!HE270+Jun!HE270+Jul!HE270+Ago!HE270+Set!HE270+Oct!HE270+Nov!HE270+Dic!HE270</f>
        <v>0</v>
      </c>
      <c r="HF269" s="51">
        <f>Ene!HF269+Feb!HF270+Mar!HF269+Abr!HF270+May!HF270+Jun!HF270+Jul!HF270+Ago!HF270+Set!HF270+Oct!HF270+Nov!HF270+Dic!HF270</f>
        <v>0</v>
      </c>
      <c r="HG269" s="51">
        <f>Ene!HG269+Feb!HG270+Mar!HG269+Abr!HG270+May!HG270+Jun!HG270+Jul!HG270+Ago!HG270+Set!HG270+Oct!HG270+Nov!HG270+Dic!HG270</f>
        <v>0</v>
      </c>
      <c r="HH269" s="51">
        <f>Ene!HH269+Feb!HH270+Mar!HH269+Abr!HH270+May!HH270+Jun!HH270+Jul!HH270+Ago!HH270+Set!HH270+Oct!HH270+Nov!HH270+Dic!HH270</f>
        <v>0</v>
      </c>
      <c r="HI269" s="51">
        <f>Ene!HI269+Feb!HI270+Mar!HI269+Abr!HI270+May!HI270+Jun!HI270+Jul!HI270+Ago!HI270+Set!HI270+Oct!HI270+Nov!HI270+Dic!HI270</f>
        <v>0</v>
      </c>
      <c r="HJ269" s="51">
        <f>Ene!HJ269+Feb!HJ270+Mar!HJ269+Abr!HJ270+May!HJ270+Jun!HJ270+Jul!HJ270+Ago!HJ270+Set!HJ270+Oct!HJ270+Nov!HJ270+Dic!HJ270</f>
        <v>0</v>
      </c>
      <c r="HK269" s="51">
        <f>Ene!HK269+Feb!HK270+Mar!HK269+Abr!HK270+May!HK270+Jun!HK270+Jul!HK270+Ago!HK270+Set!HK270+Oct!HK270+Nov!HK270+Dic!HK270</f>
        <v>0</v>
      </c>
      <c r="HL269" s="51">
        <f>Ene!HL269+Feb!HL270+Mar!HL269+Abr!HL270+May!HL270+Jun!HL270+Jul!HL270+Ago!HL270+Set!HL270+Oct!HL270+Nov!HL270+Dic!HL270</f>
        <v>0</v>
      </c>
      <c r="HM269" s="51">
        <f>Ene!HM269+Feb!HM270+Mar!HM269+Abr!HM270+May!HM270+Jun!HM270+Jul!HM270+Ago!HM270+Set!HM270+Oct!HM270+Nov!HM270+Dic!HM270</f>
        <v>0</v>
      </c>
      <c r="HN269" s="51">
        <f>Ene!HN269+Feb!HN270+Mar!HN269+Abr!HN270+May!HN270+Jun!HN270+Jul!HN270+Ago!HN270+Set!HN270+Oct!HN270+Nov!HN270+Dic!HN270</f>
        <v>0</v>
      </c>
      <c r="HO269" s="51">
        <f>Ene!HO269+Feb!HO270+Mar!HO269+Abr!HO270+May!HO270+Jun!HO270+Jul!HO270+Ago!HO270+Set!HO270+Oct!HO270+Nov!HO270+Dic!HO270</f>
        <v>0</v>
      </c>
      <c r="HP269" s="51">
        <f>Ene!HP269+Feb!HP270+Mar!HP269+Abr!HP270+May!HP270+Jun!HP270+Jul!HP270+Ago!HP270+Set!HP270+Oct!HP270+Nov!HP270+Dic!HP270</f>
        <v>0</v>
      </c>
      <c r="HQ269" s="51">
        <f>Ene!HQ269+Feb!HQ270+Mar!HQ269+Abr!HQ270+May!HQ270+Jun!HQ270+Jul!HQ270+Ago!HQ270+Set!HQ270+Oct!HQ270+Nov!HQ270+Dic!HQ270</f>
        <v>0</v>
      </c>
      <c r="HR269" s="51">
        <f>Ene!HR269+Feb!HR270+Mar!HR269+Abr!HR270+May!HR270+Jun!HR270+Jul!HR270+Ago!HR270+Set!HR270+Oct!HR270+Nov!HR270+Dic!HR270</f>
        <v>0</v>
      </c>
      <c r="HS269" s="51">
        <f>Ene!HS269+Feb!HS270+Mar!HS269+Abr!HS270+May!HS270+Jun!HS270+Jul!HS270+Ago!HS270+Set!HS270+Oct!HS270+Nov!HS270+Dic!HS270</f>
        <v>0</v>
      </c>
      <c r="HT269" s="51">
        <f>Ene!HT269+Feb!HT270+Mar!HT269+Abr!HT270+May!HT270+Jun!HT270+Jul!HT270+Ago!HT270+Set!HT270+Oct!HT270+Nov!HT270+Dic!HT270</f>
        <v>0</v>
      </c>
      <c r="HU269" s="51">
        <f>Ene!HU269+Feb!HU270+Mar!HU269+Abr!HU270+May!HU270+Jun!HU270+Jul!HU270+Ago!HU270+Set!HU270+Oct!HU270+Nov!HU270+Dic!HU270</f>
        <v>0</v>
      </c>
      <c r="HV269" s="51">
        <f>Ene!HV269+Feb!HV270+Mar!HV269+Abr!HV270+May!HV270+Jun!HV270+Jul!HV270+Ago!HV270+Set!HV270+Oct!HV270+Nov!HV270+Dic!HV270</f>
        <v>0</v>
      </c>
      <c r="HW269" s="51">
        <f>Ene!HW269+Feb!HW270+Mar!HW269+Abr!HW270+May!HW270+Jun!HW270+Jul!HW270+Ago!HW270+Set!HW270+Oct!HW270+Nov!HW270+Dic!HW270</f>
        <v>0</v>
      </c>
      <c r="HX269" s="51">
        <f>Ene!HX269+Feb!HX270+Mar!HX269+Abr!HX270+May!HX270+Jun!HX270+Jul!HX270+Ago!HX270+Set!HX270+Oct!HX270+Nov!HX270+Dic!HX270</f>
        <v>0</v>
      </c>
      <c r="HY269" s="51">
        <f>Ene!HY269+Feb!HY270+Mar!HY269+Abr!HY270+May!HY270+Jun!HY270+Jul!HY270+Ago!HY270+Set!HY270+Oct!HY270+Nov!HY270+Dic!HY270</f>
        <v>0</v>
      </c>
      <c r="HZ269" s="51">
        <f>Ene!HZ269+Feb!HZ270+Mar!HZ269+Abr!HZ270+May!HZ270+Jun!HZ270+Jul!HZ270+Ago!HZ270+Set!HZ270+Oct!HZ270+Nov!HZ270+Dic!HZ270</f>
        <v>0</v>
      </c>
      <c r="IA269" s="51">
        <f>Ene!IA269+Feb!IA270+Mar!IA269+Abr!IA270+May!IA270+Jun!IA270+Jul!IA270+Ago!IA270+Set!IA270+Oct!IA270+Nov!IA270+Dic!IA270</f>
        <v>0</v>
      </c>
      <c r="IB269" s="51">
        <f>Ene!IB269+Feb!IB270+Mar!IB269+Abr!IB270+May!IB270+Jun!IB270+Jul!IB270+Ago!IB270+Set!IB270+Oct!IB270+Nov!IB270+Dic!IB270</f>
        <v>0</v>
      </c>
      <c r="IC269" s="51">
        <f>Ene!IC269+Feb!IC270+Mar!IC269+Abr!IC270+May!IC270+Jun!IC270+Jul!IC270+Ago!IC270+Set!IC270+Oct!IC270+Nov!IC270+Dic!IC270</f>
        <v>0</v>
      </c>
      <c r="ID269" s="51">
        <f>Ene!ID269+Feb!ID270+Mar!ID269+Abr!ID270+May!ID270+Jun!ID270+Jul!ID270+Ago!ID270+Set!ID270+Oct!ID270+Nov!ID270+Dic!ID270</f>
        <v>0</v>
      </c>
      <c r="IE269" s="51">
        <f>Ene!IE269+Feb!IE270+Mar!IE269+Abr!IE270+May!IE270+Jun!IE270+Jul!IE270+Ago!IE270+Set!IE270+Oct!IE270+Nov!IE270+Dic!IE270</f>
        <v>0</v>
      </c>
      <c r="IF269" s="51">
        <f>Ene!IF269+Feb!IF270+Mar!IF269+Abr!IF270+May!IF270+Jun!IF270+Jul!IF270+Ago!IF270+Set!IF270+Oct!IF270+Nov!IF270+Dic!IF270</f>
        <v>0</v>
      </c>
      <c r="IG269" s="51">
        <f>Ene!IG269+Feb!IG270+Mar!IG269+Abr!IG270+May!IG270+Jun!IG270+Jul!IG270+Ago!IG270+Set!IG270+Oct!IG270+Nov!IG270+Dic!IG270</f>
        <v>0</v>
      </c>
      <c r="IH269" s="51">
        <f>Ene!IH269+Feb!IH270+Mar!IH269+Abr!IH270+May!IH270+Jun!IH270+Jul!IH270+Ago!IH270+Set!IH270+Oct!IH270+Nov!IH270+Dic!IH270</f>
        <v>0</v>
      </c>
      <c r="II269" s="51">
        <f>Ene!II269+Feb!II270+Mar!II269+Abr!II270+May!II270+Jun!II270+Jul!II270+Ago!II270+Set!II270+Oct!II270+Nov!II270+Dic!II270</f>
        <v>0</v>
      </c>
      <c r="IJ269" s="51">
        <f>Ene!IJ269+Feb!IJ270+Mar!IJ269+Abr!IJ270+May!IJ270+Jun!IJ270+Jul!IJ270+Ago!IJ270+Set!IJ270+Oct!IJ270+Nov!IJ270+Dic!IJ270</f>
        <v>0</v>
      </c>
      <c r="IK269" s="51">
        <f>Ene!IK269+Feb!IK270+Mar!IK269+Abr!IK270+May!IK270+Jun!IK270+Jul!IK270+Ago!IK270+Set!IK270+Oct!IK270+Nov!IK270+Dic!IK270</f>
        <v>0</v>
      </c>
      <c r="IL269" s="51">
        <f>Ene!IL269+Feb!IL270+Mar!IL269+Abr!IL270+May!IL270+Jun!IL270+Jul!IL270+Ago!IL270+Set!IL270+Oct!IL270+Nov!IL270+Dic!IL270</f>
        <v>0</v>
      </c>
      <c r="IM269" s="51">
        <f>Ene!IM269+Feb!IM270+Mar!IM269+Abr!IM270+May!IM270+Jun!IM270+Jul!IM270+Ago!IM270+Set!IM270+Oct!IM270+Nov!IM270+Dic!IM270</f>
        <v>0</v>
      </c>
      <c r="IN269" s="51">
        <f>Ene!IN269+Feb!IN270+Mar!IN269+Abr!IN270+May!IN270+Jun!IN270+Jul!IN270+Ago!IN270+Set!IN270+Oct!IN270+Nov!IN270+Dic!IN270</f>
        <v>0</v>
      </c>
      <c r="IO269" s="51">
        <f>Ene!IO269+Feb!IO270+Mar!IO269+Abr!IO270+May!IO270+Jun!IO270+Jul!IO270+Ago!IO270+Set!IO270+Oct!IO270+Nov!IO270+Dic!IO270</f>
        <v>0</v>
      </c>
      <c r="IP269" s="51">
        <f>Ene!IP269+Feb!IP270+Mar!IP269+Abr!IP270+May!IP270+Jun!IP270+Jul!IP270+Ago!IP270+Set!IP270+Oct!IP270+Nov!IP270+Dic!IP270</f>
        <v>0</v>
      </c>
      <c r="IQ269" s="51">
        <f>Ene!IQ269+Feb!IQ270+Mar!IQ269+Abr!IQ270+May!IQ270+Jun!IQ270+Jul!IQ270+Ago!IQ270+Set!IQ270+Oct!IQ270+Nov!IQ270+Dic!IQ270</f>
        <v>0</v>
      </c>
      <c r="IR269" s="51">
        <f>Ene!IR269+Feb!IR270+Mar!IR269+Abr!IR270+May!IR270+Jun!IR270+Jul!IR270+Ago!IR270+Set!IR270+Oct!IR270+Nov!IR270+Dic!IR270</f>
        <v>0</v>
      </c>
      <c r="IS269" s="51">
        <f>Ene!IS269+Feb!IS270+Mar!IS269+Abr!IS270+May!IS270+Jun!IS270+Jul!IS270+Ago!IS270+Set!IS270+Oct!IS270+Nov!IS270+Dic!IS270</f>
        <v>0</v>
      </c>
      <c r="IT269" s="51">
        <f>Ene!IT269+Feb!IT270+Mar!IT269+Abr!IT270+May!IT270+Jun!IT270+Jul!IT270+Ago!IT270+Set!IT270+Oct!IT270+Nov!IT270+Dic!IT270</f>
        <v>0</v>
      </c>
      <c r="IU269" s="51">
        <f>Ene!IU269+Feb!IU270+Mar!IU269+Abr!IU270+May!IU270+Jun!IU270+Jul!IU270+Ago!IU270+Set!IU270+Oct!IU270+Nov!IU270+Dic!IU270</f>
        <v>0</v>
      </c>
      <c r="IV269" s="51">
        <f>Ene!IV269+Feb!IV270+Mar!IV269+Abr!IV270+May!IV270+Jun!IV270+Jul!IV270+Ago!IV270+Set!IV270+Oct!IV270+Nov!IV270+Dic!IV270</f>
        <v>0</v>
      </c>
      <c r="IW269" s="51">
        <f>Ene!IW269+Feb!IW270+Mar!IW269+Abr!IW270+May!IW270+Jun!IW270+Jul!IW270+Ago!IW270+Set!IW270+Oct!IW270+Nov!IW270+Dic!IW270</f>
        <v>0</v>
      </c>
      <c r="IX269" s="51">
        <f>Ene!IX269+Feb!IX270+Mar!IX269+Abr!IX270+May!IX270+Jun!IX270+Jul!IX270+Ago!IX270+Set!IX270+Oct!IX270+Nov!IX270+Dic!IX270</f>
        <v>0</v>
      </c>
      <c r="IY269" s="51">
        <f>Ene!IY269+Feb!IY270+Mar!IY269+Abr!IY270+May!IY270+Jun!IY270+Jul!IY270+Ago!IY270+Set!IY270+Oct!IY270+Nov!IY270+Dic!IY270</f>
        <v>0</v>
      </c>
      <c r="IZ269" s="51">
        <f>Ene!IZ269+Feb!IZ270+Mar!IZ269+Abr!IZ270+May!IZ270+Jun!IZ270+Jul!IZ270+Ago!IZ270+Set!IZ270+Oct!IZ270+Nov!IZ270+Dic!IZ270</f>
        <v>0</v>
      </c>
      <c r="JA269" s="51">
        <f>Ene!JA269+Feb!JA270+Mar!JA269+Abr!JA270+May!JA270+Jun!JA270+Jul!JA270+Ago!JA270+Set!JA270+Oct!JA270+Nov!JA270+Dic!JA270</f>
        <v>0</v>
      </c>
      <c r="JB269" s="51">
        <f>Ene!JB269+Feb!JB270+Mar!JB269+Abr!JB270+May!JB270+Jun!JB270+Jul!JB270+Ago!JB270+Set!JB270+Oct!JB270+Nov!JB270+Dic!JB270</f>
        <v>0</v>
      </c>
      <c r="JC269" s="51">
        <f>Ene!JC269+Feb!JC270+Mar!JC269+Abr!JC270+May!JC270+Jun!JC270+Jul!JC270+Ago!JC270+Set!JC270+Oct!JC270+Nov!JC270+Dic!JC270</f>
        <v>0</v>
      </c>
      <c r="JD269" s="51">
        <f>Ene!JD269+Feb!JD270+Mar!JD269+Abr!JD270+May!JD270+Jun!JD270+Jul!JD270+Ago!JD270+Set!JD270+Oct!JD270+Nov!JD270+Dic!JD270</f>
        <v>0</v>
      </c>
      <c r="JE269" s="51">
        <f>Ene!JE269+Feb!JE270+Mar!JE269+Abr!JE270+May!JE270+Jun!JE270+Jul!JE270+Ago!JE270+Set!JE270+Oct!JE270+Nov!JE270+Dic!JE270</f>
        <v>0</v>
      </c>
      <c r="JF269" s="51">
        <f>Ene!JF269+Feb!JF270+Mar!JF269+Abr!JF270+May!JF270+Jun!JF270+Jul!JF270+Ago!JF270+Set!JF270+Oct!JF270+Nov!JF270+Dic!JF270</f>
        <v>0</v>
      </c>
      <c r="JG269" s="51">
        <f>Ene!JG269+Feb!JG270+Mar!JG269+Abr!JG270+May!JG270+Jun!JG270+Jul!JG270+Ago!JG270+Set!JG270+Oct!JG270+Nov!JG270+Dic!JG270</f>
        <v>0</v>
      </c>
      <c r="JH269" s="51">
        <f>Ene!JH269+Feb!JH270+Mar!JH269+Abr!JH270+May!JH270+Jun!JH270+Jul!JH270+Ago!JH270+Set!JH270+Oct!JH270+Nov!JH270+Dic!JH270</f>
        <v>0</v>
      </c>
      <c r="JI269" s="51">
        <f>Ene!JI269+Feb!JI270+Mar!JI269+Abr!JI270+May!JI270+Jun!JI270+Jul!JI270+Ago!JI270+Set!JI270+Oct!JI270+Nov!JI270+Dic!JI270</f>
        <v>0</v>
      </c>
      <c r="JJ269" s="51">
        <f>Ene!JJ269+Feb!JJ270+Mar!JJ269+Abr!JJ270+May!JJ270+Jun!JJ270+Jul!JJ270+Ago!JJ270+Set!JJ270+Oct!JJ270+Nov!JJ270+Dic!JJ270</f>
        <v>0</v>
      </c>
      <c r="JK269" s="51">
        <f>Ene!JK269+Feb!JK270+Mar!JK269+Abr!JK270+May!JK270+Jun!JK270+Jul!JK270+Ago!JK270+Set!JK270+Oct!JK270+Nov!JK270+Dic!JK270</f>
        <v>0</v>
      </c>
      <c r="JL269" s="51">
        <f>Ene!JL269+Feb!JL270+Mar!JL269+Abr!JL270+May!JL270+Jun!JL270+Jul!JL270+Ago!JL270+Set!JL270+Oct!JL270+Nov!JL270+Dic!JL270</f>
        <v>0</v>
      </c>
      <c r="JM269" s="51">
        <f>Ene!JM269+Feb!JM270+Mar!JM269+Abr!JM270+May!JM270+Jun!JM270+Jul!JM270+Ago!JM270+Set!JM270+Oct!JM270+Nov!JM270+Dic!JM270</f>
        <v>0</v>
      </c>
      <c r="JN269" s="51">
        <f>Ene!JN269+Feb!JN270+Mar!JN269+Abr!JN270+May!JN270+Jun!JN270+Jul!JN270+Ago!JN270+Set!JN270+Oct!JN270+Nov!JN270+Dic!JN270</f>
        <v>0</v>
      </c>
      <c r="JO269" s="51">
        <f>Ene!JO269+Feb!JO270+Mar!JO269+Abr!JO270+May!JO270+Jun!JO270+Jul!JO270+Ago!JO270+Set!JO270+Oct!JO270+Nov!JO270+Dic!JO270</f>
        <v>0</v>
      </c>
      <c r="JP269" s="51">
        <f>Ene!JP269+Feb!JP270+Mar!JP269+Abr!JP270+May!JP270+Jun!JP270+Jul!JP270+Ago!JP270+Set!JP270+Oct!JP270+Nov!JP270+Dic!JP270</f>
        <v>0</v>
      </c>
      <c r="JQ269" s="51">
        <f>Ene!JQ269+Feb!JQ270+Mar!JQ269+Abr!JQ270+May!JQ270+Jun!JQ270+Jul!JQ270+Ago!JQ270+Set!JQ270+Oct!JQ270+Nov!JQ270+Dic!JQ270</f>
        <v>0</v>
      </c>
      <c r="JR269" s="51">
        <f>Ene!JR269+Feb!JR270+Mar!JR269+Abr!JR270+May!JR270+Jun!JR270+Jul!JR270+Ago!JR270+Set!JR270+Oct!JR270+Nov!JR270+Dic!JR270</f>
        <v>1</v>
      </c>
      <c r="JS269" s="51">
        <f>Ene!JS269+Feb!JS270+Mar!JS269+Abr!JS270+May!JS270+Jun!JS270+Jul!JS270+Ago!JS270+Set!JS270+Oct!JS270+Nov!JS270+Dic!JS270</f>
        <v>8</v>
      </c>
      <c r="JT269" s="51">
        <f>Ene!JT269+Feb!JT270+Mar!JT269+Abr!JT270+May!JT270+Jun!JT270+Jul!JT270+Ago!JT270+Set!JT270+Oct!JT270+Nov!JT270+Dic!JT270</f>
        <v>27</v>
      </c>
      <c r="JU269" s="51">
        <f>Ene!JU269+Feb!JU270+Mar!JU269+Abr!JU270+May!JU270+Jun!JU270+Jul!JU270+Ago!JU270+Set!JU270+Oct!JU270+Nov!JU270+Dic!JU270</f>
        <v>56</v>
      </c>
      <c r="JV269" s="51">
        <f>Ene!JV269+Feb!JV270+Mar!JV269+Abr!JV270+May!JV270+Jun!JV270+Jul!JV270+Ago!JV270+Set!JV270+Oct!JV270+Nov!JV270+Dic!JV270</f>
        <v>0</v>
      </c>
      <c r="JW269" s="51">
        <f>Ene!JW269+Feb!JW270+Mar!JW269+Abr!JW270+May!JW270+Jun!JW270+Jul!JW270+Ago!JW270+Set!JW270+Oct!JW270+Nov!JW270+Dic!JW270</f>
        <v>0</v>
      </c>
      <c r="JX269" s="51">
        <f>Ene!JX269+Feb!JX270+Mar!JX269+Abr!JX270+May!JX270+Jun!JX270+Jul!JX270+Ago!JX270+Set!JX270+Oct!JX270+Nov!JX270+Dic!JX270</f>
        <v>0</v>
      </c>
      <c r="JY269" s="51">
        <f>Ene!JY269+Feb!JY270+Mar!JY269+Abr!JY270+May!JY270+Jun!JY270+Jul!JY270+Ago!JY270+Set!JY270+Oct!JY270+Nov!JY270+Dic!JY270</f>
        <v>0</v>
      </c>
      <c r="JZ269" s="51">
        <f>Ene!JZ269+Feb!JZ270+Mar!JZ269+Abr!JZ270+May!JZ270+Jun!JZ270+Jul!JZ270+Ago!JZ270+Set!JZ270+Oct!JZ270+Nov!JZ270+Dic!JZ270</f>
        <v>0</v>
      </c>
      <c r="KA269" s="51">
        <f>Ene!KA269+Feb!KA270+Mar!KA269+Abr!KA270+May!KA270+Jun!KA270+Jul!KA270+Ago!KA270+Set!KA270+Oct!KA270+Nov!KA270+Dic!KA270</f>
        <v>0</v>
      </c>
      <c r="KB269" s="51">
        <f>Ene!KB269+Feb!KB270+Mar!KB269+Abr!KB270+May!KB270+Jun!KB270+Jul!KB270+Ago!KB270+Set!KB270+Oct!KB270+Nov!KB270+Dic!KB270</f>
        <v>0</v>
      </c>
      <c r="KC269" s="51">
        <f>Ene!KC269+Feb!KC270+Mar!KC269+Abr!KC270+May!KC270+Jun!KC270+Jul!KC270+Ago!KC270+Set!KC270+Oct!KC270+Nov!KC270+Dic!KC270</f>
        <v>0</v>
      </c>
      <c r="KD269" s="51">
        <f>Ene!KD269+Feb!KD270+Mar!KD269+Abr!KD270+May!KD270+Jun!KD270+Jul!KD270+Ago!KD270+Set!KD270+Oct!KD270+Nov!KD270+Dic!KD270</f>
        <v>0</v>
      </c>
      <c r="KE269" s="51">
        <f>Ene!KE269+Feb!KE270+Mar!KE269+Abr!KE270+May!KE270+Jun!KE270+Jul!KE270+Ago!KE270+Set!KE270+Oct!KE270+Nov!KE270+Dic!KE270</f>
        <v>0</v>
      </c>
      <c r="KF269" s="51">
        <f>Ene!KF269+Feb!KF270+Mar!KF269+Abr!KF270+May!KF270+Jun!KF270+Jul!KF270+Ago!KF270+Set!KF270+Oct!KF270+Nov!KF270+Dic!KF270</f>
        <v>0</v>
      </c>
      <c r="KG269" s="51">
        <f>Ene!KG269+Feb!KG270+Mar!KG269+Abr!KG270+May!KG270+Jun!KG270+Jul!KG270+Ago!KG270+Set!KG270+Oct!KG270+Nov!KG270+Dic!KG270</f>
        <v>0</v>
      </c>
      <c r="KH269" s="51">
        <f>Ene!KH269+Feb!KH270+Mar!KH269+Abr!KH270+May!KH270+Jun!KH270+Jul!KH270+Ago!KH270+Set!KH270+Oct!KH270+Nov!KH270+Dic!KH270</f>
        <v>0</v>
      </c>
      <c r="KI269" s="51">
        <f>Ene!KI269+Feb!KI270+Mar!KI269+Abr!KI270+May!KI270+Jun!KI270+Jul!KI270+Ago!KI270+Set!KI270+Oct!KI270+Nov!KI270+Dic!KI270</f>
        <v>0</v>
      </c>
      <c r="KJ269" s="51">
        <f>Ene!KJ269+Feb!KJ270+Mar!KJ269+Abr!KJ270+May!KJ270+Jun!KJ270+Jul!KJ270+Ago!KJ270+Set!KJ270+Oct!KJ270+Nov!KJ270+Dic!KJ270</f>
        <v>0</v>
      </c>
      <c r="KK269" s="51">
        <f>Ene!KK269+Feb!KK270+Mar!KK269+Abr!KK270+May!KK270+Jun!KK270+Jul!KK270+Ago!KK270+Set!KK270+Oct!KK270+Nov!KK270+Dic!KK270</f>
        <v>0</v>
      </c>
      <c r="KL269" s="51">
        <f>Ene!KL269+Feb!KL270+Mar!KL269+Abr!KL270+May!KL270+Jun!KL270+Jul!KL270+Ago!KL270+Set!KL270+Oct!KL270+Nov!KL270+Dic!KL270</f>
        <v>0</v>
      </c>
      <c r="KM269" s="51">
        <f>Ene!KM269+Feb!KM270+Mar!KM269+Abr!KM270+May!KM270+Jun!KM270+Jul!KM270+Ago!KM270+Set!KM270+Oct!KM270+Nov!KM270+Dic!KM270</f>
        <v>0</v>
      </c>
      <c r="KN269" s="51">
        <f>Ene!KN269+Feb!KN270+Mar!KN269+Abr!KN270+May!KN270+Jun!KN270+Jul!KN270+Ago!KN270+Set!KN270+Oct!KN270+Nov!KN270+Dic!KN270</f>
        <v>0</v>
      </c>
      <c r="KO269" s="51">
        <f>Ene!KO269+Feb!KO270+Mar!KO269+Abr!KO270+May!KO270+Jun!KO270+Jul!KO270+Ago!KO270+Set!KO270+Oct!KO270+Nov!KO270+Dic!KO270</f>
        <v>0</v>
      </c>
      <c r="KP269" s="51">
        <f>Ene!KP269+Feb!KP270+Mar!KP269+Abr!KP270+May!KP270+Jun!KP270+Jul!KP270+Ago!KP270+Set!KP270+Oct!KP270+Nov!KP270+Dic!KP270</f>
        <v>0</v>
      </c>
      <c r="KQ269" s="51">
        <f>Ene!KQ269+Feb!KQ270+Mar!KQ269+Abr!KQ270+May!KQ270+Jun!KQ270+Jul!KQ270+Ago!KQ270+Set!KQ270+Oct!KQ270+Nov!KQ270+Dic!KQ270</f>
        <v>0</v>
      </c>
      <c r="KR269" s="51">
        <f>Ene!KR269+Feb!KR270+Mar!KR269+Abr!KR270+May!KR270+Jun!KR270+Jul!KR270+Ago!KR270+Set!KR270+Oct!KR270+Nov!KR270+Dic!KR270</f>
        <v>0</v>
      </c>
      <c r="KS269" s="51">
        <f>Ene!KS269+Feb!KS270+Mar!KS269+Abr!KS270+May!KS270+Jun!KS270+Jul!KS270+Ago!KS270+Set!KS270+Oct!KS270+Nov!KS270+Dic!KS270</f>
        <v>0</v>
      </c>
      <c r="KT269" s="51">
        <f>Ene!KT269+Feb!KT270+Mar!KT269+Abr!KT270+May!KT270+Jun!KT270+Jul!KT270+Ago!KT270+Set!KT270+Oct!KT270+Nov!KT270+Dic!KT270</f>
        <v>0</v>
      </c>
      <c r="KU269" s="51">
        <f>Ene!KU269+Feb!KU270+Mar!KU269+Abr!KU270+May!KU270+Jun!KU270+Jul!KU270+Ago!KU270+Set!KU270+Oct!KU270+Nov!KU270+Dic!KU270</f>
        <v>0</v>
      </c>
      <c r="KV269" s="51">
        <f>Ene!KV269+Feb!KV270+Mar!KV269+Abr!KV270+May!KV270+Jun!KV270+Jul!KV270+Ago!KV270+Set!KV270+Oct!KV270+Nov!KV270+Dic!KV270</f>
        <v>0</v>
      </c>
      <c r="KW269" s="51">
        <f>Ene!KW269+Feb!KW270+Mar!KW269+Abr!KW270+May!KW270+Jun!KW270+Jul!KW270+Ago!KW270+Set!KW270+Oct!KW270+Nov!KW270+Dic!KW270</f>
        <v>0</v>
      </c>
      <c r="KX269" s="51">
        <f>Ene!KX269+Feb!KX270+Mar!KX269+Abr!KX270+May!KX270+Jun!KX270+Jul!KX270+Ago!KX270+Set!KX270+Oct!KX270+Nov!KX270+Dic!KX270</f>
        <v>0</v>
      </c>
      <c r="KY269" s="51">
        <f>Ene!KY269+Feb!KY270+Mar!KY269+Abr!KY270+May!KY270+Jun!KY270+Jul!KY270+Ago!KY270+Set!KY270+Oct!KY270+Nov!KY270+Dic!KY270</f>
        <v>0</v>
      </c>
      <c r="KZ269" s="51">
        <f>Ene!KZ269+Feb!KZ270+Mar!KZ269+Abr!KZ270+May!KZ270+Jun!KZ270+Jul!KZ270+Ago!KZ270+Set!KZ270+Oct!KZ270+Nov!KZ270+Dic!KZ270</f>
        <v>0</v>
      </c>
      <c r="LA269" s="51">
        <f>Ene!LA269+Feb!LA270+Mar!LA269+Abr!LA270+May!LA270+Jun!LA270+Jul!LA270+Ago!LA270+Set!LA270+Oct!LA270+Nov!LA270+Dic!LA270</f>
        <v>0</v>
      </c>
      <c r="LB269" s="51">
        <f>Ene!LB269+Feb!LB270+Mar!LB269+Abr!LB270+May!LB270+Jun!LB270+Jul!LB270+Ago!LB270+Set!LB270+Oct!LB270+Nov!LB270+Dic!LB270</f>
        <v>0</v>
      </c>
      <c r="LC269" s="51">
        <f>Ene!LC269+Feb!LC270+Mar!LC269+Abr!LC270+May!LC270+Jun!LC270+Jul!LC270+Ago!LC270+Set!LC270+Oct!LC270+Nov!LC270+Dic!LC270</f>
        <v>0</v>
      </c>
      <c r="LD269" s="51">
        <f>Ene!LD269+Feb!LD270+Mar!LD269+Abr!LD270+May!LD270+Jun!LD270+Jul!LD270+Ago!LD270+Set!LD270+Oct!LD270+Nov!LD270+Dic!LD270</f>
        <v>0</v>
      </c>
      <c r="LE269" s="51">
        <f>Ene!LE269+Feb!LE270+Mar!LE269+Abr!LE270+May!LE270+Jun!LE270+Jul!LE270+Ago!LE270+Set!LE270+Oct!LE270+Nov!LE270+Dic!LE270</f>
        <v>0</v>
      </c>
      <c r="LF269" s="51">
        <f>Ene!LF269+Feb!LF270+Mar!LF269+Abr!LF270+May!LF270+Jun!LF270+Jul!LF270+Ago!LF270+Set!LF270+Oct!LF270+Nov!LF270+Dic!LF270</f>
        <v>0</v>
      </c>
      <c r="LG269" s="51">
        <f>Ene!LG269+Feb!LG270+Mar!LG269+Abr!LG270+May!LG270+Jun!LG270+Jul!LG270+Ago!LG270+Set!LG270+Oct!LG270+Nov!LG270+Dic!LG270</f>
        <v>0</v>
      </c>
      <c r="LH269" s="51">
        <f>Ene!LH269+Feb!LH270+Mar!LH269+Abr!LH270+May!LH270+Jun!LH270+Jul!LH270+Ago!LH270+Set!LH270+Oct!LH270+Nov!LH270+Dic!LH270</f>
        <v>0</v>
      </c>
      <c r="LI269" s="51">
        <f>Ene!LI269+Feb!LI270+Mar!LI269+Abr!LI270+May!LI270+Jun!LI270+Jul!LI270+Ago!LI270+Set!LI270+Oct!LI270+Nov!LI270+Dic!LI270</f>
        <v>0</v>
      </c>
      <c r="LJ269" s="51">
        <f>Ene!LJ269+Feb!LJ270+Mar!LJ269+Abr!LJ270+May!LJ270+Jun!LJ270+Jul!LJ270+Ago!LJ270+Set!LJ270+Oct!LJ270+Nov!LJ270+Dic!LJ270</f>
        <v>0</v>
      </c>
      <c r="LK269" s="51">
        <f>Ene!LK269+Feb!LK270+Mar!LK269+Abr!LK270+May!LK270+Jun!LK270+Jul!LK270+Ago!LK270+Set!LK270+Oct!LK270+Nov!LK270+Dic!LK270</f>
        <v>0</v>
      </c>
      <c r="LL269" s="51">
        <f>Ene!LL269+Feb!LL270+Mar!LL269+Abr!LL270+May!LL270+Jun!LL270+Jul!LL270+Ago!LL270+Set!LL270+Oct!LL270+Nov!LL270+Dic!LL270</f>
        <v>0</v>
      </c>
      <c r="LM269" s="51">
        <f>Ene!LM269+Feb!LM270+Mar!LM269+Abr!LM270+May!LM270+Jun!LM270+Jul!LM270+Ago!LM270+Set!LM270+Oct!LM270+Nov!LM270+Dic!LM270</f>
        <v>0</v>
      </c>
      <c r="LN269" s="51">
        <f>Ene!LN269+Feb!LN270+Mar!LN269+Abr!LN270+May!LN270+Jun!LN270+Jul!LN270+Ago!LN270+Set!LN270+Oct!LN270+Nov!LN270+Dic!LN270</f>
        <v>0</v>
      </c>
      <c r="LO269" s="51">
        <f>Ene!LO269+Feb!LO270+Mar!LO269+Abr!LO270+May!LO270+Jun!LO270+Jul!LO270+Ago!LO270+Set!LO270+Oct!LO270+Nov!LO270+Dic!LO270</f>
        <v>0</v>
      </c>
      <c r="LP269" s="51">
        <f>Ene!LP269+Feb!LP270+Mar!LP269+Abr!LP270+May!LP270+Jun!LP270+Jul!LP270+Ago!LP270+Set!LP270+Oct!LP270+Nov!LP270+Dic!LP270</f>
        <v>0</v>
      </c>
      <c r="LQ269" s="51">
        <f>Ene!LQ269+Feb!LQ270+Mar!LQ269+Abr!LQ270+May!LQ270+Jun!LQ270+Jul!LQ270+Ago!LQ270+Set!LQ270+Oct!LQ270+Nov!LQ270+Dic!LQ270</f>
        <v>0</v>
      </c>
      <c r="LR269" s="51">
        <f>Ene!LR269+Feb!LR270+Mar!LR269+Abr!LR270+May!LR270+Jun!LR270+Jul!LR270+Ago!LR270+Set!LR270+Oct!LR270+Nov!LR270+Dic!LR270</f>
        <v>0</v>
      </c>
      <c r="LS269" s="51">
        <f>Ene!LS269+Feb!LS270+Mar!LS269+Abr!LS270+May!LS270+Jun!LS270+Jul!LS270+Ago!LS270+Set!LS270+Oct!LS270+Nov!LS270+Dic!LS270</f>
        <v>0</v>
      </c>
      <c r="LT269" s="51">
        <f>Ene!LT269+Feb!LT270+Mar!LT269+Abr!LT270+May!LT270+Jun!LT270+Jul!LT270+Ago!LT270+Set!LT270+Oct!LT270+Nov!LT270+Dic!LT270</f>
        <v>0</v>
      </c>
      <c r="LU269" s="51">
        <f>Ene!LU269+Feb!LU270+Mar!LU269+Abr!LU270+May!LU270+Jun!LU270+Jul!LU270+Ago!LU270+Set!LU270+Oct!LU270+Nov!LU270+Dic!LU270</f>
        <v>0</v>
      </c>
      <c r="LV269" s="51">
        <f>Ene!LV269+Feb!LV270+Mar!LV269+Abr!LV270+May!LV270+Jun!LV270+Jul!LV270+Ago!LV270+Set!LV270+Oct!LV270+Nov!LV270+Dic!LV270</f>
        <v>0</v>
      </c>
      <c r="LW269" s="51">
        <f>Ene!LW269+Feb!LW270+Mar!LW269+Abr!LW270+May!LW270+Jun!LW270+Jul!LW270+Ago!LW270+Set!LW270+Oct!LW270+Nov!LW270+Dic!LW270</f>
        <v>0</v>
      </c>
      <c r="LX269" s="51">
        <f>Ene!LX269+Feb!LX270+Mar!LX269+Abr!LX270+May!LX270+Jun!LX270+Jul!LX270+Ago!LX270+Set!LX270+Oct!LX270+Nov!LX270+Dic!LX270</f>
        <v>0</v>
      </c>
      <c r="LY269" s="51">
        <f>Ene!LY269+Feb!LY270+Mar!LY269+Abr!LY270+May!LY270+Jun!LY270+Jul!LY270+Ago!LY270+Set!LY270+Oct!LY270+Nov!LY270+Dic!LY270</f>
        <v>0</v>
      </c>
      <c r="LZ269" s="51">
        <f>Ene!LZ269+Feb!LZ270+Mar!LZ269+Abr!LZ270+May!LZ270+Jun!LZ270+Jul!LZ270+Ago!LZ270+Set!LZ270+Oct!LZ270+Nov!LZ270+Dic!LZ270</f>
        <v>0</v>
      </c>
      <c r="MA269" s="51">
        <f>Ene!MA269+Feb!MA270+Mar!MA269+Abr!MA270+May!MA270+Jun!MA270+Jul!MA270+Ago!MA270+Set!MA270+Oct!MA270+Nov!MA270+Dic!MA270</f>
        <v>0</v>
      </c>
      <c r="MB269" s="51">
        <f>Ene!MB269+Feb!MB270+Mar!MB269+Abr!MB270+May!MB270+Jun!MB270+Jul!MB270+Ago!MB270+Set!MB270+Oct!MB270+Nov!MB270+Dic!MB270</f>
        <v>0</v>
      </c>
      <c r="MC269" s="51">
        <f>Ene!MC269+Feb!MC270+Mar!MC269+Abr!MC270+May!MC270+Jun!MC270+Jul!MC270+Ago!MC270+Set!MC270+Oct!MC270+Nov!MC270+Dic!MC270</f>
        <v>0</v>
      </c>
      <c r="MD269" s="51">
        <f>Ene!MD269+Feb!MD270+Mar!MD269+Abr!MD270+May!MD270+Jun!MD270+Jul!MD270+Ago!MD270+Set!MD270+Oct!MD270+Nov!MD270+Dic!MD270</f>
        <v>0</v>
      </c>
      <c r="ME269" s="51">
        <f>Ene!ME269+Feb!ME270+Mar!ME269+Abr!ME270+May!ME270+Jun!ME270+Jul!ME270+Ago!ME270+Set!ME270+Oct!ME270+Nov!ME270+Dic!ME270</f>
        <v>0</v>
      </c>
      <c r="MF269" s="51">
        <f>Ene!MF269+Feb!MF270+Mar!MF269+Abr!MF270+May!MF270+Jun!MF270+Jul!MF270+Ago!MF270+Set!MF270+Oct!MF270+Nov!MF270+Dic!MF270</f>
        <v>0</v>
      </c>
      <c r="MG269" s="51">
        <f>Ene!MG269+Feb!MG270+Mar!MG269+Abr!MG270+May!MG270+Jun!MG270+Jul!MG270+Ago!MG270+Set!MG270+Oct!MG270+Nov!MG270+Dic!MG270</f>
        <v>0</v>
      </c>
      <c r="MH269" s="51">
        <f>Ene!MH269+Feb!MH270+Mar!MH269+Abr!MH270+May!MH270+Jun!MH270+Jul!MH270+Ago!MH270+Set!MH270+Oct!MH270+Nov!MH270+Dic!MH270</f>
        <v>0</v>
      </c>
      <c r="MI269" s="51">
        <f>Ene!MI269+Feb!MI270+Mar!MI269+Abr!MI270+May!MI270+Jun!MI270+Jul!MI270+Ago!MI270+Set!MI270+Oct!MI270+Nov!MI270+Dic!MI270</f>
        <v>0</v>
      </c>
      <c r="MJ269" s="51">
        <f>Ene!MJ269+Feb!MJ270+Mar!MJ269+Abr!MJ270+May!MJ270+Jun!MJ270+Jul!MJ270+Ago!MJ270+Set!MJ270+Oct!MJ270+Nov!MJ270+Dic!MJ270</f>
        <v>0</v>
      </c>
      <c r="MK269" s="51">
        <f>Ene!MK269+Feb!MK270+Mar!MK269+Abr!MK270+May!MK270+Jun!MK270+Jul!MK270+Ago!MK270+Set!MK270+Oct!MK270+Nov!MK270+Dic!MK270</f>
        <v>0</v>
      </c>
      <c r="ML269" s="51">
        <f>Ene!ML269+Feb!ML270+Mar!ML269+Abr!ML270+May!ML270+Jun!ML270+Jul!ML270+Ago!ML270+Set!ML270+Oct!ML270+Nov!ML270+Dic!ML270</f>
        <v>0</v>
      </c>
      <c r="MM269" s="51">
        <f>Ene!MM269+Feb!MM270+Mar!MM269+Abr!MM270+May!MM270+Jun!MM270+Jul!MM270+Ago!MM270+Set!MM270+Oct!MM270+Nov!MM270+Dic!MM270</f>
        <v>0</v>
      </c>
      <c r="MN269" s="51">
        <f>Ene!MN269+Feb!MN270+Mar!MN269+Abr!MN270+May!MN270+Jun!MN270+Jul!MN270+Ago!MN270+Set!MN270+Oct!MN270+Nov!MN270+Dic!MN270</f>
        <v>0</v>
      </c>
      <c r="MO269" s="51">
        <f>Ene!MO269+Feb!MO270+Mar!MO269+Abr!MO270+May!MO270+Jun!MO270+Jul!MO270+Ago!MO270+Set!MO270+Oct!MO270+Nov!MO270+Dic!MO270</f>
        <v>0</v>
      </c>
      <c r="MP269" s="51">
        <f>Ene!MP269+Feb!MP270+Mar!MP269+Abr!MP270+May!MP270+Jun!MP270+Jul!MP270+Ago!MP270+Set!MP270+Oct!MP270+Nov!MP270+Dic!MP270</f>
        <v>0</v>
      </c>
      <c r="MQ269" s="51">
        <f>Ene!MQ269+Feb!MQ270+Mar!MQ269+Abr!MQ270+May!MQ270+Jun!MQ270+Jul!MQ270+Ago!MQ270+Set!MQ270+Oct!MQ270+Nov!MQ270+Dic!MQ270</f>
        <v>0</v>
      </c>
      <c r="MR269" s="51">
        <f>Ene!MR269+Feb!MR270+Mar!MR269+Abr!MR270+May!MR270+Jun!MR270+Jul!MR270+Ago!MR270+Set!MR270+Oct!MR270+Nov!MR270+Dic!MR270</f>
        <v>0</v>
      </c>
      <c r="MS269" s="51">
        <f>Ene!MS269+Feb!MS270+Mar!MS269+Abr!MS270+May!MS270+Jun!MS270+Jul!MS270+Ago!MS270+Set!MS270+Oct!MS270+Nov!MS270+Dic!MS270</f>
        <v>1</v>
      </c>
      <c r="MT269" s="51">
        <f>Ene!MT269+Feb!MT270+Mar!MT269+Abr!MT270+May!MT270+Jun!MT270+Jul!MT270+Ago!MT270+Set!MT270+Oct!MT270+Nov!MT270+Dic!MT270</f>
        <v>1</v>
      </c>
      <c r="MU269" s="51">
        <f>Ene!MU269+Feb!MU270+Mar!MU269+Abr!MU270+May!MU270+Jun!MU270+Jul!MU270+Ago!MU270+Set!MU270+Oct!MU270+Nov!MU270+Dic!MU270</f>
        <v>0</v>
      </c>
      <c r="MV269" s="51">
        <f>Ene!MV269+Feb!MV270+Mar!MV269+Abr!MV270+May!MV270+Jun!MV270+Jul!MV270+Ago!MV270+Set!MV270+Oct!MV270+Nov!MV270+Dic!MV270</f>
        <v>0</v>
      </c>
      <c r="MW269" s="51">
        <f>Ene!MW269+Feb!MW270+Mar!MW269+Abr!MW270+May!MW270+Jun!MW270+Jul!MW270+Ago!MW270+Set!MW270+Oct!MW270+Nov!MW270+Dic!MW270</f>
        <v>0</v>
      </c>
      <c r="MX269" s="51">
        <f>Ene!MX269+Feb!MX270+Mar!MX269+Abr!MX270+May!MX270+Jun!MX270+Jul!MX270+Ago!MX270+Set!MX270+Oct!MX270+Nov!MX270+Dic!MX270</f>
        <v>0</v>
      </c>
      <c r="MY269" s="51">
        <f>Ene!MY269+Feb!MY270+Mar!MY269+Abr!MY270+May!MY270+Jun!MY270+Jul!MY270+Ago!MY270+Set!MY270+Oct!MY270+Nov!MY270+Dic!MY270</f>
        <v>0</v>
      </c>
      <c r="MZ269" s="51">
        <f>Ene!MZ269+Feb!MZ270+Mar!MZ269+Abr!MZ270+May!MZ270+Jun!MZ270+Jul!MZ270+Ago!MZ270+Set!MZ270+Oct!MZ270+Nov!MZ270+Dic!MZ270</f>
        <v>0</v>
      </c>
      <c r="NA269" s="51">
        <f>Ene!NA269+Feb!NA270+Mar!NA269+Abr!NA270+May!NA270+Jun!NA270+Jul!NA270+Ago!NA270+Set!NA270+Oct!NA270+Nov!NA270+Dic!NA270</f>
        <v>0</v>
      </c>
      <c r="NB269" s="51">
        <f>Ene!NB269+Feb!NB270+Mar!NB269+Abr!NB270+May!NB270+Jun!NB270+Jul!NB270+Ago!NB270+Set!NB270+Oct!NB270+Nov!NB270+Dic!NB270</f>
        <v>0</v>
      </c>
      <c r="NC269" s="51">
        <f>Ene!NC269+Feb!NC270+Mar!NC269+Abr!NC270+May!NC270+Jun!NC270+Jul!NC270+Ago!NC270+Set!NC270+Oct!NC270+Nov!NC270+Dic!NC270</f>
        <v>0</v>
      </c>
      <c r="ND269" s="51">
        <f>Ene!ND269+Feb!ND270+Mar!ND269+Abr!ND270+May!ND270+Jun!ND270+Jul!ND270+Ago!ND270+Set!ND270+Oct!ND270+Nov!ND270+Dic!ND270</f>
        <v>0</v>
      </c>
      <c r="NE269" s="51">
        <f>Ene!NE269+Feb!NE270+Mar!NE269+Abr!NE270+May!NE270+Jun!NE270+Jul!NE270+Ago!NE270+Set!NE270+Oct!NE270+Nov!NE270+Dic!NE270</f>
        <v>0</v>
      </c>
      <c r="NF269" s="51">
        <f>Ene!NF269+Feb!NF270+Mar!NF269+Abr!NF270+May!NF270+Jun!NF270+Jul!NF270+Ago!NF270+Set!NF270+Oct!NF270+Nov!NF270+Dic!NF270</f>
        <v>0</v>
      </c>
      <c r="NG269" s="51">
        <f>Ene!NG269+Feb!NG270+Mar!NG269+Abr!NG270+May!NG270+Jun!NG270+Jul!NG270+Ago!NG270+Set!NG270+Oct!NG270+Nov!NG270+Dic!NG270</f>
        <v>0</v>
      </c>
      <c r="NH269" s="51">
        <f>Ene!NH269+Feb!NH270+Mar!NH269+Abr!NH270+May!NH270+Jun!NH270+Jul!NH270+Ago!NH270+Set!NH270+Oct!NH270+Nov!NH270+Dic!NH270</f>
        <v>0</v>
      </c>
      <c r="NI269" s="51">
        <f>Ene!NI269+Feb!NI270+Mar!NI269+Abr!NI270+May!NI270+Jun!NI270+Jul!NI270+Ago!NI270+Set!NI270+Oct!NI270+Nov!NI270+Dic!NI270</f>
        <v>0</v>
      </c>
      <c r="NJ269" s="51">
        <f>Ene!NJ269+Feb!NJ270+Mar!NJ269+Abr!NJ270+May!NJ270+Jun!NJ270+Jul!NJ270+Ago!NJ270+Set!NJ270+Oct!NJ270+Nov!NJ270+Dic!NJ270</f>
        <v>0</v>
      </c>
      <c r="NK269" s="51">
        <f>Ene!NK269+Feb!NK270+Mar!NK269+Abr!NK270+May!NK270+Jun!NK270+Jul!NK270+Ago!NK270+Set!NK270+Oct!NK270+Nov!NK270+Dic!NK270</f>
        <v>0</v>
      </c>
      <c r="NL269" s="51">
        <f>Ene!NL269+Feb!NL270+Mar!NL269+Abr!NL270+May!NL270+Jun!NL270+Jul!NL270+Ago!NL270+Set!NL270+Oct!NL270+Nov!NL270+Dic!NL270</f>
        <v>0</v>
      </c>
      <c r="NM269" s="51">
        <f>Ene!NM269+Feb!NM270+Mar!NM269+Abr!NM270+May!NM270+Jun!NM270+Jul!NM270+Ago!NM270+Set!NM270+Oct!NM270+Nov!NM270+Dic!NM270</f>
        <v>0</v>
      </c>
      <c r="NN269" s="51">
        <f>Ene!NN269+Feb!NN270+Mar!NN269+Abr!NN270+May!NN270+Jun!NN270+Jul!NN270+Ago!NN270+Set!NN270+Oct!NN270+Nov!NN270+Dic!NN270</f>
        <v>0</v>
      </c>
      <c r="NO269" s="51">
        <f>Ene!NO269+Feb!NO270+Mar!NO269+Abr!NO270+May!NO270+Jun!NO270+Jul!NO270+Ago!NO270+Set!NO270+Oct!NO270+Nov!NO270+Dic!NO270</f>
        <v>0</v>
      </c>
      <c r="NP269" s="51">
        <f>Ene!NP269+Feb!NP270+Mar!NP269+Abr!NP270+May!NP270+Jun!NP270+Jul!NP270+Ago!NP270+Set!NP270+Oct!NP270+Nov!NP270+Dic!NP270</f>
        <v>0</v>
      </c>
      <c r="NQ269" s="51">
        <f>Ene!NQ269+Feb!NQ270+Mar!NQ269+Abr!NQ270+May!NQ270+Jun!NQ270+Jul!NQ270+Ago!NQ270+Set!NQ270+Oct!NQ270+Nov!NQ270+Dic!NQ270</f>
        <v>0</v>
      </c>
      <c r="NR269" s="51">
        <f>Ene!NR269+Feb!NR270+Mar!NR269+Abr!NR270+May!NR270+Jun!NR270+Jul!NR270+Ago!NR270+Set!NR270+Oct!NR270+Nov!NR270+Dic!NR270</f>
        <v>0</v>
      </c>
      <c r="NS269" s="51">
        <f>Ene!NS269+Feb!NS270+Mar!NS269+Abr!NS270+May!NS270+Jun!NS270+Jul!NS270+Ago!NS270+Set!NS270+Oct!NS270+Nov!NS270+Dic!NS270</f>
        <v>0</v>
      </c>
      <c r="NT269" s="51">
        <f>Ene!NT269+Feb!NT270+Mar!NT269+Abr!NT270+May!NT270+Jun!NT270+Jul!NT270+Ago!NT270+Set!NT270+Oct!NT270+Nov!NT270+Dic!NT270</f>
        <v>0</v>
      </c>
      <c r="NU269" s="51">
        <f>Ene!NU269+Feb!NU270+Mar!NU269+Abr!NU270+May!NU270+Jun!NU270+Jul!NU270+Ago!NU270+Set!NU270+Oct!NU270+Nov!NU270+Dic!NU270</f>
        <v>0</v>
      </c>
      <c r="NV269" s="51">
        <f>Ene!NV269+Feb!NV270+Mar!NV269+Abr!NV270+May!NV270+Jun!NV270+Jul!NV270+Ago!NV270+Set!NV270+Oct!NV270+Nov!NV270+Dic!NV270</f>
        <v>0</v>
      </c>
      <c r="NW269" s="51">
        <f>Ene!NW269+Feb!NW270+Mar!NW269+Abr!NW270+May!NW270+Jun!NW270+Jul!NW270+Ago!NW270+Set!NW270+Oct!NW270+Nov!NW270+Dic!NW270</f>
        <v>0</v>
      </c>
      <c r="NX269" s="51">
        <f>Ene!NX269+Feb!NX270+Mar!NX269+Abr!NX270+May!NX270+Jun!NX270+Jul!NX270+Ago!NX270+Set!NX270+Oct!NX270+Nov!NX270+Dic!NX270</f>
        <v>0</v>
      </c>
      <c r="NY269" s="51">
        <f>Ene!NY269+Feb!NY270+Mar!NY269+Abr!NY270+May!NY270+Jun!NY270+Jul!NY270+Ago!NY270+Set!NY270+Oct!NY270+Nov!NY270+Dic!NY270</f>
        <v>0</v>
      </c>
      <c r="NZ269" s="51">
        <f>Ene!NZ269+Feb!NZ270+Mar!NZ269+Abr!NZ270+May!NZ270+Jun!NZ270+Jul!NZ270+Ago!NZ270+Set!NZ270+Oct!NZ270+Nov!NZ270+Dic!NZ270</f>
        <v>0</v>
      </c>
      <c r="OA269" s="51">
        <f>Ene!OA269+Feb!OA270+Mar!OA269+Abr!OA270+May!OA270+Jun!OA270+Jul!OA270+Ago!OA270+Set!OA270+Oct!OA270+Nov!OA270+Dic!OA270</f>
        <v>0</v>
      </c>
      <c r="OB269" s="51">
        <f>Ene!OB269+Feb!OB270+Mar!OB269+Abr!OB270+May!OB270+Jun!OB270+Jul!OB270+Ago!OB270+Set!OB270+Oct!OB270+Nov!OB270+Dic!OB270</f>
        <v>0</v>
      </c>
      <c r="OC269" s="51">
        <f>Ene!OC269+Feb!OC270+Mar!OC269+Abr!OC270+May!OC270+Jun!OC270+Jul!OC270+Ago!OC270+Set!OC270+Oct!OC270+Nov!OC270+Dic!OC270</f>
        <v>0</v>
      </c>
      <c r="OD269" s="51">
        <f>Ene!OD269+Feb!OD270+Mar!OD269+Abr!OD270+May!OD270+Jun!OD270+Jul!OD270+Ago!OD270+Set!OD270+Oct!OD270+Nov!OD270+Dic!OD270</f>
        <v>0</v>
      </c>
      <c r="OE269" s="51">
        <f>Ene!OE269+Feb!OE270+Mar!OE269+Abr!OE270+May!OE270+Jun!OE270+Jul!OE270+Ago!OE270+Set!OE270+Oct!OE270+Nov!OE270+Dic!OE270</f>
        <v>0</v>
      </c>
      <c r="OF269" s="51">
        <f>Ene!OF269+Feb!OF270+Mar!OF269+Abr!OF270+May!OF270+Jun!OF270+Jul!OF270+Ago!OF270+Set!OF270+Oct!OF270+Nov!OF270+Dic!OF270</f>
        <v>0</v>
      </c>
      <c r="OG269" s="51">
        <f>Ene!OG269+Feb!OG270+Mar!OG269+Abr!OG270+May!OG270+Jun!OG270+Jul!OG270+Ago!OG270+Set!OG270+Oct!OG270+Nov!OG270+Dic!OG270</f>
        <v>0</v>
      </c>
      <c r="OH269" s="51">
        <f>Ene!OH269+Feb!OH270+Mar!OH269+Abr!OH270+May!OH270+Jun!OH270+Jul!OH270+Ago!OH270+Set!OH270+Oct!OH270+Nov!OH270+Dic!OH270</f>
        <v>0</v>
      </c>
      <c r="OI269" s="51">
        <f>Ene!OI269+Feb!OI270+Mar!OI269+Abr!OI270+May!OI270+Jun!OI270+Jul!OI270+Ago!OI270+Set!OI270+Oct!OI270+Nov!OI270+Dic!OI270</f>
        <v>0</v>
      </c>
      <c r="OJ269" s="51">
        <f>Ene!OJ269+Feb!OJ270+Mar!OJ269+Abr!OJ270+May!OJ270+Jun!OJ270+Jul!OJ270+Ago!OJ270+Set!OJ270+Oct!OJ270+Nov!OJ270+Dic!OJ270</f>
        <v>0</v>
      </c>
      <c r="OK269" s="51">
        <f>Ene!OK269+Feb!OK270+Mar!OK269+Abr!OK270+May!OK270+Jun!OK270+Jul!OK270+Ago!OK270+Set!OK270+Oct!OK270+Nov!OK270+Dic!OK270</f>
        <v>0</v>
      </c>
      <c r="OL269" s="51">
        <f>Ene!OL269+Feb!OL270+Mar!OL269+Abr!OL270+May!OL270+Jun!OL270+Jul!OL270+Ago!OL270+Set!OL270+Oct!OL270+Nov!OL270+Dic!OL270</f>
        <v>0</v>
      </c>
      <c r="OM269" s="51">
        <f>Ene!OM269+Feb!OM270+Mar!OM269+Abr!OM270+May!OM270+Jun!OM270+Jul!OM270+Ago!OM270+Set!OM270+Oct!OM270+Nov!OM270+Dic!OM270</f>
        <v>0</v>
      </c>
      <c r="ON269" s="51">
        <f>Ene!ON269+Feb!ON270+Mar!ON269+Abr!ON270+May!ON270+Jun!ON270+Jul!ON270+Ago!ON270+Set!ON270+Oct!ON270+Nov!ON270+Dic!ON270</f>
        <v>0</v>
      </c>
      <c r="OO269" s="51">
        <f>Ene!OO269+Feb!OO270+Mar!OO269+Abr!OO270+May!OO270+Jun!OO270+Jul!OO270+Ago!OO270+Set!OO270+Oct!OO270+Nov!OO270+Dic!OO270</f>
        <v>1</v>
      </c>
      <c r="OP269" s="51">
        <f>Ene!OP269+Feb!OP270+Mar!OP269+Abr!OP270+May!OP270+Jun!OP270+Jul!OP270+Ago!OP270+Set!OP270+Oct!OP270+Nov!OP270+Dic!OP270</f>
        <v>1</v>
      </c>
      <c r="OQ269" s="51">
        <f>Ene!OQ269+Feb!OQ270+Mar!OQ269+Abr!OQ270+May!OQ270+Jun!OQ270+Jul!OQ270+Ago!OQ270+Set!OQ270+Oct!OQ270+Nov!OQ270+Dic!OQ270</f>
        <v>0</v>
      </c>
      <c r="OR269" s="51">
        <f>Ene!OR269+Feb!OR270+Mar!OR269+Abr!OR270+May!OR270+Jun!OR270+Jul!OR270+Ago!OR270+Set!OR270+Oct!OR270+Nov!OR270+Dic!OR270</f>
        <v>0</v>
      </c>
      <c r="OS269" s="51">
        <f>Ene!OS269+Feb!OS270+Mar!OS269+Abr!OS270+May!OS270+Jun!OS270+Jul!OS270+Ago!OS270+Set!OS270+Oct!OS270+Nov!OS270+Dic!OS270</f>
        <v>0</v>
      </c>
      <c r="OT269" s="51">
        <f>Ene!OT269+Feb!OT270+Mar!OT269+Abr!OT270+May!OT270+Jun!OT270+Jul!OT270+Ago!OT270+Set!OT270+Oct!OT270+Nov!OT270+Dic!OT270</f>
        <v>0</v>
      </c>
      <c r="OU269" s="51">
        <f>Ene!OU269+Feb!OU270+Mar!OU269+Abr!OU270+May!OU270+Jun!OU270+Jul!OU270+Ago!OU270+Set!OU270+Oct!OU270+Nov!OU270+Dic!OU270</f>
        <v>0</v>
      </c>
      <c r="OV269" s="51">
        <f>Ene!OV269+Feb!OV270+Mar!OV269+Abr!OV270+May!OV270+Jun!OV270+Jul!OV270+Ago!OV270+Set!OV270+Oct!OV270+Nov!OV270+Dic!OV270</f>
        <v>0</v>
      </c>
      <c r="OW269" s="51">
        <f>Ene!OW269+Feb!OW270+Mar!OW269+Abr!OW270+May!OW270+Jun!OW270+Jul!OW270+Ago!OW270+Set!OW270+Oct!OW270+Nov!OW270+Dic!OW270</f>
        <v>0</v>
      </c>
      <c r="OX269" s="51">
        <f>Ene!OX269+Feb!OX270+Mar!OX269+Abr!OX270+May!OX270+Jun!OX270+Jul!OX270+Ago!OX270+Set!OX270+Oct!OX270+Nov!OX270+Dic!OX270</f>
        <v>0</v>
      </c>
      <c r="OY269" s="51">
        <f>Ene!OY269+Feb!OY270+Mar!OY269+Abr!OY270+May!OY270+Jun!OY270+Jul!OY270+Ago!OY270+Set!OY270+Oct!OY270+Nov!OY270+Dic!OY270</f>
        <v>0</v>
      </c>
      <c r="OZ269" s="51">
        <f>Ene!OZ269+Feb!OZ270+Mar!OZ269+Abr!OZ270+May!OZ270+Jun!OZ270+Jul!OZ270+Ago!OZ270+Set!OZ270+Oct!OZ270+Nov!OZ270+Dic!OZ270</f>
        <v>0</v>
      </c>
      <c r="PA269" s="51">
        <f>Ene!PA269+Feb!PA270+Mar!PA269+Abr!PA270+May!PA270+Jun!PA270+Jul!PA270+Ago!PA270+Set!PA270+Oct!PA270+Nov!PA270+Dic!PA270</f>
        <v>0</v>
      </c>
      <c r="PB269" s="51">
        <f>Ene!PB269+Feb!PB270+Mar!PB269+Abr!PB270+May!PB270+Jun!PB270+Jul!PB270+Ago!PB270+Set!PB270+Oct!PB270+Nov!PB270+Dic!PB270</f>
        <v>0</v>
      </c>
      <c r="PC269" s="51">
        <f>Ene!PC269+Feb!PC270+Mar!PC269+Abr!PC270+May!PC270+Jun!PC270+Jul!PC270+Ago!PC270+Set!PC270+Oct!PC270+Nov!PC270+Dic!PC270</f>
        <v>0</v>
      </c>
      <c r="PD269" s="51">
        <f>Ene!PD269+Feb!PD270+Mar!PD269+Abr!PD270+May!PD270+Jun!PD270+Jul!PD270+Ago!PD270+Set!PD270+Oct!PD270+Nov!PD270+Dic!PD270</f>
        <v>0</v>
      </c>
      <c r="PE269" s="51">
        <f>Ene!PE269+Feb!PE270+Mar!PE269+Abr!PE270+May!PE270+Jun!PE270+Jul!PE270+Ago!PE270+Set!PE270+Oct!PE270+Nov!PE270+Dic!PE270</f>
        <v>0</v>
      </c>
      <c r="PF269" s="51">
        <f>Ene!PF269+Feb!PF270+Mar!PF269+Abr!PF270+May!PF270+Jun!PF270+Jul!PF270+Ago!PF270+Set!PF270+Oct!PF270+Nov!PF270+Dic!PF270</f>
        <v>0</v>
      </c>
      <c r="PG269" s="51">
        <f>Ene!PG269+Feb!PG270+Mar!PG269+Abr!PG270+May!PG270+Jun!PG270+Jul!PG270+Ago!PG270+Set!PG270+Oct!PG270+Nov!PG270+Dic!PG270</f>
        <v>0</v>
      </c>
      <c r="PH269" s="51">
        <f>Ene!PH269+Feb!PH270+Mar!PH269+Abr!PH270+May!PH270+Jun!PH270+Jul!PH270+Ago!PH270+Set!PH270+Oct!PH270+Nov!PH270+Dic!PH270</f>
        <v>0</v>
      </c>
      <c r="PI269" s="51">
        <f>Ene!PI269+Feb!PI270+Mar!PI269+Abr!PI270+May!PI270+Jun!PI270+Jul!PI270+Ago!PI270+Set!PI270+Oct!PI270+Nov!PI270+Dic!PI270</f>
        <v>0</v>
      </c>
      <c r="PJ269" s="51">
        <f>Ene!PJ269+Feb!PJ270+Mar!PJ269+Abr!PJ270+May!PJ270+Jun!PJ270+Jul!PJ270+Ago!PJ270+Set!PJ270+Oct!PJ270+Nov!PJ270+Dic!PJ270</f>
        <v>0</v>
      </c>
      <c r="PK269" s="51">
        <f>Ene!PK269+Feb!PK270+Mar!PK269+Abr!PK270+May!PK270+Jun!PK270+Jul!PK270+Ago!PK270+Set!PK270+Oct!PK270+Nov!PK270+Dic!PK270</f>
        <v>0</v>
      </c>
      <c r="PL269" s="51">
        <f>Ene!PL269+Feb!PL270+Mar!PL269+Abr!PL270+May!PL270+Jun!PL270+Jul!PL270+Ago!PL270+Set!PL270+Oct!PL270+Nov!PL270+Dic!PL270</f>
        <v>0</v>
      </c>
      <c r="PM269" s="51">
        <f>Ene!PM269+Feb!PM270+Mar!PM269+Abr!PM270+May!PM270+Jun!PM270+Jul!PM270+Ago!PM270+Set!PM270+Oct!PM270+Nov!PM270+Dic!PM270</f>
        <v>0</v>
      </c>
      <c r="PN269" s="51">
        <f>Ene!PN269+Feb!PN270+Mar!PN269+Abr!PN270+May!PN270+Jun!PN270+Jul!PN270+Ago!PN270+Set!PN270+Oct!PN270+Nov!PN270+Dic!PN270</f>
        <v>0</v>
      </c>
      <c r="PO269" s="51">
        <f>Ene!PO269+Feb!PO270+Mar!PO269+Abr!PO270+May!PO270+Jun!PO270+Jul!PO270+Ago!PO270+Set!PO270+Oct!PO270+Nov!PO270+Dic!PO270</f>
        <v>0</v>
      </c>
      <c r="PP269" s="51">
        <f>Ene!PP269+Feb!PP270+Mar!PP269+Abr!PP270+May!PP270+Jun!PP270+Jul!PP270+Ago!PP270+Set!PP270+Oct!PP270+Nov!PP270+Dic!PP270</f>
        <v>0</v>
      </c>
      <c r="PQ269" s="51">
        <f>Ene!PQ269+Feb!PQ270+Mar!PQ269+Abr!PQ270+May!PQ270+Jun!PQ270+Jul!PQ270+Ago!PQ270+Set!PQ270+Oct!PQ270+Nov!PQ270+Dic!PQ270</f>
        <v>0</v>
      </c>
      <c r="PR269" s="51">
        <f>Ene!PR269+Feb!PR270+Mar!PR269+Abr!PR270+May!PR270+Jun!PR270+Jul!PR270+Ago!PR270+Set!PR270+Oct!PR270+Nov!PR270+Dic!PR270</f>
        <v>0</v>
      </c>
      <c r="PS269" s="51">
        <f>Ene!PS269+Feb!PS270+Mar!PS269+Abr!PS270+May!PS270+Jun!PS270+Jul!PS270+Ago!PS270+Set!PS270+Oct!PS270+Nov!PS270+Dic!PS270</f>
        <v>0</v>
      </c>
      <c r="PT269" s="51">
        <f>Ene!PT269+Feb!PT270+Mar!PT269+Abr!PT270+May!PT270+Jun!PT270+Jul!PT270+Ago!PT270+Set!PT270+Oct!PT270+Nov!PT270+Dic!PT270</f>
        <v>0</v>
      </c>
      <c r="PU269" s="51">
        <f>Ene!PU269+Feb!PU270+Mar!PU269+Abr!PU270+May!PU270+Jun!PU270+Jul!PU270+Ago!PU270+Set!PU270+Oct!PU270+Nov!PU270+Dic!PU270</f>
        <v>0</v>
      </c>
      <c r="PV269" s="51">
        <f>Ene!PV269+Feb!PV270+Mar!PV269+Abr!PV270+May!PV270+Jun!PV270+Jul!PV270+Ago!PV270+Set!PV270+Oct!PV270+Nov!PV270+Dic!PV270</f>
        <v>0</v>
      </c>
      <c r="PW269" s="51">
        <f>Ene!PW269+Feb!PW270+Mar!PW269+Abr!PW270+May!PW270+Jun!PW270+Jul!PW270+Ago!PW270+Set!PW270+Oct!PW270+Nov!PW270+Dic!PW270</f>
        <v>0</v>
      </c>
      <c r="PX269" s="51">
        <f>Ene!PX269+Feb!PX270+Mar!PX269+Abr!PX270+May!PX270+Jun!PX270+Jul!PX270+Ago!PX270+Set!PX270+Oct!PX270+Nov!PX270+Dic!PX270</f>
        <v>0</v>
      </c>
      <c r="PY269" s="51">
        <f>Ene!PY269+Feb!PY270+Mar!PY269+Abr!PY270+May!PY270+Jun!PY270+Jul!PY270+Ago!PY270+Set!PY270+Oct!PY270+Nov!PY270+Dic!PY270</f>
        <v>0</v>
      </c>
      <c r="PZ269" s="51">
        <f>Ene!PZ269+Feb!PZ270+Mar!PZ269+Abr!PZ270+May!PZ270+Jun!PZ270+Jul!PZ270+Ago!PZ270+Set!PZ270+Oct!PZ270+Nov!PZ270+Dic!PZ270</f>
        <v>0</v>
      </c>
      <c r="QA269" s="51">
        <f>Ene!QA269+Feb!QA270+Mar!QA269+Abr!QA270+May!QA270+Jun!QA270+Jul!QA270+Ago!QA270+Set!QA270+Oct!QA270+Nov!QA270+Dic!QA270</f>
        <v>0</v>
      </c>
      <c r="QB269" s="51">
        <f>Ene!QB269+Feb!QB270+Mar!QB269+Abr!QB270+May!QB270+Jun!QB270+Jul!QB270+Ago!QB270+Set!QB270+Oct!QB270+Nov!QB270+Dic!QB270</f>
        <v>0</v>
      </c>
      <c r="QC269" s="51">
        <f>Ene!QC269+Feb!QC270+Mar!QC269+Abr!QC270+May!QC270+Jun!QC270+Jul!QC270+Ago!QC270+Set!QC270+Oct!QC270+Nov!QC270+Dic!QC270</f>
        <v>0</v>
      </c>
      <c r="QD269" s="51">
        <f>Ene!QD269+Feb!QD270+Mar!QD269+Abr!QD270+May!QD270+Jun!QD270+Jul!QD270+Ago!QD270+Set!QD270+Oct!QD270+Nov!QD270+Dic!QD270</f>
        <v>0</v>
      </c>
      <c r="QE269" s="51">
        <f>Ene!QE269+Feb!QE270+Mar!QE269+Abr!QE270+May!QE270+Jun!QE270+Jul!QE270+Ago!QE270+Set!QE270+Oct!QE270+Nov!QE270+Dic!QE270</f>
        <v>0</v>
      </c>
      <c r="QF269" s="51">
        <f>Ene!QF269+Feb!QF270+Mar!QF269+Abr!QF270+May!QF270+Jun!QF270+Jul!QF270+Ago!QF270+Set!QF270+Oct!QF270+Nov!QF270+Dic!QF270</f>
        <v>0</v>
      </c>
      <c r="QG269" s="51">
        <f>Ene!QG269+Feb!QG270+Mar!QG269+Abr!QG270+May!QG270+Jun!QG270+Jul!QG270+Ago!QG270+Set!QG270+Oct!QG270+Nov!QG270+Dic!QG270</f>
        <v>0</v>
      </c>
      <c r="QH269" s="51">
        <f>Ene!QH269+Feb!QH270+Mar!QH269+Abr!QH270+May!QH270+Jun!QH270+Jul!QH270+Ago!QH270+Set!QH270+Oct!QH270+Nov!QH270+Dic!QH270</f>
        <v>0</v>
      </c>
      <c r="QI269" s="51">
        <f>Ene!QI269+Feb!QI270+Mar!QI269+Abr!QI270+May!QI270+Jun!QI270+Jul!QI270+Ago!QI270+Set!QI270+Oct!QI270+Nov!QI270+Dic!QI270</f>
        <v>0</v>
      </c>
      <c r="QJ269" s="51">
        <f>Ene!QJ269+Feb!QJ270+Mar!QJ269+Abr!QJ270+May!QJ270+Jun!QJ270+Jul!QJ270+Ago!QJ270+Set!QJ270+Oct!QJ270+Nov!QJ270+Dic!QJ270</f>
        <v>0</v>
      </c>
      <c r="QK269" s="51">
        <f>Ene!QK269+Feb!QK270+Mar!QK269+Abr!QK270+May!QK270+Jun!QK270+Jul!QK270+Ago!QK270+Set!QK270+Oct!QK270+Nov!QK270+Dic!QK270</f>
        <v>0</v>
      </c>
      <c r="QL269" s="51">
        <f>Ene!QL269+Feb!QL270+Mar!QL269+Abr!QL270+May!QL270+Jun!QL270+Jul!QL270+Ago!QL270+Set!QL270+Oct!QL270+Nov!QL270+Dic!QL270</f>
        <v>0</v>
      </c>
      <c r="QM269" s="51">
        <f>Ene!QM269+Feb!QM270+Mar!QM269+Abr!QM270+May!QM270+Jun!QM270+Jul!QM270+Ago!QM270+Set!QM270+Oct!QM270+Nov!QM270+Dic!QM270</f>
        <v>0</v>
      </c>
      <c r="QN269" s="51">
        <f>Ene!QN269+Feb!QN270+Mar!QN269+Abr!QN270+May!QN270+Jun!QN270+Jul!QN270+Ago!QN270+Set!QN270+Oct!QN270+Nov!QN270+Dic!QN270</f>
        <v>0</v>
      </c>
      <c r="QO269" s="51">
        <f>Ene!QO269+Feb!QO270+Mar!QO269+Abr!QO270+May!QO270+Jun!QO270+Jul!QO270+Ago!QO270+Set!QO270+Oct!QO270+Nov!QO270+Dic!QO270</f>
        <v>0</v>
      </c>
      <c r="QP269" s="51">
        <f>Ene!QP269+Feb!QP270+Mar!QP269+Abr!QP270+May!QP270+Jun!QP270+Jul!QP270+Ago!QP270+Set!QP270+Oct!QP270+Nov!QP270+Dic!QP270</f>
        <v>0</v>
      </c>
      <c r="QQ269" s="51">
        <f>Ene!QQ269+Feb!QQ270+Mar!QQ269+Abr!QQ270+May!QQ270+Jun!QQ270+Jul!QQ270+Ago!QQ270+Set!QQ270+Oct!QQ270+Nov!QQ270+Dic!QQ270</f>
        <v>0</v>
      </c>
      <c r="QR269" s="51">
        <f>Ene!QR269+Feb!QR270+Mar!QR269+Abr!QR270+May!QR270+Jun!QR270+Jul!QR270+Ago!QR270+Set!QR270+Oct!QR270+Nov!QR270+Dic!QR270</f>
        <v>0</v>
      </c>
      <c r="QS269" s="51">
        <f>Ene!QS269+Feb!QS270+Mar!QS269+Abr!QS270+May!QS270+Jun!QS270+Jul!QS270+Ago!QS270+Set!QS270+Oct!QS270+Nov!QS270+Dic!QS270</f>
        <v>0</v>
      </c>
      <c r="QT269" s="51">
        <f>Ene!QT269+Feb!QT270+Mar!QT269+Abr!QT270+May!QT270+Jun!QT270+Jul!QT270+Ago!QT270+Set!QT270+Oct!QT270+Nov!QT270+Dic!QT270</f>
        <v>0</v>
      </c>
      <c r="QU269" s="51">
        <f>Ene!QU269+Feb!QU270+Mar!QU269+Abr!QU270+May!QU270+Jun!QU270+Jul!QU270+Ago!QU270+Set!QU270+Oct!QU270+Nov!QU270+Dic!QU270</f>
        <v>0</v>
      </c>
      <c r="QV269" s="51">
        <f>Ene!QV269+Feb!QV270+Mar!QV269+Abr!QV270+May!QV270+Jun!QV270+Jul!QV270+Ago!QV270+Set!QV270+Oct!QV270+Nov!QV270+Dic!QV270</f>
        <v>0</v>
      </c>
      <c r="QW269" s="51">
        <f>Ene!QW269+Feb!QW270+Mar!QW269+Abr!QW270+May!QW270+Jun!QW270+Jul!QW270+Ago!QW270+Set!QW270+Oct!QW270+Nov!QW270+Dic!QW270</f>
        <v>0</v>
      </c>
      <c r="QX269" s="51">
        <f>Ene!QX269+Feb!QX270+Mar!QX269+Abr!QX270+May!QX270+Jun!QX270+Jul!QX270+Ago!QX270+Set!QX270+Oct!QX270+Nov!QX270+Dic!QX270</f>
        <v>0</v>
      </c>
      <c r="QY269" s="51">
        <f>Ene!QY269+Feb!QY270+Mar!QY269+Abr!QY270+May!QY270+Jun!QY270+Jul!QY270+Ago!QY270+Set!QY270+Oct!QY270+Nov!QY270+Dic!QY270</f>
        <v>0</v>
      </c>
      <c r="QZ269" s="51">
        <f>Ene!QZ269+Feb!QZ270+Mar!QZ269+Abr!QZ270+May!QZ270+Jun!QZ270+Jul!QZ270+Ago!QZ270+Set!QZ270+Oct!QZ270+Nov!QZ270+Dic!QZ270</f>
        <v>0</v>
      </c>
      <c r="RA269" s="51">
        <f>Ene!RA269+Feb!RA270+Mar!RA269+Abr!RA270+May!RA270+Jun!RA270+Jul!RA270+Ago!RA270+Set!RA270+Oct!RA270+Nov!RA270+Dic!RA270</f>
        <v>0</v>
      </c>
      <c r="RB269" s="51">
        <f>Ene!RB269+Feb!RB270+Mar!RB269+Abr!RB270+May!RB270+Jun!RB270+Jul!RB270+Ago!RB270+Set!RB270+Oct!RB270+Nov!RB270+Dic!RB270</f>
        <v>0</v>
      </c>
      <c r="RC269" s="51">
        <f>Ene!RC269+Feb!RC270+Mar!RC269+Abr!RC270+May!RC270+Jun!RC270+Jul!RC270+Ago!RC270+Set!RC270+Oct!RC270+Nov!RC270+Dic!RC270</f>
        <v>0</v>
      </c>
      <c r="RD269" s="51">
        <f>Ene!RD269+Feb!RD270+Mar!RD269+Abr!RD270+May!RD270+Jun!RD270+Jul!RD270+Ago!RD270+Set!RD270+Oct!RD270+Nov!RD270+Dic!RD270</f>
        <v>0</v>
      </c>
      <c r="RE269" s="51">
        <f>Ene!RE269+Feb!RE270+Mar!RE269+Abr!RE270+May!RE270+Jun!RE270+Jul!RE270+Ago!RE270+Set!RE270+Oct!RE270+Nov!RE270+Dic!RE270</f>
        <v>0</v>
      </c>
      <c r="RF269" s="51">
        <f>Ene!RF269+Feb!RF270+Mar!RF269+Abr!RF270+May!RF270+Jun!RF270+Jul!RF270+Ago!RF270+Set!RF270+Oct!RF270+Nov!RF270+Dic!RF270</f>
        <v>0</v>
      </c>
      <c r="RG269" s="51">
        <f>Ene!RG269+Feb!RG270+Mar!RG269+Abr!RG270+May!RG270+Jun!RG270+Jul!RG270+Ago!RG270+Set!RG270+Oct!RG270+Nov!RG270+Dic!RG270</f>
        <v>0</v>
      </c>
      <c r="RH269" s="51">
        <f>Ene!RH269+Feb!RH270+Mar!RH269+Abr!RH270+May!RH270+Jun!RH270+Jul!RH270+Ago!RH270+Set!RH270+Oct!RH270+Nov!RH270+Dic!RH270</f>
        <v>0</v>
      </c>
      <c r="RI269" s="51">
        <f>Ene!RI269+Feb!RI270+Mar!RI269+Abr!RI270+May!RI270+Jun!RI270+Jul!RI270+Ago!RI270+Set!RI270+Oct!RI270+Nov!RI270+Dic!RI270</f>
        <v>0</v>
      </c>
      <c r="RJ269" s="51">
        <f>Ene!RJ269+Feb!RJ270+Mar!RJ269+Abr!RJ270+May!RJ270+Jun!RJ270+Jul!RJ270+Ago!RJ270+Set!RJ270+Oct!RJ270+Nov!RJ270+Dic!RJ270</f>
        <v>0</v>
      </c>
      <c r="RK269" s="51">
        <f>Ene!RK269+Feb!RK270+Mar!RK269+Abr!RK270+May!RK270+Jun!RK270+Jul!RK270+Ago!RK270+Set!RK270+Oct!RK270+Nov!RK270+Dic!RK270</f>
        <v>0</v>
      </c>
      <c r="RL269" s="51">
        <f>Ene!RL269+Feb!RL270+Mar!RL269+Abr!RL270+May!RL270+Jun!RL270+Jul!RL270+Ago!RL270+Set!RL270+Oct!RL270+Nov!RL270+Dic!RL270</f>
        <v>0</v>
      </c>
      <c r="RM269" s="51">
        <f>Ene!RM269+Feb!RM270+Mar!RM269+Abr!RM270+May!RM270+Jun!RM270+Jul!RM270+Ago!RM270+Set!RM270+Oct!RM270+Nov!RM270+Dic!RM270</f>
        <v>0</v>
      </c>
      <c r="RN269" s="51">
        <f>Ene!RN269+Feb!RN270+Mar!RN269+Abr!RN270+May!RN270+Jun!RN270+Jul!RN270+Ago!RN270+Set!RN270+Oct!RN270+Nov!RN270+Dic!RN270</f>
        <v>0</v>
      </c>
      <c r="RO269" s="51">
        <f>Ene!RO269+Feb!RO270+Mar!RO269+Abr!RO270+May!RO270+Jun!RO270+Jul!RO270+Ago!RO270+Set!RO270+Oct!RO270+Nov!RO270+Dic!RO270</f>
        <v>0</v>
      </c>
      <c r="RP269" s="51">
        <f>Ene!RP269+Feb!RP270+Mar!RP269+Abr!RP270+May!RP270+Jun!RP270+Jul!RP270+Ago!RP270+Set!RP270+Oct!RP270+Nov!RP270+Dic!RP270</f>
        <v>0</v>
      </c>
      <c r="RQ269" s="51">
        <f>Ene!RQ269+Feb!RQ270+Mar!RQ269+Abr!RQ270+May!RQ270+Jun!RQ270+Jul!RQ270+Ago!RQ270+Set!RQ270+Oct!RQ270+Nov!RQ270+Dic!RQ270</f>
        <v>0</v>
      </c>
      <c r="RR269" s="51">
        <f>Ene!RR269+Feb!RR270+Mar!RR269+Abr!RR270+May!RR270+Jun!RR270+Jul!RR270+Ago!RR270+Set!RR270+Oct!RR270+Nov!RR270+Dic!RR270</f>
        <v>0</v>
      </c>
      <c r="RS269" s="51">
        <f>Ene!RS269+Feb!RS270+Mar!RS269+Abr!RS270+May!RS270+Jun!RS270+Jul!RS270+Ago!RS270+Set!RS270+Oct!RS270+Nov!RS270+Dic!RS270</f>
        <v>0</v>
      </c>
      <c r="RT269" s="51">
        <f>Ene!RT269+Feb!RT270+Mar!RT269+Abr!RT270+May!RT270+Jun!RT270+Jul!RT270+Ago!RT270+Set!RT270+Oct!RT270+Nov!RT270+Dic!RT270</f>
        <v>0</v>
      </c>
      <c r="RU269" s="51">
        <f>Ene!RU269+Feb!RU270+Mar!RU269+Abr!RU270+May!RU270+Jun!RU270+Jul!RU270+Ago!RU270+Set!RU270+Oct!RU270+Nov!RU270+Dic!RU270</f>
        <v>0</v>
      </c>
      <c r="RV269" s="51">
        <f>Ene!RV269+Feb!RV270+Mar!RV269+Abr!RV270+May!RV270+Jun!RV270+Jul!RV270+Ago!RV270+Set!RV270+Oct!RV270+Nov!RV270+Dic!RV270</f>
        <v>0</v>
      </c>
      <c r="RW269" s="51">
        <f>Ene!RW269+Feb!RW270+Mar!RW269+Abr!RW270+May!RW270+Jun!RW270+Jul!RW270+Ago!RW270+Set!RW270+Oct!RW270+Nov!RW270+Dic!RW270</f>
        <v>0</v>
      </c>
      <c r="RX269" s="51">
        <f>Ene!RX269+Feb!RX270+Mar!RX269+Abr!RX270+May!RX270+Jun!RX270+Jul!RX270+Ago!RX270+Set!RX270+Oct!RX270+Nov!RX270+Dic!RX270</f>
        <v>0</v>
      </c>
      <c r="RY269" s="51">
        <f>Ene!RY269+Feb!RY270+Mar!RY269+Abr!RY270+May!RY270+Jun!RY270+Jul!RY270+Ago!RY270+Set!RY270+Oct!RY270+Nov!RY270+Dic!RY270</f>
        <v>0</v>
      </c>
      <c r="RZ269" s="51">
        <f>Ene!RZ269+Feb!RZ270+Mar!RZ269+Abr!RZ270+May!RZ270+Jun!RZ270+Jul!RZ270+Ago!RZ270+Set!RZ270+Oct!RZ270+Nov!RZ270+Dic!RZ270</f>
        <v>0</v>
      </c>
      <c r="SA269" s="51">
        <f>Ene!SA269+Feb!SA270+Mar!SA269+Abr!SA270+May!SA270+Jun!SA270+Jul!SA270+Ago!SA270+Set!SA270+Oct!SA270+Nov!SA270+Dic!SA270</f>
        <v>0</v>
      </c>
      <c r="SB269" s="51">
        <f>Ene!SB269+Feb!SB270+Mar!SB269+Abr!SB270+May!SB270+Jun!SB270+Jul!SB270+Ago!SB270+Set!SB270+Oct!SB270+Nov!SB270+Dic!SB270</f>
        <v>0</v>
      </c>
      <c r="SC269" s="51">
        <f>Ene!SC269+Feb!SC270+Mar!SC269+Abr!SC270+May!SC270+Jun!SC270+Jul!SC270+Ago!SC270+Set!SC270+Oct!SC270+Nov!SC270+Dic!SC270</f>
        <v>0</v>
      </c>
      <c r="SD269" s="51">
        <f>Ene!SD269+Feb!SD270+Mar!SD269+Abr!SD270+May!SD270+Jun!SD270+Jul!SD270+Ago!SD270+Set!SD270+Oct!SD270+Nov!SD270+Dic!SD270</f>
        <v>0</v>
      </c>
      <c r="SE269" s="51">
        <f>Ene!SE269+Feb!SE270+Mar!SE269+Abr!SE270+May!SE270+Jun!SE270+Jul!SE270+Ago!SE270+Set!SE270+Oct!SE270+Nov!SE270+Dic!SE270</f>
        <v>0</v>
      </c>
      <c r="SF269" s="51">
        <f>Ene!SF269+Feb!SF270+Mar!SF269+Abr!SF270+May!SF270+Jun!SF270+Jul!SF270+Ago!SF270+Set!SF270+Oct!SF270+Nov!SF270+Dic!SF270</f>
        <v>0</v>
      </c>
      <c r="SG269" s="51">
        <f>Ene!SG269+Feb!SG270+Mar!SG269+Abr!SG270+May!SG270+Jun!SG270+Jul!SG270+Ago!SG270+Set!SG270+Oct!SG270+Nov!SG270+Dic!SG270</f>
        <v>0</v>
      </c>
      <c r="SH269" s="51">
        <f>Ene!SH269+Feb!SH270+Mar!SH269+Abr!SH270+May!SH270+Jun!SH270+Jul!SH270+Ago!SH270+Set!SH270+Oct!SH270+Nov!SH270+Dic!SH270</f>
        <v>0</v>
      </c>
      <c r="SI269" s="51">
        <f>Ene!SI269+Feb!SI270+Mar!SI269+Abr!SI270+May!SI270+Jun!SI270+Jul!SI270+Ago!SI270+Set!SI270+Oct!SI270+Nov!SI270+Dic!SI270</f>
        <v>0</v>
      </c>
      <c r="SJ269" s="51">
        <f>Ene!SJ269+Feb!SJ270+Mar!SJ269+Abr!SJ270+May!SJ270+Jun!SJ270+Jul!SJ270+Ago!SJ270+Set!SJ270+Oct!SJ270+Nov!SJ270+Dic!SJ270</f>
        <v>0</v>
      </c>
      <c r="SK269" s="51">
        <f>Ene!SK269+Feb!SK270+Mar!SK269+Abr!SK270+May!SK270+Jun!SK270+Jul!SK270+Ago!SK270+Set!SK270+Oct!SK270+Nov!SK270+Dic!SK270</f>
        <v>0</v>
      </c>
      <c r="SL269" s="51">
        <f>Ene!SL269+Feb!SL270+Mar!SL269+Abr!SL270+May!SL270+Jun!SL270+Jul!SL270+Ago!SL270+Set!SL270+Oct!SL270+Nov!SL270+Dic!SL270</f>
        <v>0</v>
      </c>
      <c r="SM269" s="51">
        <f>Ene!SM269+Feb!SM270+Mar!SM269+Abr!SM270+May!SM270+Jun!SM270+Jul!SM270+Ago!SM270+Set!SM270+Oct!SM270+Nov!SM270+Dic!SM270</f>
        <v>0</v>
      </c>
      <c r="SN269" s="51">
        <f>Ene!SN269+Feb!SN270+Mar!SN269+Abr!SN270+May!SN270+Jun!SN270+Jul!SN270+Ago!SN270+Set!SN270+Oct!SN270+Nov!SN270+Dic!SN270</f>
        <v>0</v>
      </c>
      <c r="SO269" s="51">
        <f>Ene!SO269+Feb!SO270+Mar!SO269+Abr!SO270+May!SO270+Jun!SO270+Jul!SO270+Ago!SO270+Set!SO270+Oct!SO270+Nov!SO270+Dic!SO270</f>
        <v>0</v>
      </c>
      <c r="SP269" s="51">
        <f>Ene!SP269+Feb!SP270+Mar!SP269+Abr!SP270+May!SP270+Jun!SP270+Jul!SP270+Ago!SP270+Set!SP270+Oct!SP270+Nov!SP270+Dic!SP270</f>
        <v>0</v>
      </c>
      <c r="SQ269" s="51">
        <f>Ene!SQ269+Feb!SQ270+Mar!SQ269+Abr!SQ270+May!SQ270+Jun!SQ270+Jul!SQ270+Ago!SQ270+Set!SQ270+Oct!SQ270+Nov!SQ270+Dic!SQ270</f>
        <v>0</v>
      </c>
      <c r="SR269" s="51">
        <f>Ene!SR269+Feb!SR270+Mar!SR269+Abr!SR270+May!SR270+Jun!SR270+Jul!SR270+Ago!SR270+Set!SR270+Oct!SR270+Nov!SR270+Dic!SR270</f>
        <v>0</v>
      </c>
      <c r="SS269" s="51">
        <f>Ene!SS269+Feb!SS270+Mar!SS269+Abr!SS270+May!SS270+Jun!SS270+Jul!SS270+Ago!SS270+Set!SS270+Oct!SS270+Nov!SS270+Dic!SS270</f>
        <v>0</v>
      </c>
      <c r="ST269" s="51">
        <f>Ene!ST269+Feb!ST270+Mar!ST269+Abr!ST270+May!ST270+Jun!ST270+Jul!ST270+Ago!ST270+Set!ST270+Oct!ST270+Nov!ST270+Dic!ST270</f>
        <v>0</v>
      </c>
      <c r="SU269" s="51">
        <f>Ene!SU269+Feb!SU270+Mar!SU269+Abr!SU270+May!SU270+Jun!SU270+Jul!SU270+Ago!SU270+Set!SU270+Oct!SU270+Nov!SU270+Dic!SU270</f>
        <v>0</v>
      </c>
      <c r="SV269" s="51">
        <f>Ene!SV269+Feb!SV270+Mar!SV269+Abr!SV270+May!SV270+Jun!SV270+Jul!SV270+Ago!SV270+Set!SV270+Oct!SV270+Nov!SV270+Dic!SV270</f>
        <v>0</v>
      </c>
      <c r="SW269" s="51">
        <f>Ene!SW269+Feb!SW270+Mar!SW269+Abr!SW270+May!SW270+Jun!SW270+Jul!SW270+Ago!SW270+Set!SW270+Oct!SW270+Nov!SW270+Dic!SW270</f>
        <v>0</v>
      </c>
      <c r="SX269" s="51">
        <f>Ene!SX269+Feb!SX270+Mar!SX269+Abr!SX270+May!SX270+Jun!SX270+Jul!SX270+Ago!SX270+Set!SX270+Oct!SX270+Nov!SX270+Dic!SX270</f>
        <v>0</v>
      </c>
      <c r="SY269" s="51">
        <f>Ene!SY269+Feb!SY270+Mar!SY269+Abr!SY270+May!SY270+Jun!SY270+Jul!SY270+Ago!SY270+Set!SY270+Oct!SY270+Nov!SY270+Dic!SY270</f>
        <v>0</v>
      </c>
      <c r="SZ269" s="51">
        <f>Ene!SZ269+Feb!SZ270+Mar!SZ269+Abr!SZ270+May!SZ270+Jun!SZ270+Jul!SZ270+Ago!SZ270+Set!SZ270+Oct!SZ270+Nov!SZ270+Dic!SZ270</f>
        <v>0</v>
      </c>
      <c r="TA269" s="51">
        <f>Ene!TA269+Feb!TA270+Mar!TA269+Abr!TA270+May!TA270+Jun!TA270+Jul!TA270+Ago!TA270+Set!TA270+Oct!TA270+Nov!TA270+Dic!TA270</f>
        <v>0</v>
      </c>
      <c r="TB269" s="51">
        <f>Ene!TB269+Feb!TB270+Mar!TB269+Abr!TB270+May!TB270+Jun!TB270+Jul!TB270+Ago!TB270+Set!TB270+Oct!TB270+Nov!TB270+Dic!TB270</f>
        <v>0</v>
      </c>
      <c r="TC269" s="51">
        <f>Ene!TC269+Feb!TC270+Mar!TC269+Abr!TC270+May!TC270+Jun!TC270+Jul!TC270+Ago!TC270+Set!TC270+Oct!TC270+Nov!TC270+Dic!TC270</f>
        <v>0</v>
      </c>
      <c r="TD269" s="51">
        <f>Ene!TD269+Feb!TD270+Mar!TD269+Abr!TD270+May!TD270+Jun!TD270+Jul!TD270+Ago!TD270+Set!TD270+Oct!TD270+Nov!TD270+Dic!TD270</f>
        <v>0</v>
      </c>
      <c r="TE269" s="51">
        <f>Ene!TE269+Feb!TE270+Mar!TE269+Abr!TE270+May!TE270+Jun!TE270+Jul!TE270+Ago!TE270+Set!TE270+Oct!TE270+Nov!TE270+Dic!TE270</f>
        <v>0</v>
      </c>
      <c r="TF269" s="51">
        <f>Ene!TF269+Feb!TF270+Mar!TF269+Abr!TF270+May!TF270+Jun!TF270+Jul!TF270+Ago!TF270+Set!TF270+Oct!TF270+Nov!TF270+Dic!TF270</f>
        <v>0</v>
      </c>
      <c r="TG269" s="51">
        <f>Ene!TG269+Feb!TG270+Mar!TG269+Abr!TG270+May!TG270+Jun!TG270+Jul!TG270+Ago!TG270+Set!TG270+Oct!TG270+Nov!TG270+Dic!TG270</f>
        <v>0</v>
      </c>
      <c r="TH269" s="51">
        <f>Ene!TH269+Feb!TH270+Mar!TH269+Abr!TH270+May!TH270+Jun!TH270+Jul!TH270+Ago!TH270+Set!TH270+Oct!TH270+Nov!TH270+Dic!TH270</f>
        <v>0</v>
      </c>
      <c r="TI269" s="51">
        <f>Ene!TI269+Feb!TI270+Mar!TI269+Abr!TI270+May!TI270+Jun!TI270+Jul!TI270+Ago!TI270+Set!TI270+Oct!TI270+Nov!TI270+Dic!TI270</f>
        <v>0</v>
      </c>
      <c r="TJ269" s="51">
        <f>Ene!TJ269+Feb!TJ270+Mar!TJ269+Abr!TJ270+May!TJ270+Jun!TJ270+Jul!TJ270+Ago!TJ270+Set!TJ270+Oct!TJ270+Nov!TJ270+Dic!TJ270</f>
        <v>0</v>
      </c>
      <c r="TK269" s="51">
        <f>Ene!TK269+Feb!TK270+Mar!TK269+Abr!TK270+May!TK270+Jun!TK270+Jul!TK270+Ago!TK270+Set!TK270+Oct!TK270+Nov!TK270+Dic!TK270</f>
        <v>0</v>
      </c>
      <c r="TL269" s="51">
        <f>Ene!TL269+Feb!TL270+Mar!TL269+Abr!TL270+May!TL270+Jun!TL270+Jul!TL270+Ago!TL270+Set!TL270+Oct!TL270+Nov!TL270+Dic!TL270</f>
        <v>0</v>
      </c>
    </row>
    <row r="270" spans="1:532" x14ac:dyDescent="0.25">
      <c r="A270" s="51">
        <v>46</v>
      </c>
      <c r="B270" s="51" t="s">
        <v>401</v>
      </c>
      <c r="C270" s="51">
        <f>Ene!C270+Feb!C271+Mar!C270+Abr!C271+May!C271+Jun!C271+Jul!C271+Ago!C271+Set!C271+Oct!C271+Nov!C271+Dic!C271</f>
        <v>0</v>
      </c>
      <c r="D270" s="51">
        <f>Ene!D270+Feb!D271+Mar!D270+Abr!D271+May!D271+Jun!D271+Jul!D271+Ago!D271+Set!D271+Oct!D271+Nov!D271+Dic!D271</f>
        <v>0</v>
      </c>
      <c r="E270" s="51">
        <f>Ene!E270+Feb!E271+Mar!E270+Abr!E271+May!E271+Jun!E271+Jul!E271+Ago!E271+Set!E271+Oct!E271+Nov!E271+Dic!E271</f>
        <v>0</v>
      </c>
      <c r="F270" s="51">
        <f>Ene!F270+Feb!F271+Mar!F270+Abr!F271+May!F271+Jun!F271+Jul!F271+Ago!F271+Set!F271+Oct!F271+Nov!F271+Dic!F271</f>
        <v>0</v>
      </c>
      <c r="G270" s="51">
        <f>Ene!G270+Feb!G271+Mar!G270+Abr!G271+May!G271+Jun!G271+Jul!G271+Ago!G271+Set!G271+Oct!G271+Nov!G271+Dic!G271</f>
        <v>0</v>
      </c>
      <c r="H270" s="51">
        <f>Ene!H270+Feb!H271+Mar!H270+Abr!H271+May!H271+Jun!H271+Jul!H271+Ago!H271+Set!H271+Oct!H271+Nov!H271+Dic!H271</f>
        <v>0</v>
      </c>
      <c r="I270" s="51">
        <f>Ene!I270+Feb!I271+Mar!I270+Abr!I271+May!I271+Jun!I271+Jul!I271+Ago!I271+Set!I271+Oct!I271+Nov!I271+Dic!I271</f>
        <v>0</v>
      </c>
      <c r="J270" s="51">
        <f>Ene!J270+Feb!J271+Mar!J270+Abr!J271+May!J271+Jun!J271+Jul!J271+Ago!J271+Set!J271+Oct!J271+Nov!J271+Dic!J271</f>
        <v>0</v>
      </c>
      <c r="K270" s="51">
        <f>Ene!K270+Feb!K271+Mar!K270+Abr!K271+May!K271+Jun!K271+Jul!K271+Ago!K271+Set!K271+Oct!K271+Nov!K271+Dic!K271</f>
        <v>0</v>
      </c>
      <c r="L270" s="51">
        <f>Ene!L270+Feb!L271+Mar!L270+Abr!L271+May!L271+Jun!L271+Jul!L271+Ago!L271+Set!L271+Oct!L271+Nov!L271+Dic!L271</f>
        <v>0</v>
      </c>
      <c r="M270" s="51">
        <f>Ene!M270+Feb!M271+Mar!M270+Abr!M271+May!M271+Jun!M271+Jul!M271+Ago!M271+Set!M271+Oct!M271+Nov!M271+Dic!M271</f>
        <v>0</v>
      </c>
      <c r="N270" s="51">
        <f>Ene!N270+Feb!N271+Mar!N270+Abr!N271+May!N271+Jun!N271+Jul!N271+Ago!N271+Set!N271+Oct!N271+Nov!N271+Dic!N271</f>
        <v>0</v>
      </c>
      <c r="O270" s="51">
        <f>Ene!O270+Feb!O271+Mar!O270+Abr!O271+May!O271+Jun!O271+Jul!O271+Ago!O271+Set!O271+Oct!O271+Nov!O271+Dic!O271</f>
        <v>0</v>
      </c>
      <c r="P270" s="51">
        <f>Ene!P270+Feb!P271+Mar!P270+Abr!P271+May!P271+Jun!P271+Jul!P271+Ago!P271+Set!P271+Oct!P271+Nov!P271+Dic!P271</f>
        <v>0</v>
      </c>
      <c r="Q270" s="51">
        <f>Ene!Q270+Feb!Q271+Mar!Q270+Abr!Q271+May!Q271+Jun!Q271+Jul!Q271+Ago!Q271+Set!Q271+Oct!Q271+Nov!Q271+Dic!Q271</f>
        <v>0</v>
      </c>
      <c r="R270" s="51">
        <f>Ene!R270+Feb!R271+Mar!R270+Abr!R271+May!R271+Jun!R271+Jul!R271+Ago!R271+Set!R271+Oct!R271+Nov!R271+Dic!R271</f>
        <v>0</v>
      </c>
      <c r="S270" s="51">
        <f>Ene!S270+Feb!S271+Mar!S270+Abr!S271+May!S271+Jun!S271+Jul!S271+Ago!S271+Set!S271+Oct!S271+Nov!S271+Dic!S271</f>
        <v>0</v>
      </c>
      <c r="T270" s="51">
        <f>Ene!T270+Feb!T271+Mar!T270+Abr!T271+May!T271+Jun!T271+Jul!T271+Ago!T271+Set!T271+Oct!T271+Nov!T271+Dic!T271</f>
        <v>0</v>
      </c>
      <c r="U270" s="51">
        <f>Ene!U270+Feb!U271+Mar!U270+Abr!U271+May!U271+Jun!U271+Jul!U271+Ago!U271+Set!U271+Oct!U271+Nov!U271+Dic!U271</f>
        <v>0</v>
      </c>
      <c r="V270" s="51">
        <f>Ene!V270+Feb!V271+Mar!V270+Abr!V271+May!V271+Jun!V271+Jul!V271+Ago!V271+Set!V271+Oct!V271+Nov!V271+Dic!V271</f>
        <v>0</v>
      </c>
      <c r="W270" s="51">
        <f>Ene!W270+Feb!W271+Mar!W270+Abr!W271+May!W271+Jun!W271+Jul!W271+Ago!W271+Set!W271+Oct!W271+Nov!W271+Dic!W271</f>
        <v>0</v>
      </c>
      <c r="X270" s="51">
        <f>Ene!X270+Feb!X271+Mar!X270+Abr!X271+May!X271+Jun!X271+Jul!X271+Ago!X271+Set!X271+Oct!X271+Nov!X271+Dic!X271</f>
        <v>0</v>
      </c>
      <c r="Y270" s="51">
        <f>Ene!Y270+Feb!Y271+Mar!Y270+Abr!Y271+May!Y271+Jun!Y271+Jul!Y271+Ago!Y271+Set!Y271+Oct!Y271+Nov!Y271+Dic!Y271</f>
        <v>0</v>
      </c>
      <c r="Z270" s="51">
        <f>Ene!Z270+Feb!Z271+Mar!Z270+Abr!Z271+May!Z271+Jun!Z271+Jul!Z271+Ago!Z271+Set!Z271+Oct!Z271+Nov!Z271+Dic!Z271</f>
        <v>0</v>
      </c>
      <c r="AA270" s="51">
        <f>Ene!AA270+Feb!AA271+Mar!AA270+Abr!AA271+May!AA271+Jun!AA271+Jul!AA271+Ago!AA271+Set!AA271+Oct!AA271+Nov!AA271+Dic!AA271</f>
        <v>0</v>
      </c>
      <c r="AB270" s="51">
        <f>Ene!AB270+Feb!AB271+Mar!AB270+Abr!AB271+May!AB271+Jun!AB271+Jul!AB271+Ago!AB271+Set!AB271+Oct!AB271+Nov!AB271+Dic!AB271</f>
        <v>0</v>
      </c>
      <c r="AC270" s="51">
        <f>Ene!AC270+Feb!AC271+Mar!AC270+Abr!AC271+May!AC271+Jun!AC271+Jul!AC271+Ago!AC271+Set!AC271+Oct!AC271+Nov!AC271+Dic!AC271</f>
        <v>0</v>
      </c>
      <c r="AD270" s="51">
        <f>Ene!AD270+Feb!AD271+Mar!AD270+Abr!AD271+May!AD271+Jun!AD271+Jul!AD271+Ago!AD271+Set!AD271+Oct!AD271+Nov!AD271+Dic!AD271</f>
        <v>0</v>
      </c>
      <c r="AE270" s="51">
        <f>Ene!AE270+Feb!AE271+Mar!AE270+Abr!AE271+May!AE271+Jun!AE271+Jul!AE271+Ago!AE271+Set!AE271+Oct!AE271+Nov!AE271+Dic!AE271</f>
        <v>0</v>
      </c>
      <c r="AF270" s="51">
        <f>Ene!AF270+Feb!AF271+Mar!AF270+Abr!AF271+May!AF271+Jun!AF271+Jul!AF271+Ago!AF271+Set!AF271+Oct!AF271+Nov!AF271+Dic!AF271</f>
        <v>0</v>
      </c>
      <c r="AG270" s="51">
        <f>Ene!AG270+Feb!AG271+Mar!AG270+Abr!AG271+May!AG271+Jun!AG271+Jul!AG271+Ago!AG271+Set!AG271+Oct!AG271+Nov!AG271+Dic!AG271</f>
        <v>0</v>
      </c>
      <c r="AH270" s="51">
        <f>Ene!AH270+Feb!AH271+Mar!AH270+Abr!AH271+May!AH271+Jun!AH271+Jul!AH271+Ago!AH271+Set!AH271+Oct!AH271+Nov!AH271+Dic!AH271</f>
        <v>0</v>
      </c>
      <c r="AI270" s="51">
        <f>Ene!AI270+Feb!AI271+Mar!AI270+Abr!AI271+May!AI271+Jun!AI271+Jul!AI271+Ago!AI271+Set!AI271+Oct!AI271+Nov!AI271+Dic!AI271</f>
        <v>0</v>
      </c>
      <c r="AJ270" s="51">
        <f>Ene!AJ270+Feb!AJ271+Mar!AJ270+Abr!AJ271+May!AJ271+Jun!AJ271+Jul!AJ271+Ago!AJ271+Set!AJ271+Oct!AJ271+Nov!AJ271+Dic!AJ271</f>
        <v>0</v>
      </c>
      <c r="AK270" s="51">
        <f>Ene!AK270+Feb!AK271+Mar!AK270+Abr!AK271+May!AK271+Jun!AK271+Jul!AK271+Ago!AK271+Set!AK271+Oct!AK271+Nov!AK271+Dic!AK271</f>
        <v>0</v>
      </c>
      <c r="AL270" s="51">
        <f>Ene!AL270+Feb!AL271+Mar!AL270+Abr!AL271+May!AL271+Jun!AL271+Jul!AL271+Ago!AL271+Set!AL271+Oct!AL271+Nov!AL271+Dic!AL271</f>
        <v>0</v>
      </c>
      <c r="AM270" s="51">
        <f>Ene!AM270+Feb!AM271+Mar!AM270+Abr!AM271+May!AM271+Jun!AM271+Jul!AM271+Ago!AM271+Set!AM271+Oct!AM271+Nov!AM271+Dic!AM271</f>
        <v>0</v>
      </c>
      <c r="AN270" s="51">
        <f>Ene!AN270+Feb!AN271+Mar!AN270+Abr!AN271+May!AN271+Jun!AN271+Jul!AN271+Ago!AN271+Set!AN271+Oct!AN271+Nov!AN271+Dic!AN271</f>
        <v>0</v>
      </c>
      <c r="AO270" s="51">
        <f>Ene!AO270+Feb!AO271+Mar!AO270+Abr!AO271+May!AO271+Jun!AO271+Jul!AO271+Ago!AO271+Set!AO271+Oct!AO271+Nov!AO271+Dic!AO271</f>
        <v>0</v>
      </c>
      <c r="AP270" s="51">
        <f>Ene!AP270+Feb!AP271+Mar!AP270+Abr!AP271+May!AP271+Jun!AP271+Jul!AP271+Ago!AP271+Set!AP271+Oct!AP271+Nov!AP271+Dic!AP271</f>
        <v>0</v>
      </c>
      <c r="AQ270" s="51">
        <f>Ene!AQ270+Feb!AQ271+Mar!AQ270+Abr!AQ271+May!AQ271+Jun!AQ271+Jul!AQ271+Ago!AQ271+Set!AQ271+Oct!AQ271+Nov!AQ271+Dic!AQ271</f>
        <v>0</v>
      </c>
      <c r="AR270" s="51">
        <f>Ene!AR270+Feb!AR271+Mar!AR270+Abr!AR271+May!AR271+Jun!AR271+Jul!AR271+Ago!AR271+Set!AR271+Oct!AR271+Nov!AR271+Dic!AR271</f>
        <v>0</v>
      </c>
      <c r="AS270" s="51">
        <f>Ene!AS270+Feb!AS271+Mar!AS270+Abr!AS271+May!AS271+Jun!AS271+Jul!AS271+Ago!AS271+Set!AS271+Oct!AS271+Nov!AS271+Dic!AS271</f>
        <v>0</v>
      </c>
      <c r="AT270" s="51">
        <f>Ene!AT270+Feb!AT271+Mar!AT270+Abr!AT271+May!AT271+Jun!AT271+Jul!AT271+Ago!AT271+Set!AT271+Oct!AT271+Nov!AT271+Dic!AT271</f>
        <v>0</v>
      </c>
      <c r="AU270" s="51">
        <f>Ene!AU270+Feb!AU271+Mar!AU270+Abr!AU271+May!AU271+Jun!AU271+Jul!AU271+Ago!AU271+Set!AU271+Oct!AU271+Nov!AU271+Dic!AU271</f>
        <v>0</v>
      </c>
      <c r="AV270" s="51">
        <f>Ene!AV270+Feb!AV271+Mar!AV270+Abr!AV271+May!AV271+Jun!AV271+Jul!AV271+Ago!AV271+Set!AV271+Oct!AV271+Nov!AV271+Dic!AV271</f>
        <v>0</v>
      </c>
      <c r="AW270" s="51">
        <f>Ene!AW270+Feb!AW271+Mar!AW270+Abr!AW271+May!AW271+Jun!AW271+Jul!AW271+Ago!AW271+Set!AW271+Oct!AW271+Nov!AW271+Dic!AW271</f>
        <v>0</v>
      </c>
      <c r="AX270" s="51">
        <f>Ene!AX270+Feb!AX271+Mar!AX270+Abr!AX271+May!AX271+Jun!AX271+Jul!AX271+Ago!AX271+Set!AX271+Oct!AX271+Nov!AX271+Dic!AX271</f>
        <v>0</v>
      </c>
      <c r="AY270" s="51">
        <f>Ene!AY270+Feb!AY271+Mar!AY270+Abr!AY271+May!AY271+Jun!AY271+Jul!AY271+Ago!AY271+Set!AY271+Oct!AY271+Nov!AY271+Dic!AY271</f>
        <v>0</v>
      </c>
      <c r="AZ270" s="51">
        <f>Ene!AZ270+Feb!AZ271+Mar!AZ270+Abr!AZ271+May!AZ271+Jun!AZ271+Jul!AZ271+Ago!AZ271+Set!AZ271+Oct!AZ271+Nov!AZ271+Dic!AZ271</f>
        <v>0</v>
      </c>
      <c r="BA270" s="51">
        <f>Ene!BA270+Feb!BA271+Mar!BA270+Abr!BA271+May!BA271+Jun!BA271+Jul!BA271+Ago!BA271+Set!BA271+Oct!BA271+Nov!BA271+Dic!BA271</f>
        <v>0</v>
      </c>
      <c r="BB270" s="51">
        <f>Ene!BB270+Feb!BB271+Mar!BB270+Abr!BB271+May!BB271+Jun!BB271+Jul!BB271+Ago!BB271+Set!BB271+Oct!BB271+Nov!BB271+Dic!BB271</f>
        <v>0</v>
      </c>
      <c r="BC270" s="51">
        <f>Ene!BC270+Feb!BC271+Mar!BC270+Abr!BC271+May!BC271+Jun!BC271+Jul!BC271+Ago!BC271+Set!BC271+Oct!BC271+Nov!BC271+Dic!BC271</f>
        <v>0</v>
      </c>
      <c r="BD270" s="51">
        <f>Ene!BD270+Feb!BD271+Mar!BD270+Abr!BD271+May!BD271+Jun!BD271+Jul!BD271+Ago!BD271+Set!BD271+Oct!BD271+Nov!BD271+Dic!BD271</f>
        <v>0</v>
      </c>
      <c r="BE270" s="51">
        <f>Ene!BE270+Feb!BE271+Mar!BE270+Abr!BE271+May!BE271+Jun!BE271+Jul!BE271+Ago!BE271+Set!BE271+Oct!BE271+Nov!BE271+Dic!BE271</f>
        <v>0</v>
      </c>
      <c r="BF270" s="51">
        <f>Ene!BF270+Feb!BF271+Mar!BF270+Abr!BF271+May!BF271+Jun!BF271+Jul!BF271+Ago!BF271+Set!BF271+Oct!BF271+Nov!BF271+Dic!BF271</f>
        <v>0</v>
      </c>
      <c r="BG270" s="51">
        <f>Ene!BG270+Feb!BG271+Mar!BG270+Abr!BG271+May!BG271+Jun!BG271+Jul!BG271+Ago!BG271+Set!BG271+Oct!BG271+Nov!BG271+Dic!BG271</f>
        <v>0</v>
      </c>
      <c r="BH270" s="51">
        <f>Ene!BH270+Feb!BH271+Mar!BH270+Abr!BH271+May!BH271+Jun!BH271+Jul!BH271+Ago!BH271+Set!BH271+Oct!BH271+Nov!BH271+Dic!BH271</f>
        <v>0</v>
      </c>
      <c r="BI270" s="51">
        <f>Ene!BI270+Feb!BI271+Mar!BI270+Abr!BI271+May!BI271+Jun!BI271+Jul!BI271+Ago!BI271+Set!BI271+Oct!BI271+Nov!BI271+Dic!BI271</f>
        <v>0</v>
      </c>
      <c r="BJ270" s="51">
        <f>Ene!BJ270+Feb!BJ271+Mar!BJ270+Abr!BJ271+May!BJ271+Jun!BJ271+Jul!BJ271+Ago!BJ271+Set!BJ271+Oct!BJ271+Nov!BJ271+Dic!BJ271</f>
        <v>0</v>
      </c>
      <c r="BK270" s="51">
        <f>Ene!BK270+Feb!BK271+Mar!BK270+Abr!BK271+May!BK271+Jun!BK271+Jul!BK271+Ago!BK271+Set!BK271+Oct!BK271+Nov!BK271+Dic!BK271</f>
        <v>0</v>
      </c>
      <c r="BL270" s="51">
        <f>Ene!BL270+Feb!BL271+Mar!BL270+Abr!BL271+May!BL271+Jun!BL271+Jul!BL271+Ago!BL271+Set!BL271+Oct!BL271+Nov!BL271+Dic!BL271</f>
        <v>0</v>
      </c>
      <c r="BM270" s="51">
        <f>Ene!BM270+Feb!BM271+Mar!BM270+Abr!BM271+May!BM271+Jun!BM271+Jul!BM271+Ago!BM271+Set!BM271+Oct!BM271+Nov!BM271+Dic!BM271</f>
        <v>0</v>
      </c>
      <c r="BN270" s="51">
        <f>Ene!BN270+Feb!BN271+Mar!BN270+Abr!BN271+May!BN271+Jun!BN271+Jul!BN271+Ago!BN271+Set!BN271+Oct!BN271+Nov!BN271+Dic!BN271</f>
        <v>0</v>
      </c>
      <c r="BO270" s="51">
        <f>Ene!BO270+Feb!BO271+Mar!BO270+Abr!BO271+May!BO271+Jun!BO271+Jul!BO271+Ago!BO271+Set!BO271+Oct!BO271+Nov!BO271+Dic!BO271</f>
        <v>0</v>
      </c>
      <c r="BP270" s="51">
        <f>Ene!BP270+Feb!BP271+Mar!BP270+Abr!BP271+May!BP271+Jun!BP271+Jul!BP271+Ago!BP271+Set!BP271+Oct!BP271+Nov!BP271+Dic!BP271</f>
        <v>0</v>
      </c>
      <c r="BQ270" s="51">
        <f>Ene!BQ270+Feb!BQ271+Mar!BQ270+Abr!BQ271+May!BQ271+Jun!BQ271+Jul!BQ271+Ago!BQ271+Set!BQ271+Oct!BQ271+Nov!BQ271+Dic!BQ271</f>
        <v>0</v>
      </c>
      <c r="BR270" s="51">
        <f>Ene!BR270+Feb!BR271+Mar!BR270+Abr!BR271+May!BR271+Jun!BR271+Jul!BR271+Ago!BR271+Set!BR271+Oct!BR271+Nov!BR271+Dic!BR271</f>
        <v>0</v>
      </c>
      <c r="BS270" s="51">
        <f>Ene!BS270+Feb!BS271+Mar!BS270+Abr!BS271+May!BS271+Jun!BS271+Jul!BS271+Ago!BS271+Set!BS271+Oct!BS271+Nov!BS271+Dic!BS271</f>
        <v>0</v>
      </c>
      <c r="BT270" s="51">
        <f>Ene!BT270+Feb!BT271+Mar!BT270+Abr!BT271+May!BT271+Jun!BT271+Jul!BT271+Ago!BT271+Set!BT271+Oct!BT271+Nov!BT271+Dic!BT271</f>
        <v>0</v>
      </c>
      <c r="BU270" s="51">
        <f>Ene!BU270+Feb!BU271+Mar!BU270+Abr!BU271+May!BU271+Jun!BU271+Jul!BU271+Ago!BU271+Set!BU271+Oct!BU271+Nov!BU271+Dic!BU271</f>
        <v>0</v>
      </c>
      <c r="BV270" s="51">
        <f>Ene!BV270+Feb!BV271+Mar!BV270+Abr!BV271+May!BV271+Jun!BV271+Jul!BV271+Ago!BV271+Set!BV271+Oct!BV271+Nov!BV271+Dic!BV271</f>
        <v>0</v>
      </c>
      <c r="BW270" s="51">
        <f>Ene!BW270+Feb!BW271+Mar!BW270+Abr!BW271+May!BW271+Jun!BW271+Jul!BW271+Ago!BW271+Set!BW271+Oct!BW271+Nov!BW271+Dic!BW271</f>
        <v>0</v>
      </c>
      <c r="BX270" s="51">
        <f>Ene!BX270+Feb!BX271+Mar!BX270+Abr!BX271+May!BX271+Jun!BX271+Jul!BX271+Ago!BX271+Set!BX271+Oct!BX271+Nov!BX271+Dic!BX271</f>
        <v>0</v>
      </c>
      <c r="BY270" s="51">
        <f>Ene!BY270+Feb!BY271+Mar!BY270+Abr!BY271+May!BY271+Jun!BY271+Jul!BY271+Ago!BY271+Set!BY271+Oct!BY271+Nov!BY271+Dic!BY271</f>
        <v>0</v>
      </c>
      <c r="BZ270" s="51">
        <f>Ene!BZ270+Feb!BZ271+Mar!BZ270+Abr!BZ271+May!BZ271+Jun!BZ271+Jul!BZ271+Ago!BZ271+Set!BZ271+Oct!BZ271+Nov!BZ271+Dic!BZ271</f>
        <v>0</v>
      </c>
      <c r="CA270" s="51">
        <f>Ene!CA270+Feb!CA271+Mar!CA270+Abr!CA271+May!CA271+Jun!CA271+Jul!CA271+Ago!CA271+Set!CA271+Oct!CA271+Nov!CA271+Dic!CA271</f>
        <v>0</v>
      </c>
      <c r="CB270" s="51">
        <f>Ene!CB270+Feb!CB271+Mar!CB270+Abr!CB271+May!CB271+Jun!CB271+Jul!CB271+Ago!CB271+Set!CB271+Oct!CB271+Nov!CB271+Dic!CB271</f>
        <v>0</v>
      </c>
      <c r="CC270" s="51">
        <f>Ene!CC270+Feb!CC271+Mar!CC270+Abr!CC271+May!CC271+Jun!CC271+Jul!CC271+Ago!CC271+Set!CC271+Oct!CC271+Nov!CC271+Dic!CC271</f>
        <v>0</v>
      </c>
      <c r="CD270" s="51">
        <f>Ene!CD270+Feb!CD271+Mar!CD270+Abr!CD271+May!CD271+Jun!CD271+Jul!CD271+Ago!CD271+Set!CD271+Oct!CD271+Nov!CD271+Dic!CD271</f>
        <v>0</v>
      </c>
      <c r="CE270" s="51">
        <f>Ene!CE270+Feb!CE271+Mar!CE270+Abr!CE271+May!CE271+Jun!CE271+Jul!CE271+Ago!CE271+Set!CE271+Oct!CE271+Nov!CE271+Dic!CE271</f>
        <v>0</v>
      </c>
      <c r="CF270" s="51">
        <f>Ene!CF270+Feb!CF271+Mar!CF270+Abr!CF271+May!CF271+Jun!CF271+Jul!CF271+Ago!CF271+Set!CF271+Oct!CF271+Nov!CF271+Dic!CF271</f>
        <v>0</v>
      </c>
      <c r="CG270" s="51">
        <f>Ene!CG270+Feb!CG271+Mar!CG270+Abr!CG271+May!CG271+Jun!CG271+Jul!CG271+Ago!CG271+Set!CG271+Oct!CG271+Nov!CG271+Dic!CG271</f>
        <v>0</v>
      </c>
      <c r="CH270" s="51">
        <f>Ene!CH270+Feb!CH271+Mar!CH270+Abr!CH271+May!CH271+Jun!CH271+Jul!CH271+Ago!CH271+Set!CH271+Oct!CH271+Nov!CH271+Dic!CH271</f>
        <v>0</v>
      </c>
      <c r="CI270" s="51">
        <f>Ene!CI270+Feb!CI271+Mar!CI270+Abr!CI271+May!CI271+Jun!CI271+Jul!CI271+Ago!CI271+Set!CI271+Oct!CI271+Nov!CI271+Dic!CI271</f>
        <v>0</v>
      </c>
      <c r="CJ270" s="51">
        <f>Ene!CJ270+Feb!CJ271+Mar!CJ270+Abr!CJ271+May!CJ271+Jun!CJ271+Jul!CJ271+Ago!CJ271+Set!CJ271+Oct!CJ271+Nov!CJ271+Dic!CJ271</f>
        <v>0</v>
      </c>
      <c r="CK270" s="51">
        <f>Ene!CK270+Feb!CK271+Mar!CK270+Abr!CK271+May!CK271+Jun!CK271+Jul!CK271+Ago!CK271+Set!CK271+Oct!CK271+Nov!CK271+Dic!CK271</f>
        <v>0</v>
      </c>
      <c r="CL270" s="51">
        <f>Ene!CL270+Feb!CL271+Mar!CL270+Abr!CL271+May!CL271+Jun!CL271+Jul!CL271+Ago!CL271+Set!CL271+Oct!CL271+Nov!CL271+Dic!CL271</f>
        <v>0</v>
      </c>
      <c r="CM270" s="51">
        <f>Ene!CM270+Feb!CM271+Mar!CM270+Abr!CM271+May!CM271+Jun!CM271+Jul!CM271+Ago!CM271+Set!CM271+Oct!CM271+Nov!CM271+Dic!CM271</f>
        <v>0</v>
      </c>
      <c r="CN270" s="51">
        <f>Ene!CN270+Feb!CN271+Mar!CN270+Abr!CN271+May!CN271+Jun!CN271+Jul!CN271+Ago!CN271+Set!CN271+Oct!CN271+Nov!CN271+Dic!CN271</f>
        <v>0</v>
      </c>
      <c r="CO270" s="51">
        <f>Ene!CO270+Feb!CO271+Mar!CO270+Abr!CO271+May!CO271+Jun!CO271+Jul!CO271+Ago!CO271+Set!CO271+Oct!CO271+Nov!CO271+Dic!CO271</f>
        <v>0</v>
      </c>
      <c r="CP270" s="51">
        <f>Ene!CP270+Feb!CP271+Mar!CP270+Abr!CP271+May!CP271+Jun!CP271+Jul!CP271+Ago!CP271+Set!CP271+Oct!CP271+Nov!CP271+Dic!CP271</f>
        <v>0</v>
      </c>
      <c r="CQ270" s="51">
        <f>Ene!CQ270+Feb!CQ271+Mar!CQ270+Abr!CQ271+May!CQ271+Jun!CQ271+Jul!CQ271+Ago!CQ271+Set!CQ271+Oct!CQ271+Nov!CQ271+Dic!CQ271</f>
        <v>0</v>
      </c>
      <c r="CR270" s="51">
        <f>Ene!CR270+Feb!CR271+Mar!CR270+Abr!CR271+May!CR271+Jun!CR271+Jul!CR271+Ago!CR271+Set!CR271+Oct!CR271+Nov!CR271+Dic!CR271</f>
        <v>0</v>
      </c>
      <c r="CS270" s="51">
        <f>Ene!CS270+Feb!CS271+Mar!CS270+Abr!CS271+May!CS271+Jun!CS271+Jul!CS271+Ago!CS271+Set!CS271+Oct!CS271+Nov!CS271+Dic!CS271</f>
        <v>0</v>
      </c>
      <c r="CT270" s="51">
        <f>Ene!CT270+Feb!CT271+Mar!CT270+Abr!CT271+May!CT271+Jun!CT271+Jul!CT271+Ago!CT271+Set!CT271+Oct!CT271+Nov!CT271+Dic!CT271</f>
        <v>0</v>
      </c>
      <c r="CU270" s="51">
        <f>Ene!CU270+Feb!CU271+Mar!CU270+Abr!CU271+May!CU271+Jun!CU271+Jul!CU271+Ago!CU271+Set!CU271+Oct!CU271+Nov!CU271+Dic!CU271</f>
        <v>0</v>
      </c>
      <c r="CV270" s="51">
        <f>Ene!CV270+Feb!CV271+Mar!CV270+Abr!CV271+May!CV271+Jun!CV271+Jul!CV271+Ago!CV271+Set!CV271+Oct!CV271+Nov!CV271+Dic!CV271</f>
        <v>0</v>
      </c>
      <c r="CW270" s="51">
        <f>Ene!CW270+Feb!CW271+Mar!CW270+Abr!CW271+May!CW271+Jun!CW271+Jul!CW271+Ago!CW271+Set!CW271+Oct!CW271+Nov!CW271+Dic!CW271</f>
        <v>0</v>
      </c>
      <c r="CX270" s="51">
        <f>Ene!CX270+Feb!CX271+Mar!CX270+Abr!CX271+May!CX271+Jun!CX271+Jul!CX271+Ago!CX271+Set!CX271+Oct!CX271+Nov!CX271+Dic!CX271</f>
        <v>0</v>
      </c>
      <c r="CY270" s="51">
        <f>Ene!CY270+Feb!CY271+Mar!CY270+Abr!CY271+May!CY271+Jun!CY271+Jul!CY271+Ago!CY271+Set!CY271+Oct!CY271+Nov!CY271+Dic!CY271</f>
        <v>0</v>
      </c>
      <c r="CZ270" s="51">
        <f>Ene!CZ270+Feb!CZ271+Mar!CZ270+Abr!CZ271+May!CZ271+Jun!CZ271+Jul!CZ271+Ago!CZ271+Set!CZ271+Oct!CZ271+Nov!CZ271+Dic!CZ271</f>
        <v>0</v>
      </c>
      <c r="DA270" s="51">
        <f>Ene!DA270+Feb!DA271+Mar!DA270+Abr!DA271+May!DA271+Jun!DA271+Jul!DA271+Ago!DA271+Set!DA271+Oct!DA271+Nov!DA271+Dic!DA271</f>
        <v>0</v>
      </c>
      <c r="DB270" s="51">
        <f>Ene!DB270+Feb!DB271+Mar!DB270+Abr!DB271+May!DB271+Jun!DB271+Jul!DB271+Ago!DB271+Set!DB271+Oct!DB271+Nov!DB271+Dic!DB271</f>
        <v>0</v>
      </c>
      <c r="DC270" s="51">
        <f>Ene!DC270+Feb!DC271+Mar!DC270+Abr!DC271+May!DC271+Jun!DC271+Jul!DC271+Ago!DC271+Set!DC271+Oct!DC271+Nov!DC271+Dic!DC271</f>
        <v>0</v>
      </c>
      <c r="DD270" s="51">
        <f>Ene!DD270+Feb!DD271+Mar!DD270+Abr!DD271+May!DD271+Jun!DD271+Jul!DD271+Ago!DD271+Set!DD271+Oct!DD271+Nov!DD271+Dic!DD271</f>
        <v>0</v>
      </c>
      <c r="DE270" s="51">
        <f>Ene!DE270+Feb!DE271+Mar!DE270+Abr!DE271+May!DE271+Jun!DE271+Jul!DE271+Ago!DE271+Set!DE271+Oct!DE271+Nov!DE271+Dic!DE271</f>
        <v>0</v>
      </c>
      <c r="DF270" s="51">
        <f>Ene!DF270+Feb!DF271+Mar!DF270+Abr!DF271+May!DF271+Jun!DF271+Jul!DF271+Ago!DF271+Set!DF271+Oct!DF271+Nov!DF271+Dic!DF271</f>
        <v>0</v>
      </c>
      <c r="DG270" s="51">
        <f>Ene!DG270+Feb!DG271+Mar!DG270+Abr!DG271+May!DG271+Jun!DG271+Jul!DG271+Ago!DG271+Set!DG271+Oct!DG271+Nov!DG271+Dic!DG271</f>
        <v>0</v>
      </c>
      <c r="DH270" s="51">
        <f>Ene!DH270+Feb!DH271+Mar!DH270+Abr!DH271+May!DH271+Jun!DH271+Jul!DH271+Ago!DH271+Set!DH271+Oct!DH271+Nov!DH271+Dic!DH271</f>
        <v>0</v>
      </c>
      <c r="DI270" s="51">
        <f>Ene!DI270+Feb!DI271+Mar!DI270+Abr!DI271+May!DI271+Jun!DI271+Jul!DI271+Ago!DI271+Set!DI271+Oct!DI271+Nov!DI271+Dic!DI271</f>
        <v>0</v>
      </c>
      <c r="DJ270" s="51">
        <f>Ene!DJ270+Feb!DJ271+Mar!DJ270+Abr!DJ271+May!DJ271+Jun!DJ271+Jul!DJ271+Ago!DJ271+Set!DJ271+Oct!DJ271+Nov!DJ271+Dic!DJ271</f>
        <v>0</v>
      </c>
      <c r="DK270" s="51">
        <f>Ene!DK270+Feb!DK271+Mar!DK270+Abr!DK271+May!DK271+Jun!DK271+Jul!DK271+Ago!DK271+Set!DK271+Oct!DK271+Nov!DK271+Dic!DK271</f>
        <v>0</v>
      </c>
      <c r="DL270" s="51">
        <f>Ene!DL270+Feb!DL271+Mar!DL270+Abr!DL271+May!DL271+Jun!DL271+Jul!DL271+Ago!DL271+Set!DL271+Oct!DL271+Nov!DL271+Dic!DL271</f>
        <v>0</v>
      </c>
      <c r="DM270" s="51">
        <f>Ene!DM270+Feb!DM271+Mar!DM270+Abr!DM271+May!DM271+Jun!DM271+Jul!DM271+Ago!DM271+Set!DM271+Oct!DM271+Nov!DM271+Dic!DM271</f>
        <v>0</v>
      </c>
      <c r="DN270" s="51">
        <f>Ene!DN270+Feb!DN271+Mar!DN270+Abr!DN271+May!DN271+Jun!DN271+Jul!DN271+Ago!DN271+Set!DN271+Oct!DN271+Nov!DN271+Dic!DN271</f>
        <v>0</v>
      </c>
      <c r="DO270" s="51">
        <f>Ene!DO270+Feb!DO271+Mar!DO270+Abr!DO271+May!DO271+Jun!DO271+Jul!DO271+Ago!DO271+Set!DO271+Oct!DO271+Nov!DO271+Dic!DO271</f>
        <v>0</v>
      </c>
      <c r="DP270" s="51">
        <f>Ene!DP270+Feb!DP271+Mar!DP270+Abr!DP271+May!DP271+Jun!DP271+Jul!DP271+Ago!DP271+Set!DP271+Oct!DP271+Nov!DP271+Dic!DP271</f>
        <v>0</v>
      </c>
      <c r="DQ270" s="51">
        <f>Ene!DQ270+Feb!DQ271+Mar!DQ270+Abr!DQ271+May!DQ271+Jun!DQ271+Jul!DQ271+Ago!DQ271+Set!DQ271+Oct!DQ271+Nov!DQ271+Dic!DQ271</f>
        <v>0</v>
      </c>
      <c r="DR270" s="51">
        <f>Ene!DR270+Feb!DR271+Mar!DR270+Abr!DR271+May!DR271+Jun!DR271+Jul!DR271+Ago!DR271+Set!DR271+Oct!DR271+Nov!DR271+Dic!DR271</f>
        <v>0</v>
      </c>
      <c r="DS270" s="51">
        <f>Ene!DS270+Feb!DS271+Mar!DS270+Abr!DS271+May!DS271+Jun!DS271+Jul!DS271+Ago!DS271+Set!DS271+Oct!DS271+Nov!DS271+Dic!DS271</f>
        <v>0</v>
      </c>
      <c r="DT270" s="51">
        <f>Ene!DT270+Feb!DT271+Mar!DT270+Abr!DT271+May!DT271+Jun!DT271+Jul!DT271+Ago!DT271+Set!DT271+Oct!DT271+Nov!DT271+Dic!DT271</f>
        <v>0</v>
      </c>
      <c r="DU270" s="51">
        <f>Ene!DU270+Feb!DU271+Mar!DU270+Abr!DU271+May!DU271+Jun!DU271+Jul!DU271+Ago!DU271+Set!DU271+Oct!DU271+Nov!DU271+Dic!DU271</f>
        <v>0</v>
      </c>
      <c r="DV270" s="51">
        <f>Ene!DV270+Feb!DV271+Mar!DV270+Abr!DV271+May!DV271+Jun!DV271+Jul!DV271+Ago!DV271+Set!DV271+Oct!DV271+Nov!DV271+Dic!DV271</f>
        <v>0</v>
      </c>
      <c r="DW270" s="51">
        <f>Ene!DW270+Feb!DW271+Mar!DW270+Abr!DW271+May!DW271+Jun!DW271+Jul!DW271+Ago!DW271+Set!DW271+Oct!DW271+Nov!DW271+Dic!DW271</f>
        <v>0</v>
      </c>
      <c r="DX270" s="51">
        <f>Ene!DX270+Feb!DX271+Mar!DX270+Abr!DX271+May!DX271+Jun!DX271+Jul!DX271+Ago!DX271+Set!DX271+Oct!DX271+Nov!DX271+Dic!DX271</f>
        <v>0</v>
      </c>
      <c r="DY270" s="51">
        <f>Ene!DY270+Feb!DY271+Mar!DY270+Abr!DY271+May!DY271+Jun!DY271+Jul!DY271+Ago!DY271+Set!DY271+Oct!DY271+Nov!DY271+Dic!DY271</f>
        <v>0</v>
      </c>
      <c r="DZ270" s="51">
        <f>Ene!DZ270+Feb!DZ271+Mar!DZ270+Abr!DZ271+May!DZ271+Jun!DZ271+Jul!DZ271+Ago!DZ271+Set!DZ271+Oct!DZ271+Nov!DZ271+Dic!DZ271</f>
        <v>0</v>
      </c>
      <c r="EA270" s="51">
        <f>Ene!EA270+Feb!EA271+Mar!EA270+Abr!EA271+May!EA271+Jun!EA271+Jul!EA271+Ago!EA271+Set!EA271+Oct!EA271+Nov!EA271+Dic!EA271</f>
        <v>0</v>
      </c>
      <c r="EB270" s="51">
        <f>Ene!EB270+Feb!EB271+Mar!EB270+Abr!EB271+May!EB271+Jun!EB271+Jul!EB271+Ago!EB271+Set!EB271+Oct!EB271+Nov!EB271+Dic!EB271</f>
        <v>0</v>
      </c>
      <c r="EC270" s="51">
        <f>Ene!EC270+Feb!EC271+Mar!EC270+Abr!EC271+May!EC271+Jun!EC271+Jul!EC271+Ago!EC271+Set!EC271+Oct!EC271+Nov!EC271+Dic!EC271</f>
        <v>0</v>
      </c>
      <c r="ED270" s="51">
        <f>Ene!ED270+Feb!ED271+Mar!ED270+Abr!ED271+May!ED271+Jun!ED271+Jul!ED271+Ago!ED271+Set!ED271+Oct!ED271+Nov!ED271+Dic!ED271</f>
        <v>0</v>
      </c>
      <c r="EE270" s="51">
        <f>Ene!EE270+Feb!EE271+Mar!EE270+Abr!EE271+May!EE271+Jun!EE271+Jul!EE271+Ago!EE271+Set!EE271+Oct!EE271+Nov!EE271+Dic!EE271</f>
        <v>0</v>
      </c>
      <c r="EF270" s="51">
        <f>Ene!EF270+Feb!EF271+Mar!EF270+Abr!EF271+May!EF271+Jun!EF271+Jul!EF271+Ago!EF271+Set!EF271+Oct!EF271+Nov!EF271+Dic!EF271</f>
        <v>0</v>
      </c>
      <c r="EG270" s="51">
        <f>Ene!EG270+Feb!EG271+Mar!EG270+Abr!EG271+May!EG271+Jun!EG271+Jul!EG271+Ago!EG271+Set!EG271+Oct!EG271+Nov!EG271+Dic!EG271</f>
        <v>0</v>
      </c>
      <c r="EH270" s="51">
        <f>Ene!EH270+Feb!EH271+Mar!EH270+Abr!EH271+May!EH271+Jun!EH271+Jul!EH271+Ago!EH271+Set!EH271+Oct!EH271+Nov!EH271+Dic!EH271</f>
        <v>0</v>
      </c>
      <c r="EI270" s="51">
        <f>Ene!EI270+Feb!EI271+Mar!EI270+Abr!EI271+May!EI271+Jun!EI271+Jul!EI271+Ago!EI271+Set!EI271+Oct!EI271+Nov!EI271+Dic!EI271</f>
        <v>0</v>
      </c>
      <c r="EJ270" s="51">
        <f>Ene!EJ270+Feb!EJ271+Mar!EJ270+Abr!EJ271+May!EJ271+Jun!EJ271+Jul!EJ271+Ago!EJ271+Set!EJ271+Oct!EJ271+Nov!EJ271+Dic!EJ271</f>
        <v>2</v>
      </c>
      <c r="EK270" s="51">
        <f>Ene!EK270+Feb!EK271+Mar!EK270+Abr!EK271+May!EK271+Jun!EK271+Jul!EK271+Ago!EK271+Set!EK271+Oct!EK271+Nov!EK271+Dic!EK271</f>
        <v>16</v>
      </c>
      <c r="EL270" s="51">
        <f>Ene!EL270+Feb!EL271+Mar!EL270+Abr!EL271+May!EL271+Jun!EL271+Jul!EL271+Ago!EL271+Set!EL271+Oct!EL271+Nov!EL271+Dic!EL271</f>
        <v>0</v>
      </c>
      <c r="EM270" s="51">
        <f>Ene!EM270+Feb!EM271+Mar!EM270+Abr!EM271+May!EM271+Jun!EM271+Jul!EM271+Ago!EM271+Set!EM271+Oct!EM271+Nov!EM271+Dic!EM271</f>
        <v>0</v>
      </c>
      <c r="EN270" s="51">
        <f>Ene!EN270+Feb!EN271+Mar!EN270+Abr!EN271+May!EN271+Jun!EN271+Jul!EN271+Ago!EN271+Set!EN271+Oct!EN271+Nov!EN271+Dic!EN271</f>
        <v>0</v>
      </c>
      <c r="EO270" s="51">
        <f>Ene!EO270+Feb!EO271+Mar!EO270+Abr!EO271+May!EO271+Jun!EO271+Jul!EO271+Ago!EO271+Set!EO271+Oct!EO271+Nov!EO271+Dic!EO271</f>
        <v>0</v>
      </c>
      <c r="EP270" s="51">
        <f>Ene!EP270+Feb!EP271+Mar!EP270+Abr!EP271+May!EP271+Jun!EP271+Jul!EP271+Ago!EP271+Set!EP271+Oct!EP271+Nov!EP271+Dic!EP271</f>
        <v>0</v>
      </c>
      <c r="EQ270" s="51">
        <f>Ene!EQ270+Feb!EQ271+Mar!EQ270+Abr!EQ271+May!EQ271+Jun!EQ271+Jul!EQ271+Ago!EQ271+Set!EQ271+Oct!EQ271+Nov!EQ271+Dic!EQ271</f>
        <v>0</v>
      </c>
      <c r="ER270" s="51">
        <f>Ene!ER270+Feb!ER271+Mar!ER270+Abr!ER271+May!ER271+Jun!ER271+Jul!ER271+Ago!ER271+Set!ER271+Oct!ER271+Nov!ER271+Dic!ER271</f>
        <v>0</v>
      </c>
      <c r="ES270" s="51">
        <f>Ene!ES270+Feb!ES271+Mar!ES270+Abr!ES271+May!ES271+Jun!ES271+Jul!ES271+Ago!ES271+Set!ES271+Oct!ES271+Nov!ES271+Dic!ES271</f>
        <v>0</v>
      </c>
      <c r="ET270" s="51">
        <f>Ene!ET270+Feb!ET271+Mar!ET270+Abr!ET271+May!ET271+Jun!ET271+Jul!ET271+Ago!ET271+Set!ET271+Oct!ET271+Nov!ET271+Dic!ET271</f>
        <v>0</v>
      </c>
      <c r="EU270" s="51">
        <f>Ene!EU270+Feb!EU271+Mar!EU270+Abr!EU271+May!EU271+Jun!EU271+Jul!EU271+Ago!EU271+Set!EU271+Oct!EU271+Nov!EU271+Dic!EU271</f>
        <v>0</v>
      </c>
      <c r="EV270" s="51">
        <f>Ene!EV270+Feb!EV271+Mar!EV270+Abr!EV271+May!EV271+Jun!EV271+Jul!EV271+Ago!EV271+Set!EV271+Oct!EV271+Nov!EV271+Dic!EV271</f>
        <v>0</v>
      </c>
      <c r="EW270" s="51">
        <f>Ene!EW270+Feb!EW271+Mar!EW270+Abr!EW271+May!EW271+Jun!EW271+Jul!EW271+Ago!EW271+Set!EW271+Oct!EW271+Nov!EW271+Dic!EW271</f>
        <v>0</v>
      </c>
      <c r="EX270" s="51">
        <f>Ene!EX270+Feb!EX271+Mar!EX270+Abr!EX271+May!EX271+Jun!EX271+Jul!EX271+Ago!EX271+Set!EX271+Oct!EX271+Nov!EX271+Dic!EX271</f>
        <v>0</v>
      </c>
      <c r="EY270" s="51">
        <f>Ene!EY270+Feb!EY271+Mar!EY270+Abr!EY271+May!EY271+Jun!EY271+Jul!EY271+Ago!EY271+Set!EY271+Oct!EY271+Nov!EY271+Dic!EY271</f>
        <v>0</v>
      </c>
      <c r="EZ270" s="51">
        <f>Ene!EZ270+Feb!EZ271+Mar!EZ270+Abr!EZ271+May!EZ271+Jun!EZ271+Jul!EZ271+Ago!EZ271+Set!EZ271+Oct!EZ271+Nov!EZ271+Dic!EZ271</f>
        <v>0</v>
      </c>
      <c r="FA270" s="51">
        <f>Ene!FA270+Feb!FA271+Mar!FA270+Abr!FA271+May!FA271+Jun!FA271+Jul!FA271+Ago!FA271+Set!FA271+Oct!FA271+Nov!FA271+Dic!FA271</f>
        <v>0</v>
      </c>
      <c r="FB270" s="51">
        <f>Ene!FB270+Feb!FB271+Mar!FB270+Abr!FB271+May!FB271+Jun!FB271+Jul!FB271+Ago!FB271+Set!FB271+Oct!FB271+Nov!FB271+Dic!FB271</f>
        <v>0</v>
      </c>
      <c r="FC270" s="51">
        <f>Ene!FC270+Feb!FC271+Mar!FC270+Abr!FC271+May!FC271+Jun!FC271+Jul!FC271+Ago!FC271+Set!FC271+Oct!FC271+Nov!FC271+Dic!FC271</f>
        <v>0</v>
      </c>
      <c r="FD270" s="51">
        <f>Ene!FD270+Feb!FD271+Mar!FD270+Abr!FD271+May!FD271+Jun!FD271+Jul!FD271+Ago!FD271+Set!FD271+Oct!FD271+Nov!FD271+Dic!FD271</f>
        <v>0</v>
      </c>
      <c r="FE270" s="51">
        <f>Ene!FE270+Feb!FE271+Mar!FE270+Abr!FE271+May!FE271+Jun!FE271+Jul!FE271+Ago!FE271+Set!FE271+Oct!FE271+Nov!FE271+Dic!FE271</f>
        <v>0</v>
      </c>
      <c r="FF270" s="51">
        <f>Ene!FF270+Feb!FF271+Mar!FF270+Abr!FF271+May!FF271+Jun!FF271+Jul!FF271+Ago!FF271+Set!FF271+Oct!FF271+Nov!FF271+Dic!FF271</f>
        <v>0</v>
      </c>
      <c r="FG270" s="51">
        <f>Ene!FG270+Feb!FG271+Mar!FG270+Abr!FG271+May!FG271+Jun!FG271+Jul!FG271+Ago!FG271+Set!FG271+Oct!FG271+Nov!FG271+Dic!FG271</f>
        <v>0</v>
      </c>
      <c r="FH270" s="51">
        <f>Ene!FH270+Feb!FH271+Mar!FH270+Abr!FH271+May!FH271+Jun!FH271+Jul!FH271+Ago!FH271+Set!FH271+Oct!FH271+Nov!FH271+Dic!FH271</f>
        <v>0</v>
      </c>
      <c r="FI270" s="51">
        <f>Ene!FI270+Feb!FI271+Mar!FI270+Abr!FI271+May!FI271+Jun!FI271+Jul!FI271+Ago!FI271+Set!FI271+Oct!FI271+Nov!FI271+Dic!FI271</f>
        <v>0</v>
      </c>
      <c r="FJ270" s="51">
        <f>Ene!FJ270+Feb!FJ271+Mar!FJ270+Abr!FJ271+May!FJ271+Jun!FJ271+Jul!FJ271+Ago!FJ271+Set!FJ271+Oct!FJ271+Nov!FJ271+Dic!FJ271</f>
        <v>0</v>
      </c>
      <c r="FK270" s="51">
        <f>Ene!FK270+Feb!FK271+Mar!FK270+Abr!FK271+May!FK271+Jun!FK271+Jul!FK271+Ago!FK271+Set!FK271+Oct!FK271+Nov!FK271+Dic!FK271</f>
        <v>0</v>
      </c>
      <c r="FL270" s="51">
        <f>Ene!FL270+Feb!FL271+Mar!FL270+Abr!FL271+May!FL271+Jun!FL271+Jul!FL271+Ago!FL271+Set!FL271+Oct!FL271+Nov!FL271+Dic!FL271</f>
        <v>0</v>
      </c>
      <c r="FM270" s="51">
        <f>Ene!FM270+Feb!FM271+Mar!FM270+Abr!FM271+May!FM271+Jun!FM271+Jul!FM271+Ago!FM271+Set!FM271+Oct!FM271+Nov!FM271+Dic!FM271</f>
        <v>0</v>
      </c>
      <c r="FN270" s="51">
        <f>Ene!FN270+Feb!FN271+Mar!FN270+Abr!FN271+May!FN271+Jun!FN271+Jul!FN271+Ago!FN271+Set!FN271+Oct!FN271+Nov!FN271+Dic!FN271</f>
        <v>0</v>
      </c>
      <c r="FO270" s="51">
        <f>Ene!FO270+Feb!FO271+Mar!FO270+Abr!FO271+May!FO271+Jun!FO271+Jul!FO271+Ago!FO271+Set!FO271+Oct!FO271+Nov!FO271+Dic!FO271</f>
        <v>0</v>
      </c>
      <c r="FP270" s="51">
        <f>Ene!FP270+Feb!FP271+Mar!FP270+Abr!FP271+May!FP271+Jun!FP271+Jul!FP271+Ago!FP271+Set!FP271+Oct!FP271+Nov!FP271+Dic!FP271</f>
        <v>0</v>
      </c>
      <c r="FQ270" s="51">
        <f>Ene!FQ270+Feb!FQ271+Mar!FQ270+Abr!FQ271+May!FQ271+Jun!FQ271+Jul!FQ271+Ago!FQ271+Set!FQ271+Oct!FQ271+Nov!FQ271+Dic!FQ271</f>
        <v>0</v>
      </c>
      <c r="FR270" s="51">
        <f>Ene!FR270+Feb!FR271+Mar!FR270+Abr!FR271+May!FR271+Jun!FR271+Jul!FR271+Ago!FR271+Set!FR271+Oct!FR271+Nov!FR271+Dic!FR271</f>
        <v>0</v>
      </c>
      <c r="FS270" s="51">
        <f>Ene!FS270+Feb!FS271+Mar!FS270+Abr!FS271+May!FS271+Jun!FS271+Jul!FS271+Ago!FS271+Set!FS271+Oct!FS271+Nov!FS271+Dic!FS271</f>
        <v>0</v>
      </c>
      <c r="FT270" s="51">
        <f>Ene!FT270+Feb!FT271+Mar!FT270+Abr!FT271+May!FT271+Jun!FT271+Jul!FT271+Ago!FT271+Set!FT271+Oct!FT271+Nov!FT271+Dic!FT271</f>
        <v>0</v>
      </c>
      <c r="FU270" s="51">
        <f>Ene!FU270+Feb!FU271+Mar!FU270+Abr!FU271+May!FU271+Jun!FU271+Jul!FU271+Ago!FU271+Set!FU271+Oct!FU271+Nov!FU271+Dic!FU271</f>
        <v>0</v>
      </c>
      <c r="FV270" s="51">
        <f>Ene!FV270+Feb!FV271+Mar!FV270+Abr!FV271+May!FV271+Jun!FV271+Jul!FV271+Ago!FV271+Set!FV271+Oct!FV271+Nov!FV271+Dic!FV271</f>
        <v>0</v>
      </c>
      <c r="FW270" s="51">
        <f>Ene!FW270+Feb!FW271+Mar!FW270+Abr!FW271+May!FW271+Jun!FW271+Jul!FW271+Ago!FW271+Set!FW271+Oct!FW271+Nov!FW271+Dic!FW271</f>
        <v>0</v>
      </c>
      <c r="FX270" s="51">
        <f>Ene!FX270+Feb!FX271+Mar!FX270+Abr!FX271+May!FX271+Jun!FX271+Jul!FX271+Ago!FX271+Set!FX271+Oct!FX271+Nov!FX271+Dic!FX271</f>
        <v>0</v>
      </c>
      <c r="FY270" s="51">
        <f>Ene!FY270+Feb!FY271+Mar!FY270+Abr!FY271+May!FY271+Jun!FY271+Jul!FY271+Ago!FY271+Set!FY271+Oct!FY271+Nov!FY271+Dic!FY271</f>
        <v>0</v>
      </c>
      <c r="FZ270" s="51">
        <f>Ene!FZ270+Feb!FZ271+Mar!FZ270+Abr!FZ271+May!FZ271+Jun!FZ271+Jul!FZ271+Ago!FZ271+Set!FZ271+Oct!FZ271+Nov!FZ271+Dic!FZ271</f>
        <v>0</v>
      </c>
      <c r="GA270" s="51">
        <f>Ene!GA270+Feb!GA271+Mar!GA270+Abr!GA271+May!GA271+Jun!GA271+Jul!GA271+Ago!GA271+Set!GA271+Oct!GA271+Nov!GA271+Dic!GA271</f>
        <v>0</v>
      </c>
      <c r="GB270" s="51">
        <f>Ene!GB270+Feb!GB271+Mar!GB270+Abr!GB271+May!GB271+Jun!GB271+Jul!GB271+Ago!GB271+Set!GB271+Oct!GB271+Nov!GB271+Dic!GB271</f>
        <v>0</v>
      </c>
      <c r="GC270" s="51">
        <f>Ene!GC270+Feb!GC271+Mar!GC270+Abr!GC271+May!GC271+Jun!GC271+Jul!GC271+Ago!GC271+Set!GC271+Oct!GC271+Nov!GC271+Dic!GC271</f>
        <v>0</v>
      </c>
      <c r="GD270" s="51">
        <f>Ene!GD270+Feb!GD271+Mar!GD270+Abr!GD271+May!GD271+Jun!GD271+Jul!GD271+Ago!GD271+Set!GD271+Oct!GD271+Nov!GD271+Dic!GD271</f>
        <v>0</v>
      </c>
      <c r="GE270" s="51">
        <f>Ene!GE270+Feb!GE271+Mar!GE270+Abr!GE271+May!GE271+Jun!GE271+Jul!GE271+Ago!GE271+Set!GE271+Oct!GE271+Nov!GE271+Dic!GE271</f>
        <v>0</v>
      </c>
      <c r="GF270" s="51">
        <f>Ene!GF270+Feb!GF271+Mar!GF270+Abr!GF271+May!GF271+Jun!GF271+Jul!GF271+Ago!GF271+Set!GF271+Oct!GF271+Nov!GF271+Dic!GF271</f>
        <v>0</v>
      </c>
      <c r="GG270" s="51">
        <f>Ene!GG270+Feb!GG271+Mar!GG270+Abr!GG271+May!GG271+Jun!GG271+Jul!GG271+Ago!GG271+Set!GG271+Oct!GG271+Nov!GG271+Dic!GG271</f>
        <v>0</v>
      </c>
      <c r="GH270" s="51">
        <f>Ene!GH270+Feb!GH271+Mar!GH270+Abr!GH271+May!GH271+Jun!GH271+Jul!GH271+Ago!GH271+Set!GH271+Oct!GH271+Nov!GH271+Dic!GH271</f>
        <v>0</v>
      </c>
      <c r="GI270" s="51">
        <f>Ene!GI270+Feb!GI271+Mar!GI270+Abr!GI271+May!GI271+Jun!GI271+Jul!GI271+Ago!GI271+Set!GI271+Oct!GI271+Nov!GI271+Dic!GI271</f>
        <v>0</v>
      </c>
      <c r="GJ270" s="51">
        <f>Ene!GJ270+Feb!GJ271+Mar!GJ270+Abr!GJ271+May!GJ271+Jun!GJ271+Jul!GJ271+Ago!GJ271+Set!GJ271+Oct!GJ271+Nov!GJ271+Dic!GJ271</f>
        <v>0</v>
      </c>
      <c r="GK270" s="51">
        <f>Ene!GK270+Feb!GK271+Mar!GK270+Abr!GK271+May!GK271+Jun!GK271+Jul!GK271+Ago!GK271+Set!GK271+Oct!GK271+Nov!GK271+Dic!GK271</f>
        <v>0</v>
      </c>
      <c r="GL270" s="51">
        <f>Ene!GL270+Feb!GL271+Mar!GL270+Abr!GL271+May!GL271+Jun!GL271+Jul!GL271+Ago!GL271+Set!GL271+Oct!GL271+Nov!GL271+Dic!GL271</f>
        <v>0</v>
      </c>
      <c r="GM270" s="51">
        <f>Ene!GM270+Feb!GM271+Mar!GM270+Abr!GM271+May!GM271+Jun!GM271+Jul!GM271+Ago!GM271+Set!GM271+Oct!GM271+Nov!GM271+Dic!GM271</f>
        <v>0</v>
      </c>
      <c r="GN270" s="51">
        <f>Ene!GN270+Feb!GN271+Mar!GN270+Abr!GN271+May!GN271+Jun!GN271+Jul!GN271+Ago!GN271+Set!GN271+Oct!GN271+Nov!GN271+Dic!GN271</f>
        <v>0</v>
      </c>
      <c r="GO270" s="51">
        <f>Ene!GO270+Feb!GO271+Mar!GO270+Abr!GO271+May!GO271+Jun!GO271+Jul!GO271+Ago!GO271+Set!GO271+Oct!GO271+Nov!GO271+Dic!GO271</f>
        <v>0</v>
      </c>
      <c r="GP270" s="51">
        <f>Ene!GP270+Feb!GP271+Mar!GP270+Abr!GP271+May!GP271+Jun!GP271+Jul!GP271+Ago!GP271+Set!GP271+Oct!GP271+Nov!GP271+Dic!GP271</f>
        <v>0</v>
      </c>
      <c r="GQ270" s="51">
        <f>Ene!GQ270+Feb!GQ271+Mar!GQ270+Abr!GQ271+May!GQ271+Jun!GQ271+Jul!GQ271+Ago!GQ271+Set!GQ271+Oct!GQ271+Nov!GQ271+Dic!GQ271</f>
        <v>0</v>
      </c>
      <c r="GR270" s="51">
        <f>Ene!GR270+Feb!GR271+Mar!GR270+Abr!GR271+May!GR271+Jun!GR271+Jul!GR271+Ago!GR271+Set!GR271+Oct!GR271+Nov!GR271+Dic!GR271</f>
        <v>0</v>
      </c>
      <c r="GS270" s="51">
        <f>Ene!GS270+Feb!GS271+Mar!GS270+Abr!GS271+May!GS271+Jun!GS271+Jul!GS271+Ago!GS271+Set!GS271+Oct!GS271+Nov!GS271+Dic!GS271</f>
        <v>0</v>
      </c>
      <c r="GT270" s="51">
        <f>Ene!GT270+Feb!GT271+Mar!GT270+Abr!GT271+May!GT271+Jun!GT271+Jul!GT271+Ago!GT271+Set!GT271+Oct!GT271+Nov!GT271+Dic!GT271</f>
        <v>0</v>
      </c>
      <c r="GU270" s="51">
        <f>Ene!GU270+Feb!GU271+Mar!GU270+Abr!GU271+May!GU271+Jun!GU271+Jul!GU271+Ago!GU271+Set!GU271+Oct!GU271+Nov!GU271+Dic!GU271</f>
        <v>0</v>
      </c>
      <c r="GV270" s="51">
        <f>Ene!GV270+Feb!GV271+Mar!GV270+Abr!GV271+May!GV271+Jun!GV271+Jul!GV271+Ago!GV271+Set!GV271+Oct!GV271+Nov!GV271+Dic!GV271</f>
        <v>0</v>
      </c>
      <c r="GW270" s="51">
        <f>Ene!GW270+Feb!GW271+Mar!GW270+Abr!GW271+May!GW271+Jun!GW271+Jul!GW271+Ago!GW271+Set!GW271+Oct!GW271+Nov!GW271+Dic!GW271</f>
        <v>0</v>
      </c>
      <c r="GX270" s="51">
        <f>Ene!GX270+Feb!GX271+Mar!GX270+Abr!GX271+May!GX271+Jun!GX271+Jul!GX271+Ago!GX271+Set!GX271+Oct!GX271+Nov!GX271+Dic!GX271</f>
        <v>0</v>
      </c>
      <c r="GY270" s="51">
        <f>Ene!GY270+Feb!GY271+Mar!GY270+Abr!GY271+May!GY271+Jun!GY271+Jul!GY271+Ago!GY271+Set!GY271+Oct!GY271+Nov!GY271+Dic!GY271</f>
        <v>0</v>
      </c>
      <c r="GZ270" s="51">
        <f>Ene!GZ270+Feb!GZ271+Mar!GZ270+Abr!GZ271+May!GZ271+Jun!GZ271+Jul!GZ271+Ago!GZ271+Set!GZ271+Oct!GZ271+Nov!GZ271+Dic!GZ271</f>
        <v>0</v>
      </c>
      <c r="HA270" s="51">
        <f>Ene!HA270+Feb!HA271+Mar!HA270+Abr!HA271+May!HA271+Jun!HA271+Jul!HA271+Ago!HA271+Set!HA271+Oct!HA271+Nov!HA271+Dic!HA271</f>
        <v>0</v>
      </c>
      <c r="HB270" s="51">
        <f>Ene!HB270+Feb!HB271+Mar!HB270+Abr!HB271+May!HB271+Jun!HB271+Jul!HB271+Ago!HB271+Set!HB271+Oct!HB271+Nov!HB271+Dic!HB271</f>
        <v>0</v>
      </c>
      <c r="HC270" s="51">
        <f>Ene!HC270+Feb!HC271+Mar!HC270+Abr!HC271+May!HC271+Jun!HC271+Jul!HC271+Ago!HC271+Set!HC271+Oct!HC271+Nov!HC271+Dic!HC271</f>
        <v>0</v>
      </c>
      <c r="HD270" s="51">
        <f>Ene!HD270+Feb!HD271+Mar!HD270+Abr!HD271+May!HD271+Jun!HD271+Jul!HD271+Ago!HD271+Set!HD271+Oct!HD271+Nov!HD271+Dic!HD271</f>
        <v>0</v>
      </c>
      <c r="HE270" s="51">
        <f>Ene!HE270+Feb!HE271+Mar!HE270+Abr!HE271+May!HE271+Jun!HE271+Jul!HE271+Ago!HE271+Set!HE271+Oct!HE271+Nov!HE271+Dic!HE271</f>
        <v>0</v>
      </c>
      <c r="HF270" s="51">
        <f>Ene!HF270+Feb!HF271+Mar!HF270+Abr!HF271+May!HF271+Jun!HF271+Jul!HF271+Ago!HF271+Set!HF271+Oct!HF271+Nov!HF271+Dic!HF271</f>
        <v>0</v>
      </c>
      <c r="HG270" s="51">
        <f>Ene!HG270+Feb!HG271+Mar!HG270+Abr!HG271+May!HG271+Jun!HG271+Jul!HG271+Ago!HG271+Set!HG271+Oct!HG271+Nov!HG271+Dic!HG271</f>
        <v>0</v>
      </c>
      <c r="HH270" s="51">
        <f>Ene!HH270+Feb!HH271+Mar!HH270+Abr!HH271+May!HH271+Jun!HH271+Jul!HH271+Ago!HH271+Set!HH271+Oct!HH271+Nov!HH271+Dic!HH271</f>
        <v>0</v>
      </c>
      <c r="HI270" s="51">
        <f>Ene!HI270+Feb!HI271+Mar!HI270+Abr!HI271+May!HI271+Jun!HI271+Jul!HI271+Ago!HI271+Set!HI271+Oct!HI271+Nov!HI271+Dic!HI271</f>
        <v>0</v>
      </c>
      <c r="HJ270" s="51">
        <f>Ene!HJ270+Feb!HJ271+Mar!HJ270+Abr!HJ271+May!HJ271+Jun!HJ271+Jul!HJ271+Ago!HJ271+Set!HJ271+Oct!HJ271+Nov!HJ271+Dic!HJ271</f>
        <v>0</v>
      </c>
      <c r="HK270" s="51">
        <f>Ene!HK270+Feb!HK271+Mar!HK270+Abr!HK271+May!HK271+Jun!HK271+Jul!HK271+Ago!HK271+Set!HK271+Oct!HK271+Nov!HK271+Dic!HK271</f>
        <v>0</v>
      </c>
      <c r="HL270" s="51">
        <f>Ene!HL270+Feb!HL271+Mar!HL270+Abr!HL271+May!HL271+Jun!HL271+Jul!HL271+Ago!HL271+Set!HL271+Oct!HL271+Nov!HL271+Dic!HL271</f>
        <v>0</v>
      </c>
      <c r="HM270" s="51">
        <f>Ene!HM270+Feb!HM271+Mar!HM270+Abr!HM271+May!HM271+Jun!HM271+Jul!HM271+Ago!HM271+Set!HM271+Oct!HM271+Nov!HM271+Dic!HM271</f>
        <v>0</v>
      </c>
      <c r="HN270" s="51">
        <f>Ene!HN270+Feb!HN271+Mar!HN270+Abr!HN271+May!HN271+Jun!HN271+Jul!HN271+Ago!HN271+Set!HN271+Oct!HN271+Nov!HN271+Dic!HN271</f>
        <v>0</v>
      </c>
      <c r="HO270" s="51">
        <f>Ene!HO270+Feb!HO271+Mar!HO270+Abr!HO271+May!HO271+Jun!HO271+Jul!HO271+Ago!HO271+Set!HO271+Oct!HO271+Nov!HO271+Dic!HO271</f>
        <v>0</v>
      </c>
      <c r="HP270" s="51">
        <f>Ene!HP270+Feb!HP271+Mar!HP270+Abr!HP271+May!HP271+Jun!HP271+Jul!HP271+Ago!HP271+Set!HP271+Oct!HP271+Nov!HP271+Dic!HP271</f>
        <v>0</v>
      </c>
      <c r="HQ270" s="51">
        <f>Ene!HQ270+Feb!HQ271+Mar!HQ270+Abr!HQ271+May!HQ271+Jun!HQ271+Jul!HQ271+Ago!HQ271+Set!HQ271+Oct!HQ271+Nov!HQ271+Dic!HQ271</f>
        <v>0</v>
      </c>
      <c r="HR270" s="51">
        <f>Ene!HR270+Feb!HR271+Mar!HR270+Abr!HR271+May!HR271+Jun!HR271+Jul!HR271+Ago!HR271+Set!HR271+Oct!HR271+Nov!HR271+Dic!HR271</f>
        <v>0</v>
      </c>
      <c r="HS270" s="51">
        <f>Ene!HS270+Feb!HS271+Mar!HS270+Abr!HS271+May!HS271+Jun!HS271+Jul!HS271+Ago!HS271+Set!HS271+Oct!HS271+Nov!HS271+Dic!HS271</f>
        <v>0</v>
      </c>
      <c r="HT270" s="51">
        <f>Ene!HT270+Feb!HT271+Mar!HT270+Abr!HT271+May!HT271+Jun!HT271+Jul!HT271+Ago!HT271+Set!HT271+Oct!HT271+Nov!HT271+Dic!HT271</f>
        <v>0</v>
      </c>
      <c r="HU270" s="51">
        <f>Ene!HU270+Feb!HU271+Mar!HU270+Abr!HU271+May!HU271+Jun!HU271+Jul!HU271+Ago!HU271+Set!HU271+Oct!HU271+Nov!HU271+Dic!HU271</f>
        <v>0</v>
      </c>
      <c r="HV270" s="51">
        <f>Ene!HV270+Feb!HV271+Mar!HV270+Abr!HV271+May!HV271+Jun!HV271+Jul!HV271+Ago!HV271+Set!HV271+Oct!HV271+Nov!HV271+Dic!HV271</f>
        <v>0</v>
      </c>
      <c r="HW270" s="51">
        <f>Ene!HW270+Feb!HW271+Mar!HW270+Abr!HW271+May!HW271+Jun!HW271+Jul!HW271+Ago!HW271+Set!HW271+Oct!HW271+Nov!HW271+Dic!HW271</f>
        <v>0</v>
      </c>
      <c r="HX270" s="51">
        <f>Ene!HX270+Feb!HX271+Mar!HX270+Abr!HX271+May!HX271+Jun!HX271+Jul!HX271+Ago!HX271+Set!HX271+Oct!HX271+Nov!HX271+Dic!HX271</f>
        <v>0</v>
      </c>
      <c r="HY270" s="51">
        <f>Ene!HY270+Feb!HY271+Mar!HY270+Abr!HY271+May!HY271+Jun!HY271+Jul!HY271+Ago!HY271+Set!HY271+Oct!HY271+Nov!HY271+Dic!HY271</f>
        <v>0</v>
      </c>
      <c r="HZ270" s="51">
        <f>Ene!HZ270+Feb!HZ271+Mar!HZ270+Abr!HZ271+May!HZ271+Jun!HZ271+Jul!HZ271+Ago!HZ271+Set!HZ271+Oct!HZ271+Nov!HZ271+Dic!HZ271</f>
        <v>0</v>
      </c>
      <c r="IA270" s="51">
        <f>Ene!IA270+Feb!IA271+Mar!IA270+Abr!IA271+May!IA271+Jun!IA271+Jul!IA271+Ago!IA271+Set!IA271+Oct!IA271+Nov!IA271+Dic!IA271</f>
        <v>0</v>
      </c>
      <c r="IB270" s="51">
        <f>Ene!IB270+Feb!IB271+Mar!IB270+Abr!IB271+May!IB271+Jun!IB271+Jul!IB271+Ago!IB271+Set!IB271+Oct!IB271+Nov!IB271+Dic!IB271</f>
        <v>0</v>
      </c>
      <c r="IC270" s="51">
        <f>Ene!IC270+Feb!IC271+Mar!IC270+Abr!IC271+May!IC271+Jun!IC271+Jul!IC271+Ago!IC271+Set!IC271+Oct!IC271+Nov!IC271+Dic!IC271</f>
        <v>0</v>
      </c>
      <c r="ID270" s="51">
        <f>Ene!ID270+Feb!ID271+Mar!ID270+Abr!ID271+May!ID271+Jun!ID271+Jul!ID271+Ago!ID271+Set!ID271+Oct!ID271+Nov!ID271+Dic!ID271</f>
        <v>0</v>
      </c>
      <c r="IE270" s="51">
        <f>Ene!IE270+Feb!IE271+Mar!IE270+Abr!IE271+May!IE271+Jun!IE271+Jul!IE271+Ago!IE271+Set!IE271+Oct!IE271+Nov!IE271+Dic!IE271</f>
        <v>0</v>
      </c>
      <c r="IF270" s="51">
        <f>Ene!IF270+Feb!IF271+Mar!IF270+Abr!IF271+May!IF271+Jun!IF271+Jul!IF271+Ago!IF271+Set!IF271+Oct!IF271+Nov!IF271+Dic!IF271</f>
        <v>0</v>
      </c>
      <c r="IG270" s="51">
        <f>Ene!IG270+Feb!IG271+Mar!IG270+Abr!IG271+May!IG271+Jun!IG271+Jul!IG271+Ago!IG271+Set!IG271+Oct!IG271+Nov!IG271+Dic!IG271</f>
        <v>0</v>
      </c>
      <c r="IH270" s="51">
        <f>Ene!IH270+Feb!IH271+Mar!IH270+Abr!IH271+May!IH271+Jun!IH271+Jul!IH271+Ago!IH271+Set!IH271+Oct!IH271+Nov!IH271+Dic!IH271</f>
        <v>0</v>
      </c>
      <c r="II270" s="51">
        <f>Ene!II270+Feb!II271+Mar!II270+Abr!II271+May!II271+Jun!II271+Jul!II271+Ago!II271+Set!II271+Oct!II271+Nov!II271+Dic!II271</f>
        <v>0</v>
      </c>
      <c r="IJ270" s="51">
        <f>Ene!IJ270+Feb!IJ271+Mar!IJ270+Abr!IJ271+May!IJ271+Jun!IJ271+Jul!IJ271+Ago!IJ271+Set!IJ271+Oct!IJ271+Nov!IJ271+Dic!IJ271</f>
        <v>0</v>
      </c>
      <c r="IK270" s="51">
        <f>Ene!IK270+Feb!IK271+Mar!IK270+Abr!IK271+May!IK271+Jun!IK271+Jul!IK271+Ago!IK271+Set!IK271+Oct!IK271+Nov!IK271+Dic!IK271</f>
        <v>0</v>
      </c>
      <c r="IL270" s="51">
        <f>Ene!IL270+Feb!IL271+Mar!IL270+Abr!IL271+May!IL271+Jun!IL271+Jul!IL271+Ago!IL271+Set!IL271+Oct!IL271+Nov!IL271+Dic!IL271</f>
        <v>0</v>
      </c>
      <c r="IM270" s="51">
        <f>Ene!IM270+Feb!IM271+Mar!IM270+Abr!IM271+May!IM271+Jun!IM271+Jul!IM271+Ago!IM271+Set!IM271+Oct!IM271+Nov!IM271+Dic!IM271</f>
        <v>0</v>
      </c>
      <c r="IN270" s="51">
        <f>Ene!IN270+Feb!IN271+Mar!IN270+Abr!IN271+May!IN271+Jun!IN271+Jul!IN271+Ago!IN271+Set!IN271+Oct!IN271+Nov!IN271+Dic!IN271</f>
        <v>0</v>
      </c>
      <c r="IO270" s="51">
        <f>Ene!IO270+Feb!IO271+Mar!IO270+Abr!IO271+May!IO271+Jun!IO271+Jul!IO271+Ago!IO271+Set!IO271+Oct!IO271+Nov!IO271+Dic!IO271</f>
        <v>0</v>
      </c>
      <c r="IP270" s="51">
        <f>Ene!IP270+Feb!IP271+Mar!IP270+Abr!IP271+May!IP271+Jun!IP271+Jul!IP271+Ago!IP271+Set!IP271+Oct!IP271+Nov!IP271+Dic!IP271</f>
        <v>0</v>
      </c>
      <c r="IQ270" s="51">
        <f>Ene!IQ270+Feb!IQ271+Mar!IQ270+Abr!IQ271+May!IQ271+Jun!IQ271+Jul!IQ271+Ago!IQ271+Set!IQ271+Oct!IQ271+Nov!IQ271+Dic!IQ271</f>
        <v>0</v>
      </c>
      <c r="IR270" s="51">
        <f>Ene!IR270+Feb!IR271+Mar!IR270+Abr!IR271+May!IR271+Jun!IR271+Jul!IR271+Ago!IR271+Set!IR271+Oct!IR271+Nov!IR271+Dic!IR271</f>
        <v>0</v>
      </c>
      <c r="IS270" s="51">
        <f>Ene!IS270+Feb!IS271+Mar!IS270+Abr!IS271+May!IS271+Jun!IS271+Jul!IS271+Ago!IS271+Set!IS271+Oct!IS271+Nov!IS271+Dic!IS271</f>
        <v>0</v>
      </c>
      <c r="IT270" s="51">
        <f>Ene!IT270+Feb!IT271+Mar!IT270+Abr!IT271+May!IT271+Jun!IT271+Jul!IT271+Ago!IT271+Set!IT271+Oct!IT271+Nov!IT271+Dic!IT271</f>
        <v>0</v>
      </c>
      <c r="IU270" s="51">
        <f>Ene!IU270+Feb!IU271+Mar!IU270+Abr!IU271+May!IU271+Jun!IU271+Jul!IU271+Ago!IU271+Set!IU271+Oct!IU271+Nov!IU271+Dic!IU271</f>
        <v>0</v>
      </c>
      <c r="IV270" s="51">
        <f>Ene!IV270+Feb!IV271+Mar!IV270+Abr!IV271+May!IV271+Jun!IV271+Jul!IV271+Ago!IV271+Set!IV271+Oct!IV271+Nov!IV271+Dic!IV271</f>
        <v>0</v>
      </c>
      <c r="IW270" s="51">
        <f>Ene!IW270+Feb!IW271+Mar!IW270+Abr!IW271+May!IW271+Jun!IW271+Jul!IW271+Ago!IW271+Set!IW271+Oct!IW271+Nov!IW271+Dic!IW271</f>
        <v>0</v>
      </c>
      <c r="IX270" s="51">
        <f>Ene!IX270+Feb!IX271+Mar!IX270+Abr!IX271+May!IX271+Jun!IX271+Jul!IX271+Ago!IX271+Set!IX271+Oct!IX271+Nov!IX271+Dic!IX271</f>
        <v>0</v>
      </c>
      <c r="IY270" s="51">
        <f>Ene!IY270+Feb!IY271+Mar!IY270+Abr!IY271+May!IY271+Jun!IY271+Jul!IY271+Ago!IY271+Set!IY271+Oct!IY271+Nov!IY271+Dic!IY271</f>
        <v>0</v>
      </c>
      <c r="IZ270" s="51">
        <f>Ene!IZ270+Feb!IZ271+Mar!IZ270+Abr!IZ271+May!IZ271+Jun!IZ271+Jul!IZ271+Ago!IZ271+Set!IZ271+Oct!IZ271+Nov!IZ271+Dic!IZ271</f>
        <v>0</v>
      </c>
      <c r="JA270" s="51">
        <f>Ene!JA270+Feb!JA271+Mar!JA270+Abr!JA271+May!JA271+Jun!JA271+Jul!JA271+Ago!JA271+Set!JA271+Oct!JA271+Nov!JA271+Dic!JA271</f>
        <v>0</v>
      </c>
      <c r="JB270" s="51">
        <f>Ene!JB270+Feb!JB271+Mar!JB270+Abr!JB271+May!JB271+Jun!JB271+Jul!JB271+Ago!JB271+Set!JB271+Oct!JB271+Nov!JB271+Dic!JB271</f>
        <v>0</v>
      </c>
      <c r="JC270" s="51">
        <f>Ene!JC270+Feb!JC271+Mar!JC270+Abr!JC271+May!JC271+Jun!JC271+Jul!JC271+Ago!JC271+Set!JC271+Oct!JC271+Nov!JC271+Dic!JC271</f>
        <v>0</v>
      </c>
      <c r="JD270" s="51">
        <f>Ene!JD270+Feb!JD271+Mar!JD270+Abr!JD271+May!JD271+Jun!JD271+Jul!JD271+Ago!JD271+Set!JD271+Oct!JD271+Nov!JD271+Dic!JD271</f>
        <v>0</v>
      </c>
      <c r="JE270" s="51">
        <f>Ene!JE270+Feb!JE271+Mar!JE270+Abr!JE271+May!JE271+Jun!JE271+Jul!JE271+Ago!JE271+Set!JE271+Oct!JE271+Nov!JE271+Dic!JE271</f>
        <v>0</v>
      </c>
      <c r="JF270" s="51">
        <f>Ene!JF270+Feb!JF271+Mar!JF270+Abr!JF271+May!JF271+Jun!JF271+Jul!JF271+Ago!JF271+Set!JF271+Oct!JF271+Nov!JF271+Dic!JF271</f>
        <v>0</v>
      </c>
      <c r="JG270" s="51">
        <f>Ene!JG270+Feb!JG271+Mar!JG270+Abr!JG271+May!JG271+Jun!JG271+Jul!JG271+Ago!JG271+Set!JG271+Oct!JG271+Nov!JG271+Dic!JG271</f>
        <v>0</v>
      </c>
      <c r="JH270" s="51">
        <f>Ene!JH270+Feb!JH271+Mar!JH270+Abr!JH271+May!JH271+Jun!JH271+Jul!JH271+Ago!JH271+Set!JH271+Oct!JH271+Nov!JH271+Dic!JH271</f>
        <v>0</v>
      </c>
      <c r="JI270" s="51">
        <f>Ene!JI270+Feb!JI271+Mar!JI270+Abr!JI271+May!JI271+Jun!JI271+Jul!JI271+Ago!JI271+Set!JI271+Oct!JI271+Nov!JI271+Dic!JI271</f>
        <v>0</v>
      </c>
      <c r="JJ270" s="51">
        <f>Ene!JJ270+Feb!JJ271+Mar!JJ270+Abr!JJ271+May!JJ271+Jun!JJ271+Jul!JJ271+Ago!JJ271+Set!JJ271+Oct!JJ271+Nov!JJ271+Dic!JJ271</f>
        <v>0</v>
      </c>
      <c r="JK270" s="51">
        <f>Ene!JK270+Feb!JK271+Mar!JK270+Abr!JK271+May!JK271+Jun!JK271+Jul!JK271+Ago!JK271+Set!JK271+Oct!JK271+Nov!JK271+Dic!JK271</f>
        <v>0</v>
      </c>
      <c r="JL270" s="51">
        <f>Ene!JL270+Feb!JL271+Mar!JL270+Abr!JL271+May!JL271+Jun!JL271+Jul!JL271+Ago!JL271+Set!JL271+Oct!JL271+Nov!JL271+Dic!JL271</f>
        <v>0</v>
      </c>
      <c r="JM270" s="51">
        <f>Ene!JM270+Feb!JM271+Mar!JM270+Abr!JM271+May!JM271+Jun!JM271+Jul!JM271+Ago!JM271+Set!JM271+Oct!JM271+Nov!JM271+Dic!JM271</f>
        <v>0</v>
      </c>
      <c r="JN270" s="51">
        <f>Ene!JN270+Feb!JN271+Mar!JN270+Abr!JN271+May!JN271+Jun!JN271+Jul!JN271+Ago!JN271+Set!JN271+Oct!JN271+Nov!JN271+Dic!JN271</f>
        <v>0</v>
      </c>
      <c r="JO270" s="51">
        <f>Ene!JO270+Feb!JO271+Mar!JO270+Abr!JO271+May!JO271+Jun!JO271+Jul!JO271+Ago!JO271+Set!JO271+Oct!JO271+Nov!JO271+Dic!JO271</f>
        <v>0</v>
      </c>
      <c r="JP270" s="51">
        <f>Ene!JP270+Feb!JP271+Mar!JP270+Abr!JP271+May!JP271+Jun!JP271+Jul!JP271+Ago!JP271+Set!JP271+Oct!JP271+Nov!JP271+Dic!JP271</f>
        <v>0</v>
      </c>
      <c r="JQ270" s="51">
        <f>Ene!JQ270+Feb!JQ271+Mar!JQ270+Abr!JQ271+May!JQ271+Jun!JQ271+Jul!JQ271+Ago!JQ271+Set!JQ271+Oct!JQ271+Nov!JQ271+Dic!JQ271</f>
        <v>0</v>
      </c>
      <c r="JR270" s="51">
        <f>Ene!JR270+Feb!JR271+Mar!JR270+Abr!JR271+May!JR271+Jun!JR271+Jul!JR271+Ago!JR271+Set!JR271+Oct!JR271+Nov!JR271+Dic!JR271</f>
        <v>0</v>
      </c>
      <c r="JS270" s="51">
        <f>Ene!JS270+Feb!JS271+Mar!JS270+Abr!JS271+May!JS271+Jun!JS271+Jul!JS271+Ago!JS271+Set!JS271+Oct!JS271+Nov!JS271+Dic!JS271</f>
        <v>0</v>
      </c>
      <c r="JT270" s="51">
        <f>Ene!JT270+Feb!JT271+Mar!JT270+Abr!JT271+May!JT271+Jun!JT271+Jul!JT271+Ago!JT271+Set!JT271+Oct!JT271+Nov!JT271+Dic!JT271</f>
        <v>2</v>
      </c>
      <c r="JU270" s="51">
        <f>Ene!JU270+Feb!JU271+Mar!JU270+Abr!JU271+May!JU271+Jun!JU271+Jul!JU271+Ago!JU271+Set!JU271+Oct!JU271+Nov!JU271+Dic!JU271</f>
        <v>5</v>
      </c>
      <c r="JV270" s="51">
        <f>Ene!JV270+Feb!JV271+Mar!JV270+Abr!JV271+May!JV271+Jun!JV271+Jul!JV271+Ago!JV271+Set!JV271+Oct!JV271+Nov!JV271+Dic!JV271</f>
        <v>0</v>
      </c>
      <c r="JW270" s="51">
        <f>Ene!JW270+Feb!JW271+Mar!JW270+Abr!JW271+May!JW271+Jun!JW271+Jul!JW271+Ago!JW271+Set!JW271+Oct!JW271+Nov!JW271+Dic!JW271</f>
        <v>0</v>
      </c>
      <c r="JX270" s="51">
        <f>Ene!JX270+Feb!JX271+Mar!JX270+Abr!JX271+May!JX271+Jun!JX271+Jul!JX271+Ago!JX271+Set!JX271+Oct!JX271+Nov!JX271+Dic!JX271</f>
        <v>0</v>
      </c>
      <c r="JY270" s="51">
        <f>Ene!JY270+Feb!JY271+Mar!JY270+Abr!JY271+May!JY271+Jun!JY271+Jul!JY271+Ago!JY271+Set!JY271+Oct!JY271+Nov!JY271+Dic!JY271</f>
        <v>0</v>
      </c>
      <c r="JZ270" s="51">
        <f>Ene!JZ270+Feb!JZ271+Mar!JZ270+Abr!JZ271+May!JZ271+Jun!JZ271+Jul!JZ271+Ago!JZ271+Set!JZ271+Oct!JZ271+Nov!JZ271+Dic!JZ271</f>
        <v>0</v>
      </c>
      <c r="KA270" s="51">
        <f>Ene!KA270+Feb!KA271+Mar!KA270+Abr!KA271+May!KA271+Jun!KA271+Jul!KA271+Ago!KA271+Set!KA271+Oct!KA271+Nov!KA271+Dic!KA271</f>
        <v>0</v>
      </c>
      <c r="KB270" s="51">
        <f>Ene!KB270+Feb!KB271+Mar!KB270+Abr!KB271+May!KB271+Jun!KB271+Jul!KB271+Ago!KB271+Set!KB271+Oct!KB271+Nov!KB271+Dic!KB271</f>
        <v>0</v>
      </c>
      <c r="KC270" s="51">
        <f>Ene!KC270+Feb!KC271+Mar!KC270+Abr!KC271+May!KC271+Jun!KC271+Jul!KC271+Ago!KC271+Set!KC271+Oct!KC271+Nov!KC271+Dic!KC271</f>
        <v>0</v>
      </c>
      <c r="KD270" s="51">
        <f>Ene!KD270+Feb!KD271+Mar!KD270+Abr!KD271+May!KD271+Jun!KD271+Jul!KD271+Ago!KD271+Set!KD271+Oct!KD271+Nov!KD271+Dic!KD271</f>
        <v>0</v>
      </c>
      <c r="KE270" s="51">
        <f>Ene!KE270+Feb!KE271+Mar!KE270+Abr!KE271+May!KE271+Jun!KE271+Jul!KE271+Ago!KE271+Set!KE271+Oct!KE271+Nov!KE271+Dic!KE271</f>
        <v>0</v>
      </c>
      <c r="KF270" s="51">
        <f>Ene!KF270+Feb!KF271+Mar!KF270+Abr!KF271+May!KF271+Jun!KF271+Jul!KF271+Ago!KF271+Set!KF271+Oct!KF271+Nov!KF271+Dic!KF271</f>
        <v>0</v>
      </c>
      <c r="KG270" s="51">
        <f>Ene!KG270+Feb!KG271+Mar!KG270+Abr!KG271+May!KG271+Jun!KG271+Jul!KG271+Ago!KG271+Set!KG271+Oct!KG271+Nov!KG271+Dic!KG271</f>
        <v>0</v>
      </c>
      <c r="KH270" s="51">
        <f>Ene!KH270+Feb!KH271+Mar!KH270+Abr!KH271+May!KH271+Jun!KH271+Jul!KH271+Ago!KH271+Set!KH271+Oct!KH271+Nov!KH271+Dic!KH271</f>
        <v>0</v>
      </c>
      <c r="KI270" s="51">
        <f>Ene!KI270+Feb!KI271+Mar!KI270+Abr!KI271+May!KI271+Jun!KI271+Jul!KI271+Ago!KI271+Set!KI271+Oct!KI271+Nov!KI271+Dic!KI271</f>
        <v>0</v>
      </c>
      <c r="KJ270" s="51">
        <f>Ene!KJ270+Feb!KJ271+Mar!KJ270+Abr!KJ271+May!KJ271+Jun!KJ271+Jul!KJ271+Ago!KJ271+Set!KJ271+Oct!KJ271+Nov!KJ271+Dic!KJ271</f>
        <v>0</v>
      </c>
      <c r="KK270" s="51">
        <f>Ene!KK270+Feb!KK271+Mar!KK270+Abr!KK271+May!KK271+Jun!KK271+Jul!KK271+Ago!KK271+Set!KK271+Oct!KK271+Nov!KK271+Dic!KK271</f>
        <v>0</v>
      </c>
      <c r="KL270" s="51">
        <f>Ene!KL270+Feb!KL271+Mar!KL270+Abr!KL271+May!KL271+Jun!KL271+Jul!KL271+Ago!KL271+Set!KL271+Oct!KL271+Nov!KL271+Dic!KL271</f>
        <v>0</v>
      </c>
      <c r="KM270" s="51">
        <f>Ene!KM270+Feb!KM271+Mar!KM270+Abr!KM271+May!KM271+Jun!KM271+Jul!KM271+Ago!KM271+Set!KM271+Oct!KM271+Nov!KM271+Dic!KM271</f>
        <v>0</v>
      </c>
      <c r="KN270" s="51">
        <f>Ene!KN270+Feb!KN271+Mar!KN270+Abr!KN271+May!KN271+Jun!KN271+Jul!KN271+Ago!KN271+Set!KN271+Oct!KN271+Nov!KN271+Dic!KN271</f>
        <v>0</v>
      </c>
      <c r="KO270" s="51">
        <f>Ene!KO270+Feb!KO271+Mar!KO270+Abr!KO271+May!KO271+Jun!KO271+Jul!KO271+Ago!KO271+Set!KO271+Oct!KO271+Nov!KO271+Dic!KO271</f>
        <v>0</v>
      </c>
      <c r="KP270" s="51">
        <f>Ene!KP270+Feb!KP271+Mar!KP270+Abr!KP271+May!KP271+Jun!KP271+Jul!KP271+Ago!KP271+Set!KP271+Oct!KP271+Nov!KP271+Dic!KP271</f>
        <v>0</v>
      </c>
      <c r="KQ270" s="51">
        <f>Ene!KQ270+Feb!KQ271+Mar!KQ270+Abr!KQ271+May!KQ271+Jun!KQ271+Jul!KQ271+Ago!KQ271+Set!KQ271+Oct!KQ271+Nov!KQ271+Dic!KQ271</f>
        <v>0</v>
      </c>
      <c r="KR270" s="51">
        <f>Ene!KR270+Feb!KR271+Mar!KR270+Abr!KR271+May!KR271+Jun!KR271+Jul!KR271+Ago!KR271+Set!KR271+Oct!KR271+Nov!KR271+Dic!KR271</f>
        <v>0</v>
      </c>
      <c r="KS270" s="51">
        <f>Ene!KS270+Feb!KS271+Mar!KS270+Abr!KS271+May!KS271+Jun!KS271+Jul!KS271+Ago!KS271+Set!KS271+Oct!KS271+Nov!KS271+Dic!KS271</f>
        <v>0</v>
      </c>
      <c r="KT270" s="51">
        <f>Ene!KT270+Feb!KT271+Mar!KT270+Abr!KT271+May!KT271+Jun!KT271+Jul!KT271+Ago!KT271+Set!KT271+Oct!KT271+Nov!KT271+Dic!KT271</f>
        <v>0</v>
      </c>
      <c r="KU270" s="51">
        <f>Ene!KU270+Feb!KU271+Mar!KU270+Abr!KU271+May!KU271+Jun!KU271+Jul!KU271+Ago!KU271+Set!KU271+Oct!KU271+Nov!KU271+Dic!KU271</f>
        <v>0</v>
      </c>
      <c r="KV270" s="51">
        <f>Ene!KV270+Feb!KV271+Mar!KV270+Abr!KV271+May!KV271+Jun!KV271+Jul!KV271+Ago!KV271+Set!KV271+Oct!KV271+Nov!KV271+Dic!KV271</f>
        <v>0</v>
      </c>
      <c r="KW270" s="51">
        <f>Ene!KW270+Feb!KW271+Mar!KW270+Abr!KW271+May!KW271+Jun!KW271+Jul!KW271+Ago!KW271+Set!KW271+Oct!KW271+Nov!KW271+Dic!KW271</f>
        <v>0</v>
      </c>
      <c r="KX270" s="51">
        <f>Ene!KX270+Feb!KX271+Mar!KX270+Abr!KX271+May!KX271+Jun!KX271+Jul!KX271+Ago!KX271+Set!KX271+Oct!KX271+Nov!KX271+Dic!KX271</f>
        <v>0</v>
      </c>
      <c r="KY270" s="51">
        <f>Ene!KY270+Feb!KY271+Mar!KY270+Abr!KY271+May!KY271+Jun!KY271+Jul!KY271+Ago!KY271+Set!KY271+Oct!KY271+Nov!KY271+Dic!KY271</f>
        <v>0</v>
      </c>
      <c r="KZ270" s="51">
        <f>Ene!KZ270+Feb!KZ271+Mar!KZ270+Abr!KZ271+May!KZ271+Jun!KZ271+Jul!KZ271+Ago!KZ271+Set!KZ271+Oct!KZ271+Nov!KZ271+Dic!KZ271</f>
        <v>0</v>
      </c>
      <c r="LA270" s="51">
        <f>Ene!LA270+Feb!LA271+Mar!LA270+Abr!LA271+May!LA271+Jun!LA271+Jul!LA271+Ago!LA271+Set!LA271+Oct!LA271+Nov!LA271+Dic!LA271</f>
        <v>0</v>
      </c>
      <c r="LB270" s="51">
        <f>Ene!LB270+Feb!LB271+Mar!LB270+Abr!LB271+May!LB271+Jun!LB271+Jul!LB271+Ago!LB271+Set!LB271+Oct!LB271+Nov!LB271+Dic!LB271</f>
        <v>0</v>
      </c>
      <c r="LC270" s="51">
        <f>Ene!LC270+Feb!LC271+Mar!LC270+Abr!LC271+May!LC271+Jun!LC271+Jul!LC271+Ago!LC271+Set!LC271+Oct!LC271+Nov!LC271+Dic!LC271</f>
        <v>0</v>
      </c>
      <c r="LD270" s="51">
        <f>Ene!LD270+Feb!LD271+Mar!LD270+Abr!LD271+May!LD271+Jun!LD271+Jul!LD271+Ago!LD271+Set!LD271+Oct!LD271+Nov!LD271+Dic!LD271</f>
        <v>0</v>
      </c>
      <c r="LE270" s="51">
        <f>Ene!LE270+Feb!LE271+Mar!LE270+Abr!LE271+May!LE271+Jun!LE271+Jul!LE271+Ago!LE271+Set!LE271+Oct!LE271+Nov!LE271+Dic!LE271</f>
        <v>0</v>
      </c>
      <c r="LF270" s="51">
        <f>Ene!LF270+Feb!LF271+Mar!LF270+Abr!LF271+May!LF271+Jun!LF271+Jul!LF271+Ago!LF271+Set!LF271+Oct!LF271+Nov!LF271+Dic!LF271</f>
        <v>0</v>
      </c>
      <c r="LG270" s="51">
        <f>Ene!LG270+Feb!LG271+Mar!LG270+Abr!LG271+May!LG271+Jun!LG271+Jul!LG271+Ago!LG271+Set!LG271+Oct!LG271+Nov!LG271+Dic!LG271</f>
        <v>0</v>
      </c>
      <c r="LH270" s="51">
        <f>Ene!LH270+Feb!LH271+Mar!LH270+Abr!LH271+May!LH271+Jun!LH271+Jul!LH271+Ago!LH271+Set!LH271+Oct!LH271+Nov!LH271+Dic!LH271</f>
        <v>0</v>
      </c>
      <c r="LI270" s="51">
        <f>Ene!LI270+Feb!LI271+Mar!LI270+Abr!LI271+May!LI271+Jun!LI271+Jul!LI271+Ago!LI271+Set!LI271+Oct!LI271+Nov!LI271+Dic!LI271</f>
        <v>0</v>
      </c>
      <c r="LJ270" s="51">
        <f>Ene!LJ270+Feb!LJ271+Mar!LJ270+Abr!LJ271+May!LJ271+Jun!LJ271+Jul!LJ271+Ago!LJ271+Set!LJ271+Oct!LJ271+Nov!LJ271+Dic!LJ271</f>
        <v>0</v>
      </c>
      <c r="LK270" s="51">
        <f>Ene!LK270+Feb!LK271+Mar!LK270+Abr!LK271+May!LK271+Jun!LK271+Jul!LK271+Ago!LK271+Set!LK271+Oct!LK271+Nov!LK271+Dic!LK271</f>
        <v>0</v>
      </c>
      <c r="LL270" s="51">
        <f>Ene!LL270+Feb!LL271+Mar!LL270+Abr!LL271+May!LL271+Jun!LL271+Jul!LL271+Ago!LL271+Set!LL271+Oct!LL271+Nov!LL271+Dic!LL271</f>
        <v>0</v>
      </c>
      <c r="LM270" s="51">
        <f>Ene!LM270+Feb!LM271+Mar!LM270+Abr!LM271+May!LM271+Jun!LM271+Jul!LM271+Ago!LM271+Set!LM271+Oct!LM271+Nov!LM271+Dic!LM271</f>
        <v>0</v>
      </c>
      <c r="LN270" s="51">
        <f>Ene!LN270+Feb!LN271+Mar!LN270+Abr!LN271+May!LN271+Jun!LN271+Jul!LN271+Ago!LN271+Set!LN271+Oct!LN271+Nov!LN271+Dic!LN271</f>
        <v>0</v>
      </c>
      <c r="LO270" s="51">
        <f>Ene!LO270+Feb!LO271+Mar!LO270+Abr!LO271+May!LO271+Jun!LO271+Jul!LO271+Ago!LO271+Set!LO271+Oct!LO271+Nov!LO271+Dic!LO271</f>
        <v>0</v>
      </c>
      <c r="LP270" s="51">
        <f>Ene!LP270+Feb!LP271+Mar!LP270+Abr!LP271+May!LP271+Jun!LP271+Jul!LP271+Ago!LP271+Set!LP271+Oct!LP271+Nov!LP271+Dic!LP271</f>
        <v>0</v>
      </c>
      <c r="LQ270" s="51">
        <f>Ene!LQ270+Feb!LQ271+Mar!LQ270+Abr!LQ271+May!LQ271+Jun!LQ271+Jul!LQ271+Ago!LQ271+Set!LQ271+Oct!LQ271+Nov!LQ271+Dic!LQ271</f>
        <v>0</v>
      </c>
      <c r="LR270" s="51">
        <f>Ene!LR270+Feb!LR271+Mar!LR270+Abr!LR271+May!LR271+Jun!LR271+Jul!LR271+Ago!LR271+Set!LR271+Oct!LR271+Nov!LR271+Dic!LR271</f>
        <v>0</v>
      </c>
      <c r="LS270" s="51">
        <f>Ene!LS270+Feb!LS271+Mar!LS270+Abr!LS271+May!LS271+Jun!LS271+Jul!LS271+Ago!LS271+Set!LS271+Oct!LS271+Nov!LS271+Dic!LS271</f>
        <v>0</v>
      </c>
      <c r="LT270" s="51">
        <f>Ene!LT270+Feb!LT271+Mar!LT270+Abr!LT271+May!LT271+Jun!LT271+Jul!LT271+Ago!LT271+Set!LT271+Oct!LT271+Nov!LT271+Dic!LT271</f>
        <v>0</v>
      </c>
      <c r="LU270" s="51">
        <f>Ene!LU270+Feb!LU271+Mar!LU270+Abr!LU271+May!LU271+Jun!LU271+Jul!LU271+Ago!LU271+Set!LU271+Oct!LU271+Nov!LU271+Dic!LU271</f>
        <v>0</v>
      </c>
      <c r="LV270" s="51">
        <f>Ene!LV270+Feb!LV271+Mar!LV270+Abr!LV271+May!LV271+Jun!LV271+Jul!LV271+Ago!LV271+Set!LV271+Oct!LV271+Nov!LV271+Dic!LV271</f>
        <v>0</v>
      </c>
      <c r="LW270" s="51">
        <f>Ene!LW270+Feb!LW271+Mar!LW270+Abr!LW271+May!LW271+Jun!LW271+Jul!LW271+Ago!LW271+Set!LW271+Oct!LW271+Nov!LW271+Dic!LW271</f>
        <v>0</v>
      </c>
      <c r="LX270" s="51">
        <f>Ene!LX270+Feb!LX271+Mar!LX270+Abr!LX271+May!LX271+Jun!LX271+Jul!LX271+Ago!LX271+Set!LX271+Oct!LX271+Nov!LX271+Dic!LX271</f>
        <v>0</v>
      </c>
      <c r="LY270" s="51">
        <f>Ene!LY270+Feb!LY271+Mar!LY270+Abr!LY271+May!LY271+Jun!LY271+Jul!LY271+Ago!LY271+Set!LY271+Oct!LY271+Nov!LY271+Dic!LY271</f>
        <v>0</v>
      </c>
      <c r="LZ270" s="51">
        <f>Ene!LZ270+Feb!LZ271+Mar!LZ270+Abr!LZ271+May!LZ271+Jun!LZ271+Jul!LZ271+Ago!LZ271+Set!LZ271+Oct!LZ271+Nov!LZ271+Dic!LZ271</f>
        <v>0</v>
      </c>
      <c r="MA270" s="51">
        <f>Ene!MA270+Feb!MA271+Mar!MA270+Abr!MA271+May!MA271+Jun!MA271+Jul!MA271+Ago!MA271+Set!MA271+Oct!MA271+Nov!MA271+Dic!MA271</f>
        <v>0</v>
      </c>
      <c r="MB270" s="51">
        <f>Ene!MB270+Feb!MB271+Mar!MB270+Abr!MB271+May!MB271+Jun!MB271+Jul!MB271+Ago!MB271+Set!MB271+Oct!MB271+Nov!MB271+Dic!MB271</f>
        <v>0</v>
      </c>
      <c r="MC270" s="51">
        <f>Ene!MC270+Feb!MC271+Mar!MC270+Abr!MC271+May!MC271+Jun!MC271+Jul!MC271+Ago!MC271+Set!MC271+Oct!MC271+Nov!MC271+Dic!MC271</f>
        <v>0</v>
      </c>
      <c r="MD270" s="51">
        <f>Ene!MD270+Feb!MD271+Mar!MD270+Abr!MD271+May!MD271+Jun!MD271+Jul!MD271+Ago!MD271+Set!MD271+Oct!MD271+Nov!MD271+Dic!MD271</f>
        <v>0</v>
      </c>
      <c r="ME270" s="51">
        <f>Ene!ME270+Feb!ME271+Mar!ME270+Abr!ME271+May!ME271+Jun!ME271+Jul!ME271+Ago!ME271+Set!ME271+Oct!ME271+Nov!ME271+Dic!ME271</f>
        <v>0</v>
      </c>
      <c r="MF270" s="51">
        <f>Ene!MF270+Feb!MF271+Mar!MF270+Abr!MF271+May!MF271+Jun!MF271+Jul!MF271+Ago!MF271+Set!MF271+Oct!MF271+Nov!MF271+Dic!MF271</f>
        <v>0</v>
      </c>
      <c r="MG270" s="51">
        <f>Ene!MG270+Feb!MG271+Mar!MG270+Abr!MG271+May!MG271+Jun!MG271+Jul!MG271+Ago!MG271+Set!MG271+Oct!MG271+Nov!MG271+Dic!MG271</f>
        <v>0</v>
      </c>
      <c r="MH270" s="51">
        <f>Ene!MH270+Feb!MH271+Mar!MH270+Abr!MH271+May!MH271+Jun!MH271+Jul!MH271+Ago!MH271+Set!MH271+Oct!MH271+Nov!MH271+Dic!MH271</f>
        <v>0</v>
      </c>
      <c r="MI270" s="51">
        <f>Ene!MI270+Feb!MI271+Mar!MI270+Abr!MI271+May!MI271+Jun!MI271+Jul!MI271+Ago!MI271+Set!MI271+Oct!MI271+Nov!MI271+Dic!MI271</f>
        <v>0</v>
      </c>
      <c r="MJ270" s="51">
        <f>Ene!MJ270+Feb!MJ271+Mar!MJ270+Abr!MJ271+May!MJ271+Jun!MJ271+Jul!MJ271+Ago!MJ271+Set!MJ271+Oct!MJ271+Nov!MJ271+Dic!MJ271</f>
        <v>0</v>
      </c>
      <c r="MK270" s="51">
        <f>Ene!MK270+Feb!MK271+Mar!MK270+Abr!MK271+May!MK271+Jun!MK271+Jul!MK271+Ago!MK271+Set!MK271+Oct!MK271+Nov!MK271+Dic!MK271</f>
        <v>0</v>
      </c>
      <c r="ML270" s="51">
        <f>Ene!ML270+Feb!ML271+Mar!ML270+Abr!ML271+May!ML271+Jun!ML271+Jul!ML271+Ago!ML271+Set!ML271+Oct!ML271+Nov!ML271+Dic!ML271</f>
        <v>0</v>
      </c>
      <c r="MM270" s="51">
        <f>Ene!MM270+Feb!MM271+Mar!MM270+Abr!MM271+May!MM271+Jun!MM271+Jul!MM271+Ago!MM271+Set!MM271+Oct!MM271+Nov!MM271+Dic!MM271</f>
        <v>0</v>
      </c>
      <c r="MN270" s="51">
        <f>Ene!MN270+Feb!MN271+Mar!MN270+Abr!MN271+May!MN271+Jun!MN271+Jul!MN271+Ago!MN271+Set!MN271+Oct!MN271+Nov!MN271+Dic!MN271</f>
        <v>0</v>
      </c>
      <c r="MO270" s="51">
        <f>Ene!MO270+Feb!MO271+Mar!MO270+Abr!MO271+May!MO271+Jun!MO271+Jul!MO271+Ago!MO271+Set!MO271+Oct!MO271+Nov!MO271+Dic!MO271</f>
        <v>0</v>
      </c>
      <c r="MP270" s="51">
        <f>Ene!MP270+Feb!MP271+Mar!MP270+Abr!MP271+May!MP271+Jun!MP271+Jul!MP271+Ago!MP271+Set!MP271+Oct!MP271+Nov!MP271+Dic!MP271</f>
        <v>0</v>
      </c>
      <c r="MQ270" s="51">
        <f>Ene!MQ270+Feb!MQ271+Mar!MQ270+Abr!MQ271+May!MQ271+Jun!MQ271+Jul!MQ271+Ago!MQ271+Set!MQ271+Oct!MQ271+Nov!MQ271+Dic!MQ271</f>
        <v>0</v>
      </c>
      <c r="MR270" s="51">
        <f>Ene!MR270+Feb!MR271+Mar!MR270+Abr!MR271+May!MR271+Jun!MR271+Jul!MR271+Ago!MR271+Set!MR271+Oct!MR271+Nov!MR271+Dic!MR271</f>
        <v>0</v>
      </c>
      <c r="MS270" s="51">
        <f>Ene!MS270+Feb!MS271+Mar!MS270+Abr!MS271+May!MS271+Jun!MS271+Jul!MS271+Ago!MS271+Set!MS271+Oct!MS271+Nov!MS271+Dic!MS271</f>
        <v>0</v>
      </c>
      <c r="MT270" s="51">
        <f>Ene!MT270+Feb!MT271+Mar!MT270+Abr!MT271+May!MT271+Jun!MT271+Jul!MT271+Ago!MT271+Set!MT271+Oct!MT271+Nov!MT271+Dic!MT271</f>
        <v>0</v>
      </c>
      <c r="MU270" s="51">
        <f>Ene!MU270+Feb!MU271+Mar!MU270+Abr!MU271+May!MU271+Jun!MU271+Jul!MU271+Ago!MU271+Set!MU271+Oct!MU271+Nov!MU271+Dic!MU271</f>
        <v>0</v>
      </c>
      <c r="MV270" s="51">
        <f>Ene!MV270+Feb!MV271+Mar!MV270+Abr!MV271+May!MV271+Jun!MV271+Jul!MV271+Ago!MV271+Set!MV271+Oct!MV271+Nov!MV271+Dic!MV271</f>
        <v>0</v>
      </c>
      <c r="MW270" s="51">
        <f>Ene!MW270+Feb!MW271+Mar!MW270+Abr!MW271+May!MW271+Jun!MW271+Jul!MW271+Ago!MW271+Set!MW271+Oct!MW271+Nov!MW271+Dic!MW271</f>
        <v>0</v>
      </c>
      <c r="MX270" s="51">
        <f>Ene!MX270+Feb!MX271+Mar!MX270+Abr!MX271+May!MX271+Jun!MX271+Jul!MX271+Ago!MX271+Set!MX271+Oct!MX271+Nov!MX271+Dic!MX271</f>
        <v>0</v>
      </c>
      <c r="MY270" s="51">
        <f>Ene!MY270+Feb!MY271+Mar!MY270+Abr!MY271+May!MY271+Jun!MY271+Jul!MY271+Ago!MY271+Set!MY271+Oct!MY271+Nov!MY271+Dic!MY271</f>
        <v>0</v>
      </c>
      <c r="MZ270" s="51">
        <f>Ene!MZ270+Feb!MZ271+Mar!MZ270+Abr!MZ271+May!MZ271+Jun!MZ271+Jul!MZ271+Ago!MZ271+Set!MZ271+Oct!MZ271+Nov!MZ271+Dic!MZ271</f>
        <v>0</v>
      </c>
      <c r="NA270" s="51">
        <f>Ene!NA270+Feb!NA271+Mar!NA270+Abr!NA271+May!NA271+Jun!NA271+Jul!NA271+Ago!NA271+Set!NA271+Oct!NA271+Nov!NA271+Dic!NA271</f>
        <v>0</v>
      </c>
      <c r="NB270" s="51">
        <f>Ene!NB270+Feb!NB271+Mar!NB270+Abr!NB271+May!NB271+Jun!NB271+Jul!NB271+Ago!NB271+Set!NB271+Oct!NB271+Nov!NB271+Dic!NB271</f>
        <v>0</v>
      </c>
      <c r="NC270" s="51">
        <f>Ene!NC270+Feb!NC271+Mar!NC270+Abr!NC271+May!NC271+Jun!NC271+Jul!NC271+Ago!NC271+Set!NC271+Oct!NC271+Nov!NC271+Dic!NC271</f>
        <v>0</v>
      </c>
      <c r="ND270" s="51">
        <f>Ene!ND270+Feb!ND271+Mar!ND270+Abr!ND271+May!ND271+Jun!ND271+Jul!ND271+Ago!ND271+Set!ND271+Oct!ND271+Nov!ND271+Dic!ND271</f>
        <v>0</v>
      </c>
      <c r="NE270" s="51">
        <f>Ene!NE270+Feb!NE271+Mar!NE270+Abr!NE271+May!NE271+Jun!NE271+Jul!NE271+Ago!NE271+Set!NE271+Oct!NE271+Nov!NE271+Dic!NE271</f>
        <v>0</v>
      </c>
      <c r="NF270" s="51">
        <f>Ene!NF270+Feb!NF271+Mar!NF270+Abr!NF271+May!NF271+Jun!NF271+Jul!NF271+Ago!NF271+Set!NF271+Oct!NF271+Nov!NF271+Dic!NF271</f>
        <v>0</v>
      </c>
      <c r="NG270" s="51">
        <f>Ene!NG270+Feb!NG271+Mar!NG270+Abr!NG271+May!NG271+Jun!NG271+Jul!NG271+Ago!NG271+Set!NG271+Oct!NG271+Nov!NG271+Dic!NG271</f>
        <v>0</v>
      </c>
      <c r="NH270" s="51">
        <f>Ene!NH270+Feb!NH271+Mar!NH270+Abr!NH271+May!NH271+Jun!NH271+Jul!NH271+Ago!NH271+Set!NH271+Oct!NH271+Nov!NH271+Dic!NH271</f>
        <v>0</v>
      </c>
      <c r="NI270" s="51">
        <f>Ene!NI270+Feb!NI271+Mar!NI270+Abr!NI271+May!NI271+Jun!NI271+Jul!NI271+Ago!NI271+Set!NI271+Oct!NI271+Nov!NI271+Dic!NI271</f>
        <v>0</v>
      </c>
      <c r="NJ270" s="51">
        <f>Ene!NJ270+Feb!NJ271+Mar!NJ270+Abr!NJ271+May!NJ271+Jun!NJ271+Jul!NJ271+Ago!NJ271+Set!NJ271+Oct!NJ271+Nov!NJ271+Dic!NJ271</f>
        <v>0</v>
      </c>
      <c r="NK270" s="51">
        <f>Ene!NK270+Feb!NK271+Mar!NK270+Abr!NK271+May!NK271+Jun!NK271+Jul!NK271+Ago!NK271+Set!NK271+Oct!NK271+Nov!NK271+Dic!NK271</f>
        <v>0</v>
      </c>
      <c r="NL270" s="51">
        <f>Ene!NL270+Feb!NL271+Mar!NL270+Abr!NL271+May!NL271+Jun!NL271+Jul!NL271+Ago!NL271+Set!NL271+Oct!NL271+Nov!NL271+Dic!NL271</f>
        <v>0</v>
      </c>
      <c r="NM270" s="51">
        <f>Ene!NM270+Feb!NM271+Mar!NM270+Abr!NM271+May!NM271+Jun!NM271+Jul!NM271+Ago!NM271+Set!NM271+Oct!NM271+Nov!NM271+Dic!NM271</f>
        <v>0</v>
      </c>
      <c r="NN270" s="51">
        <f>Ene!NN270+Feb!NN271+Mar!NN270+Abr!NN271+May!NN271+Jun!NN271+Jul!NN271+Ago!NN271+Set!NN271+Oct!NN271+Nov!NN271+Dic!NN271</f>
        <v>0</v>
      </c>
      <c r="NO270" s="51">
        <f>Ene!NO270+Feb!NO271+Mar!NO270+Abr!NO271+May!NO271+Jun!NO271+Jul!NO271+Ago!NO271+Set!NO271+Oct!NO271+Nov!NO271+Dic!NO271</f>
        <v>0</v>
      </c>
      <c r="NP270" s="51">
        <f>Ene!NP270+Feb!NP271+Mar!NP270+Abr!NP271+May!NP271+Jun!NP271+Jul!NP271+Ago!NP271+Set!NP271+Oct!NP271+Nov!NP271+Dic!NP271</f>
        <v>0</v>
      </c>
      <c r="NQ270" s="51">
        <f>Ene!NQ270+Feb!NQ271+Mar!NQ270+Abr!NQ271+May!NQ271+Jun!NQ271+Jul!NQ271+Ago!NQ271+Set!NQ271+Oct!NQ271+Nov!NQ271+Dic!NQ271</f>
        <v>0</v>
      </c>
      <c r="NR270" s="51">
        <f>Ene!NR270+Feb!NR271+Mar!NR270+Abr!NR271+May!NR271+Jun!NR271+Jul!NR271+Ago!NR271+Set!NR271+Oct!NR271+Nov!NR271+Dic!NR271</f>
        <v>0</v>
      </c>
      <c r="NS270" s="51">
        <f>Ene!NS270+Feb!NS271+Mar!NS270+Abr!NS271+May!NS271+Jun!NS271+Jul!NS271+Ago!NS271+Set!NS271+Oct!NS271+Nov!NS271+Dic!NS271</f>
        <v>0</v>
      </c>
      <c r="NT270" s="51">
        <f>Ene!NT270+Feb!NT271+Mar!NT270+Abr!NT271+May!NT271+Jun!NT271+Jul!NT271+Ago!NT271+Set!NT271+Oct!NT271+Nov!NT271+Dic!NT271</f>
        <v>0</v>
      </c>
      <c r="NU270" s="51">
        <f>Ene!NU270+Feb!NU271+Mar!NU270+Abr!NU271+May!NU271+Jun!NU271+Jul!NU271+Ago!NU271+Set!NU271+Oct!NU271+Nov!NU271+Dic!NU271</f>
        <v>0</v>
      </c>
      <c r="NV270" s="51">
        <f>Ene!NV270+Feb!NV271+Mar!NV270+Abr!NV271+May!NV271+Jun!NV271+Jul!NV271+Ago!NV271+Set!NV271+Oct!NV271+Nov!NV271+Dic!NV271</f>
        <v>0</v>
      </c>
      <c r="NW270" s="51">
        <f>Ene!NW270+Feb!NW271+Mar!NW270+Abr!NW271+May!NW271+Jun!NW271+Jul!NW271+Ago!NW271+Set!NW271+Oct!NW271+Nov!NW271+Dic!NW271</f>
        <v>0</v>
      </c>
      <c r="NX270" s="51">
        <f>Ene!NX270+Feb!NX271+Mar!NX270+Abr!NX271+May!NX271+Jun!NX271+Jul!NX271+Ago!NX271+Set!NX271+Oct!NX271+Nov!NX271+Dic!NX271</f>
        <v>0</v>
      </c>
      <c r="NY270" s="51">
        <f>Ene!NY270+Feb!NY271+Mar!NY270+Abr!NY271+May!NY271+Jun!NY271+Jul!NY271+Ago!NY271+Set!NY271+Oct!NY271+Nov!NY271+Dic!NY271</f>
        <v>0</v>
      </c>
      <c r="NZ270" s="51">
        <f>Ene!NZ270+Feb!NZ271+Mar!NZ270+Abr!NZ271+May!NZ271+Jun!NZ271+Jul!NZ271+Ago!NZ271+Set!NZ271+Oct!NZ271+Nov!NZ271+Dic!NZ271</f>
        <v>0</v>
      </c>
      <c r="OA270" s="51">
        <f>Ene!OA270+Feb!OA271+Mar!OA270+Abr!OA271+May!OA271+Jun!OA271+Jul!OA271+Ago!OA271+Set!OA271+Oct!OA271+Nov!OA271+Dic!OA271</f>
        <v>0</v>
      </c>
      <c r="OB270" s="51">
        <f>Ene!OB270+Feb!OB271+Mar!OB270+Abr!OB271+May!OB271+Jun!OB271+Jul!OB271+Ago!OB271+Set!OB271+Oct!OB271+Nov!OB271+Dic!OB271</f>
        <v>0</v>
      </c>
      <c r="OC270" s="51">
        <f>Ene!OC270+Feb!OC271+Mar!OC270+Abr!OC271+May!OC271+Jun!OC271+Jul!OC271+Ago!OC271+Set!OC271+Oct!OC271+Nov!OC271+Dic!OC271</f>
        <v>0</v>
      </c>
      <c r="OD270" s="51">
        <f>Ene!OD270+Feb!OD271+Mar!OD270+Abr!OD271+May!OD271+Jun!OD271+Jul!OD271+Ago!OD271+Set!OD271+Oct!OD271+Nov!OD271+Dic!OD271</f>
        <v>0</v>
      </c>
      <c r="OE270" s="51">
        <f>Ene!OE270+Feb!OE271+Mar!OE270+Abr!OE271+May!OE271+Jun!OE271+Jul!OE271+Ago!OE271+Set!OE271+Oct!OE271+Nov!OE271+Dic!OE271</f>
        <v>0</v>
      </c>
      <c r="OF270" s="51">
        <f>Ene!OF270+Feb!OF271+Mar!OF270+Abr!OF271+May!OF271+Jun!OF271+Jul!OF271+Ago!OF271+Set!OF271+Oct!OF271+Nov!OF271+Dic!OF271</f>
        <v>0</v>
      </c>
      <c r="OG270" s="51">
        <f>Ene!OG270+Feb!OG271+Mar!OG270+Abr!OG271+May!OG271+Jun!OG271+Jul!OG271+Ago!OG271+Set!OG271+Oct!OG271+Nov!OG271+Dic!OG271</f>
        <v>0</v>
      </c>
      <c r="OH270" s="51">
        <f>Ene!OH270+Feb!OH271+Mar!OH270+Abr!OH271+May!OH271+Jun!OH271+Jul!OH271+Ago!OH271+Set!OH271+Oct!OH271+Nov!OH271+Dic!OH271</f>
        <v>0</v>
      </c>
      <c r="OI270" s="51">
        <f>Ene!OI270+Feb!OI271+Mar!OI270+Abr!OI271+May!OI271+Jun!OI271+Jul!OI271+Ago!OI271+Set!OI271+Oct!OI271+Nov!OI271+Dic!OI271</f>
        <v>0</v>
      </c>
      <c r="OJ270" s="51">
        <f>Ene!OJ270+Feb!OJ271+Mar!OJ270+Abr!OJ271+May!OJ271+Jun!OJ271+Jul!OJ271+Ago!OJ271+Set!OJ271+Oct!OJ271+Nov!OJ271+Dic!OJ271</f>
        <v>0</v>
      </c>
      <c r="OK270" s="51">
        <f>Ene!OK270+Feb!OK271+Mar!OK270+Abr!OK271+May!OK271+Jun!OK271+Jul!OK271+Ago!OK271+Set!OK271+Oct!OK271+Nov!OK271+Dic!OK271</f>
        <v>0</v>
      </c>
      <c r="OL270" s="51">
        <f>Ene!OL270+Feb!OL271+Mar!OL270+Abr!OL271+May!OL271+Jun!OL271+Jul!OL271+Ago!OL271+Set!OL271+Oct!OL271+Nov!OL271+Dic!OL271</f>
        <v>0</v>
      </c>
      <c r="OM270" s="51">
        <f>Ene!OM270+Feb!OM271+Mar!OM270+Abr!OM271+May!OM271+Jun!OM271+Jul!OM271+Ago!OM271+Set!OM271+Oct!OM271+Nov!OM271+Dic!OM271</f>
        <v>0</v>
      </c>
      <c r="ON270" s="51">
        <f>Ene!ON270+Feb!ON271+Mar!ON270+Abr!ON271+May!ON271+Jun!ON271+Jul!ON271+Ago!ON271+Set!ON271+Oct!ON271+Nov!ON271+Dic!ON271</f>
        <v>0</v>
      </c>
      <c r="OO270" s="51">
        <f>Ene!OO270+Feb!OO271+Mar!OO270+Abr!OO271+May!OO271+Jun!OO271+Jul!OO271+Ago!OO271+Set!OO271+Oct!OO271+Nov!OO271+Dic!OO271</f>
        <v>0</v>
      </c>
      <c r="OP270" s="51">
        <f>Ene!OP270+Feb!OP271+Mar!OP270+Abr!OP271+May!OP271+Jun!OP271+Jul!OP271+Ago!OP271+Set!OP271+Oct!OP271+Nov!OP271+Dic!OP271</f>
        <v>0</v>
      </c>
      <c r="OQ270" s="51">
        <f>Ene!OQ270+Feb!OQ271+Mar!OQ270+Abr!OQ271+May!OQ271+Jun!OQ271+Jul!OQ271+Ago!OQ271+Set!OQ271+Oct!OQ271+Nov!OQ271+Dic!OQ271</f>
        <v>0</v>
      </c>
      <c r="OR270" s="51">
        <f>Ene!OR270+Feb!OR271+Mar!OR270+Abr!OR271+May!OR271+Jun!OR271+Jul!OR271+Ago!OR271+Set!OR271+Oct!OR271+Nov!OR271+Dic!OR271</f>
        <v>0</v>
      </c>
      <c r="OS270" s="51">
        <f>Ene!OS270+Feb!OS271+Mar!OS270+Abr!OS271+May!OS271+Jun!OS271+Jul!OS271+Ago!OS271+Set!OS271+Oct!OS271+Nov!OS271+Dic!OS271</f>
        <v>0</v>
      </c>
      <c r="OT270" s="51">
        <f>Ene!OT270+Feb!OT271+Mar!OT270+Abr!OT271+May!OT271+Jun!OT271+Jul!OT271+Ago!OT271+Set!OT271+Oct!OT271+Nov!OT271+Dic!OT271</f>
        <v>0</v>
      </c>
      <c r="OU270" s="51">
        <f>Ene!OU270+Feb!OU271+Mar!OU270+Abr!OU271+May!OU271+Jun!OU271+Jul!OU271+Ago!OU271+Set!OU271+Oct!OU271+Nov!OU271+Dic!OU271</f>
        <v>0</v>
      </c>
      <c r="OV270" s="51">
        <f>Ene!OV270+Feb!OV271+Mar!OV270+Abr!OV271+May!OV271+Jun!OV271+Jul!OV271+Ago!OV271+Set!OV271+Oct!OV271+Nov!OV271+Dic!OV271</f>
        <v>0</v>
      </c>
      <c r="OW270" s="51">
        <f>Ene!OW270+Feb!OW271+Mar!OW270+Abr!OW271+May!OW271+Jun!OW271+Jul!OW271+Ago!OW271+Set!OW271+Oct!OW271+Nov!OW271+Dic!OW271</f>
        <v>0</v>
      </c>
      <c r="OX270" s="51">
        <f>Ene!OX270+Feb!OX271+Mar!OX270+Abr!OX271+May!OX271+Jun!OX271+Jul!OX271+Ago!OX271+Set!OX271+Oct!OX271+Nov!OX271+Dic!OX271</f>
        <v>0</v>
      </c>
      <c r="OY270" s="51">
        <f>Ene!OY270+Feb!OY271+Mar!OY270+Abr!OY271+May!OY271+Jun!OY271+Jul!OY271+Ago!OY271+Set!OY271+Oct!OY271+Nov!OY271+Dic!OY271</f>
        <v>0</v>
      </c>
      <c r="OZ270" s="51">
        <f>Ene!OZ270+Feb!OZ271+Mar!OZ270+Abr!OZ271+May!OZ271+Jun!OZ271+Jul!OZ271+Ago!OZ271+Set!OZ271+Oct!OZ271+Nov!OZ271+Dic!OZ271</f>
        <v>0</v>
      </c>
      <c r="PA270" s="51">
        <f>Ene!PA270+Feb!PA271+Mar!PA270+Abr!PA271+May!PA271+Jun!PA271+Jul!PA271+Ago!PA271+Set!PA271+Oct!PA271+Nov!PA271+Dic!PA271</f>
        <v>0</v>
      </c>
      <c r="PB270" s="51">
        <f>Ene!PB270+Feb!PB271+Mar!PB270+Abr!PB271+May!PB271+Jun!PB271+Jul!PB271+Ago!PB271+Set!PB271+Oct!PB271+Nov!PB271+Dic!PB271</f>
        <v>0</v>
      </c>
      <c r="PC270" s="51">
        <f>Ene!PC270+Feb!PC271+Mar!PC270+Abr!PC271+May!PC271+Jun!PC271+Jul!PC271+Ago!PC271+Set!PC271+Oct!PC271+Nov!PC271+Dic!PC271</f>
        <v>0</v>
      </c>
      <c r="PD270" s="51">
        <f>Ene!PD270+Feb!PD271+Mar!PD270+Abr!PD271+May!PD271+Jun!PD271+Jul!PD271+Ago!PD271+Set!PD271+Oct!PD271+Nov!PD271+Dic!PD271</f>
        <v>0</v>
      </c>
      <c r="PE270" s="51">
        <f>Ene!PE270+Feb!PE271+Mar!PE270+Abr!PE271+May!PE271+Jun!PE271+Jul!PE271+Ago!PE271+Set!PE271+Oct!PE271+Nov!PE271+Dic!PE271</f>
        <v>0</v>
      </c>
      <c r="PF270" s="51">
        <f>Ene!PF270+Feb!PF271+Mar!PF270+Abr!PF271+May!PF271+Jun!PF271+Jul!PF271+Ago!PF271+Set!PF271+Oct!PF271+Nov!PF271+Dic!PF271</f>
        <v>0</v>
      </c>
      <c r="PG270" s="51">
        <f>Ene!PG270+Feb!PG271+Mar!PG270+Abr!PG271+May!PG271+Jun!PG271+Jul!PG271+Ago!PG271+Set!PG271+Oct!PG271+Nov!PG271+Dic!PG271</f>
        <v>0</v>
      </c>
      <c r="PH270" s="51">
        <f>Ene!PH270+Feb!PH271+Mar!PH270+Abr!PH271+May!PH271+Jun!PH271+Jul!PH271+Ago!PH271+Set!PH271+Oct!PH271+Nov!PH271+Dic!PH271</f>
        <v>0</v>
      </c>
      <c r="PI270" s="51">
        <f>Ene!PI270+Feb!PI271+Mar!PI270+Abr!PI271+May!PI271+Jun!PI271+Jul!PI271+Ago!PI271+Set!PI271+Oct!PI271+Nov!PI271+Dic!PI271</f>
        <v>0</v>
      </c>
      <c r="PJ270" s="51">
        <f>Ene!PJ270+Feb!PJ271+Mar!PJ270+Abr!PJ271+May!PJ271+Jun!PJ271+Jul!PJ271+Ago!PJ271+Set!PJ271+Oct!PJ271+Nov!PJ271+Dic!PJ271</f>
        <v>0</v>
      </c>
      <c r="PK270" s="51">
        <f>Ene!PK270+Feb!PK271+Mar!PK270+Abr!PK271+May!PK271+Jun!PK271+Jul!PK271+Ago!PK271+Set!PK271+Oct!PK271+Nov!PK271+Dic!PK271</f>
        <v>0</v>
      </c>
      <c r="PL270" s="51">
        <f>Ene!PL270+Feb!PL271+Mar!PL270+Abr!PL271+May!PL271+Jun!PL271+Jul!PL271+Ago!PL271+Set!PL271+Oct!PL271+Nov!PL271+Dic!PL271</f>
        <v>0</v>
      </c>
      <c r="PM270" s="51">
        <f>Ene!PM270+Feb!PM271+Mar!PM270+Abr!PM271+May!PM271+Jun!PM271+Jul!PM271+Ago!PM271+Set!PM271+Oct!PM271+Nov!PM271+Dic!PM271</f>
        <v>0</v>
      </c>
      <c r="PN270" s="51">
        <f>Ene!PN270+Feb!PN271+Mar!PN270+Abr!PN271+May!PN271+Jun!PN271+Jul!PN271+Ago!PN271+Set!PN271+Oct!PN271+Nov!PN271+Dic!PN271</f>
        <v>0</v>
      </c>
      <c r="PO270" s="51">
        <f>Ene!PO270+Feb!PO271+Mar!PO270+Abr!PO271+May!PO271+Jun!PO271+Jul!PO271+Ago!PO271+Set!PO271+Oct!PO271+Nov!PO271+Dic!PO271</f>
        <v>0</v>
      </c>
      <c r="PP270" s="51">
        <f>Ene!PP270+Feb!PP271+Mar!PP270+Abr!PP271+May!PP271+Jun!PP271+Jul!PP271+Ago!PP271+Set!PP271+Oct!PP271+Nov!PP271+Dic!PP271</f>
        <v>0</v>
      </c>
      <c r="PQ270" s="51">
        <f>Ene!PQ270+Feb!PQ271+Mar!PQ270+Abr!PQ271+May!PQ271+Jun!PQ271+Jul!PQ271+Ago!PQ271+Set!PQ271+Oct!PQ271+Nov!PQ271+Dic!PQ271</f>
        <v>0</v>
      </c>
      <c r="PR270" s="51">
        <f>Ene!PR270+Feb!PR271+Mar!PR270+Abr!PR271+May!PR271+Jun!PR271+Jul!PR271+Ago!PR271+Set!PR271+Oct!PR271+Nov!PR271+Dic!PR271</f>
        <v>0</v>
      </c>
      <c r="PS270" s="51">
        <f>Ene!PS270+Feb!PS271+Mar!PS270+Abr!PS271+May!PS271+Jun!PS271+Jul!PS271+Ago!PS271+Set!PS271+Oct!PS271+Nov!PS271+Dic!PS271</f>
        <v>0</v>
      </c>
      <c r="PT270" s="51">
        <f>Ene!PT270+Feb!PT271+Mar!PT270+Abr!PT271+May!PT271+Jun!PT271+Jul!PT271+Ago!PT271+Set!PT271+Oct!PT271+Nov!PT271+Dic!PT271</f>
        <v>0</v>
      </c>
      <c r="PU270" s="51">
        <f>Ene!PU270+Feb!PU271+Mar!PU270+Abr!PU271+May!PU271+Jun!PU271+Jul!PU271+Ago!PU271+Set!PU271+Oct!PU271+Nov!PU271+Dic!PU271</f>
        <v>0</v>
      </c>
      <c r="PV270" s="51">
        <f>Ene!PV270+Feb!PV271+Mar!PV270+Abr!PV271+May!PV271+Jun!PV271+Jul!PV271+Ago!PV271+Set!PV271+Oct!PV271+Nov!PV271+Dic!PV271</f>
        <v>0</v>
      </c>
      <c r="PW270" s="51">
        <f>Ene!PW270+Feb!PW271+Mar!PW270+Abr!PW271+May!PW271+Jun!PW271+Jul!PW271+Ago!PW271+Set!PW271+Oct!PW271+Nov!PW271+Dic!PW271</f>
        <v>0</v>
      </c>
      <c r="PX270" s="51">
        <f>Ene!PX270+Feb!PX271+Mar!PX270+Abr!PX271+May!PX271+Jun!PX271+Jul!PX271+Ago!PX271+Set!PX271+Oct!PX271+Nov!PX271+Dic!PX271</f>
        <v>0</v>
      </c>
      <c r="PY270" s="51">
        <f>Ene!PY270+Feb!PY271+Mar!PY270+Abr!PY271+May!PY271+Jun!PY271+Jul!PY271+Ago!PY271+Set!PY271+Oct!PY271+Nov!PY271+Dic!PY271</f>
        <v>0</v>
      </c>
      <c r="PZ270" s="51">
        <f>Ene!PZ270+Feb!PZ271+Mar!PZ270+Abr!PZ271+May!PZ271+Jun!PZ271+Jul!PZ271+Ago!PZ271+Set!PZ271+Oct!PZ271+Nov!PZ271+Dic!PZ271</f>
        <v>0</v>
      </c>
      <c r="QA270" s="51">
        <f>Ene!QA270+Feb!QA271+Mar!QA270+Abr!QA271+May!QA271+Jun!QA271+Jul!QA271+Ago!QA271+Set!QA271+Oct!QA271+Nov!QA271+Dic!QA271</f>
        <v>0</v>
      </c>
      <c r="QB270" s="51">
        <f>Ene!QB270+Feb!QB271+Mar!QB270+Abr!QB271+May!QB271+Jun!QB271+Jul!QB271+Ago!QB271+Set!QB271+Oct!QB271+Nov!QB271+Dic!QB271</f>
        <v>0</v>
      </c>
      <c r="QC270" s="51">
        <f>Ene!QC270+Feb!QC271+Mar!QC270+Abr!QC271+May!QC271+Jun!QC271+Jul!QC271+Ago!QC271+Set!QC271+Oct!QC271+Nov!QC271+Dic!QC271</f>
        <v>0</v>
      </c>
      <c r="QD270" s="51">
        <f>Ene!QD270+Feb!QD271+Mar!QD270+Abr!QD271+May!QD271+Jun!QD271+Jul!QD271+Ago!QD271+Set!QD271+Oct!QD271+Nov!QD271+Dic!QD271</f>
        <v>0</v>
      </c>
      <c r="QE270" s="51">
        <f>Ene!QE270+Feb!QE271+Mar!QE270+Abr!QE271+May!QE271+Jun!QE271+Jul!QE271+Ago!QE271+Set!QE271+Oct!QE271+Nov!QE271+Dic!QE271</f>
        <v>0</v>
      </c>
      <c r="QF270" s="51">
        <f>Ene!QF270+Feb!QF271+Mar!QF270+Abr!QF271+May!QF271+Jun!QF271+Jul!QF271+Ago!QF271+Set!QF271+Oct!QF271+Nov!QF271+Dic!QF271</f>
        <v>0</v>
      </c>
      <c r="QG270" s="51">
        <f>Ene!QG270+Feb!QG271+Mar!QG270+Abr!QG271+May!QG271+Jun!QG271+Jul!QG271+Ago!QG271+Set!QG271+Oct!QG271+Nov!QG271+Dic!QG271</f>
        <v>0</v>
      </c>
      <c r="QH270" s="51">
        <f>Ene!QH270+Feb!QH271+Mar!QH270+Abr!QH271+May!QH271+Jun!QH271+Jul!QH271+Ago!QH271+Set!QH271+Oct!QH271+Nov!QH271+Dic!QH271</f>
        <v>0</v>
      </c>
      <c r="QI270" s="51">
        <f>Ene!QI270+Feb!QI271+Mar!QI270+Abr!QI271+May!QI271+Jun!QI271+Jul!QI271+Ago!QI271+Set!QI271+Oct!QI271+Nov!QI271+Dic!QI271</f>
        <v>0</v>
      </c>
      <c r="QJ270" s="51">
        <f>Ene!QJ270+Feb!QJ271+Mar!QJ270+Abr!QJ271+May!QJ271+Jun!QJ271+Jul!QJ271+Ago!QJ271+Set!QJ271+Oct!QJ271+Nov!QJ271+Dic!QJ271</f>
        <v>0</v>
      </c>
      <c r="QK270" s="51">
        <f>Ene!QK270+Feb!QK271+Mar!QK270+Abr!QK271+May!QK271+Jun!QK271+Jul!QK271+Ago!QK271+Set!QK271+Oct!QK271+Nov!QK271+Dic!QK271</f>
        <v>0</v>
      </c>
      <c r="QL270" s="51">
        <f>Ene!QL270+Feb!QL271+Mar!QL270+Abr!QL271+May!QL271+Jun!QL271+Jul!QL271+Ago!QL271+Set!QL271+Oct!QL271+Nov!QL271+Dic!QL271</f>
        <v>0</v>
      </c>
      <c r="QM270" s="51">
        <f>Ene!QM270+Feb!QM271+Mar!QM270+Abr!QM271+May!QM271+Jun!QM271+Jul!QM271+Ago!QM271+Set!QM271+Oct!QM271+Nov!QM271+Dic!QM271</f>
        <v>0</v>
      </c>
      <c r="QN270" s="51">
        <f>Ene!QN270+Feb!QN271+Mar!QN270+Abr!QN271+May!QN271+Jun!QN271+Jul!QN271+Ago!QN271+Set!QN271+Oct!QN271+Nov!QN271+Dic!QN271</f>
        <v>0</v>
      </c>
      <c r="QO270" s="51">
        <f>Ene!QO270+Feb!QO271+Mar!QO270+Abr!QO271+May!QO271+Jun!QO271+Jul!QO271+Ago!QO271+Set!QO271+Oct!QO271+Nov!QO271+Dic!QO271</f>
        <v>0</v>
      </c>
      <c r="QP270" s="51">
        <f>Ene!QP270+Feb!QP271+Mar!QP270+Abr!QP271+May!QP271+Jun!QP271+Jul!QP271+Ago!QP271+Set!QP271+Oct!QP271+Nov!QP271+Dic!QP271</f>
        <v>0</v>
      </c>
      <c r="QQ270" s="51">
        <f>Ene!QQ270+Feb!QQ271+Mar!QQ270+Abr!QQ271+May!QQ271+Jun!QQ271+Jul!QQ271+Ago!QQ271+Set!QQ271+Oct!QQ271+Nov!QQ271+Dic!QQ271</f>
        <v>0</v>
      </c>
      <c r="QR270" s="51">
        <f>Ene!QR270+Feb!QR271+Mar!QR270+Abr!QR271+May!QR271+Jun!QR271+Jul!QR271+Ago!QR271+Set!QR271+Oct!QR271+Nov!QR271+Dic!QR271</f>
        <v>0</v>
      </c>
      <c r="QS270" s="51">
        <f>Ene!QS270+Feb!QS271+Mar!QS270+Abr!QS271+May!QS271+Jun!QS271+Jul!QS271+Ago!QS271+Set!QS271+Oct!QS271+Nov!QS271+Dic!QS271</f>
        <v>0</v>
      </c>
      <c r="QT270" s="51">
        <f>Ene!QT270+Feb!QT271+Mar!QT270+Abr!QT271+May!QT271+Jun!QT271+Jul!QT271+Ago!QT271+Set!QT271+Oct!QT271+Nov!QT271+Dic!QT271</f>
        <v>0</v>
      </c>
      <c r="QU270" s="51">
        <f>Ene!QU270+Feb!QU271+Mar!QU270+Abr!QU271+May!QU271+Jun!QU271+Jul!QU271+Ago!QU271+Set!QU271+Oct!QU271+Nov!QU271+Dic!QU271</f>
        <v>0</v>
      </c>
      <c r="QV270" s="51">
        <f>Ene!QV270+Feb!QV271+Mar!QV270+Abr!QV271+May!QV271+Jun!QV271+Jul!QV271+Ago!QV271+Set!QV271+Oct!QV271+Nov!QV271+Dic!QV271</f>
        <v>0</v>
      </c>
      <c r="QW270" s="51">
        <f>Ene!QW270+Feb!QW271+Mar!QW270+Abr!QW271+May!QW271+Jun!QW271+Jul!QW271+Ago!QW271+Set!QW271+Oct!QW271+Nov!QW271+Dic!QW271</f>
        <v>0</v>
      </c>
      <c r="QX270" s="51">
        <f>Ene!QX270+Feb!QX271+Mar!QX270+Abr!QX271+May!QX271+Jun!QX271+Jul!QX271+Ago!QX271+Set!QX271+Oct!QX271+Nov!QX271+Dic!QX271</f>
        <v>0</v>
      </c>
      <c r="QY270" s="51">
        <f>Ene!QY270+Feb!QY271+Mar!QY270+Abr!QY271+May!QY271+Jun!QY271+Jul!QY271+Ago!QY271+Set!QY271+Oct!QY271+Nov!QY271+Dic!QY271</f>
        <v>0</v>
      </c>
      <c r="QZ270" s="51">
        <f>Ene!QZ270+Feb!QZ271+Mar!QZ270+Abr!QZ271+May!QZ271+Jun!QZ271+Jul!QZ271+Ago!QZ271+Set!QZ271+Oct!QZ271+Nov!QZ271+Dic!QZ271</f>
        <v>0</v>
      </c>
      <c r="RA270" s="51">
        <f>Ene!RA270+Feb!RA271+Mar!RA270+Abr!RA271+May!RA271+Jun!RA271+Jul!RA271+Ago!RA271+Set!RA271+Oct!RA271+Nov!RA271+Dic!RA271</f>
        <v>0</v>
      </c>
      <c r="RB270" s="51">
        <f>Ene!RB270+Feb!RB271+Mar!RB270+Abr!RB271+May!RB271+Jun!RB271+Jul!RB271+Ago!RB271+Set!RB271+Oct!RB271+Nov!RB271+Dic!RB271</f>
        <v>0</v>
      </c>
      <c r="RC270" s="51">
        <f>Ene!RC270+Feb!RC271+Mar!RC270+Abr!RC271+May!RC271+Jun!RC271+Jul!RC271+Ago!RC271+Set!RC271+Oct!RC271+Nov!RC271+Dic!RC271</f>
        <v>0</v>
      </c>
      <c r="RD270" s="51">
        <f>Ene!RD270+Feb!RD271+Mar!RD270+Abr!RD271+May!RD271+Jun!RD271+Jul!RD271+Ago!RD271+Set!RD271+Oct!RD271+Nov!RD271+Dic!RD271</f>
        <v>0</v>
      </c>
      <c r="RE270" s="51">
        <f>Ene!RE270+Feb!RE271+Mar!RE270+Abr!RE271+May!RE271+Jun!RE271+Jul!RE271+Ago!RE271+Set!RE271+Oct!RE271+Nov!RE271+Dic!RE271</f>
        <v>0</v>
      </c>
      <c r="RF270" s="51">
        <f>Ene!RF270+Feb!RF271+Mar!RF270+Abr!RF271+May!RF271+Jun!RF271+Jul!RF271+Ago!RF271+Set!RF271+Oct!RF271+Nov!RF271+Dic!RF271</f>
        <v>0</v>
      </c>
      <c r="RG270" s="51">
        <f>Ene!RG270+Feb!RG271+Mar!RG270+Abr!RG271+May!RG271+Jun!RG271+Jul!RG271+Ago!RG271+Set!RG271+Oct!RG271+Nov!RG271+Dic!RG271</f>
        <v>0</v>
      </c>
      <c r="RH270" s="51">
        <f>Ene!RH270+Feb!RH271+Mar!RH270+Abr!RH271+May!RH271+Jun!RH271+Jul!RH271+Ago!RH271+Set!RH271+Oct!RH271+Nov!RH271+Dic!RH271</f>
        <v>0</v>
      </c>
      <c r="RI270" s="51">
        <f>Ene!RI270+Feb!RI271+Mar!RI270+Abr!RI271+May!RI271+Jun!RI271+Jul!RI271+Ago!RI271+Set!RI271+Oct!RI271+Nov!RI271+Dic!RI271</f>
        <v>0</v>
      </c>
      <c r="RJ270" s="51">
        <f>Ene!RJ270+Feb!RJ271+Mar!RJ270+Abr!RJ271+May!RJ271+Jun!RJ271+Jul!RJ271+Ago!RJ271+Set!RJ271+Oct!RJ271+Nov!RJ271+Dic!RJ271</f>
        <v>0</v>
      </c>
      <c r="RK270" s="51">
        <f>Ene!RK270+Feb!RK271+Mar!RK270+Abr!RK271+May!RK271+Jun!RK271+Jul!RK271+Ago!RK271+Set!RK271+Oct!RK271+Nov!RK271+Dic!RK271</f>
        <v>0</v>
      </c>
      <c r="RL270" s="51">
        <f>Ene!RL270+Feb!RL271+Mar!RL270+Abr!RL271+May!RL271+Jun!RL271+Jul!RL271+Ago!RL271+Set!RL271+Oct!RL271+Nov!RL271+Dic!RL271</f>
        <v>0</v>
      </c>
      <c r="RM270" s="51">
        <f>Ene!RM270+Feb!RM271+Mar!RM270+Abr!RM271+May!RM271+Jun!RM271+Jul!RM271+Ago!RM271+Set!RM271+Oct!RM271+Nov!RM271+Dic!RM271</f>
        <v>0</v>
      </c>
      <c r="RN270" s="51">
        <f>Ene!RN270+Feb!RN271+Mar!RN270+Abr!RN271+May!RN271+Jun!RN271+Jul!RN271+Ago!RN271+Set!RN271+Oct!RN271+Nov!RN271+Dic!RN271</f>
        <v>0</v>
      </c>
      <c r="RO270" s="51">
        <f>Ene!RO270+Feb!RO271+Mar!RO270+Abr!RO271+May!RO271+Jun!RO271+Jul!RO271+Ago!RO271+Set!RO271+Oct!RO271+Nov!RO271+Dic!RO271</f>
        <v>0</v>
      </c>
      <c r="RP270" s="51">
        <f>Ene!RP270+Feb!RP271+Mar!RP270+Abr!RP271+May!RP271+Jun!RP271+Jul!RP271+Ago!RP271+Set!RP271+Oct!RP271+Nov!RP271+Dic!RP271</f>
        <v>0</v>
      </c>
      <c r="RQ270" s="51">
        <f>Ene!RQ270+Feb!RQ271+Mar!RQ270+Abr!RQ271+May!RQ271+Jun!RQ271+Jul!RQ271+Ago!RQ271+Set!RQ271+Oct!RQ271+Nov!RQ271+Dic!RQ271</f>
        <v>0</v>
      </c>
      <c r="RR270" s="51">
        <f>Ene!RR270+Feb!RR271+Mar!RR270+Abr!RR271+May!RR271+Jun!RR271+Jul!RR271+Ago!RR271+Set!RR271+Oct!RR271+Nov!RR271+Dic!RR271</f>
        <v>0</v>
      </c>
      <c r="RS270" s="51">
        <f>Ene!RS270+Feb!RS271+Mar!RS270+Abr!RS271+May!RS271+Jun!RS271+Jul!RS271+Ago!RS271+Set!RS271+Oct!RS271+Nov!RS271+Dic!RS271</f>
        <v>0</v>
      </c>
      <c r="RT270" s="51">
        <f>Ene!RT270+Feb!RT271+Mar!RT270+Abr!RT271+May!RT271+Jun!RT271+Jul!RT271+Ago!RT271+Set!RT271+Oct!RT271+Nov!RT271+Dic!RT271</f>
        <v>0</v>
      </c>
      <c r="RU270" s="51">
        <f>Ene!RU270+Feb!RU271+Mar!RU270+Abr!RU271+May!RU271+Jun!RU271+Jul!RU271+Ago!RU271+Set!RU271+Oct!RU271+Nov!RU271+Dic!RU271</f>
        <v>0</v>
      </c>
      <c r="RV270" s="51">
        <f>Ene!RV270+Feb!RV271+Mar!RV270+Abr!RV271+May!RV271+Jun!RV271+Jul!RV271+Ago!RV271+Set!RV271+Oct!RV271+Nov!RV271+Dic!RV271</f>
        <v>0</v>
      </c>
      <c r="RW270" s="51">
        <f>Ene!RW270+Feb!RW271+Mar!RW270+Abr!RW271+May!RW271+Jun!RW271+Jul!RW271+Ago!RW271+Set!RW271+Oct!RW271+Nov!RW271+Dic!RW271</f>
        <v>0</v>
      </c>
      <c r="RX270" s="51">
        <f>Ene!RX270+Feb!RX271+Mar!RX270+Abr!RX271+May!RX271+Jun!RX271+Jul!RX271+Ago!RX271+Set!RX271+Oct!RX271+Nov!RX271+Dic!RX271</f>
        <v>0</v>
      </c>
      <c r="RY270" s="51">
        <f>Ene!RY270+Feb!RY271+Mar!RY270+Abr!RY271+May!RY271+Jun!RY271+Jul!RY271+Ago!RY271+Set!RY271+Oct!RY271+Nov!RY271+Dic!RY271</f>
        <v>0</v>
      </c>
      <c r="RZ270" s="51">
        <f>Ene!RZ270+Feb!RZ271+Mar!RZ270+Abr!RZ271+May!RZ271+Jun!RZ271+Jul!RZ271+Ago!RZ271+Set!RZ271+Oct!RZ271+Nov!RZ271+Dic!RZ271</f>
        <v>0</v>
      </c>
      <c r="SA270" s="51">
        <f>Ene!SA270+Feb!SA271+Mar!SA270+Abr!SA271+May!SA271+Jun!SA271+Jul!SA271+Ago!SA271+Set!SA271+Oct!SA271+Nov!SA271+Dic!SA271</f>
        <v>0</v>
      </c>
      <c r="SB270" s="51">
        <f>Ene!SB270+Feb!SB271+Mar!SB270+Abr!SB271+May!SB271+Jun!SB271+Jul!SB271+Ago!SB271+Set!SB271+Oct!SB271+Nov!SB271+Dic!SB271</f>
        <v>0</v>
      </c>
      <c r="SC270" s="51">
        <f>Ene!SC270+Feb!SC271+Mar!SC270+Abr!SC271+May!SC271+Jun!SC271+Jul!SC271+Ago!SC271+Set!SC271+Oct!SC271+Nov!SC271+Dic!SC271</f>
        <v>0</v>
      </c>
      <c r="SD270" s="51">
        <f>Ene!SD270+Feb!SD271+Mar!SD270+Abr!SD271+May!SD271+Jun!SD271+Jul!SD271+Ago!SD271+Set!SD271+Oct!SD271+Nov!SD271+Dic!SD271</f>
        <v>0</v>
      </c>
      <c r="SE270" s="51">
        <f>Ene!SE270+Feb!SE271+Mar!SE270+Abr!SE271+May!SE271+Jun!SE271+Jul!SE271+Ago!SE271+Set!SE271+Oct!SE271+Nov!SE271+Dic!SE271</f>
        <v>0</v>
      </c>
      <c r="SF270" s="51">
        <f>Ene!SF270+Feb!SF271+Mar!SF270+Abr!SF271+May!SF271+Jun!SF271+Jul!SF271+Ago!SF271+Set!SF271+Oct!SF271+Nov!SF271+Dic!SF271</f>
        <v>0</v>
      </c>
      <c r="SG270" s="51">
        <f>Ene!SG270+Feb!SG271+Mar!SG270+Abr!SG271+May!SG271+Jun!SG271+Jul!SG271+Ago!SG271+Set!SG271+Oct!SG271+Nov!SG271+Dic!SG271</f>
        <v>0</v>
      </c>
      <c r="SH270" s="51">
        <f>Ene!SH270+Feb!SH271+Mar!SH270+Abr!SH271+May!SH271+Jun!SH271+Jul!SH271+Ago!SH271+Set!SH271+Oct!SH271+Nov!SH271+Dic!SH271</f>
        <v>0</v>
      </c>
      <c r="SI270" s="51">
        <f>Ene!SI270+Feb!SI271+Mar!SI270+Abr!SI271+May!SI271+Jun!SI271+Jul!SI271+Ago!SI271+Set!SI271+Oct!SI271+Nov!SI271+Dic!SI271</f>
        <v>0</v>
      </c>
      <c r="SJ270" s="51">
        <f>Ene!SJ270+Feb!SJ271+Mar!SJ270+Abr!SJ271+May!SJ271+Jun!SJ271+Jul!SJ271+Ago!SJ271+Set!SJ271+Oct!SJ271+Nov!SJ271+Dic!SJ271</f>
        <v>0</v>
      </c>
      <c r="SK270" s="51">
        <f>Ene!SK270+Feb!SK271+Mar!SK270+Abr!SK271+May!SK271+Jun!SK271+Jul!SK271+Ago!SK271+Set!SK271+Oct!SK271+Nov!SK271+Dic!SK271</f>
        <v>0</v>
      </c>
      <c r="SL270" s="51">
        <f>Ene!SL270+Feb!SL271+Mar!SL270+Abr!SL271+May!SL271+Jun!SL271+Jul!SL271+Ago!SL271+Set!SL271+Oct!SL271+Nov!SL271+Dic!SL271</f>
        <v>0</v>
      </c>
      <c r="SM270" s="51">
        <f>Ene!SM270+Feb!SM271+Mar!SM270+Abr!SM271+May!SM271+Jun!SM271+Jul!SM271+Ago!SM271+Set!SM271+Oct!SM271+Nov!SM271+Dic!SM271</f>
        <v>0</v>
      </c>
      <c r="SN270" s="51">
        <f>Ene!SN270+Feb!SN271+Mar!SN270+Abr!SN271+May!SN271+Jun!SN271+Jul!SN271+Ago!SN271+Set!SN271+Oct!SN271+Nov!SN271+Dic!SN271</f>
        <v>0</v>
      </c>
      <c r="SO270" s="51">
        <f>Ene!SO270+Feb!SO271+Mar!SO270+Abr!SO271+May!SO271+Jun!SO271+Jul!SO271+Ago!SO271+Set!SO271+Oct!SO271+Nov!SO271+Dic!SO271</f>
        <v>0</v>
      </c>
      <c r="SP270" s="51">
        <f>Ene!SP270+Feb!SP271+Mar!SP270+Abr!SP271+May!SP271+Jun!SP271+Jul!SP271+Ago!SP271+Set!SP271+Oct!SP271+Nov!SP271+Dic!SP271</f>
        <v>0</v>
      </c>
      <c r="SQ270" s="51">
        <f>Ene!SQ270+Feb!SQ271+Mar!SQ270+Abr!SQ271+May!SQ271+Jun!SQ271+Jul!SQ271+Ago!SQ271+Set!SQ271+Oct!SQ271+Nov!SQ271+Dic!SQ271</f>
        <v>0</v>
      </c>
      <c r="SR270" s="51">
        <f>Ene!SR270+Feb!SR271+Mar!SR270+Abr!SR271+May!SR271+Jun!SR271+Jul!SR271+Ago!SR271+Set!SR271+Oct!SR271+Nov!SR271+Dic!SR271</f>
        <v>0</v>
      </c>
      <c r="SS270" s="51">
        <f>Ene!SS270+Feb!SS271+Mar!SS270+Abr!SS271+May!SS271+Jun!SS271+Jul!SS271+Ago!SS271+Set!SS271+Oct!SS271+Nov!SS271+Dic!SS271</f>
        <v>0</v>
      </c>
      <c r="ST270" s="51">
        <f>Ene!ST270+Feb!ST271+Mar!ST270+Abr!ST271+May!ST271+Jun!ST271+Jul!ST271+Ago!ST271+Set!ST271+Oct!ST271+Nov!ST271+Dic!ST271</f>
        <v>0</v>
      </c>
      <c r="SU270" s="51">
        <f>Ene!SU270+Feb!SU271+Mar!SU270+Abr!SU271+May!SU271+Jun!SU271+Jul!SU271+Ago!SU271+Set!SU271+Oct!SU271+Nov!SU271+Dic!SU271</f>
        <v>0</v>
      </c>
      <c r="SV270" s="51">
        <f>Ene!SV270+Feb!SV271+Mar!SV270+Abr!SV271+May!SV271+Jun!SV271+Jul!SV271+Ago!SV271+Set!SV271+Oct!SV271+Nov!SV271+Dic!SV271</f>
        <v>0</v>
      </c>
      <c r="SW270" s="51">
        <f>Ene!SW270+Feb!SW271+Mar!SW270+Abr!SW271+May!SW271+Jun!SW271+Jul!SW271+Ago!SW271+Set!SW271+Oct!SW271+Nov!SW271+Dic!SW271</f>
        <v>0</v>
      </c>
      <c r="SX270" s="51">
        <f>Ene!SX270+Feb!SX271+Mar!SX270+Abr!SX271+May!SX271+Jun!SX271+Jul!SX271+Ago!SX271+Set!SX271+Oct!SX271+Nov!SX271+Dic!SX271</f>
        <v>0</v>
      </c>
      <c r="SY270" s="51">
        <f>Ene!SY270+Feb!SY271+Mar!SY270+Abr!SY271+May!SY271+Jun!SY271+Jul!SY271+Ago!SY271+Set!SY271+Oct!SY271+Nov!SY271+Dic!SY271</f>
        <v>0</v>
      </c>
      <c r="SZ270" s="51">
        <f>Ene!SZ270+Feb!SZ271+Mar!SZ270+Abr!SZ271+May!SZ271+Jun!SZ271+Jul!SZ271+Ago!SZ271+Set!SZ271+Oct!SZ271+Nov!SZ271+Dic!SZ271</f>
        <v>0</v>
      </c>
      <c r="TA270" s="51">
        <f>Ene!TA270+Feb!TA271+Mar!TA270+Abr!TA271+May!TA271+Jun!TA271+Jul!TA271+Ago!TA271+Set!TA271+Oct!TA271+Nov!TA271+Dic!TA271</f>
        <v>0</v>
      </c>
      <c r="TB270" s="51">
        <f>Ene!TB270+Feb!TB271+Mar!TB270+Abr!TB271+May!TB271+Jun!TB271+Jul!TB271+Ago!TB271+Set!TB271+Oct!TB271+Nov!TB271+Dic!TB271</f>
        <v>0</v>
      </c>
      <c r="TC270" s="51">
        <f>Ene!TC270+Feb!TC271+Mar!TC270+Abr!TC271+May!TC271+Jun!TC271+Jul!TC271+Ago!TC271+Set!TC271+Oct!TC271+Nov!TC271+Dic!TC271</f>
        <v>0</v>
      </c>
      <c r="TD270" s="51">
        <f>Ene!TD270+Feb!TD271+Mar!TD270+Abr!TD271+May!TD271+Jun!TD271+Jul!TD271+Ago!TD271+Set!TD271+Oct!TD271+Nov!TD271+Dic!TD271</f>
        <v>0</v>
      </c>
      <c r="TE270" s="51">
        <f>Ene!TE270+Feb!TE271+Mar!TE270+Abr!TE271+May!TE271+Jun!TE271+Jul!TE271+Ago!TE271+Set!TE271+Oct!TE271+Nov!TE271+Dic!TE271</f>
        <v>0</v>
      </c>
      <c r="TF270" s="51">
        <f>Ene!TF270+Feb!TF271+Mar!TF270+Abr!TF271+May!TF271+Jun!TF271+Jul!TF271+Ago!TF271+Set!TF271+Oct!TF271+Nov!TF271+Dic!TF271</f>
        <v>0</v>
      </c>
      <c r="TG270" s="51">
        <f>Ene!TG270+Feb!TG271+Mar!TG270+Abr!TG271+May!TG271+Jun!TG271+Jul!TG271+Ago!TG271+Set!TG271+Oct!TG271+Nov!TG271+Dic!TG271</f>
        <v>0</v>
      </c>
      <c r="TH270" s="51">
        <f>Ene!TH270+Feb!TH271+Mar!TH270+Abr!TH271+May!TH271+Jun!TH271+Jul!TH271+Ago!TH271+Set!TH271+Oct!TH271+Nov!TH271+Dic!TH271</f>
        <v>0</v>
      </c>
      <c r="TI270" s="51">
        <f>Ene!TI270+Feb!TI271+Mar!TI270+Abr!TI271+May!TI271+Jun!TI271+Jul!TI271+Ago!TI271+Set!TI271+Oct!TI271+Nov!TI271+Dic!TI271</f>
        <v>0</v>
      </c>
      <c r="TJ270" s="51">
        <f>Ene!TJ270+Feb!TJ271+Mar!TJ270+Abr!TJ271+May!TJ271+Jun!TJ271+Jul!TJ271+Ago!TJ271+Set!TJ271+Oct!TJ271+Nov!TJ271+Dic!TJ271</f>
        <v>0</v>
      </c>
      <c r="TK270" s="51">
        <f>Ene!TK270+Feb!TK271+Mar!TK270+Abr!TK271+May!TK271+Jun!TK271+Jul!TK271+Ago!TK271+Set!TK271+Oct!TK271+Nov!TK271+Dic!TK271</f>
        <v>0</v>
      </c>
      <c r="TL270" s="51">
        <f>Ene!TL270+Feb!TL271+Mar!TL270+Abr!TL271+May!TL271+Jun!TL271+Jul!TL271+Ago!TL271+Set!TL271+Oct!TL271+Nov!TL271+Dic!TL271</f>
        <v>0</v>
      </c>
    </row>
    <row r="271" spans="1:532" x14ac:dyDescent="0.25">
      <c r="A271" s="51">
        <v>47</v>
      </c>
      <c r="B271" s="51" t="s">
        <v>402</v>
      </c>
      <c r="C271" s="51">
        <f>Ene!C271+Feb!C272+Mar!C271+Abr!C272+May!C272+Jun!C272+Jul!C272+Ago!C272+Set!C272+Oct!C272+Nov!C272+Dic!C272</f>
        <v>0</v>
      </c>
      <c r="D271" s="51">
        <f>Ene!D271+Feb!D272+Mar!D271+Abr!D272+May!D272+Jun!D272+Jul!D272+Ago!D272+Set!D272+Oct!D272+Nov!D272+Dic!D272</f>
        <v>0</v>
      </c>
      <c r="E271" s="51">
        <f>Ene!E271+Feb!E272+Mar!E271+Abr!E272+May!E272+Jun!E272+Jul!E272+Ago!E272+Set!E272+Oct!E272+Nov!E272+Dic!E272</f>
        <v>0</v>
      </c>
      <c r="F271" s="51">
        <f>Ene!F271+Feb!F272+Mar!F271+Abr!F272+May!F272+Jun!F272+Jul!F272+Ago!F272+Set!F272+Oct!F272+Nov!F272+Dic!F272</f>
        <v>0</v>
      </c>
      <c r="G271" s="51">
        <f>Ene!G271+Feb!G272+Mar!G271+Abr!G272+May!G272+Jun!G272+Jul!G272+Ago!G272+Set!G272+Oct!G272+Nov!G272+Dic!G272</f>
        <v>0</v>
      </c>
      <c r="H271" s="51">
        <f>Ene!H271+Feb!H272+Mar!H271+Abr!H272+May!H272+Jun!H272+Jul!H272+Ago!H272+Set!H272+Oct!H272+Nov!H272+Dic!H272</f>
        <v>0</v>
      </c>
      <c r="I271" s="51">
        <f>Ene!I271+Feb!I272+Mar!I271+Abr!I272+May!I272+Jun!I272+Jul!I272+Ago!I272+Set!I272+Oct!I272+Nov!I272+Dic!I272</f>
        <v>0</v>
      </c>
      <c r="J271" s="51">
        <f>Ene!J271+Feb!J272+Mar!J271+Abr!J272+May!J272+Jun!J272+Jul!J272+Ago!J272+Set!J272+Oct!J272+Nov!J272+Dic!J272</f>
        <v>0</v>
      </c>
      <c r="K271" s="51">
        <f>Ene!K271+Feb!K272+Mar!K271+Abr!K272+May!K272+Jun!K272+Jul!K272+Ago!K272+Set!K272+Oct!K272+Nov!K272+Dic!K272</f>
        <v>0</v>
      </c>
      <c r="L271" s="51">
        <f>Ene!L271+Feb!L272+Mar!L271+Abr!L272+May!L272+Jun!L272+Jul!L272+Ago!L272+Set!L272+Oct!L272+Nov!L272+Dic!L272</f>
        <v>0</v>
      </c>
      <c r="M271" s="51">
        <f>Ene!M271+Feb!M272+Mar!M271+Abr!M272+May!M272+Jun!M272+Jul!M272+Ago!M272+Set!M272+Oct!M272+Nov!M272+Dic!M272</f>
        <v>0</v>
      </c>
      <c r="N271" s="51">
        <f>Ene!N271+Feb!N272+Mar!N271+Abr!N272+May!N272+Jun!N272+Jul!N272+Ago!N272+Set!N272+Oct!N272+Nov!N272+Dic!N272</f>
        <v>0</v>
      </c>
      <c r="O271" s="51">
        <f>Ene!O271+Feb!O272+Mar!O271+Abr!O272+May!O272+Jun!O272+Jul!O272+Ago!O272+Set!O272+Oct!O272+Nov!O272+Dic!O272</f>
        <v>0</v>
      </c>
      <c r="P271" s="51">
        <f>Ene!P271+Feb!P272+Mar!P271+Abr!P272+May!P272+Jun!P272+Jul!P272+Ago!P272+Set!P272+Oct!P272+Nov!P272+Dic!P272</f>
        <v>0</v>
      </c>
      <c r="Q271" s="51">
        <f>Ene!Q271+Feb!Q272+Mar!Q271+Abr!Q272+May!Q272+Jun!Q272+Jul!Q272+Ago!Q272+Set!Q272+Oct!Q272+Nov!Q272+Dic!Q272</f>
        <v>0</v>
      </c>
      <c r="R271" s="51">
        <f>Ene!R271+Feb!R272+Mar!R271+Abr!R272+May!R272+Jun!R272+Jul!R272+Ago!R272+Set!R272+Oct!R272+Nov!R272+Dic!R272</f>
        <v>0</v>
      </c>
      <c r="S271" s="51">
        <f>Ene!S271+Feb!S272+Mar!S271+Abr!S272+May!S272+Jun!S272+Jul!S272+Ago!S272+Set!S272+Oct!S272+Nov!S272+Dic!S272</f>
        <v>0</v>
      </c>
      <c r="T271" s="51">
        <f>Ene!T271+Feb!T272+Mar!T271+Abr!T272+May!T272+Jun!T272+Jul!T272+Ago!T272+Set!T272+Oct!T272+Nov!T272+Dic!T272</f>
        <v>0</v>
      </c>
      <c r="U271" s="51">
        <f>Ene!U271+Feb!U272+Mar!U271+Abr!U272+May!U272+Jun!U272+Jul!U272+Ago!U272+Set!U272+Oct!U272+Nov!U272+Dic!U272</f>
        <v>0</v>
      </c>
      <c r="V271" s="51">
        <f>Ene!V271+Feb!V272+Mar!V271+Abr!V272+May!V272+Jun!V272+Jul!V272+Ago!V272+Set!V272+Oct!V272+Nov!V272+Dic!V272</f>
        <v>0</v>
      </c>
      <c r="W271" s="51">
        <f>Ene!W271+Feb!W272+Mar!W271+Abr!W272+May!W272+Jun!W272+Jul!W272+Ago!W272+Set!W272+Oct!W272+Nov!W272+Dic!W272</f>
        <v>0</v>
      </c>
      <c r="X271" s="51">
        <f>Ene!X271+Feb!X272+Mar!X271+Abr!X272+May!X272+Jun!X272+Jul!X272+Ago!X272+Set!X272+Oct!X272+Nov!X272+Dic!X272</f>
        <v>0</v>
      </c>
      <c r="Y271" s="51">
        <f>Ene!Y271+Feb!Y272+Mar!Y271+Abr!Y272+May!Y272+Jun!Y272+Jul!Y272+Ago!Y272+Set!Y272+Oct!Y272+Nov!Y272+Dic!Y272</f>
        <v>0</v>
      </c>
      <c r="Z271" s="51">
        <f>Ene!Z271+Feb!Z272+Mar!Z271+Abr!Z272+May!Z272+Jun!Z272+Jul!Z272+Ago!Z272+Set!Z272+Oct!Z272+Nov!Z272+Dic!Z272</f>
        <v>0</v>
      </c>
      <c r="AA271" s="51">
        <f>Ene!AA271+Feb!AA272+Mar!AA271+Abr!AA272+May!AA272+Jun!AA272+Jul!AA272+Ago!AA272+Set!AA272+Oct!AA272+Nov!AA272+Dic!AA272</f>
        <v>0</v>
      </c>
      <c r="AB271" s="51">
        <f>Ene!AB271+Feb!AB272+Mar!AB271+Abr!AB272+May!AB272+Jun!AB272+Jul!AB272+Ago!AB272+Set!AB272+Oct!AB272+Nov!AB272+Dic!AB272</f>
        <v>0</v>
      </c>
      <c r="AC271" s="51">
        <f>Ene!AC271+Feb!AC272+Mar!AC271+Abr!AC272+May!AC272+Jun!AC272+Jul!AC272+Ago!AC272+Set!AC272+Oct!AC272+Nov!AC272+Dic!AC272</f>
        <v>0</v>
      </c>
      <c r="AD271" s="51">
        <f>Ene!AD271+Feb!AD272+Mar!AD271+Abr!AD272+May!AD272+Jun!AD272+Jul!AD272+Ago!AD272+Set!AD272+Oct!AD272+Nov!AD272+Dic!AD272</f>
        <v>0</v>
      </c>
      <c r="AE271" s="51">
        <f>Ene!AE271+Feb!AE272+Mar!AE271+Abr!AE272+May!AE272+Jun!AE272+Jul!AE272+Ago!AE272+Set!AE272+Oct!AE272+Nov!AE272+Dic!AE272</f>
        <v>0</v>
      </c>
      <c r="AF271" s="51">
        <f>Ene!AF271+Feb!AF272+Mar!AF271+Abr!AF272+May!AF272+Jun!AF272+Jul!AF272+Ago!AF272+Set!AF272+Oct!AF272+Nov!AF272+Dic!AF272</f>
        <v>0</v>
      </c>
      <c r="AG271" s="51">
        <f>Ene!AG271+Feb!AG272+Mar!AG271+Abr!AG272+May!AG272+Jun!AG272+Jul!AG272+Ago!AG272+Set!AG272+Oct!AG272+Nov!AG272+Dic!AG272</f>
        <v>0</v>
      </c>
      <c r="AH271" s="51">
        <f>Ene!AH271+Feb!AH272+Mar!AH271+Abr!AH272+May!AH272+Jun!AH272+Jul!AH272+Ago!AH272+Set!AH272+Oct!AH272+Nov!AH272+Dic!AH272</f>
        <v>0</v>
      </c>
      <c r="AI271" s="51">
        <f>Ene!AI271+Feb!AI272+Mar!AI271+Abr!AI272+May!AI272+Jun!AI272+Jul!AI272+Ago!AI272+Set!AI272+Oct!AI272+Nov!AI272+Dic!AI272</f>
        <v>0</v>
      </c>
      <c r="AJ271" s="51">
        <f>Ene!AJ271+Feb!AJ272+Mar!AJ271+Abr!AJ272+May!AJ272+Jun!AJ272+Jul!AJ272+Ago!AJ272+Set!AJ272+Oct!AJ272+Nov!AJ272+Dic!AJ272</f>
        <v>0</v>
      </c>
      <c r="AK271" s="51">
        <f>Ene!AK271+Feb!AK272+Mar!AK271+Abr!AK272+May!AK272+Jun!AK272+Jul!AK272+Ago!AK272+Set!AK272+Oct!AK272+Nov!AK272+Dic!AK272</f>
        <v>0</v>
      </c>
      <c r="AL271" s="51">
        <f>Ene!AL271+Feb!AL272+Mar!AL271+Abr!AL272+May!AL272+Jun!AL272+Jul!AL272+Ago!AL272+Set!AL272+Oct!AL272+Nov!AL272+Dic!AL272</f>
        <v>0</v>
      </c>
      <c r="AM271" s="51">
        <f>Ene!AM271+Feb!AM272+Mar!AM271+Abr!AM272+May!AM272+Jun!AM272+Jul!AM272+Ago!AM272+Set!AM272+Oct!AM272+Nov!AM272+Dic!AM272</f>
        <v>0</v>
      </c>
      <c r="AN271" s="51">
        <f>Ene!AN271+Feb!AN272+Mar!AN271+Abr!AN272+May!AN272+Jun!AN272+Jul!AN272+Ago!AN272+Set!AN272+Oct!AN272+Nov!AN272+Dic!AN272</f>
        <v>0</v>
      </c>
      <c r="AO271" s="51">
        <f>Ene!AO271+Feb!AO272+Mar!AO271+Abr!AO272+May!AO272+Jun!AO272+Jul!AO272+Ago!AO272+Set!AO272+Oct!AO272+Nov!AO272+Dic!AO272</f>
        <v>0</v>
      </c>
      <c r="AP271" s="51">
        <f>Ene!AP271+Feb!AP272+Mar!AP271+Abr!AP272+May!AP272+Jun!AP272+Jul!AP272+Ago!AP272+Set!AP272+Oct!AP272+Nov!AP272+Dic!AP272</f>
        <v>0</v>
      </c>
      <c r="AQ271" s="51">
        <f>Ene!AQ271+Feb!AQ272+Mar!AQ271+Abr!AQ272+May!AQ272+Jun!AQ272+Jul!AQ272+Ago!AQ272+Set!AQ272+Oct!AQ272+Nov!AQ272+Dic!AQ272</f>
        <v>0</v>
      </c>
      <c r="AR271" s="51">
        <f>Ene!AR271+Feb!AR272+Mar!AR271+Abr!AR272+May!AR272+Jun!AR272+Jul!AR272+Ago!AR272+Set!AR272+Oct!AR272+Nov!AR272+Dic!AR272</f>
        <v>0</v>
      </c>
      <c r="AS271" s="51">
        <f>Ene!AS271+Feb!AS272+Mar!AS271+Abr!AS272+May!AS272+Jun!AS272+Jul!AS272+Ago!AS272+Set!AS272+Oct!AS272+Nov!AS272+Dic!AS272</f>
        <v>0</v>
      </c>
      <c r="AT271" s="51">
        <f>Ene!AT271+Feb!AT272+Mar!AT271+Abr!AT272+May!AT272+Jun!AT272+Jul!AT272+Ago!AT272+Set!AT272+Oct!AT272+Nov!AT272+Dic!AT272</f>
        <v>0</v>
      </c>
      <c r="AU271" s="51">
        <f>Ene!AU271+Feb!AU272+Mar!AU271+Abr!AU272+May!AU272+Jun!AU272+Jul!AU272+Ago!AU272+Set!AU272+Oct!AU272+Nov!AU272+Dic!AU272</f>
        <v>0</v>
      </c>
      <c r="AV271" s="51">
        <f>Ene!AV271+Feb!AV272+Mar!AV271+Abr!AV272+May!AV272+Jun!AV272+Jul!AV272+Ago!AV272+Set!AV272+Oct!AV272+Nov!AV272+Dic!AV272</f>
        <v>0</v>
      </c>
      <c r="AW271" s="51">
        <f>Ene!AW271+Feb!AW272+Mar!AW271+Abr!AW272+May!AW272+Jun!AW272+Jul!AW272+Ago!AW272+Set!AW272+Oct!AW272+Nov!AW272+Dic!AW272</f>
        <v>0</v>
      </c>
      <c r="AX271" s="51">
        <f>Ene!AX271+Feb!AX272+Mar!AX271+Abr!AX272+May!AX272+Jun!AX272+Jul!AX272+Ago!AX272+Set!AX272+Oct!AX272+Nov!AX272+Dic!AX272</f>
        <v>0</v>
      </c>
      <c r="AY271" s="51">
        <f>Ene!AY271+Feb!AY272+Mar!AY271+Abr!AY272+May!AY272+Jun!AY272+Jul!AY272+Ago!AY272+Set!AY272+Oct!AY272+Nov!AY272+Dic!AY272</f>
        <v>0</v>
      </c>
      <c r="AZ271" s="51">
        <f>Ene!AZ271+Feb!AZ272+Mar!AZ271+Abr!AZ272+May!AZ272+Jun!AZ272+Jul!AZ272+Ago!AZ272+Set!AZ272+Oct!AZ272+Nov!AZ272+Dic!AZ272</f>
        <v>0</v>
      </c>
      <c r="BA271" s="51">
        <f>Ene!BA271+Feb!BA272+Mar!BA271+Abr!BA272+May!BA272+Jun!BA272+Jul!BA272+Ago!BA272+Set!BA272+Oct!BA272+Nov!BA272+Dic!BA272</f>
        <v>0</v>
      </c>
      <c r="BB271" s="51">
        <f>Ene!BB271+Feb!BB272+Mar!BB271+Abr!BB272+May!BB272+Jun!BB272+Jul!BB272+Ago!BB272+Set!BB272+Oct!BB272+Nov!BB272+Dic!BB272</f>
        <v>0</v>
      </c>
      <c r="BC271" s="51">
        <f>Ene!BC271+Feb!BC272+Mar!BC271+Abr!BC272+May!BC272+Jun!BC272+Jul!BC272+Ago!BC272+Set!BC272+Oct!BC272+Nov!BC272+Dic!BC272</f>
        <v>0</v>
      </c>
      <c r="BD271" s="51">
        <f>Ene!BD271+Feb!BD272+Mar!BD271+Abr!BD272+May!BD272+Jun!BD272+Jul!BD272+Ago!BD272+Set!BD272+Oct!BD272+Nov!BD272+Dic!BD272</f>
        <v>0</v>
      </c>
      <c r="BE271" s="51">
        <f>Ene!BE271+Feb!BE272+Mar!BE271+Abr!BE272+May!BE272+Jun!BE272+Jul!BE272+Ago!BE272+Set!BE272+Oct!BE272+Nov!BE272+Dic!BE272</f>
        <v>0</v>
      </c>
      <c r="BF271" s="51">
        <f>Ene!BF271+Feb!BF272+Mar!BF271+Abr!BF272+May!BF272+Jun!BF272+Jul!BF272+Ago!BF272+Set!BF272+Oct!BF272+Nov!BF272+Dic!BF272</f>
        <v>0</v>
      </c>
      <c r="BG271" s="51">
        <f>Ene!BG271+Feb!BG272+Mar!BG271+Abr!BG272+May!BG272+Jun!BG272+Jul!BG272+Ago!BG272+Set!BG272+Oct!BG272+Nov!BG272+Dic!BG272</f>
        <v>0</v>
      </c>
      <c r="BH271" s="51">
        <f>Ene!BH271+Feb!BH272+Mar!BH271+Abr!BH272+May!BH272+Jun!BH272+Jul!BH272+Ago!BH272+Set!BH272+Oct!BH272+Nov!BH272+Dic!BH272</f>
        <v>0</v>
      </c>
      <c r="BI271" s="51">
        <f>Ene!BI271+Feb!BI272+Mar!BI271+Abr!BI272+May!BI272+Jun!BI272+Jul!BI272+Ago!BI272+Set!BI272+Oct!BI272+Nov!BI272+Dic!BI272</f>
        <v>0</v>
      </c>
      <c r="BJ271" s="51">
        <f>Ene!BJ271+Feb!BJ272+Mar!BJ271+Abr!BJ272+May!BJ272+Jun!BJ272+Jul!BJ272+Ago!BJ272+Set!BJ272+Oct!BJ272+Nov!BJ272+Dic!BJ272</f>
        <v>0</v>
      </c>
      <c r="BK271" s="51">
        <f>Ene!BK271+Feb!BK272+Mar!BK271+Abr!BK272+May!BK272+Jun!BK272+Jul!BK272+Ago!BK272+Set!BK272+Oct!BK272+Nov!BK272+Dic!BK272</f>
        <v>0</v>
      </c>
      <c r="BL271" s="51">
        <f>Ene!BL271+Feb!BL272+Mar!BL271+Abr!BL272+May!BL272+Jun!BL272+Jul!BL272+Ago!BL272+Set!BL272+Oct!BL272+Nov!BL272+Dic!BL272</f>
        <v>0</v>
      </c>
      <c r="BM271" s="51">
        <f>Ene!BM271+Feb!BM272+Mar!BM271+Abr!BM272+May!BM272+Jun!BM272+Jul!BM272+Ago!BM272+Set!BM272+Oct!BM272+Nov!BM272+Dic!BM272</f>
        <v>0</v>
      </c>
      <c r="BN271" s="51">
        <f>Ene!BN271+Feb!BN272+Mar!BN271+Abr!BN272+May!BN272+Jun!BN272+Jul!BN272+Ago!BN272+Set!BN272+Oct!BN272+Nov!BN272+Dic!BN272</f>
        <v>0</v>
      </c>
      <c r="BO271" s="51">
        <f>Ene!BO271+Feb!BO272+Mar!BO271+Abr!BO272+May!BO272+Jun!BO272+Jul!BO272+Ago!BO272+Set!BO272+Oct!BO272+Nov!BO272+Dic!BO272</f>
        <v>0</v>
      </c>
      <c r="BP271" s="51">
        <f>Ene!BP271+Feb!BP272+Mar!BP271+Abr!BP272+May!BP272+Jun!BP272+Jul!BP272+Ago!BP272+Set!BP272+Oct!BP272+Nov!BP272+Dic!BP272</f>
        <v>0</v>
      </c>
      <c r="BQ271" s="51">
        <f>Ene!BQ271+Feb!BQ272+Mar!BQ271+Abr!BQ272+May!BQ272+Jun!BQ272+Jul!BQ272+Ago!BQ272+Set!BQ272+Oct!BQ272+Nov!BQ272+Dic!BQ272</f>
        <v>0</v>
      </c>
      <c r="BR271" s="51">
        <f>Ene!BR271+Feb!BR272+Mar!BR271+Abr!BR272+May!BR272+Jun!BR272+Jul!BR272+Ago!BR272+Set!BR272+Oct!BR272+Nov!BR272+Dic!BR272</f>
        <v>0</v>
      </c>
      <c r="BS271" s="51">
        <f>Ene!BS271+Feb!BS272+Mar!BS271+Abr!BS272+May!BS272+Jun!BS272+Jul!BS272+Ago!BS272+Set!BS272+Oct!BS272+Nov!BS272+Dic!BS272</f>
        <v>0</v>
      </c>
      <c r="BT271" s="51">
        <f>Ene!BT271+Feb!BT272+Mar!BT271+Abr!BT272+May!BT272+Jun!BT272+Jul!BT272+Ago!BT272+Set!BT272+Oct!BT272+Nov!BT272+Dic!BT272</f>
        <v>0</v>
      </c>
      <c r="BU271" s="51">
        <f>Ene!BU271+Feb!BU272+Mar!BU271+Abr!BU272+May!BU272+Jun!BU272+Jul!BU272+Ago!BU272+Set!BU272+Oct!BU272+Nov!BU272+Dic!BU272</f>
        <v>0</v>
      </c>
      <c r="BV271" s="51">
        <f>Ene!BV271+Feb!BV272+Mar!BV271+Abr!BV272+May!BV272+Jun!BV272+Jul!BV272+Ago!BV272+Set!BV272+Oct!BV272+Nov!BV272+Dic!BV272</f>
        <v>0</v>
      </c>
      <c r="BW271" s="51">
        <f>Ene!BW271+Feb!BW272+Mar!BW271+Abr!BW272+May!BW272+Jun!BW272+Jul!BW272+Ago!BW272+Set!BW272+Oct!BW272+Nov!BW272+Dic!BW272</f>
        <v>0</v>
      </c>
      <c r="BX271" s="51">
        <f>Ene!BX271+Feb!BX272+Mar!BX271+Abr!BX272+May!BX272+Jun!BX272+Jul!BX272+Ago!BX272+Set!BX272+Oct!BX272+Nov!BX272+Dic!BX272</f>
        <v>0</v>
      </c>
      <c r="BY271" s="51">
        <f>Ene!BY271+Feb!BY272+Mar!BY271+Abr!BY272+May!BY272+Jun!BY272+Jul!BY272+Ago!BY272+Set!BY272+Oct!BY272+Nov!BY272+Dic!BY272</f>
        <v>0</v>
      </c>
      <c r="BZ271" s="51">
        <f>Ene!BZ271+Feb!BZ272+Mar!BZ271+Abr!BZ272+May!BZ272+Jun!BZ272+Jul!BZ272+Ago!BZ272+Set!BZ272+Oct!BZ272+Nov!BZ272+Dic!BZ272</f>
        <v>0</v>
      </c>
      <c r="CA271" s="51">
        <f>Ene!CA271+Feb!CA272+Mar!CA271+Abr!CA272+May!CA272+Jun!CA272+Jul!CA272+Ago!CA272+Set!CA272+Oct!CA272+Nov!CA272+Dic!CA272</f>
        <v>0</v>
      </c>
      <c r="CB271" s="51">
        <f>Ene!CB271+Feb!CB272+Mar!CB271+Abr!CB272+May!CB272+Jun!CB272+Jul!CB272+Ago!CB272+Set!CB272+Oct!CB272+Nov!CB272+Dic!CB272</f>
        <v>0</v>
      </c>
      <c r="CC271" s="51">
        <f>Ene!CC271+Feb!CC272+Mar!CC271+Abr!CC272+May!CC272+Jun!CC272+Jul!CC272+Ago!CC272+Set!CC272+Oct!CC272+Nov!CC272+Dic!CC272</f>
        <v>0</v>
      </c>
      <c r="CD271" s="51">
        <f>Ene!CD271+Feb!CD272+Mar!CD271+Abr!CD272+May!CD272+Jun!CD272+Jul!CD272+Ago!CD272+Set!CD272+Oct!CD272+Nov!CD272+Dic!CD272</f>
        <v>0</v>
      </c>
      <c r="CE271" s="51">
        <f>Ene!CE271+Feb!CE272+Mar!CE271+Abr!CE272+May!CE272+Jun!CE272+Jul!CE272+Ago!CE272+Set!CE272+Oct!CE272+Nov!CE272+Dic!CE272</f>
        <v>0</v>
      </c>
      <c r="CF271" s="51">
        <f>Ene!CF271+Feb!CF272+Mar!CF271+Abr!CF272+May!CF272+Jun!CF272+Jul!CF272+Ago!CF272+Set!CF272+Oct!CF272+Nov!CF272+Dic!CF272</f>
        <v>0</v>
      </c>
      <c r="CG271" s="51">
        <f>Ene!CG271+Feb!CG272+Mar!CG271+Abr!CG272+May!CG272+Jun!CG272+Jul!CG272+Ago!CG272+Set!CG272+Oct!CG272+Nov!CG272+Dic!CG272</f>
        <v>0</v>
      </c>
      <c r="CH271" s="51">
        <f>Ene!CH271+Feb!CH272+Mar!CH271+Abr!CH272+May!CH272+Jun!CH272+Jul!CH272+Ago!CH272+Set!CH272+Oct!CH272+Nov!CH272+Dic!CH272</f>
        <v>0</v>
      </c>
      <c r="CI271" s="51">
        <f>Ene!CI271+Feb!CI272+Mar!CI271+Abr!CI272+May!CI272+Jun!CI272+Jul!CI272+Ago!CI272+Set!CI272+Oct!CI272+Nov!CI272+Dic!CI272</f>
        <v>0</v>
      </c>
      <c r="CJ271" s="51">
        <f>Ene!CJ271+Feb!CJ272+Mar!CJ271+Abr!CJ272+May!CJ272+Jun!CJ272+Jul!CJ272+Ago!CJ272+Set!CJ272+Oct!CJ272+Nov!CJ272+Dic!CJ272</f>
        <v>0</v>
      </c>
      <c r="CK271" s="51">
        <f>Ene!CK271+Feb!CK272+Mar!CK271+Abr!CK272+May!CK272+Jun!CK272+Jul!CK272+Ago!CK272+Set!CK272+Oct!CK272+Nov!CK272+Dic!CK272</f>
        <v>0</v>
      </c>
      <c r="CL271" s="51">
        <f>Ene!CL271+Feb!CL272+Mar!CL271+Abr!CL272+May!CL272+Jun!CL272+Jul!CL272+Ago!CL272+Set!CL272+Oct!CL272+Nov!CL272+Dic!CL272</f>
        <v>0</v>
      </c>
      <c r="CM271" s="51">
        <f>Ene!CM271+Feb!CM272+Mar!CM271+Abr!CM272+May!CM272+Jun!CM272+Jul!CM272+Ago!CM272+Set!CM272+Oct!CM272+Nov!CM272+Dic!CM272</f>
        <v>0</v>
      </c>
      <c r="CN271" s="51">
        <f>Ene!CN271+Feb!CN272+Mar!CN271+Abr!CN272+May!CN272+Jun!CN272+Jul!CN272+Ago!CN272+Set!CN272+Oct!CN272+Nov!CN272+Dic!CN272</f>
        <v>0</v>
      </c>
      <c r="CO271" s="51">
        <f>Ene!CO271+Feb!CO272+Mar!CO271+Abr!CO272+May!CO272+Jun!CO272+Jul!CO272+Ago!CO272+Set!CO272+Oct!CO272+Nov!CO272+Dic!CO272</f>
        <v>0</v>
      </c>
      <c r="CP271" s="51">
        <f>Ene!CP271+Feb!CP272+Mar!CP271+Abr!CP272+May!CP272+Jun!CP272+Jul!CP272+Ago!CP272+Set!CP272+Oct!CP272+Nov!CP272+Dic!CP272</f>
        <v>0</v>
      </c>
      <c r="CQ271" s="51">
        <f>Ene!CQ271+Feb!CQ272+Mar!CQ271+Abr!CQ272+May!CQ272+Jun!CQ272+Jul!CQ272+Ago!CQ272+Set!CQ272+Oct!CQ272+Nov!CQ272+Dic!CQ272</f>
        <v>0</v>
      </c>
      <c r="CR271" s="51">
        <f>Ene!CR271+Feb!CR272+Mar!CR271+Abr!CR272+May!CR272+Jun!CR272+Jul!CR272+Ago!CR272+Set!CR272+Oct!CR272+Nov!CR272+Dic!CR272</f>
        <v>0</v>
      </c>
      <c r="CS271" s="51">
        <f>Ene!CS271+Feb!CS272+Mar!CS271+Abr!CS272+May!CS272+Jun!CS272+Jul!CS272+Ago!CS272+Set!CS272+Oct!CS272+Nov!CS272+Dic!CS272</f>
        <v>0</v>
      </c>
      <c r="CT271" s="51">
        <f>Ene!CT271+Feb!CT272+Mar!CT271+Abr!CT272+May!CT272+Jun!CT272+Jul!CT272+Ago!CT272+Set!CT272+Oct!CT272+Nov!CT272+Dic!CT272</f>
        <v>0</v>
      </c>
      <c r="CU271" s="51">
        <f>Ene!CU271+Feb!CU272+Mar!CU271+Abr!CU272+May!CU272+Jun!CU272+Jul!CU272+Ago!CU272+Set!CU272+Oct!CU272+Nov!CU272+Dic!CU272</f>
        <v>0</v>
      </c>
      <c r="CV271" s="51">
        <f>Ene!CV271+Feb!CV272+Mar!CV271+Abr!CV272+May!CV272+Jun!CV272+Jul!CV272+Ago!CV272+Set!CV272+Oct!CV272+Nov!CV272+Dic!CV272</f>
        <v>0</v>
      </c>
      <c r="CW271" s="51">
        <f>Ene!CW271+Feb!CW272+Mar!CW271+Abr!CW272+May!CW272+Jun!CW272+Jul!CW272+Ago!CW272+Set!CW272+Oct!CW272+Nov!CW272+Dic!CW272</f>
        <v>0</v>
      </c>
      <c r="CX271" s="51">
        <f>Ene!CX271+Feb!CX272+Mar!CX271+Abr!CX272+May!CX272+Jun!CX272+Jul!CX272+Ago!CX272+Set!CX272+Oct!CX272+Nov!CX272+Dic!CX272</f>
        <v>0</v>
      </c>
      <c r="CY271" s="51">
        <f>Ene!CY271+Feb!CY272+Mar!CY271+Abr!CY272+May!CY272+Jun!CY272+Jul!CY272+Ago!CY272+Set!CY272+Oct!CY272+Nov!CY272+Dic!CY272</f>
        <v>0</v>
      </c>
      <c r="CZ271" s="51">
        <f>Ene!CZ271+Feb!CZ272+Mar!CZ271+Abr!CZ272+May!CZ272+Jun!CZ272+Jul!CZ272+Ago!CZ272+Set!CZ272+Oct!CZ272+Nov!CZ272+Dic!CZ272</f>
        <v>0</v>
      </c>
      <c r="DA271" s="51">
        <f>Ene!DA271+Feb!DA272+Mar!DA271+Abr!DA272+May!DA272+Jun!DA272+Jul!DA272+Ago!DA272+Set!DA272+Oct!DA272+Nov!DA272+Dic!DA272</f>
        <v>0</v>
      </c>
      <c r="DB271" s="51">
        <f>Ene!DB271+Feb!DB272+Mar!DB271+Abr!DB272+May!DB272+Jun!DB272+Jul!DB272+Ago!DB272+Set!DB272+Oct!DB272+Nov!DB272+Dic!DB272</f>
        <v>0</v>
      </c>
      <c r="DC271" s="51">
        <f>Ene!DC271+Feb!DC272+Mar!DC271+Abr!DC272+May!DC272+Jun!DC272+Jul!DC272+Ago!DC272+Set!DC272+Oct!DC272+Nov!DC272+Dic!DC272</f>
        <v>0</v>
      </c>
      <c r="DD271" s="51">
        <f>Ene!DD271+Feb!DD272+Mar!DD271+Abr!DD272+May!DD272+Jun!DD272+Jul!DD272+Ago!DD272+Set!DD272+Oct!DD272+Nov!DD272+Dic!DD272</f>
        <v>0</v>
      </c>
      <c r="DE271" s="51">
        <f>Ene!DE271+Feb!DE272+Mar!DE271+Abr!DE272+May!DE272+Jun!DE272+Jul!DE272+Ago!DE272+Set!DE272+Oct!DE272+Nov!DE272+Dic!DE272</f>
        <v>0</v>
      </c>
      <c r="DF271" s="51">
        <f>Ene!DF271+Feb!DF272+Mar!DF271+Abr!DF272+May!DF272+Jun!DF272+Jul!DF272+Ago!DF272+Set!DF272+Oct!DF272+Nov!DF272+Dic!DF272</f>
        <v>0</v>
      </c>
      <c r="DG271" s="51">
        <f>Ene!DG271+Feb!DG272+Mar!DG271+Abr!DG272+May!DG272+Jun!DG272+Jul!DG272+Ago!DG272+Set!DG272+Oct!DG272+Nov!DG272+Dic!DG272</f>
        <v>0</v>
      </c>
      <c r="DH271" s="51">
        <f>Ene!DH271+Feb!DH272+Mar!DH271+Abr!DH272+May!DH272+Jun!DH272+Jul!DH272+Ago!DH272+Set!DH272+Oct!DH272+Nov!DH272+Dic!DH272</f>
        <v>0</v>
      </c>
      <c r="DI271" s="51">
        <f>Ene!DI271+Feb!DI272+Mar!DI271+Abr!DI272+May!DI272+Jun!DI272+Jul!DI272+Ago!DI272+Set!DI272+Oct!DI272+Nov!DI272+Dic!DI272</f>
        <v>0</v>
      </c>
      <c r="DJ271" s="51">
        <f>Ene!DJ271+Feb!DJ272+Mar!DJ271+Abr!DJ272+May!DJ272+Jun!DJ272+Jul!DJ272+Ago!DJ272+Set!DJ272+Oct!DJ272+Nov!DJ272+Dic!DJ272</f>
        <v>0</v>
      </c>
      <c r="DK271" s="51">
        <f>Ene!DK271+Feb!DK272+Mar!DK271+Abr!DK272+May!DK272+Jun!DK272+Jul!DK272+Ago!DK272+Set!DK272+Oct!DK272+Nov!DK272+Dic!DK272</f>
        <v>0</v>
      </c>
      <c r="DL271" s="51">
        <f>Ene!DL271+Feb!DL272+Mar!DL271+Abr!DL272+May!DL272+Jun!DL272+Jul!DL272+Ago!DL272+Set!DL272+Oct!DL272+Nov!DL272+Dic!DL272</f>
        <v>0</v>
      </c>
      <c r="DM271" s="51">
        <f>Ene!DM271+Feb!DM272+Mar!DM271+Abr!DM272+May!DM272+Jun!DM272+Jul!DM272+Ago!DM272+Set!DM272+Oct!DM272+Nov!DM272+Dic!DM272</f>
        <v>0</v>
      </c>
      <c r="DN271" s="51">
        <f>Ene!DN271+Feb!DN272+Mar!DN271+Abr!DN272+May!DN272+Jun!DN272+Jul!DN272+Ago!DN272+Set!DN272+Oct!DN272+Nov!DN272+Dic!DN272</f>
        <v>0</v>
      </c>
      <c r="DO271" s="51">
        <f>Ene!DO271+Feb!DO272+Mar!DO271+Abr!DO272+May!DO272+Jun!DO272+Jul!DO272+Ago!DO272+Set!DO272+Oct!DO272+Nov!DO272+Dic!DO272</f>
        <v>0</v>
      </c>
      <c r="DP271" s="51">
        <f>Ene!DP271+Feb!DP272+Mar!DP271+Abr!DP272+May!DP272+Jun!DP272+Jul!DP272+Ago!DP272+Set!DP272+Oct!DP272+Nov!DP272+Dic!DP272</f>
        <v>0</v>
      </c>
      <c r="DQ271" s="51">
        <f>Ene!DQ271+Feb!DQ272+Mar!DQ271+Abr!DQ272+May!DQ272+Jun!DQ272+Jul!DQ272+Ago!DQ272+Set!DQ272+Oct!DQ272+Nov!DQ272+Dic!DQ272</f>
        <v>0</v>
      </c>
      <c r="DR271" s="51">
        <f>Ene!DR271+Feb!DR272+Mar!DR271+Abr!DR272+May!DR272+Jun!DR272+Jul!DR272+Ago!DR272+Set!DR272+Oct!DR272+Nov!DR272+Dic!DR272</f>
        <v>0</v>
      </c>
      <c r="DS271" s="51">
        <f>Ene!DS271+Feb!DS272+Mar!DS271+Abr!DS272+May!DS272+Jun!DS272+Jul!DS272+Ago!DS272+Set!DS272+Oct!DS272+Nov!DS272+Dic!DS272</f>
        <v>0</v>
      </c>
      <c r="DT271" s="51">
        <f>Ene!DT271+Feb!DT272+Mar!DT271+Abr!DT272+May!DT272+Jun!DT272+Jul!DT272+Ago!DT272+Set!DT272+Oct!DT272+Nov!DT272+Dic!DT272</f>
        <v>0</v>
      </c>
      <c r="DU271" s="51">
        <f>Ene!DU271+Feb!DU272+Mar!DU271+Abr!DU272+May!DU272+Jun!DU272+Jul!DU272+Ago!DU272+Set!DU272+Oct!DU272+Nov!DU272+Dic!DU272</f>
        <v>0</v>
      </c>
      <c r="DV271" s="51">
        <f>Ene!DV271+Feb!DV272+Mar!DV271+Abr!DV272+May!DV272+Jun!DV272+Jul!DV272+Ago!DV272+Set!DV272+Oct!DV272+Nov!DV272+Dic!DV272</f>
        <v>0</v>
      </c>
      <c r="DW271" s="51">
        <f>Ene!DW271+Feb!DW272+Mar!DW271+Abr!DW272+May!DW272+Jun!DW272+Jul!DW272+Ago!DW272+Set!DW272+Oct!DW272+Nov!DW272+Dic!DW272</f>
        <v>0</v>
      </c>
      <c r="DX271" s="51">
        <f>Ene!DX271+Feb!DX272+Mar!DX271+Abr!DX272+May!DX272+Jun!DX272+Jul!DX272+Ago!DX272+Set!DX272+Oct!DX272+Nov!DX272+Dic!DX272</f>
        <v>0</v>
      </c>
      <c r="DY271" s="51">
        <f>Ene!DY271+Feb!DY272+Mar!DY271+Abr!DY272+May!DY272+Jun!DY272+Jul!DY272+Ago!DY272+Set!DY272+Oct!DY272+Nov!DY272+Dic!DY272</f>
        <v>0</v>
      </c>
      <c r="DZ271" s="51">
        <f>Ene!DZ271+Feb!DZ272+Mar!DZ271+Abr!DZ272+May!DZ272+Jun!DZ272+Jul!DZ272+Ago!DZ272+Set!DZ272+Oct!DZ272+Nov!DZ272+Dic!DZ272</f>
        <v>0</v>
      </c>
      <c r="EA271" s="51">
        <f>Ene!EA271+Feb!EA272+Mar!EA271+Abr!EA272+May!EA272+Jun!EA272+Jul!EA272+Ago!EA272+Set!EA272+Oct!EA272+Nov!EA272+Dic!EA272</f>
        <v>0</v>
      </c>
      <c r="EB271" s="51">
        <f>Ene!EB271+Feb!EB272+Mar!EB271+Abr!EB272+May!EB272+Jun!EB272+Jul!EB272+Ago!EB272+Set!EB272+Oct!EB272+Nov!EB272+Dic!EB272</f>
        <v>0</v>
      </c>
      <c r="EC271" s="51">
        <f>Ene!EC271+Feb!EC272+Mar!EC271+Abr!EC272+May!EC272+Jun!EC272+Jul!EC272+Ago!EC272+Set!EC272+Oct!EC272+Nov!EC272+Dic!EC272</f>
        <v>0</v>
      </c>
      <c r="ED271" s="51">
        <f>Ene!ED271+Feb!ED272+Mar!ED271+Abr!ED272+May!ED272+Jun!ED272+Jul!ED272+Ago!ED272+Set!ED272+Oct!ED272+Nov!ED272+Dic!ED272</f>
        <v>0</v>
      </c>
      <c r="EE271" s="51">
        <f>Ene!EE271+Feb!EE272+Mar!EE271+Abr!EE272+May!EE272+Jun!EE272+Jul!EE272+Ago!EE272+Set!EE272+Oct!EE272+Nov!EE272+Dic!EE272</f>
        <v>0</v>
      </c>
      <c r="EF271" s="51">
        <f>Ene!EF271+Feb!EF272+Mar!EF271+Abr!EF272+May!EF272+Jun!EF272+Jul!EF272+Ago!EF272+Set!EF272+Oct!EF272+Nov!EF272+Dic!EF272</f>
        <v>0</v>
      </c>
      <c r="EG271" s="51">
        <f>Ene!EG271+Feb!EG272+Mar!EG271+Abr!EG272+May!EG272+Jun!EG272+Jul!EG272+Ago!EG272+Set!EG272+Oct!EG272+Nov!EG272+Dic!EG272</f>
        <v>0</v>
      </c>
      <c r="EH271" s="51">
        <f>Ene!EH271+Feb!EH272+Mar!EH271+Abr!EH272+May!EH272+Jun!EH272+Jul!EH272+Ago!EH272+Set!EH272+Oct!EH272+Nov!EH272+Dic!EH272</f>
        <v>0</v>
      </c>
      <c r="EI271" s="51">
        <f>Ene!EI271+Feb!EI272+Mar!EI271+Abr!EI272+May!EI272+Jun!EI272+Jul!EI272+Ago!EI272+Set!EI272+Oct!EI272+Nov!EI272+Dic!EI272</f>
        <v>0</v>
      </c>
      <c r="EJ271" s="51">
        <f>Ene!EJ271+Feb!EJ272+Mar!EJ271+Abr!EJ272+May!EJ272+Jun!EJ272+Jul!EJ272+Ago!EJ272+Set!EJ272+Oct!EJ272+Nov!EJ272+Dic!EJ272</f>
        <v>1</v>
      </c>
      <c r="EK271" s="51">
        <f>Ene!EK271+Feb!EK272+Mar!EK271+Abr!EK272+May!EK272+Jun!EK272+Jul!EK272+Ago!EK272+Set!EK272+Oct!EK272+Nov!EK272+Dic!EK272</f>
        <v>18</v>
      </c>
      <c r="EL271" s="51">
        <f>Ene!EL271+Feb!EL272+Mar!EL271+Abr!EL272+May!EL272+Jun!EL272+Jul!EL272+Ago!EL272+Set!EL272+Oct!EL272+Nov!EL272+Dic!EL272</f>
        <v>0</v>
      </c>
      <c r="EM271" s="51">
        <f>Ene!EM271+Feb!EM272+Mar!EM271+Abr!EM272+May!EM272+Jun!EM272+Jul!EM272+Ago!EM272+Set!EM272+Oct!EM272+Nov!EM272+Dic!EM272</f>
        <v>0</v>
      </c>
      <c r="EN271" s="51">
        <f>Ene!EN271+Feb!EN272+Mar!EN271+Abr!EN272+May!EN272+Jun!EN272+Jul!EN272+Ago!EN272+Set!EN272+Oct!EN272+Nov!EN272+Dic!EN272</f>
        <v>0</v>
      </c>
      <c r="EO271" s="51">
        <f>Ene!EO271+Feb!EO272+Mar!EO271+Abr!EO272+May!EO272+Jun!EO272+Jul!EO272+Ago!EO272+Set!EO272+Oct!EO272+Nov!EO272+Dic!EO272</f>
        <v>0</v>
      </c>
      <c r="EP271" s="51">
        <f>Ene!EP271+Feb!EP272+Mar!EP271+Abr!EP272+May!EP272+Jun!EP272+Jul!EP272+Ago!EP272+Set!EP272+Oct!EP272+Nov!EP272+Dic!EP272</f>
        <v>0</v>
      </c>
      <c r="EQ271" s="51">
        <f>Ene!EQ271+Feb!EQ272+Mar!EQ271+Abr!EQ272+May!EQ272+Jun!EQ272+Jul!EQ272+Ago!EQ272+Set!EQ272+Oct!EQ272+Nov!EQ272+Dic!EQ272</f>
        <v>0</v>
      </c>
      <c r="ER271" s="51">
        <f>Ene!ER271+Feb!ER272+Mar!ER271+Abr!ER272+May!ER272+Jun!ER272+Jul!ER272+Ago!ER272+Set!ER272+Oct!ER272+Nov!ER272+Dic!ER272</f>
        <v>0</v>
      </c>
      <c r="ES271" s="51">
        <f>Ene!ES271+Feb!ES272+Mar!ES271+Abr!ES272+May!ES272+Jun!ES272+Jul!ES272+Ago!ES272+Set!ES272+Oct!ES272+Nov!ES272+Dic!ES272</f>
        <v>0</v>
      </c>
      <c r="ET271" s="51">
        <f>Ene!ET271+Feb!ET272+Mar!ET271+Abr!ET272+May!ET272+Jun!ET272+Jul!ET272+Ago!ET272+Set!ET272+Oct!ET272+Nov!ET272+Dic!ET272</f>
        <v>0</v>
      </c>
      <c r="EU271" s="51">
        <f>Ene!EU271+Feb!EU272+Mar!EU271+Abr!EU272+May!EU272+Jun!EU272+Jul!EU272+Ago!EU272+Set!EU272+Oct!EU272+Nov!EU272+Dic!EU272</f>
        <v>0</v>
      </c>
      <c r="EV271" s="51">
        <f>Ene!EV271+Feb!EV272+Mar!EV271+Abr!EV272+May!EV272+Jun!EV272+Jul!EV272+Ago!EV272+Set!EV272+Oct!EV272+Nov!EV272+Dic!EV272</f>
        <v>0</v>
      </c>
      <c r="EW271" s="51">
        <f>Ene!EW271+Feb!EW272+Mar!EW271+Abr!EW272+May!EW272+Jun!EW272+Jul!EW272+Ago!EW272+Set!EW272+Oct!EW272+Nov!EW272+Dic!EW272</f>
        <v>0</v>
      </c>
      <c r="EX271" s="51">
        <f>Ene!EX271+Feb!EX272+Mar!EX271+Abr!EX272+May!EX272+Jun!EX272+Jul!EX272+Ago!EX272+Set!EX272+Oct!EX272+Nov!EX272+Dic!EX272</f>
        <v>0</v>
      </c>
      <c r="EY271" s="51">
        <f>Ene!EY271+Feb!EY272+Mar!EY271+Abr!EY272+May!EY272+Jun!EY272+Jul!EY272+Ago!EY272+Set!EY272+Oct!EY272+Nov!EY272+Dic!EY272</f>
        <v>0</v>
      </c>
      <c r="EZ271" s="51">
        <f>Ene!EZ271+Feb!EZ272+Mar!EZ271+Abr!EZ272+May!EZ272+Jun!EZ272+Jul!EZ272+Ago!EZ272+Set!EZ272+Oct!EZ272+Nov!EZ272+Dic!EZ272</f>
        <v>0</v>
      </c>
      <c r="FA271" s="51">
        <f>Ene!FA271+Feb!FA272+Mar!FA271+Abr!FA272+May!FA272+Jun!FA272+Jul!FA272+Ago!FA272+Set!FA272+Oct!FA272+Nov!FA272+Dic!FA272</f>
        <v>0</v>
      </c>
      <c r="FB271" s="51">
        <f>Ene!FB271+Feb!FB272+Mar!FB271+Abr!FB272+May!FB272+Jun!FB272+Jul!FB272+Ago!FB272+Set!FB272+Oct!FB272+Nov!FB272+Dic!FB272</f>
        <v>0</v>
      </c>
      <c r="FC271" s="51">
        <f>Ene!FC271+Feb!FC272+Mar!FC271+Abr!FC272+May!FC272+Jun!FC272+Jul!FC272+Ago!FC272+Set!FC272+Oct!FC272+Nov!FC272+Dic!FC272</f>
        <v>0</v>
      </c>
      <c r="FD271" s="51">
        <f>Ene!FD271+Feb!FD272+Mar!FD271+Abr!FD272+May!FD272+Jun!FD272+Jul!FD272+Ago!FD272+Set!FD272+Oct!FD272+Nov!FD272+Dic!FD272</f>
        <v>0</v>
      </c>
      <c r="FE271" s="51">
        <f>Ene!FE271+Feb!FE272+Mar!FE271+Abr!FE272+May!FE272+Jun!FE272+Jul!FE272+Ago!FE272+Set!FE272+Oct!FE272+Nov!FE272+Dic!FE272</f>
        <v>0</v>
      </c>
      <c r="FF271" s="51">
        <f>Ene!FF271+Feb!FF272+Mar!FF271+Abr!FF272+May!FF272+Jun!FF272+Jul!FF272+Ago!FF272+Set!FF272+Oct!FF272+Nov!FF272+Dic!FF272</f>
        <v>0</v>
      </c>
      <c r="FG271" s="51">
        <f>Ene!FG271+Feb!FG272+Mar!FG271+Abr!FG272+May!FG272+Jun!FG272+Jul!FG272+Ago!FG272+Set!FG272+Oct!FG272+Nov!FG272+Dic!FG272</f>
        <v>0</v>
      </c>
      <c r="FH271" s="51">
        <f>Ene!FH271+Feb!FH272+Mar!FH271+Abr!FH272+May!FH272+Jun!FH272+Jul!FH272+Ago!FH272+Set!FH272+Oct!FH272+Nov!FH272+Dic!FH272</f>
        <v>0</v>
      </c>
      <c r="FI271" s="51">
        <f>Ene!FI271+Feb!FI272+Mar!FI271+Abr!FI272+May!FI272+Jun!FI272+Jul!FI272+Ago!FI272+Set!FI272+Oct!FI272+Nov!FI272+Dic!FI272</f>
        <v>0</v>
      </c>
      <c r="FJ271" s="51">
        <f>Ene!FJ271+Feb!FJ272+Mar!FJ271+Abr!FJ272+May!FJ272+Jun!FJ272+Jul!FJ272+Ago!FJ272+Set!FJ272+Oct!FJ272+Nov!FJ272+Dic!FJ272</f>
        <v>0</v>
      </c>
      <c r="FK271" s="51">
        <f>Ene!FK271+Feb!FK272+Mar!FK271+Abr!FK272+May!FK272+Jun!FK272+Jul!FK272+Ago!FK272+Set!FK272+Oct!FK272+Nov!FK272+Dic!FK272</f>
        <v>0</v>
      </c>
      <c r="FL271" s="51">
        <f>Ene!FL271+Feb!FL272+Mar!FL271+Abr!FL272+May!FL272+Jun!FL272+Jul!FL272+Ago!FL272+Set!FL272+Oct!FL272+Nov!FL272+Dic!FL272</f>
        <v>0</v>
      </c>
      <c r="FM271" s="51">
        <f>Ene!FM271+Feb!FM272+Mar!FM271+Abr!FM272+May!FM272+Jun!FM272+Jul!FM272+Ago!FM272+Set!FM272+Oct!FM272+Nov!FM272+Dic!FM272</f>
        <v>0</v>
      </c>
      <c r="FN271" s="51">
        <f>Ene!FN271+Feb!FN272+Mar!FN271+Abr!FN272+May!FN272+Jun!FN272+Jul!FN272+Ago!FN272+Set!FN272+Oct!FN272+Nov!FN272+Dic!FN272</f>
        <v>0</v>
      </c>
      <c r="FO271" s="51">
        <f>Ene!FO271+Feb!FO272+Mar!FO271+Abr!FO272+May!FO272+Jun!FO272+Jul!FO272+Ago!FO272+Set!FO272+Oct!FO272+Nov!FO272+Dic!FO272</f>
        <v>0</v>
      </c>
      <c r="FP271" s="51">
        <f>Ene!FP271+Feb!FP272+Mar!FP271+Abr!FP272+May!FP272+Jun!FP272+Jul!FP272+Ago!FP272+Set!FP272+Oct!FP272+Nov!FP272+Dic!FP272</f>
        <v>0</v>
      </c>
      <c r="FQ271" s="51">
        <f>Ene!FQ271+Feb!FQ272+Mar!FQ271+Abr!FQ272+May!FQ272+Jun!FQ272+Jul!FQ272+Ago!FQ272+Set!FQ272+Oct!FQ272+Nov!FQ272+Dic!FQ272</f>
        <v>0</v>
      </c>
      <c r="FR271" s="51">
        <f>Ene!FR271+Feb!FR272+Mar!FR271+Abr!FR272+May!FR272+Jun!FR272+Jul!FR272+Ago!FR272+Set!FR272+Oct!FR272+Nov!FR272+Dic!FR272</f>
        <v>0</v>
      </c>
      <c r="FS271" s="51">
        <f>Ene!FS271+Feb!FS272+Mar!FS271+Abr!FS272+May!FS272+Jun!FS272+Jul!FS272+Ago!FS272+Set!FS272+Oct!FS272+Nov!FS272+Dic!FS272</f>
        <v>0</v>
      </c>
      <c r="FT271" s="51">
        <f>Ene!FT271+Feb!FT272+Mar!FT271+Abr!FT272+May!FT272+Jun!FT272+Jul!FT272+Ago!FT272+Set!FT272+Oct!FT272+Nov!FT272+Dic!FT272</f>
        <v>0</v>
      </c>
      <c r="FU271" s="51">
        <f>Ene!FU271+Feb!FU272+Mar!FU271+Abr!FU272+May!FU272+Jun!FU272+Jul!FU272+Ago!FU272+Set!FU272+Oct!FU272+Nov!FU272+Dic!FU272</f>
        <v>0</v>
      </c>
      <c r="FV271" s="51">
        <f>Ene!FV271+Feb!FV272+Mar!FV271+Abr!FV272+May!FV272+Jun!FV272+Jul!FV272+Ago!FV272+Set!FV272+Oct!FV272+Nov!FV272+Dic!FV272</f>
        <v>0</v>
      </c>
      <c r="FW271" s="51">
        <f>Ene!FW271+Feb!FW272+Mar!FW271+Abr!FW272+May!FW272+Jun!FW272+Jul!FW272+Ago!FW272+Set!FW272+Oct!FW272+Nov!FW272+Dic!FW272</f>
        <v>0</v>
      </c>
      <c r="FX271" s="51">
        <f>Ene!FX271+Feb!FX272+Mar!FX271+Abr!FX272+May!FX272+Jun!FX272+Jul!FX272+Ago!FX272+Set!FX272+Oct!FX272+Nov!FX272+Dic!FX272</f>
        <v>0</v>
      </c>
      <c r="FY271" s="51">
        <f>Ene!FY271+Feb!FY272+Mar!FY271+Abr!FY272+May!FY272+Jun!FY272+Jul!FY272+Ago!FY272+Set!FY272+Oct!FY272+Nov!FY272+Dic!FY272</f>
        <v>0</v>
      </c>
      <c r="FZ271" s="51">
        <f>Ene!FZ271+Feb!FZ272+Mar!FZ271+Abr!FZ272+May!FZ272+Jun!FZ272+Jul!FZ272+Ago!FZ272+Set!FZ272+Oct!FZ272+Nov!FZ272+Dic!FZ272</f>
        <v>0</v>
      </c>
      <c r="GA271" s="51">
        <f>Ene!GA271+Feb!GA272+Mar!GA271+Abr!GA272+May!GA272+Jun!GA272+Jul!GA272+Ago!GA272+Set!GA272+Oct!GA272+Nov!GA272+Dic!GA272</f>
        <v>0</v>
      </c>
      <c r="GB271" s="51">
        <f>Ene!GB271+Feb!GB272+Mar!GB271+Abr!GB272+May!GB272+Jun!GB272+Jul!GB272+Ago!GB272+Set!GB272+Oct!GB272+Nov!GB272+Dic!GB272</f>
        <v>0</v>
      </c>
      <c r="GC271" s="51">
        <f>Ene!GC271+Feb!GC272+Mar!GC271+Abr!GC272+May!GC272+Jun!GC272+Jul!GC272+Ago!GC272+Set!GC272+Oct!GC272+Nov!GC272+Dic!GC272</f>
        <v>0</v>
      </c>
      <c r="GD271" s="51">
        <f>Ene!GD271+Feb!GD272+Mar!GD271+Abr!GD272+May!GD272+Jun!GD272+Jul!GD272+Ago!GD272+Set!GD272+Oct!GD272+Nov!GD272+Dic!GD272</f>
        <v>0</v>
      </c>
      <c r="GE271" s="51">
        <f>Ene!GE271+Feb!GE272+Mar!GE271+Abr!GE272+May!GE272+Jun!GE272+Jul!GE272+Ago!GE272+Set!GE272+Oct!GE272+Nov!GE272+Dic!GE272</f>
        <v>0</v>
      </c>
      <c r="GF271" s="51">
        <f>Ene!GF271+Feb!GF272+Mar!GF271+Abr!GF272+May!GF272+Jun!GF272+Jul!GF272+Ago!GF272+Set!GF272+Oct!GF272+Nov!GF272+Dic!GF272</f>
        <v>0</v>
      </c>
      <c r="GG271" s="51">
        <f>Ene!GG271+Feb!GG272+Mar!GG271+Abr!GG272+May!GG272+Jun!GG272+Jul!GG272+Ago!GG272+Set!GG272+Oct!GG272+Nov!GG272+Dic!GG272</f>
        <v>0</v>
      </c>
      <c r="GH271" s="51">
        <f>Ene!GH271+Feb!GH272+Mar!GH271+Abr!GH272+May!GH272+Jun!GH272+Jul!GH272+Ago!GH272+Set!GH272+Oct!GH272+Nov!GH272+Dic!GH272</f>
        <v>0</v>
      </c>
      <c r="GI271" s="51">
        <f>Ene!GI271+Feb!GI272+Mar!GI271+Abr!GI272+May!GI272+Jun!GI272+Jul!GI272+Ago!GI272+Set!GI272+Oct!GI272+Nov!GI272+Dic!GI272</f>
        <v>0</v>
      </c>
      <c r="GJ271" s="51">
        <f>Ene!GJ271+Feb!GJ272+Mar!GJ271+Abr!GJ272+May!GJ272+Jun!GJ272+Jul!GJ272+Ago!GJ272+Set!GJ272+Oct!GJ272+Nov!GJ272+Dic!GJ272</f>
        <v>0</v>
      </c>
      <c r="GK271" s="51">
        <f>Ene!GK271+Feb!GK272+Mar!GK271+Abr!GK272+May!GK272+Jun!GK272+Jul!GK272+Ago!GK272+Set!GK272+Oct!GK272+Nov!GK272+Dic!GK272</f>
        <v>0</v>
      </c>
      <c r="GL271" s="51">
        <f>Ene!GL271+Feb!GL272+Mar!GL271+Abr!GL272+May!GL272+Jun!GL272+Jul!GL272+Ago!GL272+Set!GL272+Oct!GL272+Nov!GL272+Dic!GL272</f>
        <v>0</v>
      </c>
      <c r="GM271" s="51">
        <f>Ene!GM271+Feb!GM272+Mar!GM271+Abr!GM272+May!GM272+Jun!GM272+Jul!GM272+Ago!GM272+Set!GM272+Oct!GM272+Nov!GM272+Dic!GM272</f>
        <v>0</v>
      </c>
      <c r="GN271" s="51">
        <f>Ene!GN271+Feb!GN272+Mar!GN271+Abr!GN272+May!GN272+Jun!GN272+Jul!GN272+Ago!GN272+Set!GN272+Oct!GN272+Nov!GN272+Dic!GN272</f>
        <v>0</v>
      </c>
      <c r="GO271" s="51">
        <f>Ene!GO271+Feb!GO272+Mar!GO271+Abr!GO272+May!GO272+Jun!GO272+Jul!GO272+Ago!GO272+Set!GO272+Oct!GO272+Nov!GO272+Dic!GO272</f>
        <v>0</v>
      </c>
      <c r="GP271" s="51">
        <f>Ene!GP271+Feb!GP272+Mar!GP271+Abr!GP272+May!GP272+Jun!GP272+Jul!GP272+Ago!GP272+Set!GP272+Oct!GP272+Nov!GP272+Dic!GP272</f>
        <v>0</v>
      </c>
      <c r="GQ271" s="51">
        <f>Ene!GQ271+Feb!GQ272+Mar!GQ271+Abr!GQ272+May!GQ272+Jun!GQ272+Jul!GQ272+Ago!GQ272+Set!GQ272+Oct!GQ272+Nov!GQ272+Dic!GQ272</f>
        <v>0</v>
      </c>
      <c r="GR271" s="51">
        <f>Ene!GR271+Feb!GR272+Mar!GR271+Abr!GR272+May!GR272+Jun!GR272+Jul!GR272+Ago!GR272+Set!GR272+Oct!GR272+Nov!GR272+Dic!GR272</f>
        <v>0</v>
      </c>
      <c r="GS271" s="51">
        <f>Ene!GS271+Feb!GS272+Mar!GS271+Abr!GS272+May!GS272+Jun!GS272+Jul!GS272+Ago!GS272+Set!GS272+Oct!GS272+Nov!GS272+Dic!GS272</f>
        <v>0</v>
      </c>
      <c r="GT271" s="51">
        <f>Ene!GT271+Feb!GT272+Mar!GT271+Abr!GT272+May!GT272+Jun!GT272+Jul!GT272+Ago!GT272+Set!GT272+Oct!GT272+Nov!GT272+Dic!GT272</f>
        <v>0</v>
      </c>
      <c r="GU271" s="51">
        <f>Ene!GU271+Feb!GU272+Mar!GU271+Abr!GU272+May!GU272+Jun!GU272+Jul!GU272+Ago!GU272+Set!GU272+Oct!GU272+Nov!GU272+Dic!GU272</f>
        <v>0</v>
      </c>
      <c r="GV271" s="51">
        <f>Ene!GV271+Feb!GV272+Mar!GV271+Abr!GV272+May!GV272+Jun!GV272+Jul!GV272+Ago!GV272+Set!GV272+Oct!GV272+Nov!GV272+Dic!GV272</f>
        <v>0</v>
      </c>
      <c r="GW271" s="51">
        <f>Ene!GW271+Feb!GW272+Mar!GW271+Abr!GW272+May!GW272+Jun!GW272+Jul!GW272+Ago!GW272+Set!GW272+Oct!GW272+Nov!GW272+Dic!GW272</f>
        <v>0</v>
      </c>
      <c r="GX271" s="51">
        <f>Ene!GX271+Feb!GX272+Mar!GX271+Abr!GX272+May!GX272+Jun!GX272+Jul!GX272+Ago!GX272+Set!GX272+Oct!GX272+Nov!GX272+Dic!GX272</f>
        <v>0</v>
      </c>
      <c r="GY271" s="51">
        <f>Ene!GY271+Feb!GY272+Mar!GY271+Abr!GY272+May!GY272+Jun!GY272+Jul!GY272+Ago!GY272+Set!GY272+Oct!GY272+Nov!GY272+Dic!GY272</f>
        <v>0</v>
      </c>
      <c r="GZ271" s="51">
        <f>Ene!GZ271+Feb!GZ272+Mar!GZ271+Abr!GZ272+May!GZ272+Jun!GZ272+Jul!GZ272+Ago!GZ272+Set!GZ272+Oct!GZ272+Nov!GZ272+Dic!GZ272</f>
        <v>0</v>
      </c>
      <c r="HA271" s="51">
        <f>Ene!HA271+Feb!HA272+Mar!HA271+Abr!HA272+May!HA272+Jun!HA272+Jul!HA272+Ago!HA272+Set!HA272+Oct!HA272+Nov!HA272+Dic!HA272</f>
        <v>0</v>
      </c>
      <c r="HB271" s="51">
        <f>Ene!HB271+Feb!HB272+Mar!HB271+Abr!HB272+May!HB272+Jun!HB272+Jul!HB272+Ago!HB272+Set!HB272+Oct!HB272+Nov!HB272+Dic!HB272</f>
        <v>0</v>
      </c>
      <c r="HC271" s="51">
        <f>Ene!HC271+Feb!HC272+Mar!HC271+Abr!HC272+May!HC272+Jun!HC272+Jul!HC272+Ago!HC272+Set!HC272+Oct!HC272+Nov!HC272+Dic!HC272</f>
        <v>0</v>
      </c>
      <c r="HD271" s="51">
        <f>Ene!HD271+Feb!HD272+Mar!HD271+Abr!HD272+May!HD272+Jun!HD272+Jul!HD272+Ago!HD272+Set!HD272+Oct!HD272+Nov!HD272+Dic!HD272</f>
        <v>0</v>
      </c>
      <c r="HE271" s="51">
        <f>Ene!HE271+Feb!HE272+Mar!HE271+Abr!HE272+May!HE272+Jun!HE272+Jul!HE272+Ago!HE272+Set!HE272+Oct!HE272+Nov!HE272+Dic!HE272</f>
        <v>0</v>
      </c>
      <c r="HF271" s="51">
        <f>Ene!HF271+Feb!HF272+Mar!HF271+Abr!HF272+May!HF272+Jun!HF272+Jul!HF272+Ago!HF272+Set!HF272+Oct!HF272+Nov!HF272+Dic!HF272</f>
        <v>0</v>
      </c>
      <c r="HG271" s="51">
        <f>Ene!HG271+Feb!HG272+Mar!HG271+Abr!HG272+May!HG272+Jun!HG272+Jul!HG272+Ago!HG272+Set!HG272+Oct!HG272+Nov!HG272+Dic!HG272</f>
        <v>0</v>
      </c>
      <c r="HH271" s="51">
        <f>Ene!HH271+Feb!HH272+Mar!HH271+Abr!HH272+May!HH272+Jun!HH272+Jul!HH272+Ago!HH272+Set!HH272+Oct!HH272+Nov!HH272+Dic!HH272</f>
        <v>0</v>
      </c>
      <c r="HI271" s="51">
        <f>Ene!HI271+Feb!HI272+Mar!HI271+Abr!HI272+May!HI272+Jun!HI272+Jul!HI272+Ago!HI272+Set!HI272+Oct!HI272+Nov!HI272+Dic!HI272</f>
        <v>0</v>
      </c>
      <c r="HJ271" s="51">
        <f>Ene!HJ271+Feb!HJ272+Mar!HJ271+Abr!HJ272+May!HJ272+Jun!HJ272+Jul!HJ272+Ago!HJ272+Set!HJ272+Oct!HJ272+Nov!HJ272+Dic!HJ272</f>
        <v>0</v>
      </c>
      <c r="HK271" s="51">
        <f>Ene!HK271+Feb!HK272+Mar!HK271+Abr!HK272+May!HK272+Jun!HK272+Jul!HK272+Ago!HK272+Set!HK272+Oct!HK272+Nov!HK272+Dic!HK272</f>
        <v>0</v>
      </c>
      <c r="HL271" s="51">
        <f>Ene!HL271+Feb!HL272+Mar!HL271+Abr!HL272+May!HL272+Jun!HL272+Jul!HL272+Ago!HL272+Set!HL272+Oct!HL272+Nov!HL272+Dic!HL272</f>
        <v>0</v>
      </c>
      <c r="HM271" s="51">
        <f>Ene!HM271+Feb!HM272+Mar!HM271+Abr!HM272+May!HM272+Jun!HM272+Jul!HM272+Ago!HM272+Set!HM272+Oct!HM272+Nov!HM272+Dic!HM272</f>
        <v>0</v>
      </c>
      <c r="HN271" s="51">
        <f>Ene!HN271+Feb!HN272+Mar!HN271+Abr!HN272+May!HN272+Jun!HN272+Jul!HN272+Ago!HN272+Set!HN272+Oct!HN272+Nov!HN272+Dic!HN272</f>
        <v>0</v>
      </c>
      <c r="HO271" s="51">
        <f>Ene!HO271+Feb!HO272+Mar!HO271+Abr!HO272+May!HO272+Jun!HO272+Jul!HO272+Ago!HO272+Set!HO272+Oct!HO272+Nov!HO272+Dic!HO272</f>
        <v>0</v>
      </c>
      <c r="HP271" s="51">
        <f>Ene!HP271+Feb!HP272+Mar!HP271+Abr!HP272+May!HP272+Jun!HP272+Jul!HP272+Ago!HP272+Set!HP272+Oct!HP272+Nov!HP272+Dic!HP272</f>
        <v>0</v>
      </c>
      <c r="HQ271" s="51">
        <f>Ene!HQ271+Feb!HQ272+Mar!HQ271+Abr!HQ272+May!HQ272+Jun!HQ272+Jul!HQ272+Ago!HQ272+Set!HQ272+Oct!HQ272+Nov!HQ272+Dic!HQ272</f>
        <v>0</v>
      </c>
      <c r="HR271" s="51">
        <f>Ene!HR271+Feb!HR272+Mar!HR271+Abr!HR272+May!HR272+Jun!HR272+Jul!HR272+Ago!HR272+Set!HR272+Oct!HR272+Nov!HR272+Dic!HR272</f>
        <v>0</v>
      </c>
      <c r="HS271" s="51">
        <f>Ene!HS271+Feb!HS272+Mar!HS271+Abr!HS272+May!HS272+Jun!HS272+Jul!HS272+Ago!HS272+Set!HS272+Oct!HS272+Nov!HS272+Dic!HS272</f>
        <v>0</v>
      </c>
      <c r="HT271" s="51">
        <f>Ene!HT271+Feb!HT272+Mar!HT271+Abr!HT272+May!HT272+Jun!HT272+Jul!HT272+Ago!HT272+Set!HT272+Oct!HT272+Nov!HT272+Dic!HT272</f>
        <v>0</v>
      </c>
      <c r="HU271" s="51">
        <f>Ene!HU271+Feb!HU272+Mar!HU271+Abr!HU272+May!HU272+Jun!HU272+Jul!HU272+Ago!HU272+Set!HU272+Oct!HU272+Nov!HU272+Dic!HU272</f>
        <v>0</v>
      </c>
      <c r="HV271" s="51">
        <f>Ene!HV271+Feb!HV272+Mar!HV271+Abr!HV272+May!HV272+Jun!HV272+Jul!HV272+Ago!HV272+Set!HV272+Oct!HV272+Nov!HV272+Dic!HV272</f>
        <v>0</v>
      </c>
      <c r="HW271" s="51">
        <f>Ene!HW271+Feb!HW272+Mar!HW271+Abr!HW272+May!HW272+Jun!HW272+Jul!HW272+Ago!HW272+Set!HW272+Oct!HW272+Nov!HW272+Dic!HW272</f>
        <v>0</v>
      </c>
      <c r="HX271" s="51">
        <f>Ene!HX271+Feb!HX272+Mar!HX271+Abr!HX272+May!HX272+Jun!HX272+Jul!HX272+Ago!HX272+Set!HX272+Oct!HX272+Nov!HX272+Dic!HX272</f>
        <v>0</v>
      </c>
      <c r="HY271" s="51">
        <f>Ene!HY271+Feb!HY272+Mar!HY271+Abr!HY272+May!HY272+Jun!HY272+Jul!HY272+Ago!HY272+Set!HY272+Oct!HY272+Nov!HY272+Dic!HY272</f>
        <v>0</v>
      </c>
      <c r="HZ271" s="51">
        <f>Ene!HZ271+Feb!HZ272+Mar!HZ271+Abr!HZ272+May!HZ272+Jun!HZ272+Jul!HZ272+Ago!HZ272+Set!HZ272+Oct!HZ272+Nov!HZ272+Dic!HZ272</f>
        <v>0</v>
      </c>
      <c r="IA271" s="51">
        <f>Ene!IA271+Feb!IA272+Mar!IA271+Abr!IA272+May!IA272+Jun!IA272+Jul!IA272+Ago!IA272+Set!IA272+Oct!IA272+Nov!IA272+Dic!IA272</f>
        <v>0</v>
      </c>
      <c r="IB271" s="51">
        <f>Ene!IB271+Feb!IB272+Mar!IB271+Abr!IB272+May!IB272+Jun!IB272+Jul!IB272+Ago!IB272+Set!IB272+Oct!IB272+Nov!IB272+Dic!IB272</f>
        <v>0</v>
      </c>
      <c r="IC271" s="51">
        <f>Ene!IC271+Feb!IC272+Mar!IC271+Abr!IC272+May!IC272+Jun!IC272+Jul!IC272+Ago!IC272+Set!IC272+Oct!IC272+Nov!IC272+Dic!IC272</f>
        <v>0</v>
      </c>
      <c r="ID271" s="51">
        <f>Ene!ID271+Feb!ID272+Mar!ID271+Abr!ID272+May!ID272+Jun!ID272+Jul!ID272+Ago!ID272+Set!ID272+Oct!ID272+Nov!ID272+Dic!ID272</f>
        <v>0</v>
      </c>
      <c r="IE271" s="51">
        <f>Ene!IE271+Feb!IE272+Mar!IE271+Abr!IE272+May!IE272+Jun!IE272+Jul!IE272+Ago!IE272+Set!IE272+Oct!IE272+Nov!IE272+Dic!IE272</f>
        <v>0</v>
      </c>
      <c r="IF271" s="51">
        <f>Ene!IF271+Feb!IF272+Mar!IF271+Abr!IF272+May!IF272+Jun!IF272+Jul!IF272+Ago!IF272+Set!IF272+Oct!IF272+Nov!IF272+Dic!IF272</f>
        <v>0</v>
      </c>
      <c r="IG271" s="51">
        <f>Ene!IG271+Feb!IG272+Mar!IG271+Abr!IG272+May!IG272+Jun!IG272+Jul!IG272+Ago!IG272+Set!IG272+Oct!IG272+Nov!IG272+Dic!IG272</f>
        <v>0</v>
      </c>
      <c r="IH271" s="51">
        <f>Ene!IH271+Feb!IH272+Mar!IH271+Abr!IH272+May!IH272+Jun!IH272+Jul!IH272+Ago!IH272+Set!IH272+Oct!IH272+Nov!IH272+Dic!IH272</f>
        <v>0</v>
      </c>
      <c r="II271" s="51">
        <f>Ene!II271+Feb!II272+Mar!II271+Abr!II272+May!II272+Jun!II272+Jul!II272+Ago!II272+Set!II272+Oct!II272+Nov!II272+Dic!II272</f>
        <v>0</v>
      </c>
      <c r="IJ271" s="51">
        <f>Ene!IJ271+Feb!IJ272+Mar!IJ271+Abr!IJ272+May!IJ272+Jun!IJ272+Jul!IJ272+Ago!IJ272+Set!IJ272+Oct!IJ272+Nov!IJ272+Dic!IJ272</f>
        <v>0</v>
      </c>
      <c r="IK271" s="51">
        <f>Ene!IK271+Feb!IK272+Mar!IK271+Abr!IK272+May!IK272+Jun!IK272+Jul!IK272+Ago!IK272+Set!IK272+Oct!IK272+Nov!IK272+Dic!IK272</f>
        <v>0</v>
      </c>
      <c r="IL271" s="51">
        <f>Ene!IL271+Feb!IL272+Mar!IL271+Abr!IL272+May!IL272+Jun!IL272+Jul!IL272+Ago!IL272+Set!IL272+Oct!IL272+Nov!IL272+Dic!IL272</f>
        <v>0</v>
      </c>
      <c r="IM271" s="51">
        <f>Ene!IM271+Feb!IM272+Mar!IM271+Abr!IM272+May!IM272+Jun!IM272+Jul!IM272+Ago!IM272+Set!IM272+Oct!IM272+Nov!IM272+Dic!IM272</f>
        <v>0</v>
      </c>
      <c r="IN271" s="51">
        <f>Ene!IN271+Feb!IN272+Mar!IN271+Abr!IN272+May!IN272+Jun!IN272+Jul!IN272+Ago!IN272+Set!IN272+Oct!IN272+Nov!IN272+Dic!IN272</f>
        <v>0</v>
      </c>
      <c r="IO271" s="51">
        <f>Ene!IO271+Feb!IO272+Mar!IO271+Abr!IO272+May!IO272+Jun!IO272+Jul!IO272+Ago!IO272+Set!IO272+Oct!IO272+Nov!IO272+Dic!IO272</f>
        <v>0</v>
      </c>
      <c r="IP271" s="51">
        <f>Ene!IP271+Feb!IP272+Mar!IP271+Abr!IP272+May!IP272+Jun!IP272+Jul!IP272+Ago!IP272+Set!IP272+Oct!IP272+Nov!IP272+Dic!IP272</f>
        <v>0</v>
      </c>
      <c r="IQ271" s="51">
        <f>Ene!IQ271+Feb!IQ272+Mar!IQ271+Abr!IQ272+May!IQ272+Jun!IQ272+Jul!IQ272+Ago!IQ272+Set!IQ272+Oct!IQ272+Nov!IQ272+Dic!IQ272</f>
        <v>0</v>
      </c>
      <c r="IR271" s="51">
        <f>Ene!IR271+Feb!IR272+Mar!IR271+Abr!IR272+May!IR272+Jun!IR272+Jul!IR272+Ago!IR272+Set!IR272+Oct!IR272+Nov!IR272+Dic!IR272</f>
        <v>0</v>
      </c>
      <c r="IS271" s="51">
        <f>Ene!IS271+Feb!IS272+Mar!IS271+Abr!IS272+May!IS272+Jun!IS272+Jul!IS272+Ago!IS272+Set!IS272+Oct!IS272+Nov!IS272+Dic!IS272</f>
        <v>0</v>
      </c>
      <c r="IT271" s="51">
        <f>Ene!IT271+Feb!IT272+Mar!IT271+Abr!IT272+May!IT272+Jun!IT272+Jul!IT272+Ago!IT272+Set!IT272+Oct!IT272+Nov!IT272+Dic!IT272</f>
        <v>0</v>
      </c>
      <c r="IU271" s="51">
        <f>Ene!IU271+Feb!IU272+Mar!IU271+Abr!IU272+May!IU272+Jun!IU272+Jul!IU272+Ago!IU272+Set!IU272+Oct!IU272+Nov!IU272+Dic!IU272</f>
        <v>0</v>
      </c>
      <c r="IV271" s="51">
        <f>Ene!IV271+Feb!IV272+Mar!IV271+Abr!IV272+May!IV272+Jun!IV272+Jul!IV272+Ago!IV272+Set!IV272+Oct!IV272+Nov!IV272+Dic!IV272</f>
        <v>0</v>
      </c>
      <c r="IW271" s="51">
        <f>Ene!IW271+Feb!IW272+Mar!IW271+Abr!IW272+May!IW272+Jun!IW272+Jul!IW272+Ago!IW272+Set!IW272+Oct!IW272+Nov!IW272+Dic!IW272</f>
        <v>0</v>
      </c>
      <c r="IX271" s="51">
        <f>Ene!IX271+Feb!IX272+Mar!IX271+Abr!IX272+May!IX272+Jun!IX272+Jul!IX272+Ago!IX272+Set!IX272+Oct!IX272+Nov!IX272+Dic!IX272</f>
        <v>0</v>
      </c>
      <c r="IY271" s="51">
        <f>Ene!IY271+Feb!IY272+Mar!IY271+Abr!IY272+May!IY272+Jun!IY272+Jul!IY272+Ago!IY272+Set!IY272+Oct!IY272+Nov!IY272+Dic!IY272</f>
        <v>0</v>
      </c>
      <c r="IZ271" s="51">
        <f>Ene!IZ271+Feb!IZ272+Mar!IZ271+Abr!IZ272+May!IZ272+Jun!IZ272+Jul!IZ272+Ago!IZ272+Set!IZ272+Oct!IZ272+Nov!IZ272+Dic!IZ272</f>
        <v>0</v>
      </c>
      <c r="JA271" s="51">
        <f>Ene!JA271+Feb!JA272+Mar!JA271+Abr!JA272+May!JA272+Jun!JA272+Jul!JA272+Ago!JA272+Set!JA272+Oct!JA272+Nov!JA272+Dic!JA272</f>
        <v>0</v>
      </c>
      <c r="JB271" s="51">
        <f>Ene!JB271+Feb!JB272+Mar!JB271+Abr!JB272+May!JB272+Jun!JB272+Jul!JB272+Ago!JB272+Set!JB272+Oct!JB272+Nov!JB272+Dic!JB272</f>
        <v>0</v>
      </c>
      <c r="JC271" s="51">
        <f>Ene!JC271+Feb!JC272+Mar!JC271+Abr!JC272+May!JC272+Jun!JC272+Jul!JC272+Ago!JC272+Set!JC272+Oct!JC272+Nov!JC272+Dic!JC272</f>
        <v>0</v>
      </c>
      <c r="JD271" s="51">
        <f>Ene!JD271+Feb!JD272+Mar!JD271+Abr!JD272+May!JD272+Jun!JD272+Jul!JD272+Ago!JD272+Set!JD272+Oct!JD272+Nov!JD272+Dic!JD272</f>
        <v>0</v>
      </c>
      <c r="JE271" s="51">
        <f>Ene!JE271+Feb!JE272+Mar!JE271+Abr!JE272+May!JE272+Jun!JE272+Jul!JE272+Ago!JE272+Set!JE272+Oct!JE272+Nov!JE272+Dic!JE272</f>
        <v>0</v>
      </c>
      <c r="JF271" s="51">
        <f>Ene!JF271+Feb!JF272+Mar!JF271+Abr!JF272+May!JF272+Jun!JF272+Jul!JF272+Ago!JF272+Set!JF272+Oct!JF272+Nov!JF272+Dic!JF272</f>
        <v>0</v>
      </c>
      <c r="JG271" s="51">
        <f>Ene!JG271+Feb!JG272+Mar!JG271+Abr!JG272+May!JG272+Jun!JG272+Jul!JG272+Ago!JG272+Set!JG272+Oct!JG272+Nov!JG272+Dic!JG272</f>
        <v>0</v>
      </c>
      <c r="JH271" s="51">
        <f>Ene!JH271+Feb!JH272+Mar!JH271+Abr!JH272+May!JH272+Jun!JH272+Jul!JH272+Ago!JH272+Set!JH272+Oct!JH272+Nov!JH272+Dic!JH272</f>
        <v>0</v>
      </c>
      <c r="JI271" s="51">
        <f>Ene!JI271+Feb!JI272+Mar!JI271+Abr!JI272+May!JI272+Jun!JI272+Jul!JI272+Ago!JI272+Set!JI272+Oct!JI272+Nov!JI272+Dic!JI272</f>
        <v>0</v>
      </c>
      <c r="JJ271" s="51">
        <f>Ene!JJ271+Feb!JJ272+Mar!JJ271+Abr!JJ272+May!JJ272+Jun!JJ272+Jul!JJ272+Ago!JJ272+Set!JJ272+Oct!JJ272+Nov!JJ272+Dic!JJ272</f>
        <v>0</v>
      </c>
      <c r="JK271" s="51">
        <f>Ene!JK271+Feb!JK272+Mar!JK271+Abr!JK272+May!JK272+Jun!JK272+Jul!JK272+Ago!JK272+Set!JK272+Oct!JK272+Nov!JK272+Dic!JK272</f>
        <v>0</v>
      </c>
      <c r="JL271" s="51">
        <f>Ene!JL271+Feb!JL272+Mar!JL271+Abr!JL272+May!JL272+Jun!JL272+Jul!JL272+Ago!JL272+Set!JL272+Oct!JL272+Nov!JL272+Dic!JL272</f>
        <v>0</v>
      </c>
      <c r="JM271" s="51">
        <f>Ene!JM271+Feb!JM272+Mar!JM271+Abr!JM272+May!JM272+Jun!JM272+Jul!JM272+Ago!JM272+Set!JM272+Oct!JM272+Nov!JM272+Dic!JM272</f>
        <v>0</v>
      </c>
      <c r="JN271" s="51">
        <f>Ene!JN271+Feb!JN272+Mar!JN271+Abr!JN272+May!JN272+Jun!JN272+Jul!JN272+Ago!JN272+Set!JN272+Oct!JN272+Nov!JN272+Dic!JN272</f>
        <v>0</v>
      </c>
      <c r="JO271" s="51">
        <f>Ene!JO271+Feb!JO272+Mar!JO271+Abr!JO272+May!JO272+Jun!JO272+Jul!JO272+Ago!JO272+Set!JO272+Oct!JO272+Nov!JO272+Dic!JO272</f>
        <v>0</v>
      </c>
      <c r="JP271" s="51">
        <f>Ene!JP271+Feb!JP272+Mar!JP271+Abr!JP272+May!JP272+Jun!JP272+Jul!JP272+Ago!JP272+Set!JP272+Oct!JP272+Nov!JP272+Dic!JP272</f>
        <v>0</v>
      </c>
      <c r="JQ271" s="51">
        <f>Ene!JQ271+Feb!JQ272+Mar!JQ271+Abr!JQ272+May!JQ272+Jun!JQ272+Jul!JQ272+Ago!JQ272+Set!JQ272+Oct!JQ272+Nov!JQ272+Dic!JQ272</f>
        <v>0</v>
      </c>
      <c r="JR271" s="51">
        <f>Ene!JR271+Feb!JR272+Mar!JR271+Abr!JR272+May!JR272+Jun!JR272+Jul!JR272+Ago!JR272+Set!JR272+Oct!JR272+Nov!JR272+Dic!JR272</f>
        <v>0</v>
      </c>
      <c r="JS271" s="51">
        <f>Ene!JS271+Feb!JS272+Mar!JS271+Abr!JS272+May!JS272+Jun!JS272+Jul!JS272+Ago!JS272+Set!JS272+Oct!JS272+Nov!JS272+Dic!JS272</f>
        <v>0</v>
      </c>
      <c r="JT271" s="51">
        <f>Ene!JT271+Feb!JT272+Mar!JT271+Abr!JT272+May!JT272+Jun!JT272+Jul!JT272+Ago!JT272+Set!JT272+Oct!JT272+Nov!JT272+Dic!JT272</f>
        <v>1</v>
      </c>
      <c r="JU271" s="51">
        <f>Ene!JU271+Feb!JU272+Mar!JU271+Abr!JU272+May!JU272+Jun!JU272+Jul!JU272+Ago!JU272+Set!JU272+Oct!JU272+Nov!JU272+Dic!JU272</f>
        <v>2</v>
      </c>
      <c r="JV271" s="51">
        <f>Ene!JV271+Feb!JV272+Mar!JV271+Abr!JV272+May!JV272+Jun!JV272+Jul!JV272+Ago!JV272+Set!JV272+Oct!JV272+Nov!JV272+Dic!JV272</f>
        <v>0</v>
      </c>
      <c r="JW271" s="51">
        <f>Ene!JW271+Feb!JW272+Mar!JW271+Abr!JW272+May!JW272+Jun!JW272+Jul!JW272+Ago!JW272+Set!JW272+Oct!JW272+Nov!JW272+Dic!JW272</f>
        <v>0</v>
      </c>
      <c r="JX271" s="51">
        <f>Ene!JX271+Feb!JX272+Mar!JX271+Abr!JX272+May!JX272+Jun!JX272+Jul!JX272+Ago!JX272+Set!JX272+Oct!JX272+Nov!JX272+Dic!JX272</f>
        <v>0</v>
      </c>
      <c r="JY271" s="51">
        <f>Ene!JY271+Feb!JY272+Mar!JY271+Abr!JY272+May!JY272+Jun!JY272+Jul!JY272+Ago!JY272+Set!JY272+Oct!JY272+Nov!JY272+Dic!JY272</f>
        <v>0</v>
      </c>
      <c r="JZ271" s="51">
        <f>Ene!JZ271+Feb!JZ272+Mar!JZ271+Abr!JZ272+May!JZ272+Jun!JZ272+Jul!JZ272+Ago!JZ272+Set!JZ272+Oct!JZ272+Nov!JZ272+Dic!JZ272</f>
        <v>0</v>
      </c>
      <c r="KA271" s="51">
        <f>Ene!KA271+Feb!KA272+Mar!KA271+Abr!KA272+May!KA272+Jun!KA272+Jul!KA272+Ago!KA272+Set!KA272+Oct!KA272+Nov!KA272+Dic!KA272</f>
        <v>0</v>
      </c>
      <c r="KB271" s="51">
        <f>Ene!KB271+Feb!KB272+Mar!KB271+Abr!KB272+May!KB272+Jun!KB272+Jul!KB272+Ago!KB272+Set!KB272+Oct!KB272+Nov!KB272+Dic!KB272</f>
        <v>0</v>
      </c>
      <c r="KC271" s="51">
        <f>Ene!KC271+Feb!KC272+Mar!KC271+Abr!KC272+May!KC272+Jun!KC272+Jul!KC272+Ago!KC272+Set!KC272+Oct!KC272+Nov!KC272+Dic!KC272</f>
        <v>0</v>
      </c>
      <c r="KD271" s="51">
        <f>Ene!KD271+Feb!KD272+Mar!KD271+Abr!KD272+May!KD272+Jun!KD272+Jul!KD272+Ago!KD272+Set!KD272+Oct!KD272+Nov!KD272+Dic!KD272</f>
        <v>0</v>
      </c>
      <c r="KE271" s="51">
        <f>Ene!KE271+Feb!KE272+Mar!KE271+Abr!KE272+May!KE272+Jun!KE272+Jul!KE272+Ago!KE272+Set!KE272+Oct!KE272+Nov!KE272+Dic!KE272</f>
        <v>0</v>
      </c>
      <c r="KF271" s="51">
        <f>Ene!KF271+Feb!KF272+Mar!KF271+Abr!KF272+May!KF272+Jun!KF272+Jul!KF272+Ago!KF272+Set!KF272+Oct!KF272+Nov!KF272+Dic!KF272</f>
        <v>0</v>
      </c>
      <c r="KG271" s="51">
        <f>Ene!KG271+Feb!KG272+Mar!KG271+Abr!KG272+May!KG272+Jun!KG272+Jul!KG272+Ago!KG272+Set!KG272+Oct!KG272+Nov!KG272+Dic!KG272</f>
        <v>0</v>
      </c>
      <c r="KH271" s="51">
        <f>Ene!KH271+Feb!KH272+Mar!KH271+Abr!KH272+May!KH272+Jun!KH272+Jul!KH272+Ago!KH272+Set!KH272+Oct!KH272+Nov!KH272+Dic!KH272</f>
        <v>0</v>
      </c>
      <c r="KI271" s="51">
        <f>Ene!KI271+Feb!KI272+Mar!KI271+Abr!KI272+May!KI272+Jun!KI272+Jul!KI272+Ago!KI272+Set!KI272+Oct!KI272+Nov!KI272+Dic!KI272</f>
        <v>0</v>
      </c>
      <c r="KJ271" s="51">
        <f>Ene!KJ271+Feb!KJ272+Mar!KJ271+Abr!KJ272+May!KJ272+Jun!KJ272+Jul!KJ272+Ago!KJ272+Set!KJ272+Oct!KJ272+Nov!KJ272+Dic!KJ272</f>
        <v>0</v>
      </c>
      <c r="KK271" s="51">
        <f>Ene!KK271+Feb!KK272+Mar!KK271+Abr!KK272+May!KK272+Jun!KK272+Jul!KK272+Ago!KK272+Set!KK272+Oct!KK272+Nov!KK272+Dic!KK272</f>
        <v>0</v>
      </c>
      <c r="KL271" s="51">
        <f>Ene!KL271+Feb!KL272+Mar!KL271+Abr!KL272+May!KL272+Jun!KL272+Jul!KL272+Ago!KL272+Set!KL272+Oct!KL272+Nov!KL272+Dic!KL272</f>
        <v>0</v>
      </c>
      <c r="KM271" s="51">
        <f>Ene!KM271+Feb!KM272+Mar!KM271+Abr!KM272+May!KM272+Jun!KM272+Jul!KM272+Ago!KM272+Set!KM272+Oct!KM272+Nov!KM272+Dic!KM272</f>
        <v>0</v>
      </c>
      <c r="KN271" s="51">
        <f>Ene!KN271+Feb!KN272+Mar!KN271+Abr!KN272+May!KN272+Jun!KN272+Jul!KN272+Ago!KN272+Set!KN272+Oct!KN272+Nov!KN272+Dic!KN272</f>
        <v>0</v>
      </c>
      <c r="KO271" s="51">
        <f>Ene!KO271+Feb!KO272+Mar!KO271+Abr!KO272+May!KO272+Jun!KO272+Jul!KO272+Ago!KO272+Set!KO272+Oct!KO272+Nov!KO272+Dic!KO272</f>
        <v>0</v>
      </c>
      <c r="KP271" s="51">
        <f>Ene!KP271+Feb!KP272+Mar!KP271+Abr!KP272+May!KP272+Jun!KP272+Jul!KP272+Ago!KP272+Set!KP272+Oct!KP272+Nov!KP272+Dic!KP272</f>
        <v>0</v>
      </c>
      <c r="KQ271" s="51">
        <f>Ene!KQ271+Feb!KQ272+Mar!KQ271+Abr!KQ272+May!KQ272+Jun!KQ272+Jul!KQ272+Ago!KQ272+Set!KQ272+Oct!KQ272+Nov!KQ272+Dic!KQ272</f>
        <v>0</v>
      </c>
      <c r="KR271" s="51">
        <f>Ene!KR271+Feb!KR272+Mar!KR271+Abr!KR272+May!KR272+Jun!KR272+Jul!KR272+Ago!KR272+Set!KR272+Oct!KR272+Nov!KR272+Dic!KR272</f>
        <v>0</v>
      </c>
      <c r="KS271" s="51">
        <f>Ene!KS271+Feb!KS272+Mar!KS271+Abr!KS272+May!KS272+Jun!KS272+Jul!KS272+Ago!KS272+Set!KS272+Oct!KS272+Nov!KS272+Dic!KS272</f>
        <v>0</v>
      </c>
      <c r="KT271" s="51">
        <f>Ene!KT271+Feb!KT272+Mar!KT271+Abr!KT272+May!KT272+Jun!KT272+Jul!KT272+Ago!KT272+Set!KT272+Oct!KT272+Nov!KT272+Dic!KT272</f>
        <v>0</v>
      </c>
      <c r="KU271" s="51">
        <f>Ene!KU271+Feb!KU272+Mar!KU271+Abr!KU272+May!KU272+Jun!KU272+Jul!KU272+Ago!KU272+Set!KU272+Oct!KU272+Nov!KU272+Dic!KU272</f>
        <v>0</v>
      </c>
      <c r="KV271" s="51">
        <f>Ene!KV271+Feb!KV272+Mar!KV271+Abr!KV272+May!KV272+Jun!KV272+Jul!KV272+Ago!KV272+Set!KV272+Oct!KV272+Nov!KV272+Dic!KV272</f>
        <v>0</v>
      </c>
      <c r="KW271" s="51">
        <f>Ene!KW271+Feb!KW272+Mar!KW271+Abr!KW272+May!KW272+Jun!KW272+Jul!KW272+Ago!KW272+Set!KW272+Oct!KW272+Nov!KW272+Dic!KW272</f>
        <v>0</v>
      </c>
      <c r="KX271" s="51">
        <f>Ene!KX271+Feb!KX272+Mar!KX271+Abr!KX272+May!KX272+Jun!KX272+Jul!KX272+Ago!KX272+Set!KX272+Oct!KX272+Nov!KX272+Dic!KX272</f>
        <v>0</v>
      </c>
      <c r="KY271" s="51">
        <f>Ene!KY271+Feb!KY272+Mar!KY271+Abr!KY272+May!KY272+Jun!KY272+Jul!KY272+Ago!KY272+Set!KY272+Oct!KY272+Nov!KY272+Dic!KY272</f>
        <v>0</v>
      </c>
      <c r="KZ271" s="51">
        <f>Ene!KZ271+Feb!KZ272+Mar!KZ271+Abr!KZ272+May!KZ272+Jun!KZ272+Jul!KZ272+Ago!KZ272+Set!KZ272+Oct!KZ272+Nov!KZ272+Dic!KZ272</f>
        <v>0</v>
      </c>
      <c r="LA271" s="51">
        <f>Ene!LA271+Feb!LA272+Mar!LA271+Abr!LA272+May!LA272+Jun!LA272+Jul!LA272+Ago!LA272+Set!LA272+Oct!LA272+Nov!LA272+Dic!LA272</f>
        <v>0</v>
      </c>
      <c r="LB271" s="51">
        <f>Ene!LB271+Feb!LB272+Mar!LB271+Abr!LB272+May!LB272+Jun!LB272+Jul!LB272+Ago!LB272+Set!LB272+Oct!LB272+Nov!LB272+Dic!LB272</f>
        <v>0</v>
      </c>
      <c r="LC271" s="51">
        <f>Ene!LC271+Feb!LC272+Mar!LC271+Abr!LC272+May!LC272+Jun!LC272+Jul!LC272+Ago!LC272+Set!LC272+Oct!LC272+Nov!LC272+Dic!LC272</f>
        <v>0</v>
      </c>
      <c r="LD271" s="51">
        <f>Ene!LD271+Feb!LD272+Mar!LD271+Abr!LD272+May!LD272+Jun!LD272+Jul!LD272+Ago!LD272+Set!LD272+Oct!LD272+Nov!LD272+Dic!LD272</f>
        <v>0</v>
      </c>
      <c r="LE271" s="51">
        <f>Ene!LE271+Feb!LE272+Mar!LE271+Abr!LE272+May!LE272+Jun!LE272+Jul!LE272+Ago!LE272+Set!LE272+Oct!LE272+Nov!LE272+Dic!LE272</f>
        <v>0</v>
      </c>
      <c r="LF271" s="51">
        <f>Ene!LF271+Feb!LF272+Mar!LF271+Abr!LF272+May!LF272+Jun!LF272+Jul!LF272+Ago!LF272+Set!LF272+Oct!LF272+Nov!LF272+Dic!LF272</f>
        <v>0</v>
      </c>
      <c r="LG271" s="51">
        <f>Ene!LG271+Feb!LG272+Mar!LG271+Abr!LG272+May!LG272+Jun!LG272+Jul!LG272+Ago!LG272+Set!LG272+Oct!LG272+Nov!LG272+Dic!LG272</f>
        <v>0</v>
      </c>
      <c r="LH271" s="51">
        <f>Ene!LH271+Feb!LH272+Mar!LH271+Abr!LH272+May!LH272+Jun!LH272+Jul!LH272+Ago!LH272+Set!LH272+Oct!LH272+Nov!LH272+Dic!LH272</f>
        <v>0</v>
      </c>
      <c r="LI271" s="51">
        <f>Ene!LI271+Feb!LI272+Mar!LI271+Abr!LI272+May!LI272+Jun!LI272+Jul!LI272+Ago!LI272+Set!LI272+Oct!LI272+Nov!LI272+Dic!LI272</f>
        <v>0</v>
      </c>
      <c r="LJ271" s="51">
        <f>Ene!LJ271+Feb!LJ272+Mar!LJ271+Abr!LJ272+May!LJ272+Jun!LJ272+Jul!LJ272+Ago!LJ272+Set!LJ272+Oct!LJ272+Nov!LJ272+Dic!LJ272</f>
        <v>0</v>
      </c>
      <c r="LK271" s="51">
        <f>Ene!LK271+Feb!LK272+Mar!LK271+Abr!LK272+May!LK272+Jun!LK272+Jul!LK272+Ago!LK272+Set!LK272+Oct!LK272+Nov!LK272+Dic!LK272</f>
        <v>0</v>
      </c>
      <c r="LL271" s="51">
        <f>Ene!LL271+Feb!LL272+Mar!LL271+Abr!LL272+May!LL272+Jun!LL272+Jul!LL272+Ago!LL272+Set!LL272+Oct!LL272+Nov!LL272+Dic!LL272</f>
        <v>0</v>
      </c>
      <c r="LM271" s="51">
        <f>Ene!LM271+Feb!LM272+Mar!LM271+Abr!LM272+May!LM272+Jun!LM272+Jul!LM272+Ago!LM272+Set!LM272+Oct!LM272+Nov!LM272+Dic!LM272</f>
        <v>0</v>
      </c>
      <c r="LN271" s="51">
        <f>Ene!LN271+Feb!LN272+Mar!LN271+Abr!LN272+May!LN272+Jun!LN272+Jul!LN272+Ago!LN272+Set!LN272+Oct!LN272+Nov!LN272+Dic!LN272</f>
        <v>0</v>
      </c>
      <c r="LO271" s="51">
        <f>Ene!LO271+Feb!LO272+Mar!LO271+Abr!LO272+May!LO272+Jun!LO272+Jul!LO272+Ago!LO272+Set!LO272+Oct!LO272+Nov!LO272+Dic!LO272</f>
        <v>0</v>
      </c>
      <c r="LP271" s="51">
        <f>Ene!LP271+Feb!LP272+Mar!LP271+Abr!LP272+May!LP272+Jun!LP272+Jul!LP272+Ago!LP272+Set!LP272+Oct!LP272+Nov!LP272+Dic!LP272</f>
        <v>0</v>
      </c>
      <c r="LQ271" s="51">
        <f>Ene!LQ271+Feb!LQ272+Mar!LQ271+Abr!LQ272+May!LQ272+Jun!LQ272+Jul!LQ272+Ago!LQ272+Set!LQ272+Oct!LQ272+Nov!LQ272+Dic!LQ272</f>
        <v>0</v>
      </c>
      <c r="LR271" s="51">
        <f>Ene!LR271+Feb!LR272+Mar!LR271+Abr!LR272+May!LR272+Jun!LR272+Jul!LR272+Ago!LR272+Set!LR272+Oct!LR272+Nov!LR272+Dic!LR272</f>
        <v>0</v>
      </c>
      <c r="LS271" s="51">
        <f>Ene!LS271+Feb!LS272+Mar!LS271+Abr!LS272+May!LS272+Jun!LS272+Jul!LS272+Ago!LS272+Set!LS272+Oct!LS272+Nov!LS272+Dic!LS272</f>
        <v>0</v>
      </c>
      <c r="LT271" s="51">
        <f>Ene!LT271+Feb!LT272+Mar!LT271+Abr!LT272+May!LT272+Jun!LT272+Jul!LT272+Ago!LT272+Set!LT272+Oct!LT272+Nov!LT272+Dic!LT272</f>
        <v>0</v>
      </c>
      <c r="LU271" s="51">
        <f>Ene!LU271+Feb!LU272+Mar!LU271+Abr!LU272+May!LU272+Jun!LU272+Jul!LU272+Ago!LU272+Set!LU272+Oct!LU272+Nov!LU272+Dic!LU272</f>
        <v>0</v>
      </c>
      <c r="LV271" s="51">
        <f>Ene!LV271+Feb!LV272+Mar!LV271+Abr!LV272+May!LV272+Jun!LV272+Jul!LV272+Ago!LV272+Set!LV272+Oct!LV272+Nov!LV272+Dic!LV272</f>
        <v>0</v>
      </c>
      <c r="LW271" s="51">
        <f>Ene!LW271+Feb!LW272+Mar!LW271+Abr!LW272+May!LW272+Jun!LW272+Jul!LW272+Ago!LW272+Set!LW272+Oct!LW272+Nov!LW272+Dic!LW272</f>
        <v>0</v>
      </c>
      <c r="LX271" s="51">
        <f>Ene!LX271+Feb!LX272+Mar!LX271+Abr!LX272+May!LX272+Jun!LX272+Jul!LX272+Ago!LX272+Set!LX272+Oct!LX272+Nov!LX272+Dic!LX272</f>
        <v>0</v>
      </c>
      <c r="LY271" s="51">
        <f>Ene!LY271+Feb!LY272+Mar!LY271+Abr!LY272+May!LY272+Jun!LY272+Jul!LY272+Ago!LY272+Set!LY272+Oct!LY272+Nov!LY272+Dic!LY272</f>
        <v>0</v>
      </c>
      <c r="LZ271" s="51">
        <f>Ene!LZ271+Feb!LZ272+Mar!LZ271+Abr!LZ272+May!LZ272+Jun!LZ272+Jul!LZ272+Ago!LZ272+Set!LZ272+Oct!LZ272+Nov!LZ272+Dic!LZ272</f>
        <v>0</v>
      </c>
      <c r="MA271" s="51">
        <f>Ene!MA271+Feb!MA272+Mar!MA271+Abr!MA272+May!MA272+Jun!MA272+Jul!MA272+Ago!MA272+Set!MA272+Oct!MA272+Nov!MA272+Dic!MA272</f>
        <v>0</v>
      </c>
      <c r="MB271" s="51">
        <f>Ene!MB271+Feb!MB272+Mar!MB271+Abr!MB272+May!MB272+Jun!MB272+Jul!MB272+Ago!MB272+Set!MB272+Oct!MB272+Nov!MB272+Dic!MB272</f>
        <v>0</v>
      </c>
      <c r="MC271" s="51">
        <f>Ene!MC271+Feb!MC272+Mar!MC271+Abr!MC272+May!MC272+Jun!MC272+Jul!MC272+Ago!MC272+Set!MC272+Oct!MC272+Nov!MC272+Dic!MC272</f>
        <v>0</v>
      </c>
      <c r="MD271" s="51">
        <f>Ene!MD271+Feb!MD272+Mar!MD271+Abr!MD272+May!MD272+Jun!MD272+Jul!MD272+Ago!MD272+Set!MD272+Oct!MD272+Nov!MD272+Dic!MD272</f>
        <v>0</v>
      </c>
      <c r="ME271" s="51">
        <f>Ene!ME271+Feb!ME272+Mar!ME271+Abr!ME272+May!ME272+Jun!ME272+Jul!ME272+Ago!ME272+Set!ME272+Oct!ME272+Nov!ME272+Dic!ME272</f>
        <v>0</v>
      </c>
      <c r="MF271" s="51">
        <f>Ene!MF271+Feb!MF272+Mar!MF271+Abr!MF272+May!MF272+Jun!MF272+Jul!MF272+Ago!MF272+Set!MF272+Oct!MF272+Nov!MF272+Dic!MF272</f>
        <v>0</v>
      </c>
      <c r="MG271" s="51">
        <f>Ene!MG271+Feb!MG272+Mar!MG271+Abr!MG272+May!MG272+Jun!MG272+Jul!MG272+Ago!MG272+Set!MG272+Oct!MG272+Nov!MG272+Dic!MG272</f>
        <v>0</v>
      </c>
      <c r="MH271" s="51">
        <f>Ene!MH271+Feb!MH272+Mar!MH271+Abr!MH272+May!MH272+Jun!MH272+Jul!MH272+Ago!MH272+Set!MH272+Oct!MH272+Nov!MH272+Dic!MH272</f>
        <v>0</v>
      </c>
      <c r="MI271" s="51">
        <f>Ene!MI271+Feb!MI272+Mar!MI271+Abr!MI272+May!MI272+Jun!MI272+Jul!MI272+Ago!MI272+Set!MI272+Oct!MI272+Nov!MI272+Dic!MI272</f>
        <v>0</v>
      </c>
      <c r="MJ271" s="51">
        <f>Ene!MJ271+Feb!MJ272+Mar!MJ271+Abr!MJ272+May!MJ272+Jun!MJ272+Jul!MJ272+Ago!MJ272+Set!MJ272+Oct!MJ272+Nov!MJ272+Dic!MJ272</f>
        <v>0</v>
      </c>
      <c r="MK271" s="51">
        <f>Ene!MK271+Feb!MK272+Mar!MK271+Abr!MK272+May!MK272+Jun!MK272+Jul!MK272+Ago!MK272+Set!MK272+Oct!MK272+Nov!MK272+Dic!MK272</f>
        <v>0</v>
      </c>
      <c r="ML271" s="51">
        <f>Ene!ML271+Feb!ML272+Mar!ML271+Abr!ML272+May!ML272+Jun!ML272+Jul!ML272+Ago!ML272+Set!ML272+Oct!ML272+Nov!ML272+Dic!ML272</f>
        <v>0</v>
      </c>
      <c r="MM271" s="51">
        <f>Ene!MM271+Feb!MM272+Mar!MM271+Abr!MM272+May!MM272+Jun!MM272+Jul!MM272+Ago!MM272+Set!MM272+Oct!MM272+Nov!MM272+Dic!MM272</f>
        <v>0</v>
      </c>
      <c r="MN271" s="51">
        <f>Ene!MN271+Feb!MN272+Mar!MN271+Abr!MN272+May!MN272+Jun!MN272+Jul!MN272+Ago!MN272+Set!MN272+Oct!MN272+Nov!MN272+Dic!MN272</f>
        <v>0</v>
      </c>
      <c r="MO271" s="51">
        <f>Ene!MO271+Feb!MO272+Mar!MO271+Abr!MO272+May!MO272+Jun!MO272+Jul!MO272+Ago!MO272+Set!MO272+Oct!MO272+Nov!MO272+Dic!MO272</f>
        <v>0</v>
      </c>
      <c r="MP271" s="51">
        <f>Ene!MP271+Feb!MP272+Mar!MP271+Abr!MP272+May!MP272+Jun!MP272+Jul!MP272+Ago!MP272+Set!MP272+Oct!MP272+Nov!MP272+Dic!MP272</f>
        <v>0</v>
      </c>
      <c r="MQ271" s="51">
        <f>Ene!MQ271+Feb!MQ272+Mar!MQ271+Abr!MQ272+May!MQ272+Jun!MQ272+Jul!MQ272+Ago!MQ272+Set!MQ272+Oct!MQ272+Nov!MQ272+Dic!MQ272</f>
        <v>0</v>
      </c>
      <c r="MR271" s="51">
        <f>Ene!MR271+Feb!MR272+Mar!MR271+Abr!MR272+May!MR272+Jun!MR272+Jul!MR272+Ago!MR272+Set!MR272+Oct!MR272+Nov!MR272+Dic!MR272</f>
        <v>0</v>
      </c>
      <c r="MS271" s="51">
        <f>Ene!MS271+Feb!MS272+Mar!MS271+Abr!MS272+May!MS272+Jun!MS272+Jul!MS272+Ago!MS272+Set!MS272+Oct!MS272+Nov!MS272+Dic!MS272</f>
        <v>0</v>
      </c>
      <c r="MT271" s="51">
        <f>Ene!MT271+Feb!MT272+Mar!MT271+Abr!MT272+May!MT272+Jun!MT272+Jul!MT272+Ago!MT272+Set!MT272+Oct!MT272+Nov!MT272+Dic!MT272</f>
        <v>0</v>
      </c>
      <c r="MU271" s="51">
        <f>Ene!MU271+Feb!MU272+Mar!MU271+Abr!MU272+May!MU272+Jun!MU272+Jul!MU272+Ago!MU272+Set!MU272+Oct!MU272+Nov!MU272+Dic!MU272</f>
        <v>0</v>
      </c>
      <c r="MV271" s="51">
        <f>Ene!MV271+Feb!MV272+Mar!MV271+Abr!MV272+May!MV272+Jun!MV272+Jul!MV272+Ago!MV272+Set!MV272+Oct!MV272+Nov!MV272+Dic!MV272</f>
        <v>0</v>
      </c>
      <c r="MW271" s="51">
        <f>Ene!MW271+Feb!MW272+Mar!MW271+Abr!MW272+May!MW272+Jun!MW272+Jul!MW272+Ago!MW272+Set!MW272+Oct!MW272+Nov!MW272+Dic!MW272</f>
        <v>0</v>
      </c>
      <c r="MX271" s="51">
        <f>Ene!MX271+Feb!MX272+Mar!MX271+Abr!MX272+May!MX272+Jun!MX272+Jul!MX272+Ago!MX272+Set!MX272+Oct!MX272+Nov!MX272+Dic!MX272</f>
        <v>0</v>
      </c>
      <c r="MY271" s="51">
        <f>Ene!MY271+Feb!MY272+Mar!MY271+Abr!MY272+May!MY272+Jun!MY272+Jul!MY272+Ago!MY272+Set!MY272+Oct!MY272+Nov!MY272+Dic!MY272</f>
        <v>0</v>
      </c>
      <c r="MZ271" s="51">
        <f>Ene!MZ271+Feb!MZ272+Mar!MZ271+Abr!MZ272+May!MZ272+Jun!MZ272+Jul!MZ272+Ago!MZ272+Set!MZ272+Oct!MZ272+Nov!MZ272+Dic!MZ272</f>
        <v>0</v>
      </c>
      <c r="NA271" s="51">
        <f>Ene!NA271+Feb!NA272+Mar!NA271+Abr!NA272+May!NA272+Jun!NA272+Jul!NA272+Ago!NA272+Set!NA272+Oct!NA272+Nov!NA272+Dic!NA272</f>
        <v>0</v>
      </c>
      <c r="NB271" s="51">
        <f>Ene!NB271+Feb!NB272+Mar!NB271+Abr!NB272+May!NB272+Jun!NB272+Jul!NB272+Ago!NB272+Set!NB272+Oct!NB272+Nov!NB272+Dic!NB272</f>
        <v>0</v>
      </c>
      <c r="NC271" s="51">
        <f>Ene!NC271+Feb!NC272+Mar!NC271+Abr!NC272+May!NC272+Jun!NC272+Jul!NC272+Ago!NC272+Set!NC272+Oct!NC272+Nov!NC272+Dic!NC272</f>
        <v>0</v>
      </c>
      <c r="ND271" s="51">
        <f>Ene!ND271+Feb!ND272+Mar!ND271+Abr!ND272+May!ND272+Jun!ND272+Jul!ND272+Ago!ND272+Set!ND272+Oct!ND272+Nov!ND272+Dic!ND272</f>
        <v>0</v>
      </c>
      <c r="NE271" s="51">
        <f>Ene!NE271+Feb!NE272+Mar!NE271+Abr!NE272+May!NE272+Jun!NE272+Jul!NE272+Ago!NE272+Set!NE272+Oct!NE272+Nov!NE272+Dic!NE272</f>
        <v>0</v>
      </c>
      <c r="NF271" s="51">
        <f>Ene!NF271+Feb!NF272+Mar!NF271+Abr!NF272+May!NF272+Jun!NF272+Jul!NF272+Ago!NF272+Set!NF272+Oct!NF272+Nov!NF272+Dic!NF272</f>
        <v>0</v>
      </c>
      <c r="NG271" s="51">
        <f>Ene!NG271+Feb!NG272+Mar!NG271+Abr!NG272+May!NG272+Jun!NG272+Jul!NG272+Ago!NG272+Set!NG272+Oct!NG272+Nov!NG272+Dic!NG272</f>
        <v>0</v>
      </c>
      <c r="NH271" s="51">
        <f>Ene!NH271+Feb!NH272+Mar!NH271+Abr!NH272+May!NH272+Jun!NH272+Jul!NH272+Ago!NH272+Set!NH272+Oct!NH272+Nov!NH272+Dic!NH272</f>
        <v>0</v>
      </c>
      <c r="NI271" s="51">
        <f>Ene!NI271+Feb!NI272+Mar!NI271+Abr!NI272+May!NI272+Jun!NI272+Jul!NI272+Ago!NI272+Set!NI272+Oct!NI272+Nov!NI272+Dic!NI272</f>
        <v>0</v>
      </c>
      <c r="NJ271" s="51">
        <f>Ene!NJ271+Feb!NJ272+Mar!NJ271+Abr!NJ272+May!NJ272+Jun!NJ272+Jul!NJ272+Ago!NJ272+Set!NJ272+Oct!NJ272+Nov!NJ272+Dic!NJ272</f>
        <v>0</v>
      </c>
      <c r="NK271" s="51">
        <f>Ene!NK271+Feb!NK272+Mar!NK271+Abr!NK272+May!NK272+Jun!NK272+Jul!NK272+Ago!NK272+Set!NK272+Oct!NK272+Nov!NK272+Dic!NK272</f>
        <v>0</v>
      </c>
      <c r="NL271" s="51">
        <f>Ene!NL271+Feb!NL272+Mar!NL271+Abr!NL272+May!NL272+Jun!NL272+Jul!NL272+Ago!NL272+Set!NL272+Oct!NL272+Nov!NL272+Dic!NL272</f>
        <v>0</v>
      </c>
      <c r="NM271" s="51">
        <f>Ene!NM271+Feb!NM272+Mar!NM271+Abr!NM272+May!NM272+Jun!NM272+Jul!NM272+Ago!NM272+Set!NM272+Oct!NM272+Nov!NM272+Dic!NM272</f>
        <v>0</v>
      </c>
      <c r="NN271" s="51">
        <f>Ene!NN271+Feb!NN272+Mar!NN271+Abr!NN272+May!NN272+Jun!NN272+Jul!NN272+Ago!NN272+Set!NN272+Oct!NN272+Nov!NN272+Dic!NN272</f>
        <v>0</v>
      </c>
      <c r="NO271" s="51">
        <f>Ene!NO271+Feb!NO272+Mar!NO271+Abr!NO272+May!NO272+Jun!NO272+Jul!NO272+Ago!NO272+Set!NO272+Oct!NO272+Nov!NO272+Dic!NO272</f>
        <v>0</v>
      </c>
      <c r="NP271" s="51">
        <f>Ene!NP271+Feb!NP272+Mar!NP271+Abr!NP272+May!NP272+Jun!NP272+Jul!NP272+Ago!NP272+Set!NP272+Oct!NP272+Nov!NP272+Dic!NP272</f>
        <v>0</v>
      </c>
      <c r="NQ271" s="51">
        <f>Ene!NQ271+Feb!NQ272+Mar!NQ271+Abr!NQ272+May!NQ272+Jun!NQ272+Jul!NQ272+Ago!NQ272+Set!NQ272+Oct!NQ272+Nov!NQ272+Dic!NQ272</f>
        <v>0</v>
      </c>
      <c r="NR271" s="51">
        <f>Ene!NR271+Feb!NR272+Mar!NR271+Abr!NR272+May!NR272+Jun!NR272+Jul!NR272+Ago!NR272+Set!NR272+Oct!NR272+Nov!NR272+Dic!NR272</f>
        <v>0</v>
      </c>
      <c r="NS271" s="51">
        <f>Ene!NS271+Feb!NS272+Mar!NS271+Abr!NS272+May!NS272+Jun!NS272+Jul!NS272+Ago!NS272+Set!NS272+Oct!NS272+Nov!NS272+Dic!NS272</f>
        <v>0</v>
      </c>
      <c r="NT271" s="51">
        <f>Ene!NT271+Feb!NT272+Mar!NT271+Abr!NT272+May!NT272+Jun!NT272+Jul!NT272+Ago!NT272+Set!NT272+Oct!NT272+Nov!NT272+Dic!NT272</f>
        <v>0</v>
      </c>
      <c r="NU271" s="51">
        <f>Ene!NU271+Feb!NU272+Mar!NU271+Abr!NU272+May!NU272+Jun!NU272+Jul!NU272+Ago!NU272+Set!NU272+Oct!NU272+Nov!NU272+Dic!NU272</f>
        <v>0</v>
      </c>
      <c r="NV271" s="51">
        <f>Ene!NV271+Feb!NV272+Mar!NV271+Abr!NV272+May!NV272+Jun!NV272+Jul!NV272+Ago!NV272+Set!NV272+Oct!NV272+Nov!NV272+Dic!NV272</f>
        <v>0</v>
      </c>
      <c r="NW271" s="51">
        <f>Ene!NW271+Feb!NW272+Mar!NW271+Abr!NW272+May!NW272+Jun!NW272+Jul!NW272+Ago!NW272+Set!NW272+Oct!NW272+Nov!NW272+Dic!NW272</f>
        <v>0</v>
      </c>
      <c r="NX271" s="51">
        <f>Ene!NX271+Feb!NX272+Mar!NX271+Abr!NX272+May!NX272+Jun!NX272+Jul!NX272+Ago!NX272+Set!NX272+Oct!NX272+Nov!NX272+Dic!NX272</f>
        <v>0</v>
      </c>
      <c r="NY271" s="51">
        <f>Ene!NY271+Feb!NY272+Mar!NY271+Abr!NY272+May!NY272+Jun!NY272+Jul!NY272+Ago!NY272+Set!NY272+Oct!NY272+Nov!NY272+Dic!NY272</f>
        <v>0</v>
      </c>
      <c r="NZ271" s="51">
        <f>Ene!NZ271+Feb!NZ272+Mar!NZ271+Abr!NZ272+May!NZ272+Jun!NZ272+Jul!NZ272+Ago!NZ272+Set!NZ272+Oct!NZ272+Nov!NZ272+Dic!NZ272</f>
        <v>0</v>
      </c>
      <c r="OA271" s="51">
        <f>Ene!OA271+Feb!OA272+Mar!OA271+Abr!OA272+May!OA272+Jun!OA272+Jul!OA272+Ago!OA272+Set!OA272+Oct!OA272+Nov!OA272+Dic!OA272</f>
        <v>0</v>
      </c>
      <c r="OB271" s="51">
        <f>Ene!OB271+Feb!OB272+Mar!OB271+Abr!OB272+May!OB272+Jun!OB272+Jul!OB272+Ago!OB272+Set!OB272+Oct!OB272+Nov!OB272+Dic!OB272</f>
        <v>0</v>
      </c>
      <c r="OC271" s="51">
        <f>Ene!OC271+Feb!OC272+Mar!OC271+Abr!OC272+May!OC272+Jun!OC272+Jul!OC272+Ago!OC272+Set!OC272+Oct!OC272+Nov!OC272+Dic!OC272</f>
        <v>0</v>
      </c>
      <c r="OD271" s="51">
        <f>Ene!OD271+Feb!OD272+Mar!OD271+Abr!OD272+May!OD272+Jun!OD272+Jul!OD272+Ago!OD272+Set!OD272+Oct!OD272+Nov!OD272+Dic!OD272</f>
        <v>0</v>
      </c>
      <c r="OE271" s="51">
        <f>Ene!OE271+Feb!OE272+Mar!OE271+Abr!OE272+May!OE272+Jun!OE272+Jul!OE272+Ago!OE272+Set!OE272+Oct!OE272+Nov!OE272+Dic!OE272</f>
        <v>0</v>
      </c>
      <c r="OF271" s="51">
        <f>Ene!OF271+Feb!OF272+Mar!OF271+Abr!OF272+May!OF272+Jun!OF272+Jul!OF272+Ago!OF272+Set!OF272+Oct!OF272+Nov!OF272+Dic!OF272</f>
        <v>0</v>
      </c>
      <c r="OG271" s="51">
        <f>Ene!OG271+Feb!OG272+Mar!OG271+Abr!OG272+May!OG272+Jun!OG272+Jul!OG272+Ago!OG272+Set!OG272+Oct!OG272+Nov!OG272+Dic!OG272</f>
        <v>0</v>
      </c>
      <c r="OH271" s="51">
        <f>Ene!OH271+Feb!OH272+Mar!OH271+Abr!OH272+May!OH272+Jun!OH272+Jul!OH272+Ago!OH272+Set!OH272+Oct!OH272+Nov!OH272+Dic!OH272</f>
        <v>0</v>
      </c>
      <c r="OI271" s="51">
        <f>Ene!OI271+Feb!OI272+Mar!OI271+Abr!OI272+May!OI272+Jun!OI272+Jul!OI272+Ago!OI272+Set!OI272+Oct!OI272+Nov!OI272+Dic!OI272</f>
        <v>0</v>
      </c>
      <c r="OJ271" s="51">
        <f>Ene!OJ271+Feb!OJ272+Mar!OJ271+Abr!OJ272+May!OJ272+Jun!OJ272+Jul!OJ272+Ago!OJ272+Set!OJ272+Oct!OJ272+Nov!OJ272+Dic!OJ272</f>
        <v>0</v>
      </c>
      <c r="OK271" s="51">
        <f>Ene!OK271+Feb!OK272+Mar!OK271+Abr!OK272+May!OK272+Jun!OK272+Jul!OK272+Ago!OK272+Set!OK272+Oct!OK272+Nov!OK272+Dic!OK272</f>
        <v>0</v>
      </c>
      <c r="OL271" s="51">
        <f>Ene!OL271+Feb!OL272+Mar!OL271+Abr!OL272+May!OL272+Jun!OL272+Jul!OL272+Ago!OL272+Set!OL272+Oct!OL272+Nov!OL272+Dic!OL272</f>
        <v>0</v>
      </c>
      <c r="OM271" s="51">
        <f>Ene!OM271+Feb!OM272+Mar!OM271+Abr!OM272+May!OM272+Jun!OM272+Jul!OM272+Ago!OM272+Set!OM272+Oct!OM272+Nov!OM272+Dic!OM272</f>
        <v>0</v>
      </c>
      <c r="ON271" s="51">
        <f>Ene!ON271+Feb!ON272+Mar!ON271+Abr!ON272+May!ON272+Jun!ON272+Jul!ON272+Ago!ON272+Set!ON272+Oct!ON272+Nov!ON272+Dic!ON272</f>
        <v>0</v>
      </c>
      <c r="OO271" s="51">
        <f>Ene!OO271+Feb!OO272+Mar!OO271+Abr!OO272+May!OO272+Jun!OO272+Jul!OO272+Ago!OO272+Set!OO272+Oct!OO272+Nov!OO272+Dic!OO272</f>
        <v>0</v>
      </c>
      <c r="OP271" s="51">
        <f>Ene!OP271+Feb!OP272+Mar!OP271+Abr!OP272+May!OP272+Jun!OP272+Jul!OP272+Ago!OP272+Set!OP272+Oct!OP272+Nov!OP272+Dic!OP272</f>
        <v>0</v>
      </c>
      <c r="OQ271" s="51">
        <f>Ene!OQ271+Feb!OQ272+Mar!OQ271+Abr!OQ272+May!OQ272+Jun!OQ272+Jul!OQ272+Ago!OQ272+Set!OQ272+Oct!OQ272+Nov!OQ272+Dic!OQ272</f>
        <v>0</v>
      </c>
      <c r="OR271" s="51">
        <f>Ene!OR271+Feb!OR272+Mar!OR271+Abr!OR272+May!OR272+Jun!OR272+Jul!OR272+Ago!OR272+Set!OR272+Oct!OR272+Nov!OR272+Dic!OR272</f>
        <v>0</v>
      </c>
      <c r="OS271" s="51">
        <f>Ene!OS271+Feb!OS272+Mar!OS271+Abr!OS272+May!OS272+Jun!OS272+Jul!OS272+Ago!OS272+Set!OS272+Oct!OS272+Nov!OS272+Dic!OS272</f>
        <v>0</v>
      </c>
      <c r="OT271" s="51">
        <f>Ene!OT271+Feb!OT272+Mar!OT271+Abr!OT272+May!OT272+Jun!OT272+Jul!OT272+Ago!OT272+Set!OT272+Oct!OT272+Nov!OT272+Dic!OT272</f>
        <v>0</v>
      </c>
      <c r="OU271" s="51">
        <f>Ene!OU271+Feb!OU272+Mar!OU271+Abr!OU272+May!OU272+Jun!OU272+Jul!OU272+Ago!OU272+Set!OU272+Oct!OU272+Nov!OU272+Dic!OU272</f>
        <v>0</v>
      </c>
      <c r="OV271" s="51">
        <f>Ene!OV271+Feb!OV272+Mar!OV271+Abr!OV272+May!OV272+Jun!OV272+Jul!OV272+Ago!OV272+Set!OV272+Oct!OV272+Nov!OV272+Dic!OV272</f>
        <v>0</v>
      </c>
      <c r="OW271" s="51">
        <f>Ene!OW271+Feb!OW272+Mar!OW271+Abr!OW272+May!OW272+Jun!OW272+Jul!OW272+Ago!OW272+Set!OW272+Oct!OW272+Nov!OW272+Dic!OW272</f>
        <v>0</v>
      </c>
      <c r="OX271" s="51">
        <f>Ene!OX271+Feb!OX272+Mar!OX271+Abr!OX272+May!OX272+Jun!OX272+Jul!OX272+Ago!OX272+Set!OX272+Oct!OX272+Nov!OX272+Dic!OX272</f>
        <v>0</v>
      </c>
      <c r="OY271" s="51">
        <f>Ene!OY271+Feb!OY272+Mar!OY271+Abr!OY272+May!OY272+Jun!OY272+Jul!OY272+Ago!OY272+Set!OY272+Oct!OY272+Nov!OY272+Dic!OY272</f>
        <v>0</v>
      </c>
      <c r="OZ271" s="51">
        <f>Ene!OZ271+Feb!OZ272+Mar!OZ271+Abr!OZ272+May!OZ272+Jun!OZ272+Jul!OZ272+Ago!OZ272+Set!OZ272+Oct!OZ272+Nov!OZ272+Dic!OZ272</f>
        <v>0</v>
      </c>
      <c r="PA271" s="51">
        <f>Ene!PA271+Feb!PA272+Mar!PA271+Abr!PA272+May!PA272+Jun!PA272+Jul!PA272+Ago!PA272+Set!PA272+Oct!PA272+Nov!PA272+Dic!PA272</f>
        <v>0</v>
      </c>
      <c r="PB271" s="51">
        <f>Ene!PB271+Feb!PB272+Mar!PB271+Abr!PB272+May!PB272+Jun!PB272+Jul!PB272+Ago!PB272+Set!PB272+Oct!PB272+Nov!PB272+Dic!PB272</f>
        <v>0</v>
      </c>
      <c r="PC271" s="51">
        <f>Ene!PC271+Feb!PC272+Mar!PC271+Abr!PC272+May!PC272+Jun!PC272+Jul!PC272+Ago!PC272+Set!PC272+Oct!PC272+Nov!PC272+Dic!PC272</f>
        <v>0</v>
      </c>
      <c r="PD271" s="51">
        <f>Ene!PD271+Feb!PD272+Mar!PD271+Abr!PD272+May!PD272+Jun!PD272+Jul!PD272+Ago!PD272+Set!PD272+Oct!PD272+Nov!PD272+Dic!PD272</f>
        <v>0</v>
      </c>
      <c r="PE271" s="51">
        <f>Ene!PE271+Feb!PE272+Mar!PE271+Abr!PE272+May!PE272+Jun!PE272+Jul!PE272+Ago!PE272+Set!PE272+Oct!PE272+Nov!PE272+Dic!PE272</f>
        <v>0</v>
      </c>
      <c r="PF271" s="51">
        <f>Ene!PF271+Feb!PF272+Mar!PF271+Abr!PF272+May!PF272+Jun!PF272+Jul!PF272+Ago!PF272+Set!PF272+Oct!PF272+Nov!PF272+Dic!PF272</f>
        <v>0</v>
      </c>
      <c r="PG271" s="51">
        <f>Ene!PG271+Feb!PG272+Mar!PG271+Abr!PG272+May!PG272+Jun!PG272+Jul!PG272+Ago!PG272+Set!PG272+Oct!PG272+Nov!PG272+Dic!PG272</f>
        <v>0</v>
      </c>
      <c r="PH271" s="51">
        <f>Ene!PH271+Feb!PH272+Mar!PH271+Abr!PH272+May!PH272+Jun!PH272+Jul!PH272+Ago!PH272+Set!PH272+Oct!PH272+Nov!PH272+Dic!PH272</f>
        <v>0</v>
      </c>
      <c r="PI271" s="51">
        <f>Ene!PI271+Feb!PI272+Mar!PI271+Abr!PI272+May!PI272+Jun!PI272+Jul!PI272+Ago!PI272+Set!PI272+Oct!PI272+Nov!PI272+Dic!PI272</f>
        <v>0</v>
      </c>
      <c r="PJ271" s="51">
        <f>Ene!PJ271+Feb!PJ272+Mar!PJ271+Abr!PJ272+May!PJ272+Jun!PJ272+Jul!PJ272+Ago!PJ272+Set!PJ272+Oct!PJ272+Nov!PJ272+Dic!PJ272</f>
        <v>0</v>
      </c>
      <c r="PK271" s="51">
        <f>Ene!PK271+Feb!PK272+Mar!PK271+Abr!PK272+May!PK272+Jun!PK272+Jul!PK272+Ago!PK272+Set!PK272+Oct!PK272+Nov!PK272+Dic!PK272</f>
        <v>0</v>
      </c>
      <c r="PL271" s="51">
        <f>Ene!PL271+Feb!PL272+Mar!PL271+Abr!PL272+May!PL272+Jun!PL272+Jul!PL272+Ago!PL272+Set!PL272+Oct!PL272+Nov!PL272+Dic!PL272</f>
        <v>0</v>
      </c>
      <c r="PM271" s="51">
        <f>Ene!PM271+Feb!PM272+Mar!PM271+Abr!PM272+May!PM272+Jun!PM272+Jul!PM272+Ago!PM272+Set!PM272+Oct!PM272+Nov!PM272+Dic!PM272</f>
        <v>0</v>
      </c>
      <c r="PN271" s="51">
        <f>Ene!PN271+Feb!PN272+Mar!PN271+Abr!PN272+May!PN272+Jun!PN272+Jul!PN272+Ago!PN272+Set!PN272+Oct!PN272+Nov!PN272+Dic!PN272</f>
        <v>0</v>
      </c>
      <c r="PO271" s="51">
        <f>Ene!PO271+Feb!PO272+Mar!PO271+Abr!PO272+May!PO272+Jun!PO272+Jul!PO272+Ago!PO272+Set!PO272+Oct!PO272+Nov!PO272+Dic!PO272</f>
        <v>0</v>
      </c>
      <c r="PP271" s="51">
        <f>Ene!PP271+Feb!PP272+Mar!PP271+Abr!PP272+May!PP272+Jun!PP272+Jul!PP272+Ago!PP272+Set!PP272+Oct!PP272+Nov!PP272+Dic!PP272</f>
        <v>0</v>
      </c>
      <c r="PQ271" s="51">
        <f>Ene!PQ271+Feb!PQ272+Mar!PQ271+Abr!PQ272+May!PQ272+Jun!PQ272+Jul!PQ272+Ago!PQ272+Set!PQ272+Oct!PQ272+Nov!PQ272+Dic!PQ272</f>
        <v>0</v>
      </c>
      <c r="PR271" s="51">
        <f>Ene!PR271+Feb!PR272+Mar!PR271+Abr!PR272+May!PR272+Jun!PR272+Jul!PR272+Ago!PR272+Set!PR272+Oct!PR272+Nov!PR272+Dic!PR272</f>
        <v>0</v>
      </c>
      <c r="PS271" s="51">
        <f>Ene!PS271+Feb!PS272+Mar!PS271+Abr!PS272+May!PS272+Jun!PS272+Jul!PS272+Ago!PS272+Set!PS272+Oct!PS272+Nov!PS272+Dic!PS272</f>
        <v>0</v>
      </c>
      <c r="PT271" s="51">
        <f>Ene!PT271+Feb!PT272+Mar!PT271+Abr!PT272+May!PT272+Jun!PT272+Jul!PT272+Ago!PT272+Set!PT272+Oct!PT272+Nov!PT272+Dic!PT272</f>
        <v>0</v>
      </c>
      <c r="PU271" s="51">
        <f>Ene!PU271+Feb!PU272+Mar!PU271+Abr!PU272+May!PU272+Jun!PU272+Jul!PU272+Ago!PU272+Set!PU272+Oct!PU272+Nov!PU272+Dic!PU272</f>
        <v>0</v>
      </c>
      <c r="PV271" s="51">
        <f>Ene!PV271+Feb!PV272+Mar!PV271+Abr!PV272+May!PV272+Jun!PV272+Jul!PV272+Ago!PV272+Set!PV272+Oct!PV272+Nov!PV272+Dic!PV272</f>
        <v>0</v>
      </c>
      <c r="PW271" s="51">
        <f>Ene!PW271+Feb!PW272+Mar!PW271+Abr!PW272+May!PW272+Jun!PW272+Jul!PW272+Ago!PW272+Set!PW272+Oct!PW272+Nov!PW272+Dic!PW272</f>
        <v>0</v>
      </c>
      <c r="PX271" s="51">
        <f>Ene!PX271+Feb!PX272+Mar!PX271+Abr!PX272+May!PX272+Jun!PX272+Jul!PX272+Ago!PX272+Set!PX272+Oct!PX272+Nov!PX272+Dic!PX272</f>
        <v>0</v>
      </c>
      <c r="PY271" s="51">
        <f>Ene!PY271+Feb!PY272+Mar!PY271+Abr!PY272+May!PY272+Jun!PY272+Jul!PY272+Ago!PY272+Set!PY272+Oct!PY272+Nov!PY272+Dic!PY272</f>
        <v>0</v>
      </c>
      <c r="PZ271" s="51">
        <f>Ene!PZ271+Feb!PZ272+Mar!PZ271+Abr!PZ272+May!PZ272+Jun!PZ272+Jul!PZ272+Ago!PZ272+Set!PZ272+Oct!PZ272+Nov!PZ272+Dic!PZ272</f>
        <v>0</v>
      </c>
      <c r="QA271" s="51">
        <f>Ene!QA271+Feb!QA272+Mar!QA271+Abr!QA272+May!QA272+Jun!QA272+Jul!QA272+Ago!QA272+Set!QA272+Oct!QA272+Nov!QA272+Dic!QA272</f>
        <v>0</v>
      </c>
      <c r="QB271" s="51">
        <f>Ene!QB271+Feb!QB272+Mar!QB271+Abr!QB272+May!QB272+Jun!QB272+Jul!QB272+Ago!QB272+Set!QB272+Oct!QB272+Nov!QB272+Dic!QB272</f>
        <v>0</v>
      </c>
      <c r="QC271" s="51">
        <f>Ene!QC271+Feb!QC272+Mar!QC271+Abr!QC272+May!QC272+Jun!QC272+Jul!QC272+Ago!QC272+Set!QC272+Oct!QC272+Nov!QC272+Dic!QC272</f>
        <v>0</v>
      </c>
      <c r="QD271" s="51">
        <f>Ene!QD271+Feb!QD272+Mar!QD271+Abr!QD272+May!QD272+Jun!QD272+Jul!QD272+Ago!QD272+Set!QD272+Oct!QD272+Nov!QD272+Dic!QD272</f>
        <v>0</v>
      </c>
      <c r="QE271" s="51">
        <f>Ene!QE271+Feb!QE272+Mar!QE271+Abr!QE272+May!QE272+Jun!QE272+Jul!QE272+Ago!QE272+Set!QE272+Oct!QE272+Nov!QE272+Dic!QE272</f>
        <v>0</v>
      </c>
      <c r="QF271" s="51">
        <f>Ene!QF271+Feb!QF272+Mar!QF271+Abr!QF272+May!QF272+Jun!QF272+Jul!QF272+Ago!QF272+Set!QF272+Oct!QF272+Nov!QF272+Dic!QF272</f>
        <v>0</v>
      </c>
      <c r="QG271" s="51">
        <f>Ene!QG271+Feb!QG272+Mar!QG271+Abr!QG272+May!QG272+Jun!QG272+Jul!QG272+Ago!QG272+Set!QG272+Oct!QG272+Nov!QG272+Dic!QG272</f>
        <v>0</v>
      </c>
      <c r="QH271" s="51">
        <f>Ene!QH271+Feb!QH272+Mar!QH271+Abr!QH272+May!QH272+Jun!QH272+Jul!QH272+Ago!QH272+Set!QH272+Oct!QH272+Nov!QH272+Dic!QH272</f>
        <v>0</v>
      </c>
      <c r="QI271" s="51">
        <f>Ene!QI271+Feb!QI272+Mar!QI271+Abr!QI272+May!QI272+Jun!QI272+Jul!QI272+Ago!QI272+Set!QI272+Oct!QI272+Nov!QI272+Dic!QI272</f>
        <v>0</v>
      </c>
      <c r="QJ271" s="51">
        <f>Ene!QJ271+Feb!QJ272+Mar!QJ271+Abr!QJ272+May!QJ272+Jun!QJ272+Jul!QJ272+Ago!QJ272+Set!QJ272+Oct!QJ272+Nov!QJ272+Dic!QJ272</f>
        <v>0</v>
      </c>
      <c r="QK271" s="51">
        <f>Ene!QK271+Feb!QK272+Mar!QK271+Abr!QK272+May!QK272+Jun!QK272+Jul!QK272+Ago!QK272+Set!QK272+Oct!QK272+Nov!QK272+Dic!QK272</f>
        <v>0</v>
      </c>
      <c r="QL271" s="51">
        <f>Ene!QL271+Feb!QL272+Mar!QL271+Abr!QL272+May!QL272+Jun!QL272+Jul!QL272+Ago!QL272+Set!QL272+Oct!QL272+Nov!QL272+Dic!QL272</f>
        <v>0</v>
      </c>
      <c r="QM271" s="51">
        <f>Ene!QM271+Feb!QM272+Mar!QM271+Abr!QM272+May!QM272+Jun!QM272+Jul!QM272+Ago!QM272+Set!QM272+Oct!QM272+Nov!QM272+Dic!QM272</f>
        <v>0</v>
      </c>
      <c r="QN271" s="51">
        <f>Ene!QN271+Feb!QN272+Mar!QN271+Abr!QN272+May!QN272+Jun!QN272+Jul!QN272+Ago!QN272+Set!QN272+Oct!QN272+Nov!QN272+Dic!QN272</f>
        <v>0</v>
      </c>
      <c r="QO271" s="51">
        <f>Ene!QO271+Feb!QO272+Mar!QO271+Abr!QO272+May!QO272+Jun!QO272+Jul!QO272+Ago!QO272+Set!QO272+Oct!QO272+Nov!QO272+Dic!QO272</f>
        <v>0</v>
      </c>
      <c r="QP271" s="51">
        <f>Ene!QP271+Feb!QP272+Mar!QP271+Abr!QP272+May!QP272+Jun!QP272+Jul!QP272+Ago!QP272+Set!QP272+Oct!QP272+Nov!QP272+Dic!QP272</f>
        <v>0</v>
      </c>
      <c r="QQ271" s="51">
        <f>Ene!QQ271+Feb!QQ272+Mar!QQ271+Abr!QQ272+May!QQ272+Jun!QQ272+Jul!QQ272+Ago!QQ272+Set!QQ272+Oct!QQ272+Nov!QQ272+Dic!QQ272</f>
        <v>0</v>
      </c>
      <c r="QR271" s="51">
        <f>Ene!QR271+Feb!QR272+Mar!QR271+Abr!QR272+May!QR272+Jun!QR272+Jul!QR272+Ago!QR272+Set!QR272+Oct!QR272+Nov!QR272+Dic!QR272</f>
        <v>0</v>
      </c>
      <c r="QS271" s="51">
        <f>Ene!QS271+Feb!QS272+Mar!QS271+Abr!QS272+May!QS272+Jun!QS272+Jul!QS272+Ago!QS272+Set!QS272+Oct!QS272+Nov!QS272+Dic!QS272</f>
        <v>0</v>
      </c>
      <c r="QT271" s="51">
        <f>Ene!QT271+Feb!QT272+Mar!QT271+Abr!QT272+May!QT272+Jun!QT272+Jul!QT272+Ago!QT272+Set!QT272+Oct!QT272+Nov!QT272+Dic!QT272</f>
        <v>0</v>
      </c>
      <c r="QU271" s="51">
        <f>Ene!QU271+Feb!QU272+Mar!QU271+Abr!QU272+May!QU272+Jun!QU272+Jul!QU272+Ago!QU272+Set!QU272+Oct!QU272+Nov!QU272+Dic!QU272</f>
        <v>0</v>
      </c>
      <c r="QV271" s="51">
        <f>Ene!QV271+Feb!QV272+Mar!QV271+Abr!QV272+May!QV272+Jun!QV272+Jul!QV272+Ago!QV272+Set!QV272+Oct!QV272+Nov!QV272+Dic!QV272</f>
        <v>0</v>
      </c>
      <c r="QW271" s="51">
        <f>Ene!QW271+Feb!QW272+Mar!QW271+Abr!QW272+May!QW272+Jun!QW272+Jul!QW272+Ago!QW272+Set!QW272+Oct!QW272+Nov!QW272+Dic!QW272</f>
        <v>0</v>
      </c>
      <c r="QX271" s="51">
        <f>Ene!QX271+Feb!QX272+Mar!QX271+Abr!QX272+May!QX272+Jun!QX272+Jul!QX272+Ago!QX272+Set!QX272+Oct!QX272+Nov!QX272+Dic!QX272</f>
        <v>0</v>
      </c>
      <c r="QY271" s="51">
        <f>Ene!QY271+Feb!QY272+Mar!QY271+Abr!QY272+May!QY272+Jun!QY272+Jul!QY272+Ago!QY272+Set!QY272+Oct!QY272+Nov!QY272+Dic!QY272</f>
        <v>0</v>
      </c>
      <c r="QZ271" s="51">
        <f>Ene!QZ271+Feb!QZ272+Mar!QZ271+Abr!QZ272+May!QZ272+Jun!QZ272+Jul!QZ272+Ago!QZ272+Set!QZ272+Oct!QZ272+Nov!QZ272+Dic!QZ272</f>
        <v>0</v>
      </c>
      <c r="RA271" s="51">
        <f>Ene!RA271+Feb!RA272+Mar!RA271+Abr!RA272+May!RA272+Jun!RA272+Jul!RA272+Ago!RA272+Set!RA272+Oct!RA272+Nov!RA272+Dic!RA272</f>
        <v>0</v>
      </c>
      <c r="RB271" s="51">
        <f>Ene!RB271+Feb!RB272+Mar!RB271+Abr!RB272+May!RB272+Jun!RB272+Jul!RB272+Ago!RB272+Set!RB272+Oct!RB272+Nov!RB272+Dic!RB272</f>
        <v>0</v>
      </c>
      <c r="RC271" s="51">
        <f>Ene!RC271+Feb!RC272+Mar!RC271+Abr!RC272+May!RC272+Jun!RC272+Jul!RC272+Ago!RC272+Set!RC272+Oct!RC272+Nov!RC272+Dic!RC272</f>
        <v>0</v>
      </c>
      <c r="RD271" s="51">
        <f>Ene!RD271+Feb!RD272+Mar!RD271+Abr!RD272+May!RD272+Jun!RD272+Jul!RD272+Ago!RD272+Set!RD272+Oct!RD272+Nov!RD272+Dic!RD272</f>
        <v>0</v>
      </c>
      <c r="RE271" s="51">
        <f>Ene!RE271+Feb!RE272+Mar!RE271+Abr!RE272+May!RE272+Jun!RE272+Jul!RE272+Ago!RE272+Set!RE272+Oct!RE272+Nov!RE272+Dic!RE272</f>
        <v>0</v>
      </c>
      <c r="RF271" s="51">
        <f>Ene!RF271+Feb!RF272+Mar!RF271+Abr!RF272+May!RF272+Jun!RF272+Jul!RF272+Ago!RF272+Set!RF272+Oct!RF272+Nov!RF272+Dic!RF272</f>
        <v>0</v>
      </c>
      <c r="RG271" s="51">
        <f>Ene!RG271+Feb!RG272+Mar!RG271+Abr!RG272+May!RG272+Jun!RG272+Jul!RG272+Ago!RG272+Set!RG272+Oct!RG272+Nov!RG272+Dic!RG272</f>
        <v>0</v>
      </c>
      <c r="RH271" s="51">
        <f>Ene!RH271+Feb!RH272+Mar!RH271+Abr!RH272+May!RH272+Jun!RH272+Jul!RH272+Ago!RH272+Set!RH272+Oct!RH272+Nov!RH272+Dic!RH272</f>
        <v>0</v>
      </c>
      <c r="RI271" s="51">
        <f>Ene!RI271+Feb!RI272+Mar!RI271+Abr!RI272+May!RI272+Jun!RI272+Jul!RI272+Ago!RI272+Set!RI272+Oct!RI272+Nov!RI272+Dic!RI272</f>
        <v>0</v>
      </c>
      <c r="RJ271" s="51">
        <f>Ene!RJ271+Feb!RJ272+Mar!RJ271+Abr!RJ272+May!RJ272+Jun!RJ272+Jul!RJ272+Ago!RJ272+Set!RJ272+Oct!RJ272+Nov!RJ272+Dic!RJ272</f>
        <v>0</v>
      </c>
      <c r="RK271" s="51">
        <f>Ene!RK271+Feb!RK272+Mar!RK271+Abr!RK272+May!RK272+Jun!RK272+Jul!RK272+Ago!RK272+Set!RK272+Oct!RK272+Nov!RK272+Dic!RK272</f>
        <v>0</v>
      </c>
      <c r="RL271" s="51">
        <f>Ene!RL271+Feb!RL272+Mar!RL271+Abr!RL272+May!RL272+Jun!RL272+Jul!RL272+Ago!RL272+Set!RL272+Oct!RL272+Nov!RL272+Dic!RL272</f>
        <v>0</v>
      </c>
      <c r="RM271" s="51">
        <f>Ene!RM271+Feb!RM272+Mar!RM271+Abr!RM272+May!RM272+Jun!RM272+Jul!RM272+Ago!RM272+Set!RM272+Oct!RM272+Nov!RM272+Dic!RM272</f>
        <v>0</v>
      </c>
      <c r="RN271" s="51">
        <f>Ene!RN271+Feb!RN272+Mar!RN271+Abr!RN272+May!RN272+Jun!RN272+Jul!RN272+Ago!RN272+Set!RN272+Oct!RN272+Nov!RN272+Dic!RN272</f>
        <v>0</v>
      </c>
      <c r="RO271" s="51">
        <f>Ene!RO271+Feb!RO272+Mar!RO271+Abr!RO272+May!RO272+Jun!RO272+Jul!RO272+Ago!RO272+Set!RO272+Oct!RO272+Nov!RO272+Dic!RO272</f>
        <v>0</v>
      </c>
      <c r="RP271" s="51">
        <f>Ene!RP271+Feb!RP272+Mar!RP271+Abr!RP272+May!RP272+Jun!RP272+Jul!RP272+Ago!RP272+Set!RP272+Oct!RP272+Nov!RP272+Dic!RP272</f>
        <v>0</v>
      </c>
      <c r="RQ271" s="51">
        <f>Ene!RQ271+Feb!RQ272+Mar!RQ271+Abr!RQ272+May!RQ272+Jun!RQ272+Jul!RQ272+Ago!RQ272+Set!RQ272+Oct!RQ272+Nov!RQ272+Dic!RQ272</f>
        <v>0</v>
      </c>
      <c r="RR271" s="51">
        <f>Ene!RR271+Feb!RR272+Mar!RR271+Abr!RR272+May!RR272+Jun!RR272+Jul!RR272+Ago!RR272+Set!RR272+Oct!RR272+Nov!RR272+Dic!RR272</f>
        <v>0</v>
      </c>
      <c r="RS271" s="51">
        <f>Ene!RS271+Feb!RS272+Mar!RS271+Abr!RS272+May!RS272+Jun!RS272+Jul!RS272+Ago!RS272+Set!RS272+Oct!RS272+Nov!RS272+Dic!RS272</f>
        <v>0</v>
      </c>
      <c r="RT271" s="51">
        <f>Ene!RT271+Feb!RT272+Mar!RT271+Abr!RT272+May!RT272+Jun!RT272+Jul!RT272+Ago!RT272+Set!RT272+Oct!RT272+Nov!RT272+Dic!RT272</f>
        <v>0</v>
      </c>
      <c r="RU271" s="51">
        <f>Ene!RU271+Feb!RU272+Mar!RU271+Abr!RU272+May!RU272+Jun!RU272+Jul!RU272+Ago!RU272+Set!RU272+Oct!RU272+Nov!RU272+Dic!RU272</f>
        <v>0</v>
      </c>
      <c r="RV271" s="51">
        <f>Ene!RV271+Feb!RV272+Mar!RV271+Abr!RV272+May!RV272+Jun!RV272+Jul!RV272+Ago!RV272+Set!RV272+Oct!RV272+Nov!RV272+Dic!RV272</f>
        <v>0</v>
      </c>
      <c r="RW271" s="51">
        <f>Ene!RW271+Feb!RW272+Mar!RW271+Abr!RW272+May!RW272+Jun!RW272+Jul!RW272+Ago!RW272+Set!RW272+Oct!RW272+Nov!RW272+Dic!RW272</f>
        <v>0</v>
      </c>
      <c r="RX271" s="51">
        <f>Ene!RX271+Feb!RX272+Mar!RX271+Abr!RX272+May!RX272+Jun!RX272+Jul!RX272+Ago!RX272+Set!RX272+Oct!RX272+Nov!RX272+Dic!RX272</f>
        <v>0</v>
      </c>
      <c r="RY271" s="51">
        <f>Ene!RY271+Feb!RY272+Mar!RY271+Abr!RY272+May!RY272+Jun!RY272+Jul!RY272+Ago!RY272+Set!RY272+Oct!RY272+Nov!RY272+Dic!RY272</f>
        <v>0</v>
      </c>
      <c r="RZ271" s="51">
        <f>Ene!RZ271+Feb!RZ272+Mar!RZ271+Abr!RZ272+May!RZ272+Jun!RZ272+Jul!RZ272+Ago!RZ272+Set!RZ272+Oct!RZ272+Nov!RZ272+Dic!RZ272</f>
        <v>0</v>
      </c>
      <c r="SA271" s="51">
        <f>Ene!SA271+Feb!SA272+Mar!SA271+Abr!SA272+May!SA272+Jun!SA272+Jul!SA272+Ago!SA272+Set!SA272+Oct!SA272+Nov!SA272+Dic!SA272</f>
        <v>0</v>
      </c>
      <c r="SB271" s="51">
        <f>Ene!SB271+Feb!SB272+Mar!SB271+Abr!SB272+May!SB272+Jun!SB272+Jul!SB272+Ago!SB272+Set!SB272+Oct!SB272+Nov!SB272+Dic!SB272</f>
        <v>0</v>
      </c>
      <c r="SC271" s="51">
        <f>Ene!SC271+Feb!SC272+Mar!SC271+Abr!SC272+May!SC272+Jun!SC272+Jul!SC272+Ago!SC272+Set!SC272+Oct!SC272+Nov!SC272+Dic!SC272</f>
        <v>0</v>
      </c>
      <c r="SD271" s="51">
        <f>Ene!SD271+Feb!SD272+Mar!SD271+Abr!SD272+May!SD272+Jun!SD272+Jul!SD272+Ago!SD272+Set!SD272+Oct!SD272+Nov!SD272+Dic!SD272</f>
        <v>0</v>
      </c>
      <c r="SE271" s="51">
        <f>Ene!SE271+Feb!SE272+Mar!SE271+Abr!SE272+May!SE272+Jun!SE272+Jul!SE272+Ago!SE272+Set!SE272+Oct!SE272+Nov!SE272+Dic!SE272</f>
        <v>0</v>
      </c>
      <c r="SF271" s="51">
        <f>Ene!SF271+Feb!SF272+Mar!SF271+Abr!SF272+May!SF272+Jun!SF272+Jul!SF272+Ago!SF272+Set!SF272+Oct!SF272+Nov!SF272+Dic!SF272</f>
        <v>0</v>
      </c>
      <c r="SG271" s="51">
        <f>Ene!SG271+Feb!SG272+Mar!SG271+Abr!SG272+May!SG272+Jun!SG272+Jul!SG272+Ago!SG272+Set!SG272+Oct!SG272+Nov!SG272+Dic!SG272</f>
        <v>0</v>
      </c>
      <c r="SH271" s="51">
        <f>Ene!SH271+Feb!SH272+Mar!SH271+Abr!SH272+May!SH272+Jun!SH272+Jul!SH272+Ago!SH272+Set!SH272+Oct!SH272+Nov!SH272+Dic!SH272</f>
        <v>0</v>
      </c>
      <c r="SI271" s="51">
        <f>Ene!SI271+Feb!SI272+Mar!SI271+Abr!SI272+May!SI272+Jun!SI272+Jul!SI272+Ago!SI272+Set!SI272+Oct!SI272+Nov!SI272+Dic!SI272</f>
        <v>0</v>
      </c>
      <c r="SJ271" s="51">
        <f>Ene!SJ271+Feb!SJ272+Mar!SJ271+Abr!SJ272+May!SJ272+Jun!SJ272+Jul!SJ272+Ago!SJ272+Set!SJ272+Oct!SJ272+Nov!SJ272+Dic!SJ272</f>
        <v>0</v>
      </c>
      <c r="SK271" s="51">
        <f>Ene!SK271+Feb!SK272+Mar!SK271+Abr!SK272+May!SK272+Jun!SK272+Jul!SK272+Ago!SK272+Set!SK272+Oct!SK272+Nov!SK272+Dic!SK272</f>
        <v>0</v>
      </c>
      <c r="SL271" s="51">
        <f>Ene!SL271+Feb!SL272+Mar!SL271+Abr!SL272+May!SL272+Jun!SL272+Jul!SL272+Ago!SL272+Set!SL272+Oct!SL272+Nov!SL272+Dic!SL272</f>
        <v>0</v>
      </c>
      <c r="SM271" s="51">
        <f>Ene!SM271+Feb!SM272+Mar!SM271+Abr!SM272+May!SM272+Jun!SM272+Jul!SM272+Ago!SM272+Set!SM272+Oct!SM272+Nov!SM272+Dic!SM272</f>
        <v>0</v>
      </c>
      <c r="SN271" s="51">
        <f>Ene!SN271+Feb!SN272+Mar!SN271+Abr!SN272+May!SN272+Jun!SN272+Jul!SN272+Ago!SN272+Set!SN272+Oct!SN272+Nov!SN272+Dic!SN272</f>
        <v>0</v>
      </c>
      <c r="SO271" s="51">
        <f>Ene!SO271+Feb!SO272+Mar!SO271+Abr!SO272+May!SO272+Jun!SO272+Jul!SO272+Ago!SO272+Set!SO272+Oct!SO272+Nov!SO272+Dic!SO272</f>
        <v>0</v>
      </c>
      <c r="SP271" s="51">
        <f>Ene!SP271+Feb!SP272+Mar!SP271+Abr!SP272+May!SP272+Jun!SP272+Jul!SP272+Ago!SP272+Set!SP272+Oct!SP272+Nov!SP272+Dic!SP272</f>
        <v>0</v>
      </c>
      <c r="SQ271" s="51">
        <f>Ene!SQ271+Feb!SQ272+Mar!SQ271+Abr!SQ272+May!SQ272+Jun!SQ272+Jul!SQ272+Ago!SQ272+Set!SQ272+Oct!SQ272+Nov!SQ272+Dic!SQ272</f>
        <v>0</v>
      </c>
      <c r="SR271" s="51">
        <f>Ene!SR271+Feb!SR272+Mar!SR271+Abr!SR272+May!SR272+Jun!SR272+Jul!SR272+Ago!SR272+Set!SR272+Oct!SR272+Nov!SR272+Dic!SR272</f>
        <v>0</v>
      </c>
      <c r="SS271" s="51">
        <f>Ene!SS271+Feb!SS272+Mar!SS271+Abr!SS272+May!SS272+Jun!SS272+Jul!SS272+Ago!SS272+Set!SS272+Oct!SS272+Nov!SS272+Dic!SS272</f>
        <v>0</v>
      </c>
      <c r="ST271" s="51">
        <f>Ene!ST271+Feb!ST272+Mar!ST271+Abr!ST272+May!ST272+Jun!ST272+Jul!ST272+Ago!ST272+Set!ST272+Oct!ST272+Nov!ST272+Dic!ST272</f>
        <v>0</v>
      </c>
      <c r="SU271" s="51">
        <f>Ene!SU271+Feb!SU272+Mar!SU271+Abr!SU272+May!SU272+Jun!SU272+Jul!SU272+Ago!SU272+Set!SU272+Oct!SU272+Nov!SU272+Dic!SU272</f>
        <v>0</v>
      </c>
      <c r="SV271" s="51">
        <f>Ene!SV271+Feb!SV272+Mar!SV271+Abr!SV272+May!SV272+Jun!SV272+Jul!SV272+Ago!SV272+Set!SV272+Oct!SV272+Nov!SV272+Dic!SV272</f>
        <v>0</v>
      </c>
      <c r="SW271" s="51">
        <f>Ene!SW271+Feb!SW272+Mar!SW271+Abr!SW272+May!SW272+Jun!SW272+Jul!SW272+Ago!SW272+Set!SW272+Oct!SW272+Nov!SW272+Dic!SW272</f>
        <v>0</v>
      </c>
      <c r="SX271" s="51">
        <f>Ene!SX271+Feb!SX272+Mar!SX271+Abr!SX272+May!SX272+Jun!SX272+Jul!SX272+Ago!SX272+Set!SX272+Oct!SX272+Nov!SX272+Dic!SX272</f>
        <v>0</v>
      </c>
      <c r="SY271" s="51">
        <f>Ene!SY271+Feb!SY272+Mar!SY271+Abr!SY272+May!SY272+Jun!SY272+Jul!SY272+Ago!SY272+Set!SY272+Oct!SY272+Nov!SY272+Dic!SY272</f>
        <v>0</v>
      </c>
      <c r="SZ271" s="51">
        <f>Ene!SZ271+Feb!SZ272+Mar!SZ271+Abr!SZ272+May!SZ272+Jun!SZ272+Jul!SZ272+Ago!SZ272+Set!SZ272+Oct!SZ272+Nov!SZ272+Dic!SZ272</f>
        <v>0</v>
      </c>
      <c r="TA271" s="51">
        <f>Ene!TA271+Feb!TA272+Mar!TA271+Abr!TA272+May!TA272+Jun!TA272+Jul!TA272+Ago!TA272+Set!TA272+Oct!TA272+Nov!TA272+Dic!TA272</f>
        <v>0</v>
      </c>
      <c r="TB271" s="51">
        <f>Ene!TB271+Feb!TB272+Mar!TB271+Abr!TB272+May!TB272+Jun!TB272+Jul!TB272+Ago!TB272+Set!TB272+Oct!TB272+Nov!TB272+Dic!TB272</f>
        <v>0</v>
      </c>
      <c r="TC271" s="51">
        <f>Ene!TC271+Feb!TC272+Mar!TC271+Abr!TC272+May!TC272+Jun!TC272+Jul!TC272+Ago!TC272+Set!TC272+Oct!TC272+Nov!TC272+Dic!TC272</f>
        <v>0</v>
      </c>
      <c r="TD271" s="51">
        <f>Ene!TD271+Feb!TD272+Mar!TD271+Abr!TD272+May!TD272+Jun!TD272+Jul!TD272+Ago!TD272+Set!TD272+Oct!TD272+Nov!TD272+Dic!TD272</f>
        <v>0</v>
      </c>
      <c r="TE271" s="51">
        <f>Ene!TE271+Feb!TE272+Mar!TE271+Abr!TE272+May!TE272+Jun!TE272+Jul!TE272+Ago!TE272+Set!TE272+Oct!TE272+Nov!TE272+Dic!TE272</f>
        <v>0</v>
      </c>
      <c r="TF271" s="51">
        <f>Ene!TF271+Feb!TF272+Mar!TF271+Abr!TF272+May!TF272+Jun!TF272+Jul!TF272+Ago!TF272+Set!TF272+Oct!TF272+Nov!TF272+Dic!TF272</f>
        <v>0</v>
      </c>
      <c r="TG271" s="51">
        <f>Ene!TG271+Feb!TG272+Mar!TG271+Abr!TG272+May!TG272+Jun!TG272+Jul!TG272+Ago!TG272+Set!TG272+Oct!TG272+Nov!TG272+Dic!TG272</f>
        <v>0</v>
      </c>
      <c r="TH271" s="51">
        <f>Ene!TH271+Feb!TH272+Mar!TH271+Abr!TH272+May!TH272+Jun!TH272+Jul!TH272+Ago!TH272+Set!TH272+Oct!TH272+Nov!TH272+Dic!TH272</f>
        <v>0</v>
      </c>
      <c r="TI271" s="51">
        <f>Ene!TI271+Feb!TI272+Mar!TI271+Abr!TI272+May!TI272+Jun!TI272+Jul!TI272+Ago!TI272+Set!TI272+Oct!TI272+Nov!TI272+Dic!TI272</f>
        <v>0</v>
      </c>
      <c r="TJ271" s="51">
        <f>Ene!TJ271+Feb!TJ272+Mar!TJ271+Abr!TJ272+May!TJ272+Jun!TJ272+Jul!TJ272+Ago!TJ272+Set!TJ272+Oct!TJ272+Nov!TJ272+Dic!TJ272</f>
        <v>0</v>
      </c>
      <c r="TK271" s="51">
        <f>Ene!TK271+Feb!TK272+Mar!TK271+Abr!TK272+May!TK272+Jun!TK272+Jul!TK272+Ago!TK272+Set!TK272+Oct!TK272+Nov!TK272+Dic!TK272</f>
        <v>0</v>
      </c>
      <c r="TL271" s="51">
        <f>Ene!TL271+Feb!TL272+Mar!TL271+Abr!TL272+May!TL272+Jun!TL272+Jul!TL272+Ago!TL272+Set!TL272+Oct!TL272+Nov!TL272+Dic!TL272</f>
        <v>0</v>
      </c>
    </row>
    <row r="272" spans="1:532" x14ac:dyDescent="0.25">
      <c r="A272" s="51">
        <v>48</v>
      </c>
      <c r="B272" s="51" t="s">
        <v>403</v>
      </c>
      <c r="C272" s="51">
        <f>Ene!C272+Feb!C273+Mar!C272+Abr!C273+May!C273+Jun!C273+Jul!C273+Ago!C273+Set!C273+Oct!C273+Nov!C273+Dic!C273</f>
        <v>0</v>
      </c>
      <c r="D272" s="51">
        <f>Ene!D272+Feb!D273+Mar!D272+Abr!D273+May!D273+Jun!D273+Jul!D273+Ago!D273+Set!D273+Oct!D273+Nov!D273+Dic!D273</f>
        <v>0</v>
      </c>
      <c r="E272" s="51">
        <f>Ene!E272+Feb!E273+Mar!E272+Abr!E273+May!E273+Jun!E273+Jul!E273+Ago!E273+Set!E273+Oct!E273+Nov!E273+Dic!E273</f>
        <v>0</v>
      </c>
      <c r="F272" s="51">
        <f>Ene!F272+Feb!F273+Mar!F272+Abr!F273+May!F273+Jun!F273+Jul!F273+Ago!F273+Set!F273+Oct!F273+Nov!F273+Dic!F273</f>
        <v>0</v>
      </c>
      <c r="G272" s="51">
        <f>Ene!G272+Feb!G273+Mar!G272+Abr!G273+May!G273+Jun!G273+Jul!G273+Ago!G273+Set!G273+Oct!G273+Nov!G273+Dic!G273</f>
        <v>0</v>
      </c>
      <c r="H272" s="51">
        <f>Ene!H272+Feb!H273+Mar!H272+Abr!H273+May!H273+Jun!H273+Jul!H273+Ago!H273+Set!H273+Oct!H273+Nov!H273+Dic!H273</f>
        <v>0</v>
      </c>
      <c r="I272" s="51">
        <f>Ene!I272+Feb!I273+Mar!I272+Abr!I273+May!I273+Jun!I273+Jul!I273+Ago!I273+Set!I273+Oct!I273+Nov!I273+Dic!I273</f>
        <v>0</v>
      </c>
      <c r="J272" s="51">
        <f>Ene!J272+Feb!J273+Mar!J272+Abr!J273+May!J273+Jun!J273+Jul!J273+Ago!J273+Set!J273+Oct!J273+Nov!J273+Dic!J273</f>
        <v>0</v>
      </c>
      <c r="K272" s="51">
        <f>Ene!K272+Feb!K273+Mar!K272+Abr!K273+May!K273+Jun!K273+Jul!K273+Ago!K273+Set!K273+Oct!K273+Nov!K273+Dic!K273</f>
        <v>2</v>
      </c>
      <c r="L272" s="51">
        <f>Ene!L272+Feb!L273+Mar!L272+Abr!L273+May!L273+Jun!L273+Jul!L273+Ago!L273+Set!L273+Oct!L273+Nov!L273+Dic!L273</f>
        <v>3</v>
      </c>
      <c r="M272" s="51">
        <f>Ene!M272+Feb!M273+Mar!M272+Abr!M273+May!M273+Jun!M273+Jul!M273+Ago!M273+Set!M273+Oct!M273+Nov!M273+Dic!M273</f>
        <v>0</v>
      </c>
      <c r="N272" s="51">
        <f>Ene!N272+Feb!N273+Mar!N272+Abr!N273+May!N273+Jun!N273+Jul!N273+Ago!N273+Set!N273+Oct!N273+Nov!N273+Dic!N273</f>
        <v>3</v>
      </c>
      <c r="O272" s="51">
        <f>Ene!O272+Feb!O273+Mar!O272+Abr!O273+May!O273+Jun!O273+Jul!O273+Ago!O273+Set!O273+Oct!O273+Nov!O273+Dic!O273</f>
        <v>0</v>
      </c>
      <c r="P272" s="51">
        <f>Ene!P272+Feb!P273+Mar!P272+Abr!P273+May!P273+Jun!P273+Jul!P273+Ago!P273+Set!P273+Oct!P273+Nov!P273+Dic!P273</f>
        <v>0</v>
      </c>
      <c r="Q272" s="51">
        <f>Ene!Q272+Feb!Q273+Mar!Q272+Abr!Q273+May!Q273+Jun!Q273+Jul!Q273+Ago!Q273+Set!Q273+Oct!Q273+Nov!Q273+Dic!Q273</f>
        <v>1</v>
      </c>
      <c r="R272" s="51">
        <f>Ene!R272+Feb!R273+Mar!R272+Abr!R273+May!R273+Jun!R273+Jul!R273+Ago!R273+Set!R273+Oct!R273+Nov!R273+Dic!R273</f>
        <v>2</v>
      </c>
      <c r="S272" s="51">
        <f>Ene!S272+Feb!S273+Mar!S272+Abr!S273+May!S273+Jun!S273+Jul!S273+Ago!S273+Set!S273+Oct!S273+Nov!S273+Dic!S273</f>
        <v>1</v>
      </c>
      <c r="T272" s="51">
        <f>Ene!T272+Feb!T273+Mar!T272+Abr!T273+May!T273+Jun!T273+Jul!T273+Ago!T273+Set!T273+Oct!T273+Nov!T273+Dic!T273</f>
        <v>0</v>
      </c>
      <c r="U272" s="51">
        <f>Ene!U272+Feb!U273+Mar!U272+Abr!U273+May!U273+Jun!U273+Jul!U273+Ago!U273+Set!U273+Oct!U273+Nov!U273+Dic!U273</f>
        <v>0</v>
      </c>
      <c r="V272" s="51">
        <f>Ene!V272+Feb!V273+Mar!V272+Abr!V273+May!V273+Jun!V273+Jul!V273+Ago!V273+Set!V273+Oct!V273+Nov!V273+Dic!V273</f>
        <v>0</v>
      </c>
      <c r="W272" s="51">
        <f>Ene!W272+Feb!W273+Mar!W272+Abr!W273+May!W273+Jun!W273+Jul!W273+Ago!W273+Set!W273+Oct!W273+Nov!W273+Dic!W273</f>
        <v>0</v>
      </c>
      <c r="X272" s="51">
        <f>Ene!X272+Feb!X273+Mar!X272+Abr!X273+May!X273+Jun!X273+Jul!X273+Ago!X273+Set!X273+Oct!X273+Nov!X273+Dic!X273</f>
        <v>0</v>
      </c>
      <c r="Y272" s="51">
        <f>Ene!Y272+Feb!Y273+Mar!Y272+Abr!Y273+May!Y273+Jun!Y273+Jul!Y273+Ago!Y273+Set!Y273+Oct!Y273+Nov!Y273+Dic!Y273</f>
        <v>1</v>
      </c>
      <c r="Z272" s="51">
        <f>Ene!Z272+Feb!Z273+Mar!Z272+Abr!Z273+May!Z273+Jun!Z273+Jul!Z273+Ago!Z273+Set!Z273+Oct!Z273+Nov!Z273+Dic!Z273</f>
        <v>0</v>
      </c>
      <c r="AA272" s="51">
        <f>Ene!AA272+Feb!AA273+Mar!AA272+Abr!AA273+May!AA273+Jun!AA273+Jul!AA273+Ago!AA273+Set!AA273+Oct!AA273+Nov!AA273+Dic!AA273</f>
        <v>0</v>
      </c>
      <c r="AB272" s="51">
        <f>Ene!AB272+Feb!AB273+Mar!AB272+Abr!AB273+May!AB273+Jun!AB273+Jul!AB273+Ago!AB273+Set!AB273+Oct!AB273+Nov!AB273+Dic!AB273</f>
        <v>0</v>
      </c>
      <c r="AC272" s="51">
        <f>Ene!AC272+Feb!AC273+Mar!AC272+Abr!AC273+May!AC273+Jun!AC273+Jul!AC273+Ago!AC273+Set!AC273+Oct!AC273+Nov!AC273+Dic!AC273</f>
        <v>0</v>
      </c>
      <c r="AD272" s="51">
        <f>Ene!AD272+Feb!AD273+Mar!AD272+Abr!AD273+May!AD273+Jun!AD273+Jul!AD273+Ago!AD273+Set!AD273+Oct!AD273+Nov!AD273+Dic!AD273</f>
        <v>0</v>
      </c>
      <c r="AE272" s="51">
        <f>Ene!AE272+Feb!AE273+Mar!AE272+Abr!AE273+May!AE273+Jun!AE273+Jul!AE273+Ago!AE273+Set!AE273+Oct!AE273+Nov!AE273+Dic!AE273</f>
        <v>0</v>
      </c>
      <c r="AF272" s="51">
        <f>Ene!AF272+Feb!AF273+Mar!AF272+Abr!AF273+May!AF273+Jun!AF273+Jul!AF273+Ago!AF273+Set!AF273+Oct!AF273+Nov!AF273+Dic!AF273</f>
        <v>0</v>
      </c>
      <c r="AG272" s="51">
        <f>Ene!AG272+Feb!AG273+Mar!AG272+Abr!AG273+May!AG273+Jun!AG273+Jul!AG273+Ago!AG273+Set!AG273+Oct!AG273+Nov!AG273+Dic!AG273</f>
        <v>0</v>
      </c>
      <c r="AH272" s="51">
        <f>Ene!AH272+Feb!AH273+Mar!AH272+Abr!AH273+May!AH273+Jun!AH273+Jul!AH273+Ago!AH273+Set!AH273+Oct!AH273+Nov!AH273+Dic!AH273</f>
        <v>0</v>
      </c>
      <c r="AI272" s="51">
        <f>Ene!AI272+Feb!AI273+Mar!AI272+Abr!AI273+May!AI273+Jun!AI273+Jul!AI273+Ago!AI273+Set!AI273+Oct!AI273+Nov!AI273+Dic!AI273</f>
        <v>0</v>
      </c>
      <c r="AJ272" s="51">
        <f>Ene!AJ272+Feb!AJ273+Mar!AJ272+Abr!AJ273+May!AJ273+Jun!AJ273+Jul!AJ273+Ago!AJ273+Set!AJ273+Oct!AJ273+Nov!AJ273+Dic!AJ273</f>
        <v>0</v>
      </c>
      <c r="AK272" s="51">
        <f>Ene!AK272+Feb!AK273+Mar!AK272+Abr!AK273+May!AK273+Jun!AK273+Jul!AK273+Ago!AK273+Set!AK273+Oct!AK273+Nov!AK273+Dic!AK273</f>
        <v>0</v>
      </c>
      <c r="AL272" s="51">
        <f>Ene!AL272+Feb!AL273+Mar!AL272+Abr!AL273+May!AL273+Jun!AL273+Jul!AL273+Ago!AL273+Set!AL273+Oct!AL273+Nov!AL273+Dic!AL273</f>
        <v>0</v>
      </c>
      <c r="AM272" s="51">
        <f>Ene!AM272+Feb!AM273+Mar!AM272+Abr!AM273+May!AM273+Jun!AM273+Jul!AM273+Ago!AM273+Set!AM273+Oct!AM273+Nov!AM273+Dic!AM273</f>
        <v>0</v>
      </c>
      <c r="AN272" s="51">
        <f>Ene!AN272+Feb!AN273+Mar!AN272+Abr!AN273+May!AN273+Jun!AN273+Jul!AN273+Ago!AN273+Set!AN273+Oct!AN273+Nov!AN273+Dic!AN273</f>
        <v>0</v>
      </c>
      <c r="AO272" s="51">
        <f>Ene!AO272+Feb!AO273+Mar!AO272+Abr!AO273+May!AO273+Jun!AO273+Jul!AO273+Ago!AO273+Set!AO273+Oct!AO273+Nov!AO273+Dic!AO273</f>
        <v>0</v>
      </c>
      <c r="AP272" s="51">
        <f>Ene!AP272+Feb!AP273+Mar!AP272+Abr!AP273+May!AP273+Jun!AP273+Jul!AP273+Ago!AP273+Set!AP273+Oct!AP273+Nov!AP273+Dic!AP273</f>
        <v>0</v>
      </c>
      <c r="AQ272" s="51">
        <f>Ene!AQ272+Feb!AQ273+Mar!AQ272+Abr!AQ273+May!AQ273+Jun!AQ273+Jul!AQ273+Ago!AQ273+Set!AQ273+Oct!AQ273+Nov!AQ273+Dic!AQ273</f>
        <v>0</v>
      </c>
      <c r="AR272" s="51">
        <f>Ene!AR272+Feb!AR273+Mar!AR272+Abr!AR273+May!AR273+Jun!AR273+Jul!AR273+Ago!AR273+Set!AR273+Oct!AR273+Nov!AR273+Dic!AR273</f>
        <v>0</v>
      </c>
      <c r="AS272" s="51">
        <f>Ene!AS272+Feb!AS273+Mar!AS272+Abr!AS273+May!AS273+Jun!AS273+Jul!AS273+Ago!AS273+Set!AS273+Oct!AS273+Nov!AS273+Dic!AS273</f>
        <v>0</v>
      </c>
      <c r="AT272" s="51">
        <f>Ene!AT272+Feb!AT273+Mar!AT272+Abr!AT273+May!AT273+Jun!AT273+Jul!AT273+Ago!AT273+Set!AT273+Oct!AT273+Nov!AT273+Dic!AT273</f>
        <v>0</v>
      </c>
      <c r="AU272" s="51">
        <f>Ene!AU272+Feb!AU273+Mar!AU272+Abr!AU273+May!AU273+Jun!AU273+Jul!AU273+Ago!AU273+Set!AU273+Oct!AU273+Nov!AU273+Dic!AU273</f>
        <v>0</v>
      </c>
      <c r="AV272" s="51">
        <f>Ene!AV272+Feb!AV273+Mar!AV272+Abr!AV273+May!AV273+Jun!AV273+Jul!AV273+Ago!AV273+Set!AV273+Oct!AV273+Nov!AV273+Dic!AV273</f>
        <v>0</v>
      </c>
      <c r="AW272" s="51">
        <f>Ene!AW272+Feb!AW273+Mar!AW272+Abr!AW273+May!AW273+Jun!AW273+Jul!AW273+Ago!AW273+Set!AW273+Oct!AW273+Nov!AW273+Dic!AW273</f>
        <v>0</v>
      </c>
      <c r="AX272" s="51">
        <f>Ene!AX272+Feb!AX273+Mar!AX272+Abr!AX273+May!AX273+Jun!AX273+Jul!AX273+Ago!AX273+Set!AX273+Oct!AX273+Nov!AX273+Dic!AX273</f>
        <v>0</v>
      </c>
      <c r="AY272" s="51">
        <f>Ene!AY272+Feb!AY273+Mar!AY272+Abr!AY273+May!AY273+Jun!AY273+Jul!AY273+Ago!AY273+Set!AY273+Oct!AY273+Nov!AY273+Dic!AY273</f>
        <v>0</v>
      </c>
      <c r="AZ272" s="51">
        <f>Ene!AZ272+Feb!AZ273+Mar!AZ272+Abr!AZ273+May!AZ273+Jun!AZ273+Jul!AZ273+Ago!AZ273+Set!AZ273+Oct!AZ273+Nov!AZ273+Dic!AZ273</f>
        <v>0</v>
      </c>
      <c r="BA272" s="51">
        <f>Ene!BA272+Feb!BA273+Mar!BA272+Abr!BA273+May!BA273+Jun!BA273+Jul!BA273+Ago!BA273+Set!BA273+Oct!BA273+Nov!BA273+Dic!BA273</f>
        <v>0</v>
      </c>
      <c r="BB272" s="51">
        <f>Ene!BB272+Feb!BB273+Mar!BB272+Abr!BB273+May!BB273+Jun!BB273+Jul!BB273+Ago!BB273+Set!BB273+Oct!BB273+Nov!BB273+Dic!BB273</f>
        <v>0</v>
      </c>
      <c r="BC272" s="51">
        <f>Ene!BC272+Feb!BC273+Mar!BC272+Abr!BC273+May!BC273+Jun!BC273+Jul!BC273+Ago!BC273+Set!BC273+Oct!BC273+Nov!BC273+Dic!BC273</f>
        <v>0</v>
      </c>
      <c r="BD272" s="51">
        <f>Ene!BD272+Feb!BD273+Mar!BD272+Abr!BD273+May!BD273+Jun!BD273+Jul!BD273+Ago!BD273+Set!BD273+Oct!BD273+Nov!BD273+Dic!BD273</f>
        <v>0</v>
      </c>
      <c r="BE272" s="51">
        <f>Ene!BE272+Feb!BE273+Mar!BE272+Abr!BE273+May!BE273+Jun!BE273+Jul!BE273+Ago!BE273+Set!BE273+Oct!BE273+Nov!BE273+Dic!BE273</f>
        <v>0</v>
      </c>
      <c r="BF272" s="51">
        <f>Ene!BF272+Feb!BF273+Mar!BF272+Abr!BF273+May!BF273+Jun!BF273+Jul!BF273+Ago!BF273+Set!BF273+Oct!BF273+Nov!BF273+Dic!BF273</f>
        <v>0</v>
      </c>
      <c r="BG272" s="51">
        <f>Ene!BG272+Feb!BG273+Mar!BG272+Abr!BG273+May!BG273+Jun!BG273+Jul!BG273+Ago!BG273+Set!BG273+Oct!BG273+Nov!BG273+Dic!BG273</f>
        <v>0</v>
      </c>
      <c r="BH272" s="51">
        <f>Ene!BH272+Feb!BH273+Mar!BH272+Abr!BH273+May!BH273+Jun!BH273+Jul!BH273+Ago!BH273+Set!BH273+Oct!BH273+Nov!BH273+Dic!BH273</f>
        <v>0</v>
      </c>
      <c r="BI272" s="51">
        <f>Ene!BI272+Feb!BI273+Mar!BI272+Abr!BI273+May!BI273+Jun!BI273+Jul!BI273+Ago!BI273+Set!BI273+Oct!BI273+Nov!BI273+Dic!BI273</f>
        <v>0</v>
      </c>
      <c r="BJ272" s="51">
        <f>Ene!BJ272+Feb!BJ273+Mar!BJ272+Abr!BJ273+May!BJ273+Jun!BJ273+Jul!BJ273+Ago!BJ273+Set!BJ273+Oct!BJ273+Nov!BJ273+Dic!BJ273</f>
        <v>0</v>
      </c>
      <c r="BK272" s="51">
        <f>Ene!BK272+Feb!BK273+Mar!BK272+Abr!BK273+May!BK273+Jun!BK273+Jul!BK273+Ago!BK273+Set!BK273+Oct!BK273+Nov!BK273+Dic!BK273</f>
        <v>0</v>
      </c>
      <c r="BL272" s="51">
        <f>Ene!BL272+Feb!BL273+Mar!BL272+Abr!BL273+May!BL273+Jun!BL273+Jul!BL273+Ago!BL273+Set!BL273+Oct!BL273+Nov!BL273+Dic!BL273</f>
        <v>0</v>
      </c>
      <c r="BM272" s="51">
        <f>Ene!BM272+Feb!BM273+Mar!BM272+Abr!BM273+May!BM273+Jun!BM273+Jul!BM273+Ago!BM273+Set!BM273+Oct!BM273+Nov!BM273+Dic!BM273</f>
        <v>0</v>
      </c>
      <c r="BN272" s="51">
        <f>Ene!BN272+Feb!BN273+Mar!BN272+Abr!BN273+May!BN273+Jun!BN273+Jul!BN273+Ago!BN273+Set!BN273+Oct!BN273+Nov!BN273+Dic!BN273</f>
        <v>0</v>
      </c>
      <c r="BO272" s="51">
        <f>Ene!BO272+Feb!BO273+Mar!BO272+Abr!BO273+May!BO273+Jun!BO273+Jul!BO273+Ago!BO273+Set!BO273+Oct!BO273+Nov!BO273+Dic!BO273</f>
        <v>0</v>
      </c>
      <c r="BP272" s="51">
        <f>Ene!BP272+Feb!BP273+Mar!BP272+Abr!BP273+May!BP273+Jun!BP273+Jul!BP273+Ago!BP273+Set!BP273+Oct!BP273+Nov!BP273+Dic!BP273</f>
        <v>0</v>
      </c>
      <c r="BQ272" s="51">
        <f>Ene!BQ272+Feb!BQ273+Mar!BQ272+Abr!BQ273+May!BQ273+Jun!BQ273+Jul!BQ273+Ago!BQ273+Set!BQ273+Oct!BQ273+Nov!BQ273+Dic!BQ273</f>
        <v>0</v>
      </c>
      <c r="BR272" s="51">
        <f>Ene!BR272+Feb!BR273+Mar!BR272+Abr!BR273+May!BR273+Jun!BR273+Jul!BR273+Ago!BR273+Set!BR273+Oct!BR273+Nov!BR273+Dic!BR273</f>
        <v>0</v>
      </c>
      <c r="BS272" s="51">
        <f>Ene!BS272+Feb!BS273+Mar!BS272+Abr!BS273+May!BS273+Jun!BS273+Jul!BS273+Ago!BS273+Set!BS273+Oct!BS273+Nov!BS273+Dic!BS273</f>
        <v>0</v>
      </c>
      <c r="BT272" s="51">
        <f>Ene!BT272+Feb!BT273+Mar!BT272+Abr!BT273+May!BT273+Jun!BT273+Jul!BT273+Ago!BT273+Set!BT273+Oct!BT273+Nov!BT273+Dic!BT273</f>
        <v>0</v>
      </c>
      <c r="BU272" s="51">
        <f>Ene!BU272+Feb!BU273+Mar!BU272+Abr!BU273+May!BU273+Jun!BU273+Jul!BU273+Ago!BU273+Set!BU273+Oct!BU273+Nov!BU273+Dic!BU273</f>
        <v>0</v>
      </c>
      <c r="BV272" s="51">
        <f>Ene!BV272+Feb!BV273+Mar!BV272+Abr!BV273+May!BV273+Jun!BV273+Jul!BV273+Ago!BV273+Set!BV273+Oct!BV273+Nov!BV273+Dic!BV273</f>
        <v>0</v>
      </c>
      <c r="BW272" s="51">
        <f>Ene!BW272+Feb!BW273+Mar!BW272+Abr!BW273+May!BW273+Jun!BW273+Jul!BW273+Ago!BW273+Set!BW273+Oct!BW273+Nov!BW273+Dic!BW273</f>
        <v>0</v>
      </c>
      <c r="BX272" s="51">
        <f>Ene!BX272+Feb!BX273+Mar!BX272+Abr!BX273+May!BX273+Jun!BX273+Jul!BX273+Ago!BX273+Set!BX273+Oct!BX273+Nov!BX273+Dic!BX273</f>
        <v>0</v>
      </c>
      <c r="BY272" s="51">
        <f>Ene!BY272+Feb!BY273+Mar!BY272+Abr!BY273+May!BY273+Jun!BY273+Jul!BY273+Ago!BY273+Set!BY273+Oct!BY273+Nov!BY273+Dic!BY273</f>
        <v>0</v>
      </c>
      <c r="BZ272" s="51">
        <f>Ene!BZ272+Feb!BZ273+Mar!BZ272+Abr!BZ273+May!BZ273+Jun!BZ273+Jul!BZ273+Ago!BZ273+Set!BZ273+Oct!BZ273+Nov!BZ273+Dic!BZ273</f>
        <v>0</v>
      </c>
      <c r="CA272" s="51">
        <f>Ene!CA272+Feb!CA273+Mar!CA272+Abr!CA273+May!CA273+Jun!CA273+Jul!CA273+Ago!CA273+Set!CA273+Oct!CA273+Nov!CA273+Dic!CA273</f>
        <v>0</v>
      </c>
      <c r="CB272" s="51">
        <f>Ene!CB272+Feb!CB273+Mar!CB272+Abr!CB273+May!CB273+Jun!CB273+Jul!CB273+Ago!CB273+Set!CB273+Oct!CB273+Nov!CB273+Dic!CB273</f>
        <v>0</v>
      </c>
      <c r="CC272" s="51">
        <f>Ene!CC272+Feb!CC273+Mar!CC272+Abr!CC273+May!CC273+Jun!CC273+Jul!CC273+Ago!CC273+Set!CC273+Oct!CC273+Nov!CC273+Dic!CC273</f>
        <v>0</v>
      </c>
      <c r="CD272" s="51">
        <f>Ene!CD272+Feb!CD273+Mar!CD272+Abr!CD273+May!CD273+Jun!CD273+Jul!CD273+Ago!CD273+Set!CD273+Oct!CD273+Nov!CD273+Dic!CD273</f>
        <v>0</v>
      </c>
      <c r="CE272" s="51">
        <f>Ene!CE272+Feb!CE273+Mar!CE272+Abr!CE273+May!CE273+Jun!CE273+Jul!CE273+Ago!CE273+Set!CE273+Oct!CE273+Nov!CE273+Dic!CE273</f>
        <v>0</v>
      </c>
      <c r="CF272" s="51">
        <f>Ene!CF272+Feb!CF273+Mar!CF272+Abr!CF273+May!CF273+Jun!CF273+Jul!CF273+Ago!CF273+Set!CF273+Oct!CF273+Nov!CF273+Dic!CF273</f>
        <v>0</v>
      </c>
      <c r="CG272" s="51">
        <f>Ene!CG272+Feb!CG273+Mar!CG272+Abr!CG273+May!CG273+Jun!CG273+Jul!CG273+Ago!CG273+Set!CG273+Oct!CG273+Nov!CG273+Dic!CG273</f>
        <v>0</v>
      </c>
      <c r="CH272" s="51">
        <f>Ene!CH272+Feb!CH273+Mar!CH272+Abr!CH273+May!CH273+Jun!CH273+Jul!CH273+Ago!CH273+Set!CH273+Oct!CH273+Nov!CH273+Dic!CH273</f>
        <v>8</v>
      </c>
      <c r="CI272" s="51">
        <f>Ene!CI272+Feb!CI273+Mar!CI272+Abr!CI273+May!CI273+Jun!CI273+Jul!CI273+Ago!CI273+Set!CI273+Oct!CI273+Nov!CI273+Dic!CI273</f>
        <v>5</v>
      </c>
      <c r="CJ272" s="51">
        <f>Ene!CJ272+Feb!CJ273+Mar!CJ272+Abr!CJ273+May!CJ273+Jun!CJ273+Jul!CJ273+Ago!CJ273+Set!CJ273+Oct!CJ273+Nov!CJ273+Dic!CJ273</f>
        <v>5</v>
      </c>
      <c r="CK272" s="51">
        <f>Ene!CK272+Feb!CK273+Mar!CK272+Abr!CK273+May!CK273+Jun!CK273+Jul!CK273+Ago!CK273+Set!CK273+Oct!CK273+Nov!CK273+Dic!CK273</f>
        <v>14</v>
      </c>
      <c r="CL272" s="51">
        <f>Ene!CL272+Feb!CL273+Mar!CL272+Abr!CL273+May!CL273+Jun!CL273+Jul!CL273+Ago!CL273+Set!CL273+Oct!CL273+Nov!CL273+Dic!CL273</f>
        <v>0</v>
      </c>
      <c r="CM272" s="51">
        <f>Ene!CM272+Feb!CM273+Mar!CM272+Abr!CM273+May!CM273+Jun!CM273+Jul!CM273+Ago!CM273+Set!CM273+Oct!CM273+Nov!CM273+Dic!CM273</f>
        <v>0</v>
      </c>
      <c r="CN272" s="51">
        <f>Ene!CN272+Feb!CN273+Mar!CN272+Abr!CN273+May!CN273+Jun!CN273+Jul!CN273+Ago!CN273+Set!CN273+Oct!CN273+Nov!CN273+Dic!CN273</f>
        <v>0</v>
      </c>
      <c r="CO272" s="51">
        <f>Ene!CO272+Feb!CO273+Mar!CO272+Abr!CO273+May!CO273+Jun!CO273+Jul!CO273+Ago!CO273+Set!CO273+Oct!CO273+Nov!CO273+Dic!CO273</f>
        <v>7</v>
      </c>
      <c r="CP272" s="51">
        <f>Ene!CP272+Feb!CP273+Mar!CP272+Abr!CP273+May!CP273+Jun!CP273+Jul!CP273+Ago!CP273+Set!CP273+Oct!CP273+Nov!CP273+Dic!CP273</f>
        <v>0</v>
      </c>
      <c r="CQ272" s="51">
        <f>Ene!CQ272+Feb!CQ273+Mar!CQ272+Abr!CQ273+May!CQ273+Jun!CQ273+Jul!CQ273+Ago!CQ273+Set!CQ273+Oct!CQ273+Nov!CQ273+Dic!CQ273</f>
        <v>0</v>
      </c>
      <c r="CR272" s="51">
        <f>Ene!CR272+Feb!CR273+Mar!CR272+Abr!CR273+May!CR273+Jun!CR273+Jul!CR273+Ago!CR273+Set!CR273+Oct!CR273+Nov!CR273+Dic!CR273</f>
        <v>0</v>
      </c>
      <c r="CS272" s="51">
        <f>Ene!CS272+Feb!CS273+Mar!CS272+Abr!CS273+May!CS273+Jun!CS273+Jul!CS273+Ago!CS273+Set!CS273+Oct!CS273+Nov!CS273+Dic!CS273</f>
        <v>0</v>
      </c>
      <c r="CT272" s="51">
        <f>Ene!CT272+Feb!CT273+Mar!CT272+Abr!CT273+May!CT273+Jun!CT273+Jul!CT273+Ago!CT273+Set!CT273+Oct!CT273+Nov!CT273+Dic!CT273</f>
        <v>0</v>
      </c>
      <c r="CU272" s="51">
        <f>Ene!CU272+Feb!CU273+Mar!CU272+Abr!CU273+May!CU273+Jun!CU273+Jul!CU273+Ago!CU273+Set!CU273+Oct!CU273+Nov!CU273+Dic!CU273</f>
        <v>0</v>
      </c>
      <c r="CV272" s="51">
        <f>Ene!CV272+Feb!CV273+Mar!CV272+Abr!CV273+May!CV273+Jun!CV273+Jul!CV273+Ago!CV273+Set!CV273+Oct!CV273+Nov!CV273+Dic!CV273</f>
        <v>0</v>
      </c>
      <c r="CW272" s="51">
        <f>Ene!CW272+Feb!CW273+Mar!CW272+Abr!CW273+May!CW273+Jun!CW273+Jul!CW273+Ago!CW273+Set!CW273+Oct!CW273+Nov!CW273+Dic!CW273</f>
        <v>0</v>
      </c>
      <c r="CX272" s="51">
        <f>Ene!CX272+Feb!CX273+Mar!CX272+Abr!CX273+May!CX273+Jun!CX273+Jul!CX273+Ago!CX273+Set!CX273+Oct!CX273+Nov!CX273+Dic!CX273</f>
        <v>0</v>
      </c>
      <c r="CY272" s="51">
        <f>Ene!CY272+Feb!CY273+Mar!CY272+Abr!CY273+May!CY273+Jun!CY273+Jul!CY273+Ago!CY273+Set!CY273+Oct!CY273+Nov!CY273+Dic!CY273</f>
        <v>0</v>
      </c>
      <c r="CZ272" s="51">
        <f>Ene!CZ272+Feb!CZ273+Mar!CZ272+Abr!CZ273+May!CZ273+Jun!CZ273+Jul!CZ273+Ago!CZ273+Set!CZ273+Oct!CZ273+Nov!CZ273+Dic!CZ273</f>
        <v>0</v>
      </c>
      <c r="DA272" s="51">
        <f>Ene!DA272+Feb!DA273+Mar!DA272+Abr!DA273+May!DA273+Jun!DA273+Jul!DA273+Ago!DA273+Set!DA273+Oct!DA273+Nov!DA273+Dic!DA273</f>
        <v>0</v>
      </c>
      <c r="DB272" s="51">
        <f>Ene!DB272+Feb!DB273+Mar!DB272+Abr!DB273+May!DB273+Jun!DB273+Jul!DB273+Ago!DB273+Set!DB273+Oct!DB273+Nov!DB273+Dic!DB273</f>
        <v>0</v>
      </c>
      <c r="DC272" s="51">
        <f>Ene!DC272+Feb!DC273+Mar!DC272+Abr!DC273+May!DC273+Jun!DC273+Jul!DC273+Ago!DC273+Set!DC273+Oct!DC273+Nov!DC273+Dic!DC273</f>
        <v>0</v>
      </c>
      <c r="DD272" s="51">
        <f>Ene!DD272+Feb!DD273+Mar!DD272+Abr!DD273+May!DD273+Jun!DD273+Jul!DD273+Ago!DD273+Set!DD273+Oct!DD273+Nov!DD273+Dic!DD273</f>
        <v>0</v>
      </c>
      <c r="DE272" s="51">
        <f>Ene!DE272+Feb!DE273+Mar!DE272+Abr!DE273+May!DE273+Jun!DE273+Jul!DE273+Ago!DE273+Set!DE273+Oct!DE273+Nov!DE273+Dic!DE273</f>
        <v>0</v>
      </c>
      <c r="DF272" s="51">
        <f>Ene!DF272+Feb!DF273+Mar!DF272+Abr!DF273+May!DF273+Jun!DF273+Jul!DF273+Ago!DF273+Set!DF273+Oct!DF273+Nov!DF273+Dic!DF273</f>
        <v>1</v>
      </c>
      <c r="DG272" s="51">
        <f>Ene!DG272+Feb!DG273+Mar!DG272+Abr!DG273+May!DG273+Jun!DG273+Jul!DG273+Ago!DG273+Set!DG273+Oct!DG273+Nov!DG273+Dic!DG273</f>
        <v>2</v>
      </c>
      <c r="DH272" s="51">
        <f>Ene!DH272+Feb!DH273+Mar!DH272+Abr!DH273+May!DH273+Jun!DH273+Jul!DH273+Ago!DH273+Set!DH273+Oct!DH273+Nov!DH273+Dic!DH273</f>
        <v>2</v>
      </c>
      <c r="DI272" s="51">
        <f>Ene!DI272+Feb!DI273+Mar!DI272+Abr!DI273+May!DI273+Jun!DI273+Jul!DI273+Ago!DI273+Set!DI273+Oct!DI273+Nov!DI273+Dic!DI273</f>
        <v>1</v>
      </c>
      <c r="DJ272" s="51">
        <f>Ene!DJ272+Feb!DJ273+Mar!DJ272+Abr!DJ273+May!DJ273+Jun!DJ273+Jul!DJ273+Ago!DJ273+Set!DJ273+Oct!DJ273+Nov!DJ273+Dic!DJ273</f>
        <v>0</v>
      </c>
      <c r="DK272" s="51">
        <f>Ene!DK272+Feb!DK273+Mar!DK272+Abr!DK273+May!DK273+Jun!DK273+Jul!DK273+Ago!DK273+Set!DK273+Oct!DK273+Nov!DK273+Dic!DK273</f>
        <v>0</v>
      </c>
      <c r="DL272" s="51">
        <f>Ene!DL272+Feb!DL273+Mar!DL272+Abr!DL273+May!DL273+Jun!DL273+Jul!DL273+Ago!DL273+Set!DL273+Oct!DL273+Nov!DL273+Dic!DL273</f>
        <v>1</v>
      </c>
      <c r="DM272" s="51">
        <f>Ene!DM272+Feb!DM273+Mar!DM272+Abr!DM273+May!DM273+Jun!DM273+Jul!DM273+Ago!DM273+Set!DM273+Oct!DM273+Nov!DM273+Dic!DM273</f>
        <v>2</v>
      </c>
      <c r="DN272" s="51">
        <f>Ene!DN272+Feb!DN273+Mar!DN272+Abr!DN273+May!DN273+Jun!DN273+Jul!DN273+Ago!DN273+Set!DN273+Oct!DN273+Nov!DN273+Dic!DN273</f>
        <v>3</v>
      </c>
      <c r="DO272" s="51">
        <f>Ene!DO272+Feb!DO273+Mar!DO272+Abr!DO273+May!DO273+Jun!DO273+Jul!DO273+Ago!DO273+Set!DO273+Oct!DO273+Nov!DO273+Dic!DO273</f>
        <v>7</v>
      </c>
      <c r="DP272" s="51">
        <f>Ene!DP272+Feb!DP273+Mar!DP272+Abr!DP273+May!DP273+Jun!DP273+Jul!DP273+Ago!DP273+Set!DP273+Oct!DP273+Nov!DP273+Dic!DP273</f>
        <v>0</v>
      </c>
      <c r="DQ272" s="51">
        <f>Ene!DQ272+Feb!DQ273+Mar!DQ272+Abr!DQ273+May!DQ273+Jun!DQ273+Jul!DQ273+Ago!DQ273+Set!DQ273+Oct!DQ273+Nov!DQ273+Dic!DQ273</f>
        <v>0</v>
      </c>
      <c r="DR272" s="51">
        <f>Ene!DR272+Feb!DR273+Mar!DR272+Abr!DR273+May!DR273+Jun!DR273+Jul!DR273+Ago!DR273+Set!DR273+Oct!DR273+Nov!DR273+Dic!DR273</f>
        <v>0</v>
      </c>
      <c r="DS272" s="51">
        <f>Ene!DS272+Feb!DS273+Mar!DS272+Abr!DS273+May!DS273+Jun!DS273+Jul!DS273+Ago!DS273+Set!DS273+Oct!DS273+Nov!DS273+Dic!DS273</f>
        <v>0</v>
      </c>
      <c r="DT272" s="51">
        <f>Ene!DT272+Feb!DT273+Mar!DT272+Abr!DT273+May!DT273+Jun!DT273+Jul!DT273+Ago!DT273+Set!DT273+Oct!DT273+Nov!DT273+Dic!DT273</f>
        <v>0</v>
      </c>
      <c r="DU272" s="51">
        <f>Ene!DU272+Feb!DU273+Mar!DU272+Abr!DU273+May!DU273+Jun!DU273+Jul!DU273+Ago!DU273+Set!DU273+Oct!DU273+Nov!DU273+Dic!DU273</f>
        <v>0</v>
      </c>
      <c r="DV272" s="51">
        <f>Ene!DV272+Feb!DV273+Mar!DV272+Abr!DV273+May!DV273+Jun!DV273+Jul!DV273+Ago!DV273+Set!DV273+Oct!DV273+Nov!DV273+Dic!DV273</f>
        <v>1</v>
      </c>
      <c r="DW272" s="51">
        <f>Ene!DW272+Feb!DW273+Mar!DW272+Abr!DW273+May!DW273+Jun!DW273+Jul!DW273+Ago!DW273+Set!DW273+Oct!DW273+Nov!DW273+Dic!DW273</f>
        <v>1</v>
      </c>
      <c r="DX272" s="51">
        <f>Ene!DX272+Feb!DX273+Mar!DX272+Abr!DX273+May!DX273+Jun!DX273+Jul!DX273+Ago!DX273+Set!DX273+Oct!DX273+Nov!DX273+Dic!DX273</f>
        <v>7</v>
      </c>
      <c r="DY272" s="51">
        <f>Ene!DY272+Feb!DY273+Mar!DY272+Abr!DY273+May!DY273+Jun!DY273+Jul!DY273+Ago!DY273+Set!DY273+Oct!DY273+Nov!DY273+Dic!DY273</f>
        <v>6</v>
      </c>
      <c r="DZ272" s="51">
        <f>Ene!DZ272+Feb!DZ273+Mar!DZ272+Abr!DZ273+May!DZ273+Jun!DZ273+Jul!DZ273+Ago!DZ273+Set!DZ273+Oct!DZ273+Nov!DZ273+Dic!DZ273</f>
        <v>3</v>
      </c>
      <c r="EA272" s="51">
        <f>Ene!EA272+Feb!EA273+Mar!EA272+Abr!EA273+May!EA273+Jun!EA273+Jul!EA273+Ago!EA273+Set!EA273+Oct!EA273+Nov!EA273+Dic!EA273</f>
        <v>8</v>
      </c>
      <c r="EB272" s="51">
        <f>Ene!EB272+Feb!EB273+Mar!EB272+Abr!EB273+May!EB273+Jun!EB273+Jul!EB273+Ago!EB273+Set!EB273+Oct!EB273+Nov!EB273+Dic!EB273</f>
        <v>0</v>
      </c>
      <c r="EC272" s="51">
        <f>Ene!EC272+Feb!EC273+Mar!EC272+Abr!EC273+May!EC273+Jun!EC273+Jul!EC273+Ago!EC273+Set!EC273+Oct!EC273+Nov!EC273+Dic!EC273</f>
        <v>0</v>
      </c>
      <c r="ED272" s="51">
        <f>Ene!ED272+Feb!ED273+Mar!ED272+Abr!ED273+May!ED273+Jun!ED273+Jul!ED273+Ago!ED273+Set!ED273+Oct!ED273+Nov!ED273+Dic!ED273</f>
        <v>0</v>
      </c>
      <c r="EE272" s="51">
        <f>Ene!EE272+Feb!EE273+Mar!EE272+Abr!EE273+May!EE273+Jun!EE273+Jul!EE273+Ago!EE273+Set!EE273+Oct!EE273+Nov!EE273+Dic!EE273</f>
        <v>0</v>
      </c>
      <c r="EF272" s="51">
        <f>Ene!EF272+Feb!EF273+Mar!EF272+Abr!EF273+May!EF273+Jun!EF273+Jul!EF273+Ago!EF273+Set!EF273+Oct!EF273+Nov!EF273+Dic!EF273</f>
        <v>0</v>
      </c>
      <c r="EG272" s="51">
        <f>Ene!EG272+Feb!EG273+Mar!EG272+Abr!EG273+May!EG273+Jun!EG273+Jul!EG273+Ago!EG273+Set!EG273+Oct!EG273+Nov!EG273+Dic!EG273</f>
        <v>0</v>
      </c>
      <c r="EH272" s="51">
        <f>Ene!EH272+Feb!EH273+Mar!EH272+Abr!EH273+May!EH273+Jun!EH273+Jul!EH273+Ago!EH273+Set!EH273+Oct!EH273+Nov!EH273+Dic!EH273</f>
        <v>0</v>
      </c>
      <c r="EI272" s="51">
        <f>Ene!EI272+Feb!EI273+Mar!EI272+Abr!EI273+May!EI273+Jun!EI273+Jul!EI273+Ago!EI273+Set!EI273+Oct!EI273+Nov!EI273+Dic!EI273</f>
        <v>0</v>
      </c>
      <c r="EJ272" s="51">
        <f>Ene!EJ272+Feb!EJ273+Mar!EJ272+Abr!EJ273+May!EJ273+Jun!EJ273+Jul!EJ273+Ago!EJ273+Set!EJ273+Oct!EJ273+Nov!EJ273+Dic!EJ273</f>
        <v>1</v>
      </c>
      <c r="EK272" s="51">
        <f>Ene!EK272+Feb!EK273+Mar!EK272+Abr!EK273+May!EK273+Jun!EK273+Jul!EK273+Ago!EK273+Set!EK273+Oct!EK273+Nov!EK273+Dic!EK273</f>
        <v>24</v>
      </c>
      <c r="EL272" s="51">
        <f>Ene!EL272+Feb!EL273+Mar!EL272+Abr!EL273+May!EL273+Jun!EL273+Jul!EL273+Ago!EL273+Set!EL273+Oct!EL273+Nov!EL273+Dic!EL273</f>
        <v>0</v>
      </c>
      <c r="EM272" s="51">
        <f>Ene!EM272+Feb!EM273+Mar!EM272+Abr!EM273+May!EM273+Jun!EM273+Jul!EM273+Ago!EM273+Set!EM273+Oct!EM273+Nov!EM273+Dic!EM273</f>
        <v>0</v>
      </c>
      <c r="EN272" s="51">
        <f>Ene!EN272+Feb!EN273+Mar!EN272+Abr!EN273+May!EN273+Jun!EN273+Jul!EN273+Ago!EN273+Set!EN273+Oct!EN273+Nov!EN273+Dic!EN273</f>
        <v>0</v>
      </c>
      <c r="EO272" s="51">
        <f>Ene!EO272+Feb!EO273+Mar!EO272+Abr!EO273+May!EO273+Jun!EO273+Jul!EO273+Ago!EO273+Set!EO273+Oct!EO273+Nov!EO273+Dic!EO273</f>
        <v>0</v>
      </c>
      <c r="EP272" s="51">
        <f>Ene!EP272+Feb!EP273+Mar!EP272+Abr!EP273+May!EP273+Jun!EP273+Jul!EP273+Ago!EP273+Set!EP273+Oct!EP273+Nov!EP273+Dic!EP273</f>
        <v>0</v>
      </c>
      <c r="EQ272" s="51">
        <f>Ene!EQ272+Feb!EQ273+Mar!EQ272+Abr!EQ273+May!EQ273+Jun!EQ273+Jul!EQ273+Ago!EQ273+Set!EQ273+Oct!EQ273+Nov!EQ273+Dic!EQ273</f>
        <v>1</v>
      </c>
      <c r="ER272" s="51">
        <f>Ene!ER272+Feb!ER273+Mar!ER272+Abr!ER273+May!ER273+Jun!ER273+Jul!ER273+Ago!ER273+Set!ER273+Oct!ER273+Nov!ER273+Dic!ER273</f>
        <v>0</v>
      </c>
      <c r="ES272" s="51">
        <f>Ene!ES272+Feb!ES273+Mar!ES272+Abr!ES273+May!ES273+Jun!ES273+Jul!ES273+Ago!ES273+Set!ES273+Oct!ES273+Nov!ES273+Dic!ES273</f>
        <v>0</v>
      </c>
      <c r="ET272" s="51">
        <f>Ene!ET272+Feb!ET273+Mar!ET272+Abr!ET273+May!ET273+Jun!ET273+Jul!ET273+Ago!ET273+Set!ET273+Oct!ET273+Nov!ET273+Dic!ET273</f>
        <v>0</v>
      </c>
      <c r="EU272" s="51">
        <f>Ene!EU272+Feb!EU273+Mar!EU272+Abr!EU273+May!EU273+Jun!EU273+Jul!EU273+Ago!EU273+Set!EU273+Oct!EU273+Nov!EU273+Dic!EU273</f>
        <v>0</v>
      </c>
      <c r="EV272" s="51">
        <f>Ene!EV272+Feb!EV273+Mar!EV272+Abr!EV273+May!EV273+Jun!EV273+Jul!EV273+Ago!EV273+Set!EV273+Oct!EV273+Nov!EV273+Dic!EV273</f>
        <v>0</v>
      </c>
      <c r="EW272" s="51">
        <f>Ene!EW272+Feb!EW273+Mar!EW272+Abr!EW273+May!EW273+Jun!EW273+Jul!EW273+Ago!EW273+Set!EW273+Oct!EW273+Nov!EW273+Dic!EW273</f>
        <v>0</v>
      </c>
      <c r="EX272" s="51">
        <f>Ene!EX272+Feb!EX273+Mar!EX272+Abr!EX273+May!EX273+Jun!EX273+Jul!EX273+Ago!EX273+Set!EX273+Oct!EX273+Nov!EX273+Dic!EX273</f>
        <v>0</v>
      </c>
      <c r="EY272" s="51">
        <f>Ene!EY272+Feb!EY273+Mar!EY272+Abr!EY273+May!EY273+Jun!EY273+Jul!EY273+Ago!EY273+Set!EY273+Oct!EY273+Nov!EY273+Dic!EY273</f>
        <v>0</v>
      </c>
      <c r="EZ272" s="51">
        <f>Ene!EZ272+Feb!EZ273+Mar!EZ272+Abr!EZ273+May!EZ273+Jun!EZ273+Jul!EZ273+Ago!EZ273+Set!EZ273+Oct!EZ273+Nov!EZ273+Dic!EZ273</f>
        <v>0</v>
      </c>
      <c r="FA272" s="51">
        <f>Ene!FA272+Feb!FA273+Mar!FA272+Abr!FA273+May!FA273+Jun!FA273+Jul!FA273+Ago!FA273+Set!FA273+Oct!FA273+Nov!FA273+Dic!FA273</f>
        <v>0</v>
      </c>
      <c r="FB272" s="51">
        <f>Ene!FB272+Feb!FB273+Mar!FB272+Abr!FB273+May!FB273+Jun!FB273+Jul!FB273+Ago!FB273+Set!FB273+Oct!FB273+Nov!FB273+Dic!FB273</f>
        <v>0</v>
      </c>
      <c r="FC272" s="51">
        <f>Ene!FC272+Feb!FC273+Mar!FC272+Abr!FC273+May!FC273+Jun!FC273+Jul!FC273+Ago!FC273+Set!FC273+Oct!FC273+Nov!FC273+Dic!FC273</f>
        <v>0</v>
      </c>
      <c r="FD272" s="51">
        <f>Ene!FD272+Feb!FD273+Mar!FD272+Abr!FD273+May!FD273+Jun!FD273+Jul!FD273+Ago!FD273+Set!FD273+Oct!FD273+Nov!FD273+Dic!FD273</f>
        <v>0</v>
      </c>
      <c r="FE272" s="51">
        <f>Ene!FE272+Feb!FE273+Mar!FE272+Abr!FE273+May!FE273+Jun!FE273+Jul!FE273+Ago!FE273+Set!FE273+Oct!FE273+Nov!FE273+Dic!FE273</f>
        <v>0</v>
      </c>
      <c r="FF272" s="51">
        <f>Ene!FF272+Feb!FF273+Mar!FF272+Abr!FF273+May!FF273+Jun!FF273+Jul!FF273+Ago!FF273+Set!FF273+Oct!FF273+Nov!FF273+Dic!FF273</f>
        <v>0</v>
      </c>
      <c r="FG272" s="51">
        <f>Ene!FG272+Feb!FG273+Mar!FG272+Abr!FG273+May!FG273+Jun!FG273+Jul!FG273+Ago!FG273+Set!FG273+Oct!FG273+Nov!FG273+Dic!FG273</f>
        <v>0</v>
      </c>
      <c r="FH272" s="51">
        <f>Ene!FH272+Feb!FH273+Mar!FH272+Abr!FH273+May!FH273+Jun!FH273+Jul!FH273+Ago!FH273+Set!FH273+Oct!FH273+Nov!FH273+Dic!FH273</f>
        <v>0</v>
      </c>
      <c r="FI272" s="51">
        <f>Ene!FI272+Feb!FI273+Mar!FI272+Abr!FI273+May!FI273+Jun!FI273+Jul!FI273+Ago!FI273+Set!FI273+Oct!FI273+Nov!FI273+Dic!FI273</f>
        <v>0</v>
      </c>
      <c r="FJ272" s="51">
        <f>Ene!FJ272+Feb!FJ273+Mar!FJ272+Abr!FJ273+May!FJ273+Jun!FJ273+Jul!FJ273+Ago!FJ273+Set!FJ273+Oct!FJ273+Nov!FJ273+Dic!FJ273</f>
        <v>0</v>
      </c>
      <c r="FK272" s="51">
        <f>Ene!FK272+Feb!FK273+Mar!FK272+Abr!FK273+May!FK273+Jun!FK273+Jul!FK273+Ago!FK273+Set!FK273+Oct!FK273+Nov!FK273+Dic!FK273</f>
        <v>0</v>
      </c>
      <c r="FL272" s="51">
        <f>Ene!FL272+Feb!FL273+Mar!FL272+Abr!FL273+May!FL273+Jun!FL273+Jul!FL273+Ago!FL273+Set!FL273+Oct!FL273+Nov!FL273+Dic!FL273</f>
        <v>0</v>
      </c>
      <c r="FM272" s="51">
        <f>Ene!FM272+Feb!FM273+Mar!FM272+Abr!FM273+May!FM273+Jun!FM273+Jul!FM273+Ago!FM273+Set!FM273+Oct!FM273+Nov!FM273+Dic!FM273</f>
        <v>0</v>
      </c>
      <c r="FN272" s="51">
        <f>Ene!FN272+Feb!FN273+Mar!FN272+Abr!FN273+May!FN273+Jun!FN273+Jul!FN273+Ago!FN273+Set!FN273+Oct!FN273+Nov!FN273+Dic!FN273</f>
        <v>0</v>
      </c>
      <c r="FO272" s="51">
        <f>Ene!FO272+Feb!FO273+Mar!FO272+Abr!FO273+May!FO273+Jun!FO273+Jul!FO273+Ago!FO273+Set!FO273+Oct!FO273+Nov!FO273+Dic!FO273</f>
        <v>0</v>
      </c>
      <c r="FP272" s="51">
        <f>Ene!FP272+Feb!FP273+Mar!FP272+Abr!FP273+May!FP273+Jun!FP273+Jul!FP273+Ago!FP273+Set!FP273+Oct!FP273+Nov!FP273+Dic!FP273</f>
        <v>0</v>
      </c>
      <c r="FQ272" s="51">
        <f>Ene!FQ272+Feb!FQ273+Mar!FQ272+Abr!FQ273+May!FQ273+Jun!FQ273+Jul!FQ273+Ago!FQ273+Set!FQ273+Oct!FQ273+Nov!FQ273+Dic!FQ273</f>
        <v>0</v>
      </c>
      <c r="FR272" s="51">
        <f>Ene!FR272+Feb!FR273+Mar!FR272+Abr!FR273+May!FR273+Jun!FR273+Jul!FR273+Ago!FR273+Set!FR273+Oct!FR273+Nov!FR273+Dic!FR273</f>
        <v>0</v>
      </c>
      <c r="FS272" s="51">
        <f>Ene!FS272+Feb!FS273+Mar!FS272+Abr!FS273+May!FS273+Jun!FS273+Jul!FS273+Ago!FS273+Set!FS273+Oct!FS273+Nov!FS273+Dic!FS273</f>
        <v>0</v>
      </c>
      <c r="FT272" s="51">
        <f>Ene!FT272+Feb!FT273+Mar!FT272+Abr!FT273+May!FT273+Jun!FT273+Jul!FT273+Ago!FT273+Set!FT273+Oct!FT273+Nov!FT273+Dic!FT273</f>
        <v>0</v>
      </c>
      <c r="FU272" s="51">
        <f>Ene!FU272+Feb!FU273+Mar!FU272+Abr!FU273+May!FU273+Jun!FU273+Jul!FU273+Ago!FU273+Set!FU273+Oct!FU273+Nov!FU273+Dic!FU273</f>
        <v>0</v>
      </c>
      <c r="FV272" s="51">
        <f>Ene!FV272+Feb!FV273+Mar!FV272+Abr!FV273+May!FV273+Jun!FV273+Jul!FV273+Ago!FV273+Set!FV273+Oct!FV273+Nov!FV273+Dic!FV273</f>
        <v>0</v>
      </c>
      <c r="FW272" s="51">
        <f>Ene!FW272+Feb!FW273+Mar!FW272+Abr!FW273+May!FW273+Jun!FW273+Jul!FW273+Ago!FW273+Set!FW273+Oct!FW273+Nov!FW273+Dic!FW273</f>
        <v>0</v>
      </c>
      <c r="FX272" s="51">
        <f>Ene!FX272+Feb!FX273+Mar!FX272+Abr!FX273+May!FX273+Jun!FX273+Jul!FX273+Ago!FX273+Set!FX273+Oct!FX273+Nov!FX273+Dic!FX273</f>
        <v>0</v>
      </c>
      <c r="FY272" s="51">
        <f>Ene!FY272+Feb!FY273+Mar!FY272+Abr!FY273+May!FY273+Jun!FY273+Jul!FY273+Ago!FY273+Set!FY273+Oct!FY273+Nov!FY273+Dic!FY273</f>
        <v>0</v>
      </c>
      <c r="FZ272" s="51">
        <f>Ene!FZ272+Feb!FZ273+Mar!FZ272+Abr!FZ273+May!FZ273+Jun!FZ273+Jul!FZ273+Ago!FZ273+Set!FZ273+Oct!FZ273+Nov!FZ273+Dic!FZ273</f>
        <v>0</v>
      </c>
      <c r="GA272" s="51">
        <f>Ene!GA272+Feb!GA273+Mar!GA272+Abr!GA273+May!GA273+Jun!GA273+Jul!GA273+Ago!GA273+Set!GA273+Oct!GA273+Nov!GA273+Dic!GA273</f>
        <v>0</v>
      </c>
      <c r="GB272" s="51">
        <f>Ene!GB272+Feb!GB273+Mar!GB272+Abr!GB273+May!GB273+Jun!GB273+Jul!GB273+Ago!GB273+Set!GB273+Oct!GB273+Nov!GB273+Dic!GB273</f>
        <v>0</v>
      </c>
      <c r="GC272" s="51">
        <f>Ene!GC272+Feb!GC273+Mar!GC272+Abr!GC273+May!GC273+Jun!GC273+Jul!GC273+Ago!GC273+Set!GC273+Oct!GC273+Nov!GC273+Dic!GC273</f>
        <v>0</v>
      </c>
      <c r="GD272" s="51">
        <f>Ene!GD272+Feb!GD273+Mar!GD272+Abr!GD273+May!GD273+Jun!GD273+Jul!GD273+Ago!GD273+Set!GD273+Oct!GD273+Nov!GD273+Dic!GD273</f>
        <v>0</v>
      </c>
      <c r="GE272" s="51">
        <f>Ene!GE272+Feb!GE273+Mar!GE272+Abr!GE273+May!GE273+Jun!GE273+Jul!GE273+Ago!GE273+Set!GE273+Oct!GE273+Nov!GE273+Dic!GE273</f>
        <v>0</v>
      </c>
      <c r="GF272" s="51">
        <f>Ene!GF272+Feb!GF273+Mar!GF272+Abr!GF273+May!GF273+Jun!GF273+Jul!GF273+Ago!GF273+Set!GF273+Oct!GF273+Nov!GF273+Dic!GF273</f>
        <v>0</v>
      </c>
      <c r="GG272" s="51">
        <f>Ene!GG272+Feb!GG273+Mar!GG272+Abr!GG273+May!GG273+Jun!GG273+Jul!GG273+Ago!GG273+Set!GG273+Oct!GG273+Nov!GG273+Dic!GG273</f>
        <v>0</v>
      </c>
      <c r="GH272" s="51">
        <f>Ene!GH272+Feb!GH273+Mar!GH272+Abr!GH273+May!GH273+Jun!GH273+Jul!GH273+Ago!GH273+Set!GH273+Oct!GH273+Nov!GH273+Dic!GH273</f>
        <v>0</v>
      </c>
      <c r="GI272" s="51">
        <f>Ene!GI272+Feb!GI273+Mar!GI272+Abr!GI273+May!GI273+Jun!GI273+Jul!GI273+Ago!GI273+Set!GI273+Oct!GI273+Nov!GI273+Dic!GI273</f>
        <v>0</v>
      </c>
      <c r="GJ272" s="51">
        <f>Ene!GJ272+Feb!GJ273+Mar!GJ272+Abr!GJ273+May!GJ273+Jun!GJ273+Jul!GJ273+Ago!GJ273+Set!GJ273+Oct!GJ273+Nov!GJ273+Dic!GJ273</f>
        <v>0</v>
      </c>
      <c r="GK272" s="51">
        <f>Ene!GK272+Feb!GK273+Mar!GK272+Abr!GK273+May!GK273+Jun!GK273+Jul!GK273+Ago!GK273+Set!GK273+Oct!GK273+Nov!GK273+Dic!GK273</f>
        <v>0</v>
      </c>
      <c r="GL272" s="51">
        <f>Ene!GL272+Feb!GL273+Mar!GL272+Abr!GL273+May!GL273+Jun!GL273+Jul!GL273+Ago!GL273+Set!GL273+Oct!GL273+Nov!GL273+Dic!GL273</f>
        <v>0</v>
      </c>
      <c r="GM272" s="51">
        <f>Ene!GM272+Feb!GM273+Mar!GM272+Abr!GM273+May!GM273+Jun!GM273+Jul!GM273+Ago!GM273+Set!GM273+Oct!GM273+Nov!GM273+Dic!GM273</f>
        <v>10</v>
      </c>
      <c r="GN272" s="51">
        <f>Ene!GN272+Feb!GN273+Mar!GN272+Abr!GN273+May!GN273+Jun!GN273+Jul!GN273+Ago!GN273+Set!GN273+Oct!GN273+Nov!GN273+Dic!GN273</f>
        <v>0</v>
      </c>
      <c r="GO272" s="51">
        <f>Ene!GO272+Feb!GO273+Mar!GO272+Abr!GO273+May!GO273+Jun!GO273+Jul!GO273+Ago!GO273+Set!GO273+Oct!GO273+Nov!GO273+Dic!GO273</f>
        <v>0</v>
      </c>
      <c r="GP272" s="51">
        <f>Ene!GP272+Feb!GP273+Mar!GP272+Abr!GP273+May!GP273+Jun!GP273+Jul!GP273+Ago!GP273+Set!GP273+Oct!GP273+Nov!GP273+Dic!GP273</f>
        <v>0</v>
      </c>
      <c r="GQ272" s="51">
        <f>Ene!GQ272+Feb!GQ273+Mar!GQ272+Abr!GQ273+May!GQ273+Jun!GQ273+Jul!GQ273+Ago!GQ273+Set!GQ273+Oct!GQ273+Nov!GQ273+Dic!GQ273</f>
        <v>1</v>
      </c>
      <c r="GR272" s="51">
        <f>Ene!GR272+Feb!GR273+Mar!GR272+Abr!GR273+May!GR273+Jun!GR273+Jul!GR273+Ago!GR273+Set!GR273+Oct!GR273+Nov!GR273+Dic!GR273</f>
        <v>0</v>
      </c>
      <c r="GS272" s="51">
        <f>Ene!GS272+Feb!GS273+Mar!GS272+Abr!GS273+May!GS273+Jun!GS273+Jul!GS273+Ago!GS273+Set!GS273+Oct!GS273+Nov!GS273+Dic!GS273</f>
        <v>0</v>
      </c>
      <c r="GT272" s="51">
        <f>Ene!GT272+Feb!GT273+Mar!GT272+Abr!GT273+May!GT273+Jun!GT273+Jul!GT273+Ago!GT273+Set!GT273+Oct!GT273+Nov!GT273+Dic!GT273</f>
        <v>0</v>
      </c>
      <c r="GU272" s="51">
        <f>Ene!GU272+Feb!GU273+Mar!GU272+Abr!GU273+May!GU273+Jun!GU273+Jul!GU273+Ago!GU273+Set!GU273+Oct!GU273+Nov!GU273+Dic!GU273</f>
        <v>0</v>
      </c>
      <c r="GV272" s="51">
        <f>Ene!GV272+Feb!GV273+Mar!GV272+Abr!GV273+May!GV273+Jun!GV273+Jul!GV273+Ago!GV273+Set!GV273+Oct!GV273+Nov!GV273+Dic!GV273</f>
        <v>0</v>
      </c>
      <c r="GW272" s="51">
        <f>Ene!GW272+Feb!GW273+Mar!GW272+Abr!GW273+May!GW273+Jun!GW273+Jul!GW273+Ago!GW273+Set!GW273+Oct!GW273+Nov!GW273+Dic!GW273</f>
        <v>10</v>
      </c>
      <c r="GX272" s="51">
        <f>Ene!GX272+Feb!GX273+Mar!GX272+Abr!GX273+May!GX273+Jun!GX273+Jul!GX273+Ago!GX273+Set!GX273+Oct!GX273+Nov!GX273+Dic!GX273</f>
        <v>0</v>
      </c>
      <c r="GY272" s="51">
        <f>Ene!GY272+Feb!GY273+Mar!GY272+Abr!GY273+May!GY273+Jun!GY273+Jul!GY273+Ago!GY273+Set!GY273+Oct!GY273+Nov!GY273+Dic!GY273</f>
        <v>0</v>
      </c>
      <c r="GZ272" s="51">
        <f>Ene!GZ272+Feb!GZ273+Mar!GZ272+Abr!GZ273+May!GZ273+Jun!GZ273+Jul!GZ273+Ago!GZ273+Set!GZ273+Oct!GZ273+Nov!GZ273+Dic!GZ273</f>
        <v>0</v>
      </c>
      <c r="HA272" s="51">
        <f>Ene!HA272+Feb!HA273+Mar!HA272+Abr!HA273+May!HA273+Jun!HA273+Jul!HA273+Ago!HA273+Set!HA273+Oct!HA273+Nov!HA273+Dic!HA273</f>
        <v>0</v>
      </c>
      <c r="HB272" s="51">
        <f>Ene!HB272+Feb!HB273+Mar!HB272+Abr!HB273+May!HB273+Jun!HB273+Jul!HB273+Ago!HB273+Set!HB273+Oct!HB273+Nov!HB273+Dic!HB273</f>
        <v>0</v>
      </c>
      <c r="HC272" s="51">
        <f>Ene!HC272+Feb!HC273+Mar!HC272+Abr!HC273+May!HC273+Jun!HC273+Jul!HC273+Ago!HC273+Set!HC273+Oct!HC273+Nov!HC273+Dic!HC273</f>
        <v>1</v>
      </c>
      <c r="HD272" s="51">
        <f>Ene!HD272+Feb!HD273+Mar!HD272+Abr!HD273+May!HD273+Jun!HD273+Jul!HD273+Ago!HD273+Set!HD273+Oct!HD273+Nov!HD273+Dic!HD273</f>
        <v>0</v>
      </c>
      <c r="HE272" s="51">
        <f>Ene!HE272+Feb!HE273+Mar!HE272+Abr!HE273+May!HE273+Jun!HE273+Jul!HE273+Ago!HE273+Set!HE273+Oct!HE273+Nov!HE273+Dic!HE273</f>
        <v>0</v>
      </c>
      <c r="HF272" s="51">
        <f>Ene!HF272+Feb!HF273+Mar!HF272+Abr!HF273+May!HF273+Jun!HF273+Jul!HF273+Ago!HF273+Set!HF273+Oct!HF273+Nov!HF273+Dic!HF273</f>
        <v>0</v>
      </c>
      <c r="HG272" s="51">
        <f>Ene!HG272+Feb!HG273+Mar!HG272+Abr!HG273+May!HG273+Jun!HG273+Jul!HG273+Ago!HG273+Set!HG273+Oct!HG273+Nov!HG273+Dic!HG273</f>
        <v>0</v>
      </c>
      <c r="HH272" s="51">
        <f>Ene!HH272+Feb!HH273+Mar!HH272+Abr!HH273+May!HH273+Jun!HH273+Jul!HH273+Ago!HH273+Set!HH273+Oct!HH273+Nov!HH273+Dic!HH273</f>
        <v>0</v>
      </c>
      <c r="HI272" s="51">
        <f>Ene!HI272+Feb!HI273+Mar!HI272+Abr!HI273+May!HI273+Jun!HI273+Jul!HI273+Ago!HI273+Set!HI273+Oct!HI273+Nov!HI273+Dic!HI273</f>
        <v>0</v>
      </c>
      <c r="HJ272" s="51">
        <f>Ene!HJ272+Feb!HJ273+Mar!HJ272+Abr!HJ273+May!HJ273+Jun!HJ273+Jul!HJ273+Ago!HJ273+Set!HJ273+Oct!HJ273+Nov!HJ273+Dic!HJ273</f>
        <v>0</v>
      </c>
      <c r="HK272" s="51">
        <f>Ene!HK272+Feb!HK273+Mar!HK272+Abr!HK273+May!HK273+Jun!HK273+Jul!HK273+Ago!HK273+Set!HK273+Oct!HK273+Nov!HK273+Dic!HK273</f>
        <v>0</v>
      </c>
      <c r="HL272" s="51">
        <f>Ene!HL272+Feb!HL273+Mar!HL272+Abr!HL273+May!HL273+Jun!HL273+Jul!HL273+Ago!HL273+Set!HL273+Oct!HL273+Nov!HL273+Dic!HL273</f>
        <v>0</v>
      </c>
      <c r="HM272" s="51">
        <f>Ene!HM272+Feb!HM273+Mar!HM272+Abr!HM273+May!HM273+Jun!HM273+Jul!HM273+Ago!HM273+Set!HM273+Oct!HM273+Nov!HM273+Dic!HM273</f>
        <v>0</v>
      </c>
      <c r="HN272" s="51">
        <f>Ene!HN272+Feb!HN273+Mar!HN272+Abr!HN273+May!HN273+Jun!HN273+Jul!HN273+Ago!HN273+Set!HN273+Oct!HN273+Nov!HN273+Dic!HN273</f>
        <v>0</v>
      </c>
      <c r="HO272" s="51">
        <f>Ene!HO272+Feb!HO273+Mar!HO272+Abr!HO273+May!HO273+Jun!HO273+Jul!HO273+Ago!HO273+Set!HO273+Oct!HO273+Nov!HO273+Dic!HO273</f>
        <v>0</v>
      </c>
      <c r="HP272" s="51">
        <f>Ene!HP272+Feb!HP273+Mar!HP272+Abr!HP273+May!HP273+Jun!HP273+Jul!HP273+Ago!HP273+Set!HP273+Oct!HP273+Nov!HP273+Dic!HP273</f>
        <v>0</v>
      </c>
      <c r="HQ272" s="51">
        <f>Ene!HQ272+Feb!HQ273+Mar!HQ272+Abr!HQ273+May!HQ273+Jun!HQ273+Jul!HQ273+Ago!HQ273+Set!HQ273+Oct!HQ273+Nov!HQ273+Dic!HQ273</f>
        <v>0</v>
      </c>
      <c r="HR272" s="51">
        <f>Ene!HR272+Feb!HR273+Mar!HR272+Abr!HR273+May!HR273+Jun!HR273+Jul!HR273+Ago!HR273+Set!HR273+Oct!HR273+Nov!HR273+Dic!HR273</f>
        <v>0</v>
      </c>
      <c r="HS272" s="51">
        <f>Ene!HS272+Feb!HS273+Mar!HS272+Abr!HS273+May!HS273+Jun!HS273+Jul!HS273+Ago!HS273+Set!HS273+Oct!HS273+Nov!HS273+Dic!HS273</f>
        <v>0</v>
      </c>
      <c r="HT272" s="51">
        <f>Ene!HT272+Feb!HT273+Mar!HT272+Abr!HT273+May!HT273+Jun!HT273+Jul!HT273+Ago!HT273+Set!HT273+Oct!HT273+Nov!HT273+Dic!HT273</f>
        <v>0</v>
      </c>
      <c r="HU272" s="51">
        <f>Ene!HU272+Feb!HU273+Mar!HU272+Abr!HU273+May!HU273+Jun!HU273+Jul!HU273+Ago!HU273+Set!HU273+Oct!HU273+Nov!HU273+Dic!HU273</f>
        <v>0</v>
      </c>
      <c r="HV272" s="51">
        <f>Ene!HV272+Feb!HV273+Mar!HV272+Abr!HV273+May!HV273+Jun!HV273+Jul!HV273+Ago!HV273+Set!HV273+Oct!HV273+Nov!HV273+Dic!HV273</f>
        <v>0</v>
      </c>
      <c r="HW272" s="51">
        <f>Ene!HW272+Feb!HW273+Mar!HW272+Abr!HW273+May!HW273+Jun!HW273+Jul!HW273+Ago!HW273+Set!HW273+Oct!HW273+Nov!HW273+Dic!HW273</f>
        <v>0</v>
      </c>
      <c r="HX272" s="51">
        <f>Ene!HX272+Feb!HX273+Mar!HX272+Abr!HX273+May!HX273+Jun!HX273+Jul!HX273+Ago!HX273+Set!HX273+Oct!HX273+Nov!HX273+Dic!HX273</f>
        <v>0</v>
      </c>
      <c r="HY272" s="51">
        <f>Ene!HY272+Feb!HY273+Mar!HY272+Abr!HY273+May!HY273+Jun!HY273+Jul!HY273+Ago!HY273+Set!HY273+Oct!HY273+Nov!HY273+Dic!HY273</f>
        <v>0</v>
      </c>
      <c r="HZ272" s="51">
        <f>Ene!HZ272+Feb!HZ273+Mar!HZ272+Abr!HZ273+May!HZ273+Jun!HZ273+Jul!HZ273+Ago!HZ273+Set!HZ273+Oct!HZ273+Nov!HZ273+Dic!HZ273</f>
        <v>0</v>
      </c>
      <c r="IA272" s="51">
        <f>Ene!IA272+Feb!IA273+Mar!IA272+Abr!IA273+May!IA273+Jun!IA273+Jul!IA273+Ago!IA273+Set!IA273+Oct!IA273+Nov!IA273+Dic!IA273</f>
        <v>0</v>
      </c>
      <c r="IB272" s="51">
        <f>Ene!IB272+Feb!IB273+Mar!IB272+Abr!IB273+May!IB273+Jun!IB273+Jul!IB273+Ago!IB273+Set!IB273+Oct!IB273+Nov!IB273+Dic!IB273</f>
        <v>0</v>
      </c>
      <c r="IC272" s="51">
        <f>Ene!IC272+Feb!IC273+Mar!IC272+Abr!IC273+May!IC273+Jun!IC273+Jul!IC273+Ago!IC273+Set!IC273+Oct!IC273+Nov!IC273+Dic!IC273</f>
        <v>0</v>
      </c>
      <c r="ID272" s="51">
        <f>Ene!ID272+Feb!ID273+Mar!ID272+Abr!ID273+May!ID273+Jun!ID273+Jul!ID273+Ago!ID273+Set!ID273+Oct!ID273+Nov!ID273+Dic!ID273</f>
        <v>0</v>
      </c>
      <c r="IE272" s="51">
        <f>Ene!IE272+Feb!IE273+Mar!IE272+Abr!IE273+May!IE273+Jun!IE273+Jul!IE273+Ago!IE273+Set!IE273+Oct!IE273+Nov!IE273+Dic!IE273</f>
        <v>0</v>
      </c>
      <c r="IF272" s="51">
        <f>Ene!IF272+Feb!IF273+Mar!IF272+Abr!IF273+May!IF273+Jun!IF273+Jul!IF273+Ago!IF273+Set!IF273+Oct!IF273+Nov!IF273+Dic!IF273</f>
        <v>0</v>
      </c>
      <c r="IG272" s="51">
        <f>Ene!IG272+Feb!IG273+Mar!IG272+Abr!IG273+May!IG273+Jun!IG273+Jul!IG273+Ago!IG273+Set!IG273+Oct!IG273+Nov!IG273+Dic!IG273</f>
        <v>0</v>
      </c>
      <c r="IH272" s="51">
        <f>Ene!IH272+Feb!IH273+Mar!IH272+Abr!IH273+May!IH273+Jun!IH273+Jul!IH273+Ago!IH273+Set!IH273+Oct!IH273+Nov!IH273+Dic!IH273</f>
        <v>0</v>
      </c>
      <c r="II272" s="51">
        <f>Ene!II272+Feb!II273+Mar!II272+Abr!II273+May!II273+Jun!II273+Jul!II273+Ago!II273+Set!II273+Oct!II273+Nov!II273+Dic!II273</f>
        <v>0</v>
      </c>
      <c r="IJ272" s="51">
        <f>Ene!IJ272+Feb!IJ273+Mar!IJ272+Abr!IJ273+May!IJ273+Jun!IJ273+Jul!IJ273+Ago!IJ273+Set!IJ273+Oct!IJ273+Nov!IJ273+Dic!IJ273</f>
        <v>0</v>
      </c>
      <c r="IK272" s="51">
        <f>Ene!IK272+Feb!IK273+Mar!IK272+Abr!IK273+May!IK273+Jun!IK273+Jul!IK273+Ago!IK273+Set!IK273+Oct!IK273+Nov!IK273+Dic!IK273</f>
        <v>0</v>
      </c>
      <c r="IL272" s="51">
        <f>Ene!IL272+Feb!IL273+Mar!IL272+Abr!IL273+May!IL273+Jun!IL273+Jul!IL273+Ago!IL273+Set!IL273+Oct!IL273+Nov!IL273+Dic!IL273</f>
        <v>0</v>
      </c>
      <c r="IM272" s="51">
        <f>Ene!IM272+Feb!IM273+Mar!IM272+Abr!IM273+May!IM273+Jun!IM273+Jul!IM273+Ago!IM273+Set!IM273+Oct!IM273+Nov!IM273+Dic!IM273</f>
        <v>0</v>
      </c>
      <c r="IN272" s="51">
        <f>Ene!IN272+Feb!IN273+Mar!IN272+Abr!IN273+May!IN273+Jun!IN273+Jul!IN273+Ago!IN273+Set!IN273+Oct!IN273+Nov!IN273+Dic!IN273</f>
        <v>0</v>
      </c>
      <c r="IO272" s="51">
        <f>Ene!IO272+Feb!IO273+Mar!IO272+Abr!IO273+May!IO273+Jun!IO273+Jul!IO273+Ago!IO273+Set!IO273+Oct!IO273+Nov!IO273+Dic!IO273</f>
        <v>0</v>
      </c>
      <c r="IP272" s="51">
        <f>Ene!IP272+Feb!IP273+Mar!IP272+Abr!IP273+May!IP273+Jun!IP273+Jul!IP273+Ago!IP273+Set!IP273+Oct!IP273+Nov!IP273+Dic!IP273</f>
        <v>0</v>
      </c>
      <c r="IQ272" s="51">
        <f>Ene!IQ272+Feb!IQ273+Mar!IQ272+Abr!IQ273+May!IQ273+Jun!IQ273+Jul!IQ273+Ago!IQ273+Set!IQ273+Oct!IQ273+Nov!IQ273+Dic!IQ273</f>
        <v>0</v>
      </c>
      <c r="IR272" s="51">
        <f>Ene!IR272+Feb!IR273+Mar!IR272+Abr!IR273+May!IR273+Jun!IR273+Jul!IR273+Ago!IR273+Set!IR273+Oct!IR273+Nov!IR273+Dic!IR273</f>
        <v>0</v>
      </c>
      <c r="IS272" s="51">
        <f>Ene!IS272+Feb!IS273+Mar!IS272+Abr!IS273+May!IS273+Jun!IS273+Jul!IS273+Ago!IS273+Set!IS273+Oct!IS273+Nov!IS273+Dic!IS273</f>
        <v>0</v>
      </c>
      <c r="IT272" s="51">
        <f>Ene!IT272+Feb!IT273+Mar!IT272+Abr!IT273+May!IT273+Jun!IT273+Jul!IT273+Ago!IT273+Set!IT273+Oct!IT273+Nov!IT273+Dic!IT273</f>
        <v>0</v>
      </c>
      <c r="IU272" s="51">
        <f>Ene!IU272+Feb!IU273+Mar!IU272+Abr!IU273+May!IU273+Jun!IU273+Jul!IU273+Ago!IU273+Set!IU273+Oct!IU273+Nov!IU273+Dic!IU273</f>
        <v>0</v>
      </c>
      <c r="IV272" s="51">
        <f>Ene!IV272+Feb!IV273+Mar!IV272+Abr!IV273+May!IV273+Jun!IV273+Jul!IV273+Ago!IV273+Set!IV273+Oct!IV273+Nov!IV273+Dic!IV273</f>
        <v>0</v>
      </c>
      <c r="IW272" s="51">
        <f>Ene!IW272+Feb!IW273+Mar!IW272+Abr!IW273+May!IW273+Jun!IW273+Jul!IW273+Ago!IW273+Set!IW273+Oct!IW273+Nov!IW273+Dic!IW273</f>
        <v>0</v>
      </c>
      <c r="IX272" s="51">
        <f>Ene!IX272+Feb!IX273+Mar!IX272+Abr!IX273+May!IX273+Jun!IX273+Jul!IX273+Ago!IX273+Set!IX273+Oct!IX273+Nov!IX273+Dic!IX273</f>
        <v>0</v>
      </c>
      <c r="IY272" s="51">
        <f>Ene!IY272+Feb!IY273+Mar!IY272+Abr!IY273+May!IY273+Jun!IY273+Jul!IY273+Ago!IY273+Set!IY273+Oct!IY273+Nov!IY273+Dic!IY273</f>
        <v>0</v>
      </c>
      <c r="IZ272" s="51">
        <f>Ene!IZ272+Feb!IZ273+Mar!IZ272+Abr!IZ273+May!IZ273+Jun!IZ273+Jul!IZ273+Ago!IZ273+Set!IZ273+Oct!IZ273+Nov!IZ273+Dic!IZ273</f>
        <v>0</v>
      </c>
      <c r="JA272" s="51">
        <f>Ene!JA272+Feb!JA273+Mar!JA272+Abr!JA273+May!JA273+Jun!JA273+Jul!JA273+Ago!JA273+Set!JA273+Oct!JA273+Nov!JA273+Dic!JA273</f>
        <v>0</v>
      </c>
      <c r="JB272" s="51">
        <f>Ene!JB272+Feb!JB273+Mar!JB272+Abr!JB273+May!JB273+Jun!JB273+Jul!JB273+Ago!JB273+Set!JB273+Oct!JB273+Nov!JB273+Dic!JB273</f>
        <v>0</v>
      </c>
      <c r="JC272" s="51">
        <f>Ene!JC272+Feb!JC273+Mar!JC272+Abr!JC273+May!JC273+Jun!JC273+Jul!JC273+Ago!JC273+Set!JC273+Oct!JC273+Nov!JC273+Dic!JC273</f>
        <v>0</v>
      </c>
      <c r="JD272" s="51">
        <f>Ene!JD272+Feb!JD273+Mar!JD272+Abr!JD273+May!JD273+Jun!JD273+Jul!JD273+Ago!JD273+Set!JD273+Oct!JD273+Nov!JD273+Dic!JD273</f>
        <v>0</v>
      </c>
      <c r="JE272" s="51">
        <f>Ene!JE272+Feb!JE273+Mar!JE272+Abr!JE273+May!JE273+Jun!JE273+Jul!JE273+Ago!JE273+Set!JE273+Oct!JE273+Nov!JE273+Dic!JE273</f>
        <v>0</v>
      </c>
      <c r="JF272" s="51">
        <f>Ene!JF272+Feb!JF273+Mar!JF272+Abr!JF273+May!JF273+Jun!JF273+Jul!JF273+Ago!JF273+Set!JF273+Oct!JF273+Nov!JF273+Dic!JF273</f>
        <v>0</v>
      </c>
      <c r="JG272" s="51">
        <f>Ene!JG272+Feb!JG273+Mar!JG272+Abr!JG273+May!JG273+Jun!JG273+Jul!JG273+Ago!JG273+Set!JG273+Oct!JG273+Nov!JG273+Dic!JG273</f>
        <v>0</v>
      </c>
      <c r="JH272" s="51">
        <f>Ene!JH272+Feb!JH273+Mar!JH272+Abr!JH273+May!JH273+Jun!JH273+Jul!JH273+Ago!JH273+Set!JH273+Oct!JH273+Nov!JH273+Dic!JH273</f>
        <v>0</v>
      </c>
      <c r="JI272" s="51">
        <f>Ene!JI272+Feb!JI273+Mar!JI272+Abr!JI273+May!JI273+Jun!JI273+Jul!JI273+Ago!JI273+Set!JI273+Oct!JI273+Nov!JI273+Dic!JI273</f>
        <v>0</v>
      </c>
      <c r="JJ272" s="51">
        <f>Ene!JJ272+Feb!JJ273+Mar!JJ272+Abr!JJ273+May!JJ273+Jun!JJ273+Jul!JJ273+Ago!JJ273+Set!JJ273+Oct!JJ273+Nov!JJ273+Dic!JJ273</f>
        <v>0</v>
      </c>
      <c r="JK272" s="51">
        <f>Ene!JK272+Feb!JK273+Mar!JK272+Abr!JK273+May!JK273+Jun!JK273+Jul!JK273+Ago!JK273+Set!JK273+Oct!JK273+Nov!JK273+Dic!JK273</f>
        <v>0</v>
      </c>
      <c r="JL272" s="51">
        <f>Ene!JL272+Feb!JL273+Mar!JL272+Abr!JL273+May!JL273+Jun!JL273+Jul!JL273+Ago!JL273+Set!JL273+Oct!JL273+Nov!JL273+Dic!JL273</f>
        <v>0</v>
      </c>
      <c r="JM272" s="51">
        <f>Ene!JM272+Feb!JM273+Mar!JM272+Abr!JM273+May!JM273+Jun!JM273+Jul!JM273+Ago!JM273+Set!JM273+Oct!JM273+Nov!JM273+Dic!JM273</f>
        <v>0</v>
      </c>
      <c r="JN272" s="51">
        <f>Ene!JN272+Feb!JN273+Mar!JN272+Abr!JN273+May!JN273+Jun!JN273+Jul!JN273+Ago!JN273+Set!JN273+Oct!JN273+Nov!JN273+Dic!JN273</f>
        <v>0</v>
      </c>
      <c r="JO272" s="51">
        <f>Ene!JO272+Feb!JO273+Mar!JO272+Abr!JO273+May!JO273+Jun!JO273+Jul!JO273+Ago!JO273+Set!JO273+Oct!JO273+Nov!JO273+Dic!JO273</f>
        <v>0</v>
      </c>
      <c r="JP272" s="51">
        <f>Ene!JP272+Feb!JP273+Mar!JP272+Abr!JP273+May!JP273+Jun!JP273+Jul!JP273+Ago!JP273+Set!JP273+Oct!JP273+Nov!JP273+Dic!JP273</f>
        <v>0</v>
      </c>
      <c r="JQ272" s="51">
        <f>Ene!JQ272+Feb!JQ273+Mar!JQ272+Abr!JQ273+May!JQ273+Jun!JQ273+Jul!JQ273+Ago!JQ273+Set!JQ273+Oct!JQ273+Nov!JQ273+Dic!JQ273</f>
        <v>0</v>
      </c>
      <c r="JR272" s="51">
        <f>Ene!JR272+Feb!JR273+Mar!JR272+Abr!JR273+May!JR273+Jun!JR273+Jul!JR273+Ago!JR273+Set!JR273+Oct!JR273+Nov!JR273+Dic!JR273</f>
        <v>0</v>
      </c>
      <c r="JS272" s="51">
        <f>Ene!JS272+Feb!JS273+Mar!JS272+Abr!JS273+May!JS273+Jun!JS273+Jul!JS273+Ago!JS273+Set!JS273+Oct!JS273+Nov!JS273+Dic!JS273</f>
        <v>0</v>
      </c>
      <c r="JT272" s="51">
        <f>Ene!JT272+Feb!JT273+Mar!JT272+Abr!JT273+May!JT273+Jun!JT273+Jul!JT273+Ago!JT273+Set!JT273+Oct!JT273+Nov!JT273+Dic!JT273</f>
        <v>2</v>
      </c>
      <c r="JU272" s="51">
        <f>Ene!JU272+Feb!JU273+Mar!JU272+Abr!JU273+May!JU273+Jun!JU273+Jul!JU273+Ago!JU273+Set!JU273+Oct!JU273+Nov!JU273+Dic!JU273</f>
        <v>11</v>
      </c>
      <c r="JV272" s="51">
        <f>Ene!JV272+Feb!JV273+Mar!JV272+Abr!JV273+May!JV273+Jun!JV273+Jul!JV273+Ago!JV273+Set!JV273+Oct!JV273+Nov!JV273+Dic!JV273</f>
        <v>0</v>
      </c>
      <c r="JW272" s="51">
        <f>Ene!JW272+Feb!JW273+Mar!JW272+Abr!JW273+May!JW273+Jun!JW273+Jul!JW273+Ago!JW273+Set!JW273+Oct!JW273+Nov!JW273+Dic!JW273</f>
        <v>0</v>
      </c>
      <c r="JX272" s="51">
        <f>Ene!JX272+Feb!JX273+Mar!JX272+Abr!JX273+May!JX273+Jun!JX273+Jul!JX273+Ago!JX273+Set!JX273+Oct!JX273+Nov!JX273+Dic!JX273</f>
        <v>0</v>
      </c>
      <c r="JY272" s="51">
        <f>Ene!JY272+Feb!JY273+Mar!JY272+Abr!JY273+May!JY273+Jun!JY273+Jul!JY273+Ago!JY273+Set!JY273+Oct!JY273+Nov!JY273+Dic!JY273</f>
        <v>0</v>
      </c>
      <c r="JZ272" s="51">
        <f>Ene!JZ272+Feb!JZ273+Mar!JZ272+Abr!JZ273+May!JZ273+Jun!JZ273+Jul!JZ273+Ago!JZ273+Set!JZ273+Oct!JZ273+Nov!JZ273+Dic!JZ273</f>
        <v>0</v>
      </c>
      <c r="KA272" s="51">
        <f>Ene!KA272+Feb!KA273+Mar!KA272+Abr!KA273+May!KA273+Jun!KA273+Jul!KA273+Ago!KA273+Set!KA273+Oct!KA273+Nov!KA273+Dic!KA273</f>
        <v>0</v>
      </c>
      <c r="KB272" s="51">
        <f>Ene!KB272+Feb!KB273+Mar!KB272+Abr!KB273+May!KB273+Jun!KB273+Jul!KB273+Ago!KB273+Set!KB273+Oct!KB273+Nov!KB273+Dic!KB273</f>
        <v>0</v>
      </c>
      <c r="KC272" s="51">
        <f>Ene!KC272+Feb!KC273+Mar!KC272+Abr!KC273+May!KC273+Jun!KC273+Jul!KC273+Ago!KC273+Set!KC273+Oct!KC273+Nov!KC273+Dic!KC273</f>
        <v>0</v>
      </c>
      <c r="KD272" s="51">
        <f>Ene!KD272+Feb!KD273+Mar!KD272+Abr!KD273+May!KD273+Jun!KD273+Jul!KD273+Ago!KD273+Set!KD273+Oct!KD273+Nov!KD273+Dic!KD273</f>
        <v>0</v>
      </c>
      <c r="KE272" s="51">
        <f>Ene!KE272+Feb!KE273+Mar!KE272+Abr!KE273+May!KE273+Jun!KE273+Jul!KE273+Ago!KE273+Set!KE273+Oct!KE273+Nov!KE273+Dic!KE273</f>
        <v>0</v>
      </c>
      <c r="KF272" s="51">
        <f>Ene!KF272+Feb!KF273+Mar!KF272+Abr!KF273+May!KF273+Jun!KF273+Jul!KF273+Ago!KF273+Set!KF273+Oct!KF273+Nov!KF273+Dic!KF273</f>
        <v>0</v>
      </c>
      <c r="KG272" s="51">
        <f>Ene!KG272+Feb!KG273+Mar!KG272+Abr!KG273+May!KG273+Jun!KG273+Jul!KG273+Ago!KG273+Set!KG273+Oct!KG273+Nov!KG273+Dic!KG273</f>
        <v>0</v>
      </c>
      <c r="KH272" s="51">
        <f>Ene!KH272+Feb!KH273+Mar!KH272+Abr!KH273+May!KH273+Jun!KH273+Jul!KH273+Ago!KH273+Set!KH273+Oct!KH273+Nov!KH273+Dic!KH273</f>
        <v>0</v>
      </c>
      <c r="KI272" s="51">
        <f>Ene!KI272+Feb!KI273+Mar!KI272+Abr!KI273+May!KI273+Jun!KI273+Jul!KI273+Ago!KI273+Set!KI273+Oct!KI273+Nov!KI273+Dic!KI273</f>
        <v>0</v>
      </c>
      <c r="KJ272" s="51">
        <f>Ene!KJ272+Feb!KJ273+Mar!KJ272+Abr!KJ273+May!KJ273+Jun!KJ273+Jul!KJ273+Ago!KJ273+Set!KJ273+Oct!KJ273+Nov!KJ273+Dic!KJ273</f>
        <v>0</v>
      </c>
      <c r="KK272" s="51">
        <f>Ene!KK272+Feb!KK273+Mar!KK272+Abr!KK273+May!KK273+Jun!KK273+Jul!KK273+Ago!KK273+Set!KK273+Oct!KK273+Nov!KK273+Dic!KK273</f>
        <v>0</v>
      </c>
      <c r="KL272" s="51">
        <f>Ene!KL272+Feb!KL273+Mar!KL272+Abr!KL273+May!KL273+Jun!KL273+Jul!KL273+Ago!KL273+Set!KL273+Oct!KL273+Nov!KL273+Dic!KL273</f>
        <v>0</v>
      </c>
      <c r="KM272" s="51">
        <f>Ene!KM272+Feb!KM273+Mar!KM272+Abr!KM273+May!KM273+Jun!KM273+Jul!KM273+Ago!KM273+Set!KM273+Oct!KM273+Nov!KM273+Dic!KM273</f>
        <v>0</v>
      </c>
      <c r="KN272" s="51">
        <f>Ene!KN272+Feb!KN273+Mar!KN272+Abr!KN273+May!KN273+Jun!KN273+Jul!KN273+Ago!KN273+Set!KN273+Oct!KN273+Nov!KN273+Dic!KN273</f>
        <v>0</v>
      </c>
      <c r="KO272" s="51">
        <f>Ene!KO272+Feb!KO273+Mar!KO272+Abr!KO273+May!KO273+Jun!KO273+Jul!KO273+Ago!KO273+Set!KO273+Oct!KO273+Nov!KO273+Dic!KO273</f>
        <v>0</v>
      </c>
      <c r="KP272" s="51">
        <f>Ene!KP272+Feb!KP273+Mar!KP272+Abr!KP273+May!KP273+Jun!KP273+Jul!KP273+Ago!KP273+Set!KP273+Oct!KP273+Nov!KP273+Dic!KP273</f>
        <v>0</v>
      </c>
      <c r="KQ272" s="51">
        <f>Ene!KQ272+Feb!KQ273+Mar!KQ272+Abr!KQ273+May!KQ273+Jun!KQ273+Jul!KQ273+Ago!KQ273+Set!KQ273+Oct!KQ273+Nov!KQ273+Dic!KQ273</f>
        <v>0</v>
      </c>
      <c r="KR272" s="51">
        <f>Ene!KR272+Feb!KR273+Mar!KR272+Abr!KR273+May!KR273+Jun!KR273+Jul!KR273+Ago!KR273+Set!KR273+Oct!KR273+Nov!KR273+Dic!KR273</f>
        <v>0</v>
      </c>
      <c r="KS272" s="51">
        <f>Ene!KS272+Feb!KS273+Mar!KS272+Abr!KS273+May!KS273+Jun!KS273+Jul!KS273+Ago!KS273+Set!KS273+Oct!KS273+Nov!KS273+Dic!KS273</f>
        <v>0</v>
      </c>
      <c r="KT272" s="51">
        <f>Ene!KT272+Feb!KT273+Mar!KT272+Abr!KT273+May!KT273+Jun!KT273+Jul!KT273+Ago!KT273+Set!KT273+Oct!KT273+Nov!KT273+Dic!KT273</f>
        <v>0</v>
      </c>
      <c r="KU272" s="51">
        <f>Ene!KU272+Feb!KU273+Mar!KU272+Abr!KU273+May!KU273+Jun!KU273+Jul!KU273+Ago!KU273+Set!KU273+Oct!KU273+Nov!KU273+Dic!KU273</f>
        <v>0</v>
      </c>
      <c r="KV272" s="51">
        <f>Ene!KV272+Feb!KV273+Mar!KV272+Abr!KV273+May!KV273+Jun!KV273+Jul!KV273+Ago!KV273+Set!KV273+Oct!KV273+Nov!KV273+Dic!KV273</f>
        <v>0</v>
      </c>
      <c r="KW272" s="51">
        <f>Ene!KW272+Feb!KW273+Mar!KW272+Abr!KW273+May!KW273+Jun!KW273+Jul!KW273+Ago!KW273+Set!KW273+Oct!KW273+Nov!KW273+Dic!KW273</f>
        <v>0</v>
      </c>
      <c r="KX272" s="51">
        <f>Ene!KX272+Feb!KX273+Mar!KX272+Abr!KX273+May!KX273+Jun!KX273+Jul!KX273+Ago!KX273+Set!KX273+Oct!KX273+Nov!KX273+Dic!KX273</f>
        <v>0</v>
      </c>
      <c r="KY272" s="51">
        <f>Ene!KY272+Feb!KY273+Mar!KY272+Abr!KY273+May!KY273+Jun!KY273+Jul!KY273+Ago!KY273+Set!KY273+Oct!KY273+Nov!KY273+Dic!KY273</f>
        <v>0</v>
      </c>
      <c r="KZ272" s="51">
        <f>Ene!KZ272+Feb!KZ273+Mar!KZ272+Abr!KZ273+May!KZ273+Jun!KZ273+Jul!KZ273+Ago!KZ273+Set!KZ273+Oct!KZ273+Nov!KZ273+Dic!KZ273</f>
        <v>0</v>
      </c>
      <c r="LA272" s="51">
        <f>Ene!LA272+Feb!LA273+Mar!LA272+Abr!LA273+May!LA273+Jun!LA273+Jul!LA273+Ago!LA273+Set!LA273+Oct!LA273+Nov!LA273+Dic!LA273</f>
        <v>0</v>
      </c>
      <c r="LB272" s="51">
        <f>Ene!LB272+Feb!LB273+Mar!LB272+Abr!LB273+May!LB273+Jun!LB273+Jul!LB273+Ago!LB273+Set!LB273+Oct!LB273+Nov!LB273+Dic!LB273</f>
        <v>0</v>
      </c>
      <c r="LC272" s="51">
        <f>Ene!LC272+Feb!LC273+Mar!LC272+Abr!LC273+May!LC273+Jun!LC273+Jul!LC273+Ago!LC273+Set!LC273+Oct!LC273+Nov!LC273+Dic!LC273</f>
        <v>0</v>
      </c>
      <c r="LD272" s="51">
        <f>Ene!LD272+Feb!LD273+Mar!LD272+Abr!LD273+May!LD273+Jun!LD273+Jul!LD273+Ago!LD273+Set!LD273+Oct!LD273+Nov!LD273+Dic!LD273</f>
        <v>0</v>
      </c>
      <c r="LE272" s="51">
        <f>Ene!LE272+Feb!LE273+Mar!LE272+Abr!LE273+May!LE273+Jun!LE273+Jul!LE273+Ago!LE273+Set!LE273+Oct!LE273+Nov!LE273+Dic!LE273</f>
        <v>0</v>
      </c>
      <c r="LF272" s="51">
        <f>Ene!LF272+Feb!LF273+Mar!LF272+Abr!LF273+May!LF273+Jun!LF273+Jul!LF273+Ago!LF273+Set!LF273+Oct!LF273+Nov!LF273+Dic!LF273</f>
        <v>0</v>
      </c>
      <c r="LG272" s="51">
        <f>Ene!LG272+Feb!LG273+Mar!LG272+Abr!LG273+May!LG273+Jun!LG273+Jul!LG273+Ago!LG273+Set!LG273+Oct!LG273+Nov!LG273+Dic!LG273</f>
        <v>0</v>
      </c>
      <c r="LH272" s="51">
        <f>Ene!LH272+Feb!LH273+Mar!LH272+Abr!LH273+May!LH273+Jun!LH273+Jul!LH273+Ago!LH273+Set!LH273+Oct!LH273+Nov!LH273+Dic!LH273</f>
        <v>0</v>
      </c>
      <c r="LI272" s="51">
        <f>Ene!LI272+Feb!LI273+Mar!LI272+Abr!LI273+May!LI273+Jun!LI273+Jul!LI273+Ago!LI273+Set!LI273+Oct!LI273+Nov!LI273+Dic!LI273</f>
        <v>0</v>
      </c>
      <c r="LJ272" s="51">
        <f>Ene!LJ272+Feb!LJ273+Mar!LJ272+Abr!LJ273+May!LJ273+Jun!LJ273+Jul!LJ273+Ago!LJ273+Set!LJ273+Oct!LJ273+Nov!LJ273+Dic!LJ273</f>
        <v>0</v>
      </c>
      <c r="LK272" s="51">
        <f>Ene!LK272+Feb!LK273+Mar!LK272+Abr!LK273+May!LK273+Jun!LK273+Jul!LK273+Ago!LK273+Set!LK273+Oct!LK273+Nov!LK273+Dic!LK273</f>
        <v>0</v>
      </c>
      <c r="LL272" s="51">
        <f>Ene!LL272+Feb!LL273+Mar!LL272+Abr!LL273+May!LL273+Jun!LL273+Jul!LL273+Ago!LL273+Set!LL273+Oct!LL273+Nov!LL273+Dic!LL273</f>
        <v>0</v>
      </c>
      <c r="LM272" s="51">
        <f>Ene!LM272+Feb!LM273+Mar!LM272+Abr!LM273+May!LM273+Jun!LM273+Jul!LM273+Ago!LM273+Set!LM273+Oct!LM273+Nov!LM273+Dic!LM273</f>
        <v>0</v>
      </c>
      <c r="LN272" s="51">
        <f>Ene!LN272+Feb!LN273+Mar!LN272+Abr!LN273+May!LN273+Jun!LN273+Jul!LN273+Ago!LN273+Set!LN273+Oct!LN273+Nov!LN273+Dic!LN273</f>
        <v>0</v>
      </c>
      <c r="LO272" s="51">
        <f>Ene!LO272+Feb!LO273+Mar!LO272+Abr!LO273+May!LO273+Jun!LO273+Jul!LO273+Ago!LO273+Set!LO273+Oct!LO273+Nov!LO273+Dic!LO273</f>
        <v>0</v>
      </c>
      <c r="LP272" s="51">
        <f>Ene!LP272+Feb!LP273+Mar!LP272+Abr!LP273+May!LP273+Jun!LP273+Jul!LP273+Ago!LP273+Set!LP273+Oct!LP273+Nov!LP273+Dic!LP273</f>
        <v>0</v>
      </c>
      <c r="LQ272" s="51">
        <f>Ene!LQ272+Feb!LQ273+Mar!LQ272+Abr!LQ273+May!LQ273+Jun!LQ273+Jul!LQ273+Ago!LQ273+Set!LQ273+Oct!LQ273+Nov!LQ273+Dic!LQ273</f>
        <v>0</v>
      </c>
      <c r="LR272" s="51">
        <f>Ene!LR272+Feb!LR273+Mar!LR272+Abr!LR273+May!LR273+Jun!LR273+Jul!LR273+Ago!LR273+Set!LR273+Oct!LR273+Nov!LR273+Dic!LR273</f>
        <v>0</v>
      </c>
      <c r="LS272" s="51">
        <f>Ene!LS272+Feb!LS273+Mar!LS272+Abr!LS273+May!LS273+Jun!LS273+Jul!LS273+Ago!LS273+Set!LS273+Oct!LS273+Nov!LS273+Dic!LS273</f>
        <v>0</v>
      </c>
      <c r="LT272" s="51">
        <f>Ene!LT272+Feb!LT273+Mar!LT272+Abr!LT273+May!LT273+Jun!LT273+Jul!LT273+Ago!LT273+Set!LT273+Oct!LT273+Nov!LT273+Dic!LT273</f>
        <v>0</v>
      </c>
      <c r="LU272" s="51">
        <f>Ene!LU272+Feb!LU273+Mar!LU272+Abr!LU273+May!LU273+Jun!LU273+Jul!LU273+Ago!LU273+Set!LU273+Oct!LU273+Nov!LU273+Dic!LU273</f>
        <v>0</v>
      </c>
      <c r="LV272" s="51">
        <f>Ene!LV272+Feb!LV273+Mar!LV272+Abr!LV273+May!LV273+Jun!LV273+Jul!LV273+Ago!LV273+Set!LV273+Oct!LV273+Nov!LV273+Dic!LV273</f>
        <v>0</v>
      </c>
      <c r="LW272" s="51">
        <f>Ene!LW272+Feb!LW273+Mar!LW272+Abr!LW273+May!LW273+Jun!LW273+Jul!LW273+Ago!LW273+Set!LW273+Oct!LW273+Nov!LW273+Dic!LW273</f>
        <v>0</v>
      </c>
      <c r="LX272" s="51">
        <f>Ene!LX272+Feb!LX273+Mar!LX272+Abr!LX273+May!LX273+Jun!LX273+Jul!LX273+Ago!LX273+Set!LX273+Oct!LX273+Nov!LX273+Dic!LX273</f>
        <v>0</v>
      </c>
      <c r="LY272" s="51">
        <f>Ene!LY272+Feb!LY273+Mar!LY272+Abr!LY273+May!LY273+Jun!LY273+Jul!LY273+Ago!LY273+Set!LY273+Oct!LY273+Nov!LY273+Dic!LY273</f>
        <v>0</v>
      </c>
      <c r="LZ272" s="51">
        <f>Ene!LZ272+Feb!LZ273+Mar!LZ272+Abr!LZ273+May!LZ273+Jun!LZ273+Jul!LZ273+Ago!LZ273+Set!LZ273+Oct!LZ273+Nov!LZ273+Dic!LZ273</f>
        <v>0</v>
      </c>
      <c r="MA272" s="51">
        <f>Ene!MA272+Feb!MA273+Mar!MA272+Abr!MA273+May!MA273+Jun!MA273+Jul!MA273+Ago!MA273+Set!MA273+Oct!MA273+Nov!MA273+Dic!MA273</f>
        <v>0</v>
      </c>
      <c r="MB272" s="51">
        <f>Ene!MB272+Feb!MB273+Mar!MB272+Abr!MB273+May!MB273+Jun!MB273+Jul!MB273+Ago!MB273+Set!MB273+Oct!MB273+Nov!MB273+Dic!MB273</f>
        <v>0</v>
      </c>
      <c r="MC272" s="51">
        <f>Ene!MC272+Feb!MC273+Mar!MC272+Abr!MC273+May!MC273+Jun!MC273+Jul!MC273+Ago!MC273+Set!MC273+Oct!MC273+Nov!MC273+Dic!MC273</f>
        <v>0</v>
      </c>
      <c r="MD272" s="51">
        <f>Ene!MD272+Feb!MD273+Mar!MD272+Abr!MD273+May!MD273+Jun!MD273+Jul!MD273+Ago!MD273+Set!MD273+Oct!MD273+Nov!MD273+Dic!MD273</f>
        <v>0</v>
      </c>
      <c r="ME272" s="51">
        <f>Ene!ME272+Feb!ME273+Mar!ME272+Abr!ME273+May!ME273+Jun!ME273+Jul!ME273+Ago!ME273+Set!ME273+Oct!ME273+Nov!ME273+Dic!ME273</f>
        <v>0</v>
      </c>
      <c r="MF272" s="51">
        <f>Ene!MF272+Feb!MF273+Mar!MF272+Abr!MF273+May!MF273+Jun!MF273+Jul!MF273+Ago!MF273+Set!MF273+Oct!MF273+Nov!MF273+Dic!MF273</f>
        <v>0</v>
      </c>
      <c r="MG272" s="51">
        <f>Ene!MG272+Feb!MG273+Mar!MG272+Abr!MG273+May!MG273+Jun!MG273+Jul!MG273+Ago!MG273+Set!MG273+Oct!MG273+Nov!MG273+Dic!MG273</f>
        <v>0</v>
      </c>
      <c r="MH272" s="51">
        <f>Ene!MH272+Feb!MH273+Mar!MH272+Abr!MH273+May!MH273+Jun!MH273+Jul!MH273+Ago!MH273+Set!MH273+Oct!MH273+Nov!MH273+Dic!MH273</f>
        <v>0</v>
      </c>
      <c r="MI272" s="51">
        <f>Ene!MI272+Feb!MI273+Mar!MI272+Abr!MI273+May!MI273+Jun!MI273+Jul!MI273+Ago!MI273+Set!MI273+Oct!MI273+Nov!MI273+Dic!MI273</f>
        <v>0</v>
      </c>
      <c r="MJ272" s="51">
        <f>Ene!MJ272+Feb!MJ273+Mar!MJ272+Abr!MJ273+May!MJ273+Jun!MJ273+Jul!MJ273+Ago!MJ273+Set!MJ273+Oct!MJ273+Nov!MJ273+Dic!MJ273</f>
        <v>0</v>
      </c>
      <c r="MK272" s="51">
        <f>Ene!MK272+Feb!MK273+Mar!MK272+Abr!MK273+May!MK273+Jun!MK273+Jul!MK273+Ago!MK273+Set!MK273+Oct!MK273+Nov!MK273+Dic!MK273</f>
        <v>0</v>
      </c>
      <c r="ML272" s="51">
        <f>Ene!ML272+Feb!ML273+Mar!ML272+Abr!ML273+May!ML273+Jun!ML273+Jul!ML273+Ago!ML273+Set!ML273+Oct!ML273+Nov!ML273+Dic!ML273</f>
        <v>0</v>
      </c>
      <c r="MM272" s="51">
        <f>Ene!MM272+Feb!MM273+Mar!MM272+Abr!MM273+May!MM273+Jun!MM273+Jul!MM273+Ago!MM273+Set!MM273+Oct!MM273+Nov!MM273+Dic!MM273</f>
        <v>0</v>
      </c>
      <c r="MN272" s="51">
        <f>Ene!MN272+Feb!MN273+Mar!MN272+Abr!MN273+May!MN273+Jun!MN273+Jul!MN273+Ago!MN273+Set!MN273+Oct!MN273+Nov!MN273+Dic!MN273</f>
        <v>0</v>
      </c>
      <c r="MO272" s="51">
        <f>Ene!MO272+Feb!MO273+Mar!MO272+Abr!MO273+May!MO273+Jun!MO273+Jul!MO273+Ago!MO273+Set!MO273+Oct!MO273+Nov!MO273+Dic!MO273</f>
        <v>0</v>
      </c>
      <c r="MP272" s="51">
        <f>Ene!MP272+Feb!MP273+Mar!MP272+Abr!MP273+May!MP273+Jun!MP273+Jul!MP273+Ago!MP273+Set!MP273+Oct!MP273+Nov!MP273+Dic!MP273</f>
        <v>0</v>
      </c>
      <c r="MQ272" s="51">
        <f>Ene!MQ272+Feb!MQ273+Mar!MQ272+Abr!MQ273+May!MQ273+Jun!MQ273+Jul!MQ273+Ago!MQ273+Set!MQ273+Oct!MQ273+Nov!MQ273+Dic!MQ273</f>
        <v>0</v>
      </c>
      <c r="MR272" s="51">
        <f>Ene!MR272+Feb!MR273+Mar!MR272+Abr!MR273+May!MR273+Jun!MR273+Jul!MR273+Ago!MR273+Set!MR273+Oct!MR273+Nov!MR273+Dic!MR273</f>
        <v>0</v>
      </c>
      <c r="MS272" s="51">
        <f>Ene!MS272+Feb!MS273+Mar!MS272+Abr!MS273+May!MS273+Jun!MS273+Jul!MS273+Ago!MS273+Set!MS273+Oct!MS273+Nov!MS273+Dic!MS273</f>
        <v>0</v>
      </c>
      <c r="MT272" s="51">
        <f>Ene!MT272+Feb!MT273+Mar!MT272+Abr!MT273+May!MT273+Jun!MT273+Jul!MT273+Ago!MT273+Set!MT273+Oct!MT273+Nov!MT273+Dic!MT273</f>
        <v>0</v>
      </c>
      <c r="MU272" s="51">
        <f>Ene!MU272+Feb!MU273+Mar!MU272+Abr!MU273+May!MU273+Jun!MU273+Jul!MU273+Ago!MU273+Set!MU273+Oct!MU273+Nov!MU273+Dic!MU273</f>
        <v>0</v>
      </c>
      <c r="MV272" s="51">
        <f>Ene!MV272+Feb!MV273+Mar!MV272+Abr!MV273+May!MV273+Jun!MV273+Jul!MV273+Ago!MV273+Set!MV273+Oct!MV273+Nov!MV273+Dic!MV273</f>
        <v>0</v>
      </c>
      <c r="MW272" s="51">
        <f>Ene!MW272+Feb!MW273+Mar!MW272+Abr!MW273+May!MW273+Jun!MW273+Jul!MW273+Ago!MW273+Set!MW273+Oct!MW273+Nov!MW273+Dic!MW273</f>
        <v>0</v>
      </c>
      <c r="MX272" s="51">
        <f>Ene!MX272+Feb!MX273+Mar!MX272+Abr!MX273+May!MX273+Jun!MX273+Jul!MX273+Ago!MX273+Set!MX273+Oct!MX273+Nov!MX273+Dic!MX273</f>
        <v>0</v>
      </c>
      <c r="MY272" s="51">
        <f>Ene!MY272+Feb!MY273+Mar!MY272+Abr!MY273+May!MY273+Jun!MY273+Jul!MY273+Ago!MY273+Set!MY273+Oct!MY273+Nov!MY273+Dic!MY273</f>
        <v>0</v>
      </c>
      <c r="MZ272" s="51">
        <f>Ene!MZ272+Feb!MZ273+Mar!MZ272+Abr!MZ273+May!MZ273+Jun!MZ273+Jul!MZ273+Ago!MZ273+Set!MZ273+Oct!MZ273+Nov!MZ273+Dic!MZ273</f>
        <v>0</v>
      </c>
      <c r="NA272" s="51">
        <f>Ene!NA272+Feb!NA273+Mar!NA272+Abr!NA273+May!NA273+Jun!NA273+Jul!NA273+Ago!NA273+Set!NA273+Oct!NA273+Nov!NA273+Dic!NA273</f>
        <v>0</v>
      </c>
      <c r="NB272" s="51">
        <f>Ene!NB272+Feb!NB273+Mar!NB272+Abr!NB273+May!NB273+Jun!NB273+Jul!NB273+Ago!NB273+Set!NB273+Oct!NB273+Nov!NB273+Dic!NB273</f>
        <v>0</v>
      </c>
      <c r="NC272" s="51">
        <f>Ene!NC272+Feb!NC273+Mar!NC272+Abr!NC273+May!NC273+Jun!NC273+Jul!NC273+Ago!NC273+Set!NC273+Oct!NC273+Nov!NC273+Dic!NC273</f>
        <v>0</v>
      </c>
      <c r="ND272" s="51">
        <f>Ene!ND272+Feb!ND273+Mar!ND272+Abr!ND273+May!ND273+Jun!ND273+Jul!ND273+Ago!ND273+Set!ND273+Oct!ND273+Nov!ND273+Dic!ND273</f>
        <v>0</v>
      </c>
      <c r="NE272" s="51">
        <f>Ene!NE272+Feb!NE273+Mar!NE272+Abr!NE273+May!NE273+Jun!NE273+Jul!NE273+Ago!NE273+Set!NE273+Oct!NE273+Nov!NE273+Dic!NE273</f>
        <v>0</v>
      </c>
      <c r="NF272" s="51">
        <f>Ene!NF272+Feb!NF273+Mar!NF272+Abr!NF273+May!NF273+Jun!NF273+Jul!NF273+Ago!NF273+Set!NF273+Oct!NF273+Nov!NF273+Dic!NF273</f>
        <v>0</v>
      </c>
      <c r="NG272" s="51">
        <f>Ene!NG272+Feb!NG273+Mar!NG272+Abr!NG273+May!NG273+Jun!NG273+Jul!NG273+Ago!NG273+Set!NG273+Oct!NG273+Nov!NG273+Dic!NG273</f>
        <v>0</v>
      </c>
      <c r="NH272" s="51">
        <f>Ene!NH272+Feb!NH273+Mar!NH272+Abr!NH273+May!NH273+Jun!NH273+Jul!NH273+Ago!NH273+Set!NH273+Oct!NH273+Nov!NH273+Dic!NH273</f>
        <v>0</v>
      </c>
      <c r="NI272" s="51">
        <f>Ene!NI272+Feb!NI273+Mar!NI272+Abr!NI273+May!NI273+Jun!NI273+Jul!NI273+Ago!NI273+Set!NI273+Oct!NI273+Nov!NI273+Dic!NI273</f>
        <v>0</v>
      </c>
      <c r="NJ272" s="51">
        <f>Ene!NJ272+Feb!NJ273+Mar!NJ272+Abr!NJ273+May!NJ273+Jun!NJ273+Jul!NJ273+Ago!NJ273+Set!NJ273+Oct!NJ273+Nov!NJ273+Dic!NJ273</f>
        <v>0</v>
      </c>
      <c r="NK272" s="51">
        <f>Ene!NK272+Feb!NK273+Mar!NK272+Abr!NK273+May!NK273+Jun!NK273+Jul!NK273+Ago!NK273+Set!NK273+Oct!NK273+Nov!NK273+Dic!NK273</f>
        <v>0</v>
      </c>
      <c r="NL272" s="51">
        <f>Ene!NL272+Feb!NL273+Mar!NL272+Abr!NL273+May!NL273+Jun!NL273+Jul!NL273+Ago!NL273+Set!NL273+Oct!NL273+Nov!NL273+Dic!NL273</f>
        <v>0</v>
      </c>
      <c r="NM272" s="51">
        <f>Ene!NM272+Feb!NM273+Mar!NM272+Abr!NM273+May!NM273+Jun!NM273+Jul!NM273+Ago!NM273+Set!NM273+Oct!NM273+Nov!NM273+Dic!NM273</f>
        <v>0</v>
      </c>
      <c r="NN272" s="51">
        <f>Ene!NN272+Feb!NN273+Mar!NN272+Abr!NN273+May!NN273+Jun!NN273+Jul!NN273+Ago!NN273+Set!NN273+Oct!NN273+Nov!NN273+Dic!NN273</f>
        <v>0</v>
      </c>
      <c r="NO272" s="51">
        <f>Ene!NO272+Feb!NO273+Mar!NO272+Abr!NO273+May!NO273+Jun!NO273+Jul!NO273+Ago!NO273+Set!NO273+Oct!NO273+Nov!NO273+Dic!NO273</f>
        <v>0</v>
      </c>
      <c r="NP272" s="51">
        <f>Ene!NP272+Feb!NP273+Mar!NP272+Abr!NP273+May!NP273+Jun!NP273+Jul!NP273+Ago!NP273+Set!NP273+Oct!NP273+Nov!NP273+Dic!NP273</f>
        <v>0</v>
      </c>
      <c r="NQ272" s="51">
        <f>Ene!NQ272+Feb!NQ273+Mar!NQ272+Abr!NQ273+May!NQ273+Jun!NQ273+Jul!NQ273+Ago!NQ273+Set!NQ273+Oct!NQ273+Nov!NQ273+Dic!NQ273</f>
        <v>0</v>
      </c>
      <c r="NR272" s="51">
        <f>Ene!NR272+Feb!NR273+Mar!NR272+Abr!NR273+May!NR273+Jun!NR273+Jul!NR273+Ago!NR273+Set!NR273+Oct!NR273+Nov!NR273+Dic!NR273</f>
        <v>0</v>
      </c>
      <c r="NS272" s="51">
        <f>Ene!NS272+Feb!NS273+Mar!NS272+Abr!NS273+May!NS273+Jun!NS273+Jul!NS273+Ago!NS273+Set!NS273+Oct!NS273+Nov!NS273+Dic!NS273</f>
        <v>0</v>
      </c>
      <c r="NT272" s="51">
        <f>Ene!NT272+Feb!NT273+Mar!NT272+Abr!NT273+May!NT273+Jun!NT273+Jul!NT273+Ago!NT273+Set!NT273+Oct!NT273+Nov!NT273+Dic!NT273</f>
        <v>0</v>
      </c>
      <c r="NU272" s="51">
        <f>Ene!NU272+Feb!NU273+Mar!NU272+Abr!NU273+May!NU273+Jun!NU273+Jul!NU273+Ago!NU273+Set!NU273+Oct!NU273+Nov!NU273+Dic!NU273</f>
        <v>0</v>
      </c>
      <c r="NV272" s="51">
        <f>Ene!NV272+Feb!NV273+Mar!NV272+Abr!NV273+May!NV273+Jun!NV273+Jul!NV273+Ago!NV273+Set!NV273+Oct!NV273+Nov!NV273+Dic!NV273</f>
        <v>0</v>
      </c>
      <c r="NW272" s="51">
        <f>Ene!NW272+Feb!NW273+Mar!NW272+Abr!NW273+May!NW273+Jun!NW273+Jul!NW273+Ago!NW273+Set!NW273+Oct!NW273+Nov!NW273+Dic!NW273</f>
        <v>0</v>
      </c>
      <c r="NX272" s="51">
        <f>Ene!NX272+Feb!NX273+Mar!NX272+Abr!NX273+May!NX273+Jun!NX273+Jul!NX273+Ago!NX273+Set!NX273+Oct!NX273+Nov!NX273+Dic!NX273</f>
        <v>0</v>
      </c>
      <c r="NY272" s="51">
        <f>Ene!NY272+Feb!NY273+Mar!NY272+Abr!NY273+May!NY273+Jun!NY273+Jul!NY273+Ago!NY273+Set!NY273+Oct!NY273+Nov!NY273+Dic!NY273</f>
        <v>0</v>
      </c>
      <c r="NZ272" s="51">
        <f>Ene!NZ272+Feb!NZ273+Mar!NZ272+Abr!NZ273+May!NZ273+Jun!NZ273+Jul!NZ273+Ago!NZ273+Set!NZ273+Oct!NZ273+Nov!NZ273+Dic!NZ273</f>
        <v>0</v>
      </c>
      <c r="OA272" s="51">
        <f>Ene!OA272+Feb!OA273+Mar!OA272+Abr!OA273+May!OA273+Jun!OA273+Jul!OA273+Ago!OA273+Set!OA273+Oct!OA273+Nov!OA273+Dic!OA273</f>
        <v>0</v>
      </c>
      <c r="OB272" s="51">
        <f>Ene!OB272+Feb!OB273+Mar!OB272+Abr!OB273+May!OB273+Jun!OB273+Jul!OB273+Ago!OB273+Set!OB273+Oct!OB273+Nov!OB273+Dic!OB273</f>
        <v>0</v>
      </c>
      <c r="OC272" s="51">
        <f>Ene!OC272+Feb!OC273+Mar!OC272+Abr!OC273+May!OC273+Jun!OC273+Jul!OC273+Ago!OC273+Set!OC273+Oct!OC273+Nov!OC273+Dic!OC273</f>
        <v>0</v>
      </c>
      <c r="OD272" s="51">
        <f>Ene!OD272+Feb!OD273+Mar!OD272+Abr!OD273+May!OD273+Jun!OD273+Jul!OD273+Ago!OD273+Set!OD273+Oct!OD273+Nov!OD273+Dic!OD273</f>
        <v>0</v>
      </c>
      <c r="OE272" s="51">
        <f>Ene!OE272+Feb!OE273+Mar!OE272+Abr!OE273+May!OE273+Jun!OE273+Jul!OE273+Ago!OE273+Set!OE273+Oct!OE273+Nov!OE273+Dic!OE273</f>
        <v>0</v>
      </c>
      <c r="OF272" s="51">
        <f>Ene!OF272+Feb!OF273+Mar!OF272+Abr!OF273+May!OF273+Jun!OF273+Jul!OF273+Ago!OF273+Set!OF273+Oct!OF273+Nov!OF273+Dic!OF273</f>
        <v>0</v>
      </c>
      <c r="OG272" s="51">
        <f>Ene!OG272+Feb!OG273+Mar!OG272+Abr!OG273+May!OG273+Jun!OG273+Jul!OG273+Ago!OG273+Set!OG273+Oct!OG273+Nov!OG273+Dic!OG273</f>
        <v>0</v>
      </c>
      <c r="OH272" s="51">
        <f>Ene!OH272+Feb!OH273+Mar!OH272+Abr!OH273+May!OH273+Jun!OH273+Jul!OH273+Ago!OH273+Set!OH273+Oct!OH273+Nov!OH273+Dic!OH273</f>
        <v>0</v>
      </c>
      <c r="OI272" s="51">
        <f>Ene!OI272+Feb!OI273+Mar!OI272+Abr!OI273+May!OI273+Jun!OI273+Jul!OI273+Ago!OI273+Set!OI273+Oct!OI273+Nov!OI273+Dic!OI273</f>
        <v>0</v>
      </c>
      <c r="OJ272" s="51">
        <f>Ene!OJ272+Feb!OJ273+Mar!OJ272+Abr!OJ273+May!OJ273+Jun!OJ273+Jul!OJ273+Ago!OJ273+Set!OJ273+Oct!OJ273+Nov!OJ273+Dic!OJ273</f>
        <v>0</v>
      </c>
      <c r="OK272" s="51">
        <f>Ene!OK272+Feb!OK273+Mar!OK272+Abr!OK273+May!OK273+Jun!OK273+Jul!OK273+Ago!OK273+Set!OK273+Oct!OK273+Nov!OK273+Dic!OK273</f>
        <v>0</v>
      </c>
      <c r="OL272" s="51">
        <f>Ene!OL272+Feb!OL273+Mar!OL272+Abr!OL273+May!OL273+Jun!OL273+Jul!OL273+Ago!OL273+Set!OL273+Oct!OL273+Nov!OL273+Dic!OL273</f>
        <v>0</v>
      </c>
      <c r="OM272" s="51">
        <f>Ene!OM272+Feb!OM273+Mar!OM272+Abr!OM273+May!OM273+Jun!OM273+Jul!OM273+Ago!OM273+Set!OM273+Oct!OM273+Nov!OM273+Dic!OM273</f>
        <v>0</v>
      </c>
      <c r="ON272" s="51">
        <f>Ene!ON272+Feb!ON273+Mar!ON272+Abr!ON273+May!ON273+Jun!ON273+Jul!ON273+Ago!ON273+Set!ON273+Oct!ON273+Nov!ON273+Dic!ON273</f>
        <v>0</v>
      </c>
      <c r="OO272" s="51">
        <f>Ene!OO272+Feb!OO273+Mar!OO272+Abr!OO273+May!OO273+Jun!OO273+Jul!OO273+Ago!OO273+Set!OO273+Oct!OO273+Nov!OO273+Dic!OO273</f>
        <v>0</v>
      </c>
      <c r="OP272" s="51">
        <f>Ene!OP272+Feb!OP273+Mar!OP272+Abr!OP273+May!OP273+Jun!OP273+Jul!OP273+Ago!OP273+Set!OP273+Oct!OP273+Nov!OP273+Dic!OP273</f>
        <v>0</v>
      </c>
      <c r="OQ272" s="51">
        <f>Ene!OQ272+Feb!OQ273+Mar!OQ272+Abr!OQ273+May!OQ273+Jun!OQ273+Jul!OQ273+Ago!OQ273+Set!OQ273+Oct!OQ273+Nov!OQ273+Dic!OQ273</f>
        <v>0</v>
      </c>
      <c r="OR272" s="51">
        <f>Ene!OR272+Feb!OR273+Mar!OR272+Abr!OR273+May!OR273+Jun!OR273+Jul!OR273+Ago!OR273+Set!OR273+Oct!OR273+Nov!OR273+Dic!OR273</f>
        <v>0</v>
      </c>
      <c r="OS272" s="51">
        <f>Ene!OS272+Feb!OS273+Mar!OS272+Abr!OS273+May!OS273+Jun!OS273+Jul!OS273+Ago!OS273+Set!OS273+Oct!OS273+Nov!OS273+Dic!OS273</f>
        <v>0</v>
      </c>
      <c r="OT272" s="51">
        <f>Ene!OT272+Feb!OT273+Mar!OT272+Abr!OT273+May!OT273+Jun!OT273+Jul!OT273+Ago!OT273+Set!OT273+Oct!OT273+Nov!OT273+Dic!OT273</f>
        <v>0</v>
      </c>
      <c r="OU272" s="51">
        <f>Ene!OU272+Feb!OU273+Mar!OU272+Abr!OU273+May!OU273+Jun!OU273+Jul!OU273+Ago!OU273+Set!OU273+Oct!OU273+Nov!OU273+Dic!OU273</f>
        <v>0</v>
      </c>
      <c r="OV272" s="51">
        <f>Ene!OV272+Feb!OV273+Mar!OV272+Abr!OV273+May!OV273+Jun!OV273+Jul!OV273+Ago!OV273+Set!OV273+Oct!OV273+Nov!OV273+Dic!OV273</f>
        <v>0</v>
      </c>
      <c r="OW272" s="51">
        <f>Ene!OW272+Feb!OW273+Mar!OW272+Abr!OW273+May!OW273+Jun!OW273+Jul!OW273+Ago!OW273+Set!OW273+Oct!OW273+Nov!OW273+Dic!OW273</f>
        <v>0</v>
      </c>
      <c r="OX272" s="51">
        <f>Ene!OX272+Feb!OX273+Mar!OX272+Abr!OX273+May!OX273+Jun!OX273+Jul!OX273+Ago!OX273+Set!OX273+Oct!OX273+Nov!OX273+Dic!OX273</f>
        <v>0</v>
      </c>
      <c r="OY272" s="51">
        <f>Ene!OY272+Feb!OY273+Mar!OY272+Abr!OY273+May!OY273+Jun!OY273+Jul!OY273+Ago!OY273+Set!OY273+Oct!OY273+Nov!OY273+Dic!OY273</f>
        <v>0</v>
      </c>
      <c r="OZ272" s="51">
        <f>Ene!OZ272+Feb!OZ273+Mar!OZ272+Abr!OZ273+May!OZ273+Jun!OZ273+Jul!OZ273+Ago!OZ273+Set!OZ273+Oct!OZ273+Nov!OZ273+Dic!OZ273</f>
        <v>0</v>
      </c>
      <c r="PA272" s="51">
        <f>Ene!PA272+Feb!PA273+Mar!PA272+Abr!PA273+May!PA273+Jun!PA273+Jul!PA273+Ago!PA273+Set!PA273+Oct!PA273+Nov!PA273+Dic!PA273</f>
        <v>0</v>
      </c>
      <c r="PB272" s="51">
        <f>Ene!PB272+Feb!PB273+Mar!PB272+Abr!PB273+May!PB273+Jun!PB273+Jul!PB273+Ago!PB273+Set!PB273+Oct!PB273+Nov!PB273+Dic!PB273</f>
        <v>0</v>
      </c>
      <c r="PC272" s="51">
        <f>Ene!PC272+Feb!PC273+Mar!PC272+Abr!PC273+May!PC273+Jun!PC273+Jul!PC273+Ago!PC273+Set!PC273+Oct!PC273+Nov!PC273+Dic!PC273</f>
        <v>0</v>
      </c>
      <c r="PD272" s="51">
        <f>Ene!PD272+Feb!PD273+Mar!PD272+Abr!PD273+May!PD273+Jun!PD273+Jul!PD273+Ago!PD273+Set!PD273+Oct!PD273+Nov!PD273+Dic!PD273</f>
        <v>0</v>
      </c>
      <c r="PE272" s="51">
        <f>Ene!PE272+Feb!PE273+Mar!PE272+Abr!PE273+May!PE273+Jun!PE273+Jul!PE273+Ago!PE273+Set!PE273+Oct!PE273+Nov!PE273+Dic!PE273</f>
        <v>0</v>
      </c>
      <c r="PF272" s="51">
        <f>Ene!PF272+Feb!PF273+Mar!PF272+Abr!PF273+May!PF273+Jun!PF273+Jul!PF273+Ago!PF273+Set!PF273+Oct!PF273+Nov!PF273+Dic!PF273</f>
        <v>0</v>
      </c>
      <c r="PG272" s="51">
        <f>Ene!PG272+Feb!PG273+Mar!PG272+Abr!PG273+May!PG273+Jun!PG273+Jul!PG273+Ago!PG273+Set!PG273+Oct!PG273+Nov!PG273+Dic!PG273</f>
        <v>0</v>
      </c>
      <c r="PH272" s="51">
        <f>Ene!PH272+Feb!PH273+Mar!PH272+Abr!PH273+May!PH273+Jun!PH273+Jul!PH273+Ago!PH273+Set!PH273+Oct!PH273+Nov!PH273+Dic!PH273</f>
        <v>0</v>
      </c>
      <c r="PI272" s="51">
        <f>Ene!PI272+Feb!PI273+Mar!PI272+Abr!PI273+May!PI273+Jun!PI273+Jul!PI273+Ago!PI273+Set!PI273+Oct!PI273+Nov!PI273+Dic!PI273</f>
        <v>0</v>
      </c>
      <c r="PJ272" s="51">
        <f>Ene!PJ272+Feb!PJ273+Mar!PJ272+Abr!PJ273+May!PJ273+Jun!PJ273+Jul!PJ273+Ago!PJ273+Set!PJ273+Oct!PJ273+Nov!PJ273+Dic!PJ273</f>
        <v>0</v>
      </c>
      <c r="PK272" s="51">
        <f>Ene!PK272+Feb!PK273+Mar!PK272+Abr!PK273+May!PK273+Jun!PK273+Jul!PK273+Ago!PK273+Set!PK273+Oct!PK273+Nov!PK273+Dic!PK273</f>
        <v>0</v>
      </c>
      <c r="PL272" s="51">
        <f>Ene!PL272+Feb!PL273+Mar!PL272+Abr!PL273+May!PL273+Jun!PL273+Jul!PL273+Ago!PL273+Set!PL273+Oct!PL273+Nov!PL273+Dic!PL273</f>
        <v>0</v>
      </c>
      <c r="PM272" s="51">
        <f>Ene!PM272+Feb!PM273+Mar!PM272+Abr!PM273+May!PM273+Jun!PM273+Jul!PM273+Ago!PM273+Set!PM273+Oct!PM273+Nov!PM273+Dic!PM273</f>
        <v>0</v>
      </c>
      <c r="PN272" s="51">
        <f>Ene!PN272+Feb!PN273+Mar!PN272+Abr!PN273+May!PN273+Jun!PN273+Jul!PN273+Ago!PN273+Set!PN273+Oct!PN273+Nov!PN273+Dic!PN273</f>
        <v>0</v>
      </c>
      <c r="PO272" s="51">
        <f>Ene!PO272+Feb!PO273+Mar!PO272+Abr!PO273+May!PO273+Jun!PO273+Jul!PO273+Ago!PO273+Set!PO273+Oct!PO273+Nov!PO273+Dic!PO273</f>
        <v>0</v>
      </c>
      <c r="PP272" s="51">
        <f>Ene!PP272+Feb!PP273+Mar!PP272+Abr!PP273+May!PP273+Jun!PP273+Jul!PP273+Ago!PP273+Set!PP273+Oct!PP273+Nov!PP273+Dic!PP273</f>
        <v>0</v>
      </c>
      <c r="PQ272" s="51">
        <f>Ene!PQ272+Feb!PQ273+Mar!PQ272+Abr!PQ273+May!PQ273+Jun!PQ273+Jul!PQ273+Ago!PQ273+Set!PQ273+Oct!PQ273+Nov!PQ273+Dic!PQ273</f>
        <v>0</v>
      </c>
      <c r="PR272" s="51">
        <f>Ene!PR272+Feb!PR273+Mar!PR272+Abr!PR273+May!PR273+Jun!PR273+Jul!PR273+Ago!PR273+Set!PR273+Oct!PR273+Nov!PR273+Dic!PR273</f>
        <v>0</v>
      </c>
      <c r="PS272" s="51">
        <f>Ene!PS272+Feb!PS273+Mar!PS272+Abr!PS273+May!PS273+Jun!PS273+Jul!PS273+Ago!PS273+Set!PS273+Oct!PS273+Nov!PS273+Dic!PS273</f>
        <v>0</v>
      </c>
      <c r="PT272" s="51">
        <f>Ene!PT272+Feb!PT273+Mar!PT272+Abr!PT273+May!PT273+Jun!PT273+Jul!PT273+Ago!PT273+Set!PT273+Oct!PT273+Nov!PT273+Dic!PT273</f>
        <v>0</v>
      </c>
      <c r="PU272" s="51">
        <f>Ene!PU272+Feb!PU273+Mar!PU272+Abr!PU273+May!PU273+Jun!PU273+Jul!PU273+Ago!PU273+Set!PU273+Oct!PU273+Nov!PU273+Dic!PU273</f>
        <v>0</v>
      </c>
      <c r="PV272" s="51">
        <f>Ene!PV272+Feb!PV273+Mar!PV272+Abr!PV273+May!PV273+Jun!PV273+Jul!PV273+Ago!PV273+Set!PV273+Oct!PV273+Nov!PV273+Dic!PV273</f>
        <v>0</v>
      </c>
      <c r="PW272" s="51">
        <f>Ene!PW272+Feb!PW273+Mar!PW272+Abr!PW273+May!PW273+Jun!PW273+Jul!PW273+Ago!PW273+Set!PW273+Oct!PW273+Nov!PW273+Dic!PW273</f>
        <v>0</v>
      </c>
      <c r="PX272" s="51">
        <f>Ene!PX272+Feb!PX273+Mar!PX272+Abr!PX273+May!PX273+Jun!PX273+Jul!PX273+Ago!PX273+Set!PX273+Oct!PX273+Nov!PX273+Dic!PX273</f>
        <v>0</v>
      </c>
      <c r="PY272" s="51">
        <f>Ene!PY272+Feb!PY273+Mar!PY272+Abr!PY273+May!PY273+Jun!PY273+Jul!PY273+Ago!PY273+Set!PY273+Oct!PY273+Nov!PY273+Dic!PY273</f>
        <v>0</v>
      </c>
      <c r="PZ272" s="51">
        <f>Ene!PZ272+Feb!PZ273+Mar!PZ272+Abr!PZ273+May!PZ273+Jun!PZ273+Jul!PZ273+Ago!PZ273+Set!PZ273+Oct!PZ273+Nov!PZ273+Dic!PZ273</f>
        <v>0</v>
      </c>
      <c r="QA272" s="51">
        <f>Ene!QA272+Feb!QA273+Mar!QA272+Abr!QA273+May!QA273+Jun!QA273+Jul!QA273+Ago!QA273+Set!QA273+Oct!QA273+Nov!QA273+Dic!QA273</f>
        <v>0</v>
      </c>
      <c r="QB272" s="51">
        <f>Ene!QB272+Feb!QB273+Mar!QB272+Abr!QB273+May!QB273+Jun!QB273+Jul!QB273+Ago!QB273+Set!QB273+Oct!QB273+Nov!QB273+Dic!QB273</f>
        <v>0</v>
      </c>
      <c r="QC272" s="51">
        <f>Ene!QC272+Feb!QC273+Mar!QC272+Abr!QC273+May!QC273+Jun!QC273+Jul!QC273+Ago!QC273+Set!QC273+Oct!QC273+Nov!QC273+Dic!QC273</f>
        <v>0</v>
      </c>
      <c r="QD272" s="51">
        <f>Ene!QD272+Feb!QD273+Mar!QD272+Abr!QD273+May!QD273+Jun!QD273+Jul!QD273+Ago!QD273+Set!QD273+Oct!QD273+Nov!QD273+Dic!QD273</f>
        <v>0</v>
      </c>
      <c r="QE272" s="51">
        <f>Ene!QE272+Feb!QE273+Mar!QE272+Abr!QE273+May!QE273+Jun!QE273+Jul!QE273+Ago!QE273+Set!QE273+Oct!QE273+Nov!QE273+Dic!QE273</f>
        <v>0</v>
      </c>
      <c r="QF272" s="51">
        <f>Ene!QF272+Feb!QF273+Mar!QF272+Abr!QF273+May!QF273+Jun!QF273+Jul!QF273+Ago!QF273+Set!QF273+Oct!QF273+Nov!QF273+Dic!QF273</f>
        <v>0</v>
      </c>
      <c r="QG272" s="51">
        <f>Ene!QG272+Feb!QG273+Mar!QG272+Abr!QG273+May!QG273+Jun!QG273+Jul!QG273+Ago!QG273+Set!QG273+Oct!QG273+Nov!QG273+Dic!QG273</f>
        <v>0</v>
      </c>
      <c r="QH272" s="51">
        <f>Ene!QH272+Feb!QH273+Mar!QH272+Abr!QH273+May!QH273+Jun!QH273+Jul!QH273+Ago!QH273+Set!QH273+Oct!QH273+Nov!QH273+Dic!QH273</f>
        <v>0</v>
      </c>
      <c r="QI272" s="51">
        <f>Ene!QI272+Feb!QI273+Mar!QI272+Abr!QI273+May!QI273+Jun!QI273+Jul!QI273+Ago!QI273+Set!QI273+Oct!QI273+Nov!QI273+Dic!QI273</f>
        <v>0</v>
      </c>
      <c r="QJ272" s="51">
        <f>Ene!QJ272+Feb!QJ273+Mar!QJ272+Abr!QJ273+May!QJ273+Jun!QJ273+Jul!QJ273+Ago!QJ273+Set!QJ273+Oct!QJ273+Nov!QJ273+Dic!QJ273</f>
        <v>0</v>
      </c>
      <c r="QK272" s="51">
        <f>Ene!QK272+Feb!QK273+Mar!QK272+Abr!QK273+May!QK273+Jun!QK273+Jul!QK273+Ago!QK273+Set!QK273+Oct!QK273+Nov!QK273+Dic!QK273</f>
        <v>0</v>
      </c>
      <c r="QL272" s="51">
        <f>Ene!QL272+Feb!QL273+Mar!QL272+Abr!QL273+May!QL273+Jun!QL273+Jul!QL273+Ago!QL273+Set!QL273+Oct!QL273+Nov!QL273+Dic!QL273</f>
        <v>0</v>
      </c>
      <c r="QM272" s="51">
        <f>Ene!QM272+Feb!QM273+Mar!QM272+Abr!QM273+May!QM273+Jun!QM273+Jul!QM273+Ago!QM273+Set!QM273+Oct!QM273+Nov!QM273+Dic!QM273</f>
        <v>0</v>
      </c>
      <c r="QN272" s="51">
        <f>Ene!QN272+Feb!QN273+Mar!QN272+Abr!QN273+May!QN273+Jun!QN273+Jul!QN273+Ago!QN273+Set!QN273+Oct!QN273+Nov!QN273+Dic!QN273</f>
        <v>0</v>
      </c>
      <c r="QO272" s="51">
        <f>Ene!QO272+Feb!QO273+Mar!QO272+Abr!QO273+May!QO273+Jun!QO273+Jul!QO273+Ago!QO273+Set!QO273+Oct!QO273+Nov!QO273+Dic!QO273</f>
        <v>0</v>
      </c>
      <c r="QP272" s="51">
        <f>Ene!QP272+Feb!QP273+Mar!QP272+Abr!QP273+May!QP273+Jun!QP273+Jul!QP273+Ago!QP273+Set!QP273+Oct!QP273+Nov!QP273+Dic!QP273</f>
        <v>0</v>
      </c>
      <c r="QQ272" s="51">
        <f>Ene!QQ272+Feb!QQ273+Mar!QQ272+Abr!QQ273+May!QQ273+Jun!QQ273+Jul!QQ273+Ago!QQ273+Set!QQ273+Oct!QQ273+Nov!QQ273+Dic!QQ273</f>
        <v>0</v>
      </c>
      <c r="QR272" s="51">
        <f>Ene!QR272+Feb!QR273+Mar!QR272+Abr!QR273+May!QR273+Jun!QR273+Jul!QR273+Ago!QR273+Set!QR273+Oct!QR273+Nov!QR273+Dic!QR273</f>
        <v>0</v>
      </c>
      <c r="QS272" s="51">
        <f>Ene!QS272+Feb!QS273+Mar!QS272+Abr!QS273+May!QS273+Jun!QS273+Jul!QS273+Ago!QS273+Set!QS273+Oct!QS273+Nov!QS273+Dic!QS273</f>
        <v>0</v>
      </c>
      <c r="QT272" s="51">
        <f>Ene!QT272+Feb!QT273+Mar!QT272+Abr!QT273+May!QT273+Jun!QT273+Jul!QT273+Ago!QT273+Set!QT273+Oct!QT273+Nov!QT273+Dic!QT273</f>
        <v>0</v>
      </c>
      <c r="QU272" s="51">
        <f>Ene!QU272+Feb!QU273+Mar!QU272+Abr!QU273+May!QU273+Jun!QU273+Jul!QU273+Ago!QU273+Set!QU273+Oct!QU273+Nov!QU273+Dic!QU273</f>
        <v>0</v>
      </c>
      <c r="QV272" s="51">
        <f>Ene!QV272+Feb!QV273+Mar!QV272+Abr!QV273+May!QV273+Jun!QV273+Jul!QV273+Ago!QV273+Set!QV273+Oct!QV273+Nov!QV273+Dic!QV273</f>
        <v>0</v>
      </c>
      <c r="QW272" s="51">
        <f>Ene!QW272+Feb!QW273+Mar!QW272+Abr!QW273+May!QW273+Jun!QW273+Jul!QW273+Ago!QW273+Set!QW273+Oct!QW273+Nov!QW273+Dic!QW273</f>
        <v>0</v>
      </c>
      <c r="QX272" s="51">
        <f>Ene!QX272+Feb!QX273+Mar!QX272+Abr!QX273+May!QX273+Jun!QX273+Jul!QX273+Ago!QX273+Set!QX273+Oct!QX273+Nov!QX273+Dic!QX273</f>
        <v>0</v>
      </c>
      <c r="QY272" s="51">
        <f>Ene!QY272+Feb!QY273+Mar!QY272+Abr!QY273+May!QY273+Jun!QY273+Jul!QY273+Ago!QY273+Set!QY273+Oct!QY273+Nov!QY273+Dic!QY273</f>
        <v>0</v>
      </c>
      <c r="QZ272" s="51">
        <f>Ene!QZ272+Feb!QZ273+Mar!QZ272+Abr!QZ273+May!QZ273+Jun!QZ273+Jul!QZ273+Ago!QZ273+Set!QZ273+Oct!QZ273+Nov!QZ273+Dic!QZ273</f>
        <v>0</v>
      </c>
      <c r="RA272" s="51">
        <f>Ene!RA272+Feb!RA273+Mar!RA272+Abr!RA273+May!RA273+Jun!RA273+Jul!RA273+Ago!RA273+Set!RA273+Oct!RA273+Nov!RA273+Dic!RA273</f>
        <v>0</v>
      </c>
      <c r="RB272" s="51">
        <f>Ene!RB272+Feb!RB273+Mar!RB272+Abr!RB273+May!RB273+Jun!RB273+Jul!RB273+Ago!RB273+Set!RB273+Oct!RB273+Nov!RB273+Dic!RB273</f>
        <v>0</v>
      </c>
      <c r="RC272" s="51">
        <f>Ene!RC272+Feb!RC273+Mar!RC272+Abr!RC273+May!RC273+Jun!RC273+Jul!RC273+Ago!RC273+Set!RC273+Oct!RC273+Nov!RC273+Dic!RC273</f>
        <v>0</v>
      </c>
      <c r="RD272" s="51">
        <f>Ene!RD272+Feb!RD273+Mar!RD272+Abr!RD273+May!RD273+Jun!RD273+Jul!RD273+Ago!RD273+Set!RD273+Oct!RD273+Nov!RD273+Dic!RD273</f>
        <v>0</v>
      </c>
      <c r="RE272" s="51">
        <f>Ene!RE272+Feb!RE273+Mar!RE272+Abr!RE273+May!RE273+Jun!RE273+Jul!RE273+Ago!RE273+Set!RE273+Oct!RE273+Nov!RE273+Dic!RE273</f>
        <v>0</v>
      </c>
      <c r="RF272" s="51">
        <f>Ene!RF272+Feb!RF273+Mar!RF272+Abr!RF273+May!RF273+Jun!RF273+Jul!RF273+Ago!RF273+Set!RF273+Oct!RF273+Nov!RF273+Dic!RF273</f>
        <v>0</v>
      </c>
      <c r="RG272" s="51">
        <f>Ene!RG272+Feb!RG273+Mar!RG272+Abr!RG273+May!RG273+Jun!RG273+Jul!RG273+Ago!RG273+Set!RG273+Oct!RG273+Nov!RG273+Dic!RG273</f>
        <v>0</v>
      </c>
      <c r="RH272" s="51">
        <f>Ene!RH272+Feb!RH273+Mar!RH272+Abr!RH273+May!RH273+Jun!RH273+Jul!RH273+Ago!RH273+Set!RH273+Oct!RH273+Nov!RH273+Dic!RH273</f>
        <v>0</v>
      </c>
      <c r="RI272" s="51">
        <f>Ene!RI272+Feb!RI273+Mar!RI272+Abr!RI273+May!RI273+Jun!RI273+Jul!RI273+Ago!RI273+Set!RI273+Oct!RI273+Nov!RI273+Dic!RI273</f>
        <v>0</v>
      </c>
      <c r="RJ272" s="51">
        <f>Ene!RJ272+Feb!RJ273+Mar!RJ272+Abr!RJ273+May!RJ273+Jun!RJ273+Jul!RJ273+Ago!RJ273+Set!RJ273+Oct!RJ273+Nov!RJ273+Dic!RJ273</f>
        <v>0</v>
      </c>
      <c r="RK272" s="51">
        <f>Ene!RK272+Feb!RK273+Mar!RK272+Abr!RK273+May!RK273+Jun!RK273+Jul!RK273+Ago!RK273+Set!RK273+Oct!RK273+Nov!RK273+Dic!RK273</f>
        <v>0</v>
      </c>
      <c r="RL272" s="51">
        <f>Ene!RL272+Feb!RL273+Mar!RL272+Abr!RL273+May!RL273+Jun!RL273+Jul!RL273+Ago!RL273+Set!RL273+Oct!RL273+Nov!RL273+Dic!RL273</f>
        <v>0</v>
      </c>
      <c r="RM272" s="51">
        <f>Ene!RM272+Feb!RM273+Mar!RM272+Abr!RM273+May!RM273+Jun!RM273+Jul!RM273+Ago!RM273+Set!RM273+Oct!RM273+Nov!RM273+Dic!RM273</f>
        <v>1</v>
      </c>
      <c r="RN272" s="51">
        <f>Ene!RN272+Feb!RN273+Mar!RN272+Abr!RN273+May!RN273+Jun!RN273+Jul!RN273+Ago!RN273+Set!RN273+Oct!RN273+Nov!RN273+Dic!RN273</f>
        <v>2</v>
      </c>
      <c r="RO272" s="51">
        <f>Ene!RO272+Feb!RO273+Mar!RO272+Abr!RO273+May!RO273+Jun!RO273+Jul!RO273+Ago!RO273+Set!RO273+Oct!RO273+Nov!RO273+Dic!RO273</f>
        <v>2</v>
      </c>
      <c r="RP272" s="51">
        <f>Ene!RP272+Feb!RP273+Mar!RP272+Abr!RP273+May!RP273+Jun!RP273+Jul!RP273+Ago!RP273+Set!RP273+Oct!RP273+Nov!RP273+Dic!RP273</f>
        <v>0</v>
      </c>
      <c r="RQ272" s="51">
        <f>Ene!RQ272+Feb!RQ273+Mar!RQ272+Abr!RQ273+May!RQ273+Jun!RQ273+Jul!RQ273+Ago!RQ273+Set!RQ273+Oct!RQ273+Nov!RQ273+Dic!RQ273</f>
        <v>0</v>
      </c>
      <c r="RR272" s="51">
        <f>Ene!RR272+Feb!RR273+Mar!RR272+Abr!RR273+May!RR273+Jun!RR273+Jul!RR273+Ago!RR273+Set!RR273+Oct!RR273+Nov!RR273+Dic!RR273</f>
        <v>0</v>
      </c>
      <c r="RS272" s="51">
        <f>Ene!RS272+Feb!RS273+Mar!RS272+Abr!RS273+May!RS273+Jun!RS273+Jul!RS273+Ago!RS273+Set!RS273+Oct!RS273+Nov!RS273+Dic!RS273</f>
        <v>0</v>
      </c>
      <c r="RT272" s="51">
        <f>Ene!RT272+Feb!RT273+Mar!RT272+Abr!RT273+May!RT273+Jun!RT273+Jul!RT273+Ago!RT273+Set!RT273+Oct!RT273+Nov!RT273+Dic!RT273</f>
        <v>0</v>
      </c>
      <c r="RU272" s="51">
        <f>Ene!RU272+Feb!RU273+Mar!RU272+Abr!RU273+May!RU273+Jun!RU273+Jul!RU273+Ago!RU273+Set!RU273+Oct!RU273+Nov!RU273+Dic!RU273</f>
        <v>0</v>
      </c>
      <c r="RV272" s="51">
        <f>Ene!RV272+Feb!RV273+Mar!RV272+Abr!RV273+May!RV273+Jun!RV273+Jul!RV273+Ago!RV273+Set!RV273+Oct!RV273+Nov!RV273+Dic!RV273</f>
        <v>0</v>
      </c>
      <c r="RW272" s="51">
        <f>Ene!RW272+Feb!RW273+Mar!RW272+Abr!RW273+May!RW273+Jun!RW273+Jul!RW273+Ago!RW273+Set!RW273+Oct!RW273+Nov!RW273+Dic!RW273</f>
        <v>0</v>
      </c>
      <c r="RX272" s="51">
        <f>Ene!RX272+Feb!RX273+Mar!RX272+Abr!RX273+May!RX273+Jun!RX273+Jul!RX273+Ago!RX273+Set!RX273+Oct!RX273+Nov!RX273+Dic!RX273</f>
        <v>0</v>
      </c>
      <c r="RY272" s="51">
        <f>Ene!RY272+Feb!RY273+Mar!RY272+Abr!RY273+May!RY273+Jun!RY273+Jul!RY273+Ago!RY273+Set!RY273+Oct!RY273+Nov!RY273+Dic!RY273</f>
        <v>0</v>
      </c>
      <c r="RZ272" s="51">
        <f>Ene!RZ272+Feb!RZ273+Mar!RZ272+Abr!RZ273+May!RZ273+Jun!RZ273+Jul!RZ273+Ago!RZ273+Set!RZ273+Oct!RZ273+Nov!RZ273+Dic!RZ273</f>
        <v>0</v>
      </c>
      <c r="SA272" s="51">
        <f>Ene!SA272+Feb!SA273+Mar!SA272+Abr!SA273+May!SA273+Jun!SA273+Jul!SA273+Ago!SA273+Set!SA273+Oct!SA273+Nov!SA273+Dic!SA273</f>
        <v>0</v>
      </c>
      <c r="SB272" s="51">
        <f>Ene!SB272+Feb!SB273+Mar!SB272+Abr!SB273+May!SB273+Jun!SB273+Jul!SB273+Ago!SB273+Set!SB273+Oct!SB273+Nov!SB273+Dic!SB273</f>
        <v>0</v>
      </c>
      <c r="SC272" s="51">
        <f>Ene!SC272+Feb!SC273+Mar!SC272+Abr!SC273+May!SC273+Jun!SC273+Jul!SC273+Ago!SC273+Set!SC273+Oct!SC273+Nov!SC273+Dic!SC273</f>
        <v>0</v>
      </c>
      <c r="SD272" s="51">
        <f>Ene!SD272+Feb!SD273+Mar!SD272+Abr!SD273+May!SD273+Jun!SD273+Jul!SD273+Ago!SD273+Set!SD273+Oct!SD273+Nov!SD273+Dic!SD273</f>
        <v>0</v>
      </c>
      <c r="SE272" s="51">
        <f>Ene!SE272+Feb!SE273+Mar!SE272+Abr!SE273+May!SE273+Jun!SE273+Jul!SE273+Ago!SE273+Set!SE273+Oct!SE273+Nov!SE273+Dic!SE273</f>
        <v>0</v>
      </c>
      <c r="SF272" s="51">
        <f>Ene!SF272+Feb!SF273+Mar!SF272+Abr!SF273+May!SF273+Jun!SF273+Jul!SF273+Ago!SF273+Set!SF273+Oct!SF273+Nov!SF273+Dic!SF273</f>
        <v>0</v>
      </c>
      <c r="SG272" s="51">
        <f>Ene!SG272+Feb!SG273+Mar!SG272+Abr!SG273+May!SG273+Jun!SG273+Jul!SG273+Ago!SG273+Set!SG273+Oct!SG273+Nov!SG273+Dic!SG273</f>
        <v>0</v>
      </c>
      <c r="SH272" s="51">
        <f>Ene!SH272+Feb!SH273+Mar!SH272+Abr!SH273+May!SH273+Jun!SH273+Jul!SH273+Ago!SH273+Set!SH273+Oct!SH273+Nov!SH273+Dic!SH273</f>
        <v>0</v>
      </c>
      <c r="SI272" s="51">
        <f>Ene!SI272+Feb!SI273+Mar!SI272+Abr!SI273+May!SI273+Jun!SI273+Jul!SI273+Ago!SI273+Set!SI273+Oct!SI273+Nov!SI273+Dic!SI273</f>
        <v>0</v>
      </c>
      <c r="SJ272" s="51">
        <f>Ene!SJ272+Feb!SJ273+Mar!SJ272+Abr!SJ273+May!SJ273+Jun!SJ273+Jul!SJ273+Ago!SJ273+Set!SJ273+Oct!SJ273+Nov!SJ273+Dic!SJ273</f>
        <v>0</v>
      </c>
      <c r="SK272" s="51">
        <f>Ene!SK272+Feb!SK273+Mar!SK272+Abr!SK273+May!SK273+Jun!SK273+Jul!SK273+Ago!SK273+Set!SK273+Oct!SK273+Nov!SK273+Dic!SK273</f>
        <v>0</v>
      </c>
      <c r="SL272" s="51">
        <f>Ene!SL272+Feb!SL273+Mar!SL272+Abr!SL273+May!SL273+Jun!SL273+Jul!SL273+Ago!SL273+Set!SL273+Oct!SL273+Nov!SL273+Dic!SL273</f>
        <v>0</v>
      </c>
      <c r="SM272" s="51">
        <f>Ene!SM272+Feb!SM273+Mar!SM272+Abr!SM273+May!SM273+Jun!SM273+Jul!SM273+Ago!SM273+Set!SM273+Oct!SM273+Nov!SM273+Dic!SM273</f>
        <v>0</v>
      </c>
      <c r="SN272" s="51">
        <f>Ene!SN272+Feb!SN273+Mar!SN272+Abr!SN273+May!SN273+Jun!SN273+Jul!SN273+Ago!SN273+Set!SN273+Oct!SN273+Nov!SN273+Dic!SN273</f>
        <v>0</v>
      </c>
      <c r="SO272" s="51">
        <f>Ene!SO272+Feb!SO273+Mar!SO272+Abr!SO273+May!SO273+Jun!SO273+Jul!SO273+Ago!SO273+Set!SO273+Oct!SO273+Nov!SO273+Dic!SO273</f>
        <v>0</v>
      </c>
      <c r="SP272" s="51">
        <f>Ene!SP272+Feb!SP273+Mar!SP272+Abr!SP273+May!SP273+Jun!SP273+Jul!SP273+Ago!SP273+Set!SP273+Oct!SP273+Nov!SP273+Dic!SP273</f>
        <v>0</v>
      </c>
      <c r="SQ272" s="51">
        <f>Ene!SQ272+Feb!SQ273+Mar!SQ272+Abr!SQ273+May!SQ273+Jun!SQ273+Jul!SQ273+Ago!SQ273+Set!SQ273+Oct!SQ273+Nov!SQ273+Dic!SQ273</f>
        <v>0</v>
      </c>
      <c r="SR272" s="51">
        <f>Ene!SR272+Feb!SR273+Mar!SR272+Abr!SR273+May!SR273+Jun!SR273+Jul!SR273+Ago!SR273+Set!SR273+Oct!SR273+Nov!SR273+Dic!SR273</f>
        <v>0</v>
      </c>
      <c r="SS272" s="51">
        <f>Ene!SS272+Feb!SS273+Mar!SS272+Abr!SS273+May!SS273+Jun!SS273+Jul!SS273+Ago!SS273+Set!SS273+Oct!SS273+Nov!SS273+Dic!SS273</f>
        <v>0</v>
      </c>
      <c r="ST272" s="51">
        <f>Ene!ST272+Feb!ST273+Mar!ST272+Abr!ST273+May!ST273+Jun!ST273+Jul!ST273+Ago!ST273+Set!ST273+Oct!ST273+Nov!ST273+Dic!ST273</f>
        <v>0</v>
      </c>
      <c r="SU272" s="51">
        <f>Ene!SU272+Feb!SU273+Mar!SU272+Abr!SU273+May!SU273+Jun!SU273+Jul!SU273+Ago!SU273+Set!SU273+Oct!SU273+Nov!SU273+Dic!SU273</f>
        <v>0</v>
      </c>
      <c r="SV272" s="51">
        <f>Ene!SV272+Feb!SV273+Mar!SV272+Abr!SV273+May!SV273+Jun!SV273+Jul!SV273+Ago!SV273+Set!SV273+Oct!SV273+Nov!SV273+Dic!SV273</f>
        <v>0</v>
      </c>
      <c r="SW272" s="51">
        <f>Ene!SW272+Feb!SW273+Mar!SW272+Abr!SW273+May!SW273+Jun!SW273+Jul!SW273+Ago!SW273+Set!SW273+Oct!SW273+Nov!SW273+Dic!SW273</f>
        <v>0</v>
      </c>
      <c r="SX272" s="51">
        <f>Ene!SX272+Feb!SX273+Mar!SX272+Abr!SX273+May!SX273+Jun!SX273+Jul!SX273+Ago!SX273+Set!SX273+Oct!SX273+Nov!SX273+Dic!SX273</f>
        <v>0</v>
      </c>
      <c r="SY272" s="51">
        <f>Ene!SY272+Feb!SY273+Mar!SY272+Abr!SY273+May!SY273+Jun!SY273+Jul!SY273+Ago!SY273+Set!SY273+Oct!SY273+Nov!SY273+Dic!SY273</f>
        <v>0</v>
      </c>
      <c r="SZ272" s="51">
        <f>Ene!SZ272+Feb!SZ273+Mar!SZ272+Abr!SZ273+May!SZ273+Jun!SZ273+Jul!SZ273+Ago!SZ273+Set!SZ273+Oct!SZ273+Nov!SZ273+Dic!SZ273</f>
        <v>0</v>
      </c>
      <c r="TA272" s="51">
        <f>Ene!TA272+Feb!TA273+Mar!TA272+Abr!TA273+May!TA273+Jun!TA273+Jul!TA273+Ago!TA273+Set!TA273+Oct!TA273+Nov!TA273+Dic!TA273</f>
        <v>0</v>
      </c>
      <c r="TB272" s="51">
        <f>Ene!TB272+Feb!TB273+Mar!TB272+Abr!TB273+May!TB273+Jun!TB273+Jul!TB273+Ago!TB273+Set!TB273+Oct!TB273+Nov!TB273+Dic!TB273</f>
        <v>0</v>
      </c>
      <c r="TC272" s="51">
        <f>Ene!TC272+Feb!TC273+Mar!TC272+Abr!TC273+May!TC273+Jun!TC273+Jul!TC273+Ago!TC273+Set!TC273+Oct!TC273+Nov!TC273+Dic!TC273</f>
        <v>0</v>
      </c>
      <c r="TD272" s="51">
        <f>Ene!TD272+Feb!TD273+Mar!TD272+Abr!TD273+May!TD273+Jun!TD273+Jul!TD273+Ago!TD273+Set!TD273+Oct!TD273+Nov!TD273+Dic!TD273</f>
        <v>0</v>
      </c>
      <c r="TE272" s="51">
        <f>Ene!TE272+Feb!TE273+Mar!TE272+Abr!TE273+May!TE273+Jun!TE273+Jul!TE273+Ago!TE273+Set!TE273+Oct!TE273+Nov!TE273+Dic!TE273</f>
        <v>0</v>
      </c>
      <c r="TF272" s="51">
        <f>Ene!TF272+Feb!TF273+Mar!TF272+Abr!TF273+May!TF273+Jun!TF273+Jul!TF273+Ago!TF273+Set!TF273+Oct!TF273+Nov!TF273+Dic!TF273</f>
        <v>0</v>
      </c>
      <c r="TG272" s="51">
        <f>Ene!TG272+Feb!TG273+Mar!TG272+Abr!TG273+May!TG273+Jun!TG273+Jul!TG273+Ago!TG273+Set!TG273+Oct!TG273+Nov!TG273+Dic!TG273</f>
        <v>0</v>
      </c>
      <c r="TH272" s="51">
        <f>Ene!TH272+Feb!TH273+Mar!TH272+Abr!TH273+May!TH273+Jun!TH273+Jul!TH273+Ago!TH273+Set!TH273+Oct!TH273+Nov!TH273+Dic!TH273</f>
        <v>0</v>
      </c>
      <c r="TI272" s="51">
        <f>Ene!TI272+Feb!TI273+Mar!TI272+Abr!TI273+May!TI273+Jun!TI273+Jul!TI273+Ago!TI273+Set!TI273+Oct!TI273+Nov!TI273+Dic!TI273</f>
        <v>0</v>
      </c>
      <c r="TJ272" s="51">
        <f>Ene!TJ272+Feb!TJ273+Mar!TJ272+Abr!TJ273+May!TJ273+Jun!TJ273+Jul!TJ273+Ago!TJ273+Set!TJ273+Oct!TJ273+Nov!TJ273+Dic!TJ273</f>
        <v>0</v>
      </c>
      <c r="TK272" s="51">
        <f>Ene!TK272+Feb!TK273+Mar!TK272+Abr!TK273+May!TK273+Jun!TK273+Jul!TK273+Ago!TK273+Set!TK273+Oct!TK273+Nov!TK273+Dic!TK273</f>
        <v>0</v>
      </c>
      <c r="TL272" s="51">
        <f>Ene!TL272+Feb!TL273+Mar!TL272+Abr!TL273+May!TL273+Jun!TL273+Jul!TL273+Ago!TL273+Set!TL273+Oct!TL273+Nov!TL273+Dic!TL273</f>
        <v>0</v>
      </c>
    </row>
    <row r="273" spans="1:532" x14ac:dyDescent="0.25">
      <c r="A273" s="51">
        <v>49</v>
      </c>
      <c r="B273" s="51" t="s">
        <v>404</v>
      </c>
      <c r="C273" s="51">
        <f>Ene!C273+Feb!C274+Mar!C273+Abr!C274+May!C274+Jun!C274+Jul!C274+Ago!C274+Set!C274+Oct!C274+Nov!C274+Dic!C274</f>
        <v>0</v>
      </c>
      <c r="D273" s="51">
        <f>Ene!D273+Feb!D274+Mar!D273+Abr!D274+May!D274+Jun!D274+Jul!D274+Ago!D274+Set!D274+Oct!D274+Nov!D274+Dic!D274</f>
        <v>0</v>
      </c>
      <c r="E273" s="51">
        <f>Ene!E273+Feb!E274+Mar!E273+Abr!E274+May!E274+Jun!E274+Jul!E274+Ago!E274+Set!E274+Oct!E274+Nov!E274+Dic!E274</f>
        <v>0</v>
      </c>
      <c r="F273" s="51">
        <f>Ene!F273+Feb!F274+Mar!F273+Abr!F274+May!F274+Jun!F274+Jul!F274+Ago!F274+Set!F274+Oct!F274+Nov!F274+Dic!F274</f>
        <v>0</v>
      </c>
      <c r="G273" s="51">
        <f>Ene!G273+Feb!G274+Mar!G273+Abr!G274+May!G274+Jun!G274+Jul!G274+Ago!G274+Set!G274+Oct!G274+Nov!G274+Dic!G274</f>
        <v>0</v>
      </c>
      <c r="H273" s="51">
        <f>Ene!H273+Feb!H274+Mar!H273+Abr!H274+May!H274+Jun!H274+Jul!H274+Ago!H274+Set!H274+Oct!H274+Nov!H274+Dic!H274</f>
        <v>0</v>
      </c>
      <c r="I273" s="51">
        <f>Ene!I273+Feb!I274+Mar!I273+Abr!I274+May!I274+Jun!I274+Jul!I274+Ago!I274+Set!I274+Oct!I274+Nov!I274+Dic!I274</f>
        <v>0</v>
      </c>
      <c r="J273" s="51">
        <f>Ene!J273+Feb!J274+Mar!J273+Abr!J274+May!J274+Jun!J274+Jul!J274+Ago!J274+Set!J274+Oct!J274+Nov!J274+Dic!J274</f>
        <v>0</v>
      </c>
      <c r="K273" s="51">
        <f>Ene!K273+Feb!K274+Mar!K273+Abr!K274+May!K274+Jun!K274+Jul!K274+Ago!K274+Set!K274+Oct!K274+Nov!K274+Dic!K274</f>
        <v>4</v>
      </c>
      <c r="L273" s="51">
        <f>Ene!L273+Feb!L274+Mar!L273+Abr!L274+May!L274+Jun!L274+Jul!L274+Ago!L274+Set!L274+Oct!L274+Nov!L274+Dic!L274</f>
        <v>4</v>
      </c>
      <c r="M273" s="51">
        <f>Ene!M273+Feb!M274+Mar!M273+Abr!M274+May!M274+Jun!M274+Jul!M274+Ago!M274+Set!M274+Oct!M274+Nov!M274+Dic!M274</f>
        <v>5</v>
      </c>
      <c r="N273" s="51">
        <f>Ene!N273+Feb!N274+Mar!N273+Abr!N274+May!N274+Jun!N274+Jul!N274+Ago!N274+Set!N274+Oct!N274+Nov!N274+Dic!N274</f>
        <v>3</v>
      </c>
      <c r="O273" s="51">
        <f>Ene!O273+Feb!O274+Mar!O273+Abr!O274+May!O274+Jun!O274+Jul!O274+Ago!O274+Set!O274+Oct!O274+Nov!O274+Dic!O274</f>
        <v>0</v>
      </c>
      <c r="P273" s="51">
        <f>Ene!P273+Feb!P274+Mar!P273+Abr!P274+May!P274+Jun!P274+Jul!P274+Ago!P274+Set!P274+Oct!P274+Nov!P274+Dic!P274</f>
        <v>0</v>
      </c>
      <c r="Q273" s="51">
        <f>Ene!Q273+Feb!Q274+Mar!Q273+Abr!Q274+May!Q274+Jun!Q274+Jul!Q274+Ago!Q274+Set!Q274+Oct!Q274+Nov!Q274+Dic!Q274</f>
        <v>0</v>
      </c>
      <c r="R273" s="51">
        <f>Ene!R273+Feb!R274+Mar!R273+Abr!R274+May!R274+Jun!R274+Jul!R274+Ago!R274+Set!R274+Oct!R274+Nov!R274+Dic!R274</f>
        <v>1</v>
      </c>
      <c r="S273" s="51">
        <f>Ene!S273+Feb!S274+Mar!S273+Abr!S274+May!S274+Jun!S274+Jul!S274+Ago!S274+Set!S274+Oct!S274+Nov!S274+Dic!S274</f>
        <v>0</v>
      </c>
      <c r="T273" s="51">
        <f>Ene!T273+Feb!T274+Mar!T273+Abr!T274+May!T274+Jun!T274+Jul!T274+Ago!T274+Set!T274+Oct!T274+Nov!T274+Dic!T274</f>
        <v>0</v>
      </c>
      <c r="U273" s="51">
        <f>Ene!U273+Feb!U274+Mar!U273+Abr!U274+May!U274+Jun!U274+Jul!U274+Ago!U274+Set!U274+Oct!U274+Nov!U274+Dic!U274</f>
        <v>0</v>
      </c>
      <c r="V273" s="51">
        <f>Ene!V273+Feb!V274+Mar!V273+Abr!V274+May!V274+Jun!V274+Jul!V274+Ago!V274+Set!V274+Oct!V274+Nov!V274+Dic!V274</f>
        <v>0</v>
      </c>
      <c r="W273" s="51">
        <f>Ene!W273+Feb!W274+Mar!W273+Abr!W274+May!W274+Jun!W274+Jul!W274+Ago!W274+Set!W274+Oct!W274+Nov!W274+Dic!W274</f>
        <v>1</v>
      </c>
      <c r="X273" s="51">
        <f>Ene!X273+Feb!X274+Mar!X273+Abr!X274+May!X274+Jun!X274+Jul!X274+Ago!X274+Set!X274+Oct!X274+Nov!X274+Dic!X274</f>
        <v>0</v>
      </c>
      <c r="Y273" s="51">
        <f>Ene!Y273+Feb!Y274+Mar!Y273+Abr!Y274+May!Y274+Jun!Y274+Jul!Y274+Ago!Y274+Set!Y274+Oct!Y274+Nov!Y274+Dic!Y274</f>
        <v>0</v>
      </c>
      <c r="Z273" s="51">
        <f>Ene!Z273+Feb!Z274+Mar!Z273+Abr!Z274+May!Z274+Jun!Z274+Jul!Z274+Ago!Z274+Set!Z274+Oct!Z274+Nov!Z274+Dic!Z274</f>
        <v>0</v>
      </c>
      <c r="AA273" s="51">
        <f>Ene!AA273+Feb!AA274+Mar!AA273+Abr!AA274+May!AA274+Jun!AA274+Jul!AA274+Ago!AA274+Set!AA274+Oct!AA274+Nov!AA274+Dic!AA274</f>
        <v>0</v>
      </c>
      <c r="AB273" s="51">
        <f>Ene!AB273+Feb!AB274+Mar!AB273+Abr!AB274+May!AB274+Jun!AB274+Jul!AB274+Ago!AB274+Set!AB274+Oct!AB274+Nov!AB274+Dic!AB274</f>
        <v>0</v>
      </c>
      <c r="AC273" s="51">
        <f>Ene!AC273+Feb!AC274+Mar!AC273+Abr!AC274+May!AC274+Jun!AC274+Jul!AC274+Ago!AC274+Set!AC274+Oct!AC274+Nov!AC274+Dic!AC274</f>
        <v>1</v>
      </c>
      <c r="AD273" s="51">
        <f>Ene!AD273+Feb!AD274+Mar!AD273+Abr!AD274+May!AD274+Jun!AD274+Jul!AD274+Ago!AD274+Set!AD274+Oct!AD274+Nov!AD274+Dic!AD274</f>
        <v>0</v>
      </c>
      <c r="AE273" s="51">
        <f>Ene!AE273+Feb!AE274+Mar!AE273+Abr!AE274+May!AE274+Jun!AE274+Jul!AE274+Ago!AE274+Set!AE274+Oct!AE274+Nov!AE274+Dic!AE274</f>
        <v>0</v>
      </c>
      <c r="AF273" s="51">
        <f>Ene!AF273+Feb!AF274+Mar!AF273+Abr!AF274+May!AF274+Jun!AF274+Jul!AF274+Ago!AF274+Set!AF274+Oct!AF274+Nov!AF274+Dic!AF274</f>
        <v>0</v>
      </c>
      <c r="AG273" s="51">
        <f>Ene!AG273+Feb!AG274+Mar!AG273+Abr!AG274+May!AG274+Jun!AG274+Jul!AG274+Ago!AG274+Set!AG274+Oct!AG274+Nov!AG274+Dic!AG274</f>
        <v>0</v>
      </c>
      <c r="AH273" s="51">
        <f>Ene!AH273+Feb!AH274+Mar!AH273+Abr!AH274+May!AH274+Jun!AH274+Jul!AH274+Ago!AH274+Set!AH274+Oct!AH274+Nov!AH274+Dic!AH274</f>
        <v>0</v>
      </c>
      <c r="AI273" s="51">
        <f>Ene!AI273+Feb!AI274+Mar!AI273+Abr!AI274+May!AI274+Jun!AI274+Jul!AI274+Ago!AI274+Set!AI274+Oct!AI274+Nov!AI274+Dic!AI274</f>
        <v>0</v>
      </c>
      <c r="AJ273" s="51">
        <f>Ene!AJ273+Feb!AJ274+Mar!AJ273+Abr!AJ274+May!AJ274+Jun!AJ274+Jul!AJ274+Ago!AJ274+Set!AJ274+Oct!AJ274+Nov!AJ274+Dic!AJ274</f>
        <v>0</v>
      </c>
      <c r="AK273" s="51">
        <f>Ene!AK273+Feb!AK274+Mar!AK273+Abr!AK274+May!AK274+Jun!AK274+Jul!AK274+Ago!AK274+Set!AK274+Oct!AK274+Nov!AK274+Dic!AK274</f>
        <v>0</v>
      </c>
      <c r="AL273" s="51">
        <f>Ene!AL273+Feb!AL274+Mar!AL273+Abr!AL274+May!AL274+Jun!AL274+Jul!AL274+Ago!AL274+Set!AL274+Oct!AL274+Nov!AL274+Dic!AL274</f>
        <v>0</v>
      </c>
      <c r="AM273" s="51">
        <f>Ene!AM273+Feb!AM274+Mar!AM273+Abr!AM274+May!AM274+Jun!AM274+Jul!AM274+Ago!AM274+Set!AM274+Oct!AM274+Nov!AM274+Dic!AM274</f>
        <v>0</v>
      </c>
      <c r="AN273" s="51">
        <f>Ene!AN273+Feb!AN274+Mar!AN273+Abr!AN274+May!AN274+Jun!AN274+Jul!AN274+Ago!AN274+Set!AN274+Oct!AN274+Nov!AN274+Dic!AN274</f>
        <v>0</v>
      </c>
      <c r="AO273" s="51">
        <f>Ene!AO273+Feb!AO274+Mar!AO273+Abr!AO274+May!AO274+Jun!AO274+Jul!AO274+Ago!AO274+Set!AO274+Oct!AO274+Nov!AO274+Dic!AO274</f>
        <v>0</v>
      </c>
      <c r="AP273" s="51">
        <f>Ene!AP273+Feb!AP274+Mar!AP273+Abr!AP274+May!AP274+Jun!AP274+Jul!AP274+Ago!AP274+Set!AP274+Oct!AP274+Nov!AP274+Dic!AP274</f>
        <v>0</v>
      </c>
      <c r="AQ273" s="51">
        <f>Ene!AQ273+Feb!AQ274+Mar!AQ273+Abr!AQ274+May!AQ274+Jun!AQ274+Jul!AQ274+Ago!AQ274+Set!AQ274+Oct!AQ274+Nov!AQ274+Dic!AQ274</f>
        <v>0</v>
      </c>
      <c r="AR273" s="51">
        <f>Ene!AR273+Feb!AR274+Mar!AR273+Abr!AR274+May!AR274+Jun!AR274+Jul!AR274+Ago!AR274+Set!AR274+Oct!AR274+Nov!AR274+Dic!AR274</f>
        <v>0</v>
      </c>
      <c r="AS273" s="51">
        <f>Ene!AS273+Feb!AS274+Mar!AS273+Abr!AS274+May!AS274+Jun!AS274+Jul!AS274+Ago!AS274+Set!AS274+Oct!AS274+Nov!AS274+Dic!AS274</f>
        <v>0</v>
      </c>
      <c r="AT273" s="51">
        <f>Ene!AT273+Feb!AT274+Mar!AT273+Abr!AT274+May!AT274+Jun!AT274+Jul!AT274+Ago!AT274+Set!AT274+Oct!AT274+Nov!AT274+Dic!AT274</f>
        <v>0</v>
      </c>
      <c r="AU273" s="51">
        <f>Ene!AU273+Feb!AU274+Mar!AU273+Abr!AU274+May!AU274+Jun!AU274+Jul!AU274+Ago!AU274+Set!AU274+Oct!AU274+Nov!AU274+Dic!AU274</f>
        <v>0</v>
      </c>
      <c r="AV273" s="51">
        <f>Ene!AV273+Feb!AV274+Mar!AV273+Abr!AV274+May!AV274+Jun!AV274+Jul!AV274+Ago!AV274+Set!AV274+Oct!AV274+Nov!AV274+Dic!AV274</f>
        <v>0</v>
      </c>
      <c r="AW273" s="51">
        <f>Ene!AW273+Feb!AW274+Mar!AW273+Abr!AW274+May!AW274+Jun!AW274+Jul!AW274+Ago!AW274+Set!AW274+Oct!AW274+Nov!AW274+Dic!AW274</f>
        <v>0</v>
      </c>
      <c r="AX273" s="51">
        <f>Ene!AX273+Feb!AX274+Mar!AX273+Abr!AX274+May!AX274+Jun!AX274+Jul!AX274+Ago!AX274+Set!AX274+Oct!AX274+Nov!AX274+Dic!AX274</f>
        <v>0</v>
      </c>
      <c r="AY273" s="51">
        <f>Ene!AY273+Feb!AY274+Mar!AY273+Abr!AY274+May!AY274+Jun!AY274+Jul!AY274+Ago!AY274+Set!AY274+Oct!AY274+Nov!AY274+Dic!AY274</f>
        <v>0</v>
      </c>
      <c r="AZ273" s="51">
        <f>Ene!AZ273+Feb!AZ274+Mar!AZ273+Abr!AZ274+May!AZ274+Jun!AZ274+Jul!AZ274+Ago!AZ274+Set!AZ274+Oct!AZ274+Nov!AZ274+Dic!AZ274</f>
        <v>0</v>
      </c>
      <c r="BA273" s="51">
        <f>Ene!BA273+Feb!BA274+Mar!BA273+Abr!BA274+May!BA274+Jun!BA274+Jul!BA274+Ago!BA274+Set!BA274+Oct!BA274+Nov!BA274+Dic!BA274</f>
        <v>0</v>
      </c>
      <c r="BB273" s="51">
        <f>Ene!BB273+Feb!BB274+Mar!BB273+Abr!BB274+May!BB274+Jun!BB274+Jul!BB274+Ago!BB274+Set!BB274+Oct!BB274+Nov!BB274+Dic!BB274</f>
        <v>0</v>
      </c>
      <c r="BC273" s="51">
        <f>Ene!BC273+Feb!BC274+Mar!BC273+Abr!BC274+May!BC274+Jun!BC274+Jul!BC274+Ago!BC274+Set!BC274+Oct!BC274+Nov!BC274+Dic!BC274</f>
        <v>0</v>
      </c>
      <c r="BD273" s="51">
        <f>Ene!BD273+Feb!BD274+Mar!BD273+Abr!BD274+May!BD274+Jun!BD274+Jul!BD274+Ago!BD274+Set!BD274+Oct!BD274+Nov!BD274+Dic!BD274</f>
        <v>0</v>
      </c>
      <c r="BE273" s="51">
        <f>Ene!BE273+Feb!BE274+Mar!BE273+Abr!BE274+May!BE274+Jun!BE274+Jul!BE274+Ago!BE274+Set!BE274+Oct!BE274+Nov!BE274+Dic!BE274</f>
        <v>0</v>
      </c>
      <c r="BF273" s="51">
        <f>Ene!BF273+Feb!BF274+Mar!BF273+Abr!BF274+May!BF274+Jun!BF274+Jul!BF274+Ago!BF274+Set!BF274+Oct!BF274+Nov!BF274+Dic!BF274</f>
        <v>0</v>
      </c>
      <c r="BG273" s="51">
        <f>Ene!BG273+Feb!BG274+Mar!BG273+Abr!BG274+May!BG274+Jun!BG274+Jul!BG274+Ago!BG274+Set!BG274+Oct!BG274+Nov!BG274+Dic!BG274</f>
        <v>0</v>
      </c>
      <c r="BH273" s="51">
        <f>Ene!BH273+Feb!BH274+Mar!BH273+Abr!BH274+May!BH274+Jun!BH274+Jul!BH274+Ago!BH274+Set!BH274+Oct!BH274+Nov!BH274+Dic!BH274</f>
        <v>0</v>
      </c>
      <c r="BI273" s="51">
        <f>Ene!BI273+Feb!BI274+Mar!BI273+Abr!BI274+May!BI274+Jun!BI274+Jul!BI274+Ago!BI274+Set!BI274+Oct!BI274+Nov!BI274+Dic!BI274</f>
        <v>0</v>
      </c>
      <c r="BJ273" s="51">
        <f>Ene!BJ273+Feb!BJ274+Mar!BJ273+Abr!BJ274+May!BJ274+Jun!BJ274+Jul!BJ274+Ago!BJ274+Set!BJ274+Oct!BJ274+Nov!BJ274+Dic!BJ274</f>
        <v>0</v>
      </c>
      <c r="BK273" s="51">
        <f>Ene!BK273+Feb!BK274+Mar!BK273+Abr!BK274+May!BK274+Jun!BK274+Jul!BK274+Ago!BK274+Set!BK274+Oct!BK274+Nov!BK274+Dic!BK274</f>
        <v>0</v>
      </c>
      <c r="BL273" s="51">
        <f>Ene!BL273+Feb!BL274+Mar!BL273+Abr!BL274+May!BL274+Jun!BL274+Jul!BL274+Ago!BL274+Set!BL274+Oct!BL274+Nov!BL274+Dic!BL274</f>
        <v>0</v>
      </c>
      <c r="BM273" s="51">
        <f>Ene!BM273+Feb!BM274+Mar!BM273+Abr!BM274+May!BM274+Jun!BM274+Jul!BM274+Ago!BM274+Set!BM274+Oct!BM274+Nov!BM274+Dic!BM274</f>
        <v>0</v>
      </c>
      <c r="BN273" s="51">
        <f>Ene!BN273+Feb!BN274+Mar!BN273+Abr!BN274+May!BN274+Jun!BN274+Jul!BN274+Ago!BN274+Set!BN274+Oct!BN274+Nov!BN274+Dic!BN274</f>
        <v>0</v>
      </c>
      <c r="BO273" s="51">
        <f>Ene!BO273+Feb!BO274+Mar!BO273+Abr!BO274+May!BO274+Jun!BO274+Jul!BO274+Ago!BO274+Set!BO274+Oct!BO274+Nov!BO274+Dic!BO274</f>
        <v>0</v>
      </c>
      <c r="BP273" s="51">
        <f>Ene!BP273+Feb!BP274+Mar!BP273+Abr!BP274+May!BP274+Jun!BP274+Jul!BP274+Ago!BP274+Set!BP274+Oct!BP274+Nov!BP274+Dic!BP274</f>
        <v>0</v>
      </c>
      <c r="BQ273" s="51">
        <f>Ene!BQ273+Feb!BQ274+Mar!BQ273+Abr!BQ274+May!BQ274+Jun!BQ274+Jul!BQ274+Ago!BQ274+Set!BQ274+Oct!BQ274+Nov!BQ274+Dic!BQ274</f>
        <v>0</v>
      </c>
      <c r="BR273" s="51">
        <f>Ene!BR273+Feb!BR274+Mar!BR273+Abr!BR274+May!BR274+Jun!BR274+Jul!BR274+Ago!BR274+Set!BR274+Oct!BR274+Nov!BR274+Dic!BR274</f>
        <v>0</v>
      </c>
      <c r="BS273" s="51">
        <f>Ene!BS273+Feb!BS274+Mar!BS273+Abr!BS274+May!BS274+Jun!BS274+Jul!BS274+Ago!BS274+Set!BS274+Oct!BS274+Nov!BS274+Dic!BS274</f>
        <v>0</v>
      </c>
      <c r="BT273" s="51">
        <f>Ene!BT273+Feb!BT274+Mar!BT273+Abr!BT274+May!BT274+Jun!BT274+Jul!BT274+Ago!BT274+Set!BT274+Oct!BT274+Nov!BT274+Dic!BT274</f>
        <v>0</v>
      </c>
      <c r="BU273" s="51">
        <f>Ene!BU273+Feb!BU274+Mar!BU273+Abr!BU274+May!BU274+Jun!BU274+Jul!BU274+Ago!BU274+Set!BU274+Oct!BU274+Nov!BU274+Dic!BU274</f>
        <v>0</v>
      </c>
      <c r="BV273" s="51">
        <f>Ene!BV273+Feb!BV274+Mar!BV273+Abr!BV274+May!BV274+Jun!BV274+Jul!BV274+Ago!BV274+Set!BV274+Oct!BV274+Nov!BV274+Dic!BV274</f>
        <v>0</v>
      </c>
      <c r="BW273" s="51">
        <f>Ene!BW273+Feb!BW274+Mar!BW273+Abr!BW274+May!BW274+Jun!BW274+Jul!BW274+Ago!BW274+Set!BW274+Oct!BW274+Nov!BW274+Dic!BW274</f>
        <v>0</v>
      </c>
      <c r="BX273" s="51">
        <f>Ene!BX273+Feb!BX274+Mar!BX273+Abr!BX274+May!BX274+Jun!BX274+Jul!BX274+Ago!BX274+Set!BX274+Oct!BX274+Nov!BX274+Dic!BX274</f>
        <v>0</v>
      </c>
      <c r="BY273" s="51">
        <f>Ene!BY273+Feb!BY274+Mar!BY273+Abr!BY274+May!BY274+Jun!BY274+Jul!BY274+Ago!BY274+Set!BY274+Oct!BY274+Nov!BY274+Dic!BY274</f>
        <v>0</v>
      </c>
      <c r="BZ273" s="51">
        <f>Ene!BZ273+Feb!BZ274+Mar!BZ273+Abr!BZ274+May!BZ274+Jun!BZ274+Jul!BZ274+Ago!BZ274+Set!BZ274+Oct!BZ274+Nov!BZ274+Dic!BZ274</f>
        <v>0</v>
      </c>
      <c r="CA273" s="51">
        <f>Ene!CA273+Feb!CA274+Mar!CA273+Abr!CA274+May!CA274+Jun!CA274+Jul!CA274+Ago!CA274+Set!CA274+Oct!CA274+Nov!CA274+Dic!CA274</f>
        <v>0</v>
      </c>
      <c r="CB273" s="51">
        <f>Ene!CB273+Feb!CB274+Mar!CB273+Abr!CB274+May!CB274+Jun!CB274+Jul!CB274+Ago!CB274+Set!CB274+Oct!CB274+Nov!CB274+Dic!CB274</f>
        <v>0</v>
      </c>
      <c r="CC273" s="51">
        <f>Ene!CC273+Feb!CC274+Mar!CC273+Abr!CC274+May!CC274+Jun!CC274+Jul!CC274+Ago!CC274+Set!CC274+Oct!CC274+Nov!CC274+Dic!CC274</f>
        <v>0</v>
      </c>
      <c r="CD273" s="51">
        <f>Ene!CD273+Feb!CD274+Mar!CD273+Abr!CD274+May!CD274+Jun!CD274+Jul!CD274+Ago!CD274+Set!CD274+Oct!CD274+Nov!CD274+Dic!CD274</f>
        <v>0</v>
      </c>
      <c r="CE273" s="51">
        <f>Ene!CE273+Feb!CE274+Mar!CE273+Abr!CE274+May!CE274+Jun!CE274+Jul!CE274+Ago!CE274+Set!CE274+Oct!CE274+Nov!CE274+Dic!CE274</f>
        <v>0</v>
      </c>
      <c r="CF273" s="51">
        <f>Ene!CF273+Feb!CF274+Mar!CF273+Abr!CF274+May!CF274+Jun!CF274+Jul!CF274+Ago!CF274+Set!CF274+Oct!CF274+Nov!CF274+Dic!CF274</f>
        <v>0</v>
      </c>
      <c r="CG273" s="51">
        <f>Ene!CG273+Feb!CG274+Mar!CG273+Abr!CG274+May!CG274+Jun!CG274+Jul!CG274+Ago!CG274+Set!CG274+Oct!CG274+Nov!CG274+Dic!CG274</f>
        <v>0</v>
      </c>
      <c r="CH273" s="51">
        <f>Ene!CH273+Feb!CH274+Mar!CH273+Abr!CH274+May!CH274+Jun!CH274+Jul!CH274+Ago!CH274+Set!CH274+Oct!CH274+Nov!CH274+Dic!CH274</f>
        <v>6</v>
      </c>
      <c r="CI273" s="51">
        <f>Ene!CI273+Feb!CI274+Mar!CI273+Abr!CI274+May!CI274+Jun!CI274+Jul!CI274+Ago!CI274+Set!CI274+Oct!CI274+Nov!CI274+Dic!CI274</f>
        <v>7</v>
      </c>
      <c r="CJ273" s="51">
        <f>Ene!CJ273+Feb!CJ274+Mar!CJ273+Abr!CJ274+May!CJ274+Jun!CJ274+Jul!CJ274+Ago!CJ274+Set!CJ274+Oct!CJ274+Nov!CJ274+Dic!CJ274</f>
        <v>6</v>
      </c>
      <c r="CK273" s="51">
        <f>Ene!CK273+Feb!CK274+Mar!CK273+Abr!CK274+May!CK274+Jun!CK274+Jul!CK274+Ago!CK274+Set!CK274+Oct!CK274+Nov!CK274+Dic!CK274</f>
        <v>20</v>
      </c>
      <c r="CL273" s="51">
        <f>Ene!CL273+Feb!CL274+Mar!CL273+Abr!CL274+May!CL274+Jun!CL274+Jul!CL274+Ago!CL274+Set!CL274+Oct!CL274+Nov!CL274+Dic!CL274</f>
        <v>0</v>
      </c>
      <c r="CM273" s="51">
        <f>Ene!CM273+Feb!CM274+Mar!CM273+Abr!CM274+May!CM274+Jun!CM274+Jul!CM274+Ago!CM274+Set!CM274+Oct!CM274+Nov!CM274+Dic!CM274</f>
        <v>0</v>
      </c>
      <c r="CN273" s="51">
        <f>Ene!CN273+Feb!CN274+Mar!CN273+Abr!CN274+May!CN274+Jun!CN274+Jul!CN274+Ago!CN274+Set!CN274+Oct!CN274+Nov!CN274+Dic!CN274</f>
        <v>0</v>
      </c>
      <c r="CO273" s="51">
        <f>Ene!CO273+Feb!CO274+Mar!CO273+Abr!CO274+May!CO274+Jun!CO274+Jul!CO274+Ago!CO274+Set!CO274+Oct!CO274+Nov!CO274+Dic!CO274</f>
        <v>6</v>
      </c>
      <c r="CP273" s="51">
        <f>Ene!CP273+Feb!CP274+Mar!CP273+Abr!CP274+May!CP274+Jun!CP274+Jul!CP274+Ago!CP274+Set!CP274+Oct!CP274+Nov!CP274+Dic!CP274</f>
        <v>0</v>
      </c>
      <c r="CQ273" s="51">
        <f>Ene!CQ273+Feb!CQ274+Mar!CQ273+Abr!CQ274+May!CQ274+Jun!CQ274+Jul!CQ274+Ago!CQ274+Set!CQ274+Oct!CQ274+Nov!CQ274+Dic!CQ274</f>
        <v>0</v>
      </c>
      <c r="CR273" s="51">
        <f>Ene!CR273+Feb!CR274+Mar!CR273+Abr!CR274+May!CR274+Jun!CR274+Jul!CR274+Ago!CR274+Set!CR274+Oct!CR274+Nov!CR274+Dic!CR274</f>
        <v>0</v>
      </c>
      <c r="CS273" s="51">
        <f>Ene!CS273+Feb!CS274+Mar!CS273+Abr!CS274+May!CS274+Jun!CS274+Jul!CS274+Ago!CS274+Set!CS274+Oct!CS274+Nov!CS274+Dic!CS274</f>
        <v>0</v>
      </c>
      <c r="CT273" s="51">
        <f>Ene!CT273+Feb!CT274+Mar!CT273+Abr!CT274+May!CT274+Jun!CT274+Jul!CT274+Ago!CT274+Set!CT274+Oct!CT274+Nov!CT274+Dic!CT274</f>
        <v>0</v>
      </c>
      <c r="CU273" s="51">
        <f>Ene!CU273+Feb!CU274+Mar!CU273+Abr!CU274+May!CU274+Jun!CU274+Jul!CU274+Ago!CU274+Set!CU274+Oct!CU274+Nov!CU274+Dic!CU274</f>
        <v>0</v>
      </c>
      <c r="CV273" s="51">
        <f>Ene!CV273+Feb!CV274+Mar!CV273+Abr!CV274+May!CV274+Jun!CV274+Jul!CV274+Ago!CV274+Set!CV274+Oct!CV274+Nov!CV274+Dic!CV274</f>
        <v>0</v>
      </c>
      <c r="CW273" s="51">
        <f>Ene!CW273+Feb!CW274+Mar!CW273+Abr!CW274+May!CW274+Jun!CW274+Jul!CW274+Ago!CW274+Set!CW274+Oct!CW274+Nov!CW274+Dic!CW274</f>
        <v>0</v>
      </c>
      <c r="CX273" s="51">
        <f>Ene!CX273+Feb!CX274+Mar!CX273+Abr!CX274+May!CX274+Jun!CX274+Jul!CX274+Ago!CX274+Set!CX274+Oct!CX274+Nov!CX274+Dic!CX274</f>
        <v>0</v>
      </c>
      <c r="CY273" s="51">
        <f>Ene!CY273+Feb!CY274+Mar!CY273+Abr!CY274+May!CY274+Jun!CY274+Jul!CY274+Ago!CY274+Set!CY274+Oct!CY274+Nov!CY274+Dic!CY274</f>
        <v>0</v>
      </c>
      <c r="CZ273" s="51">
        <f>Ene!CZ273+Feb!CZ274+Mar!CZ273+Abr!CZ274+May!CZ274+Jun!CZ274+Jul!CZ274+Ago!CZ274+Set!CZ274+Oct!CZ274+Nov!CZ274+Dic!CZ274</f>
        <v>0</v>
      </c>
      <c r="DA273" s="51">
        <f>Ene!DA273+Feb!DA274+Mar!DA273+Abr!DA274+May!DA274+Jun!DA274+Jul!DA274+Ago!DA274+Set!DA274+Oct!DA274+Nov!DA274+Dic!DA274</f>
        <v>0</v>
      </c>
      <c r="DB273" s="51">
        <f>Ene!DB273+Feb!DB274+Mar!DB273+Abr!DB274+May!DB274+Jun!DB274+Jul!DB274+Ago!DB274+Set!DB274+Oct!DB274+Nov!DB274+Dic!DB274</f>
        <v>0</v>
      </c>
      <c r="DC273" s="51">
        <f>Ene!DC273+Feb!DC274+Mar!DC273+Abr!DC274+May!DC274+Jun!DC274+Jul!DC274+Ago!DC274+Set!DC274+Oct!DC274+Nov!DC274+Dic!DC274</f>
        <v>0</v>
      </c>
      <c r="DD273" s="51">
        <f>Ene!DD273+Feb!DD274+Mar!DD273+Abr!DD274+May!DD274+Jun!DD274+Jul!DD274+Ago!DD274+Set!DD274+Oct!DD274+Nov!DD274+Dic!DD274</f>
        <v>0</v>
      </c>
      <c r="DE273" s="51">
        <f>Ene!DE273+Feb!DE274+Mar!DE273+Abr!DE274+May!DE274+Jun!DE274+Jul!DE274+Ago!DE274+Set!DE274+Oct!DE274+Nov!DE274+Dic!DE274</f>
        <v>0</v>
      </c>
      <c r="DF273" s="51">
        <f>Ene!DF273+Feb!DF274+Mar!DF273+Abr!DF274+May!DF274+Jun!DF274+Jul!DF274+Ago!DF274+Set!DF274+Oct!DF274+Nov!DF274+Dic!DF274</f>
        <v>2</v>
      </c>
      <c r="DG273" s="51">
        <f>Ene!DG273+Feb!DG274+Mar!DG273+Abr!DG274+May!DG274+Jun!DG274+Jul!DG274+Ago!DG274+Set!DG274+Oct!DG274+Nov!DG274+Dic!DG274</f>
        <v>3</v>
      </c>
      <c r="DH273" s="51">
        <f>Ene!DH273+Feb!DH274+Mar!DH273+Abr!DH274+May!DH274+Jun!DH274+Jul!DH274+Ago!DH274+Set!DH274+Oct!DH274+Nov!DH274+Dic!DH274</f>
        <v>2</v>
      </c>
      <c r="DI273" s="51">
        <f>Ene!DI273+Feb!DI274+Mar!DI273+Abr!DI274+May!DI274+Jun!DI274+Jul!DI274+Ago!DI274+Set!DI274+Oct!DI274+Nov!DI274+Dic!DI274</f>
        <v>0</v>
      </c>
      <c r="DJ273" s="51">
        <f>Ene!DJ273+Feb!DJ274+Mar!DJ273+Abr!DJ274+May!DJ274+Jun!DJ274+Jul!DJ274+Ago!DJ274+Set!DJ274+Oct!DJ274+Nov!DJ274+Dic!DJ274</f>
        <v>0</v>
      </c>
      <c r="DK273" s="51">
        <f>Ene!DK273+Feb!DK274+Mar!DK273+Abr!DK274+May!DK274+Jun!DK274+Jul!DK274+Ago!DK274+Set!DK274+Oct!DK274+Nov!DK274+Dic!DK274</f>
        <v>0</v>
      </c>
      <c r="DL273" s="51">
        <f>Ene!DL273+Feb!DL274+Mar!DL273+Abr!DL274+May!DL274+Jun!DL274+Jul!DL274+Ago!DL274+Set!DL274+Oct!DL274+Nov!DL274+Dic!DL274</f>
        <v>2</v>
      </c>
      <c r="DM273" s="51">
        <f>Ene!DM273+Feb!DM274+Mar!DM273+Abr!DM274+May!DM274+Jun!DM274+Jul!DM274+Ago!DM274+Set!DM274+Oct!DM274+Nov!DM274+Dic!DM274</f>
        <v>3</v>
      </c>
      <c r="DN273" s="51">
        <f>Ene!DN273+Feb!DN274+Mar!DN273+Abr!DN274+May!DN274+Jun!DN274+Jul!DN274+Ago!DN274+Set!DN274+Oct!DN274+Nov!DN274+Dic!DN274</f>
        <v>5</v>
      </c>
      <c r="DO273" s="51">
        <f>Ene!DO273+Feb!DO274+Mar!DO273+Abr!DO274+May!DO274+Jun!DO274+Jul!DO274+Ago!DO274+Set!DO274+Oct!DO274+Nov!DO274+Dic!DO274</f>
        <v>5</v>
      </c>
      <c r="DP273" s="51">
        <f>Ene!DP273+Feb!DP274+Mar!DP273+Abr!DP274+May!DP274+Jun!DP274+Jul!DP274+Ago!DP274+Set!DP274+Oct!DP274+Nov!DP274+Dic!DP274</f>
        <v>0</v>
      </c>
      <c r="DQ273" s="51">
        <f>Ene!DQ273+Feb!DQ274+Mar!DQ273+Abr!DQ274+May!DQ274+Jun!DQ274+Jul!DQ274+Ago!DQ274+Set!DQ274+Oct!DQ274+Nov!DQ274+Dic!DQ274</f>
        <v>0</v>
      </c>
      <c r="DR273" s="51">
        <f>Ene!DR273+Feb!DR274+Mar!DR273+Abr!DR274+May!DR274+Jun!DR274+Jul!DR274+Ago!DR274+Set!DR274+Oct!DR274+Nov!DR274+Dic!DR274</f>
        <v>0</v>
      </c>
      <c r="DS273" s="51">
        <f>Ene!DS273+Feb!DS274+Mar!DS273+Abr!DS274+May!DS274+Jun!DS274+Jul!DS274+Ago!DS274+Set!DS274+Oct!DS274+Nov!DS274+Dic!DS274</f>
        <v>0</v>
      </c>
      <c r="DT273" s="51">
        <f>Ene!DT273+Feb!DT274+Mar!DT273+Abr!DT274+May!DT274+Jun!DT274+Jul!DT274+Ago!DT274+Set!DT274+Oct!DT274+Nov!DT274+Dic!DT274</f>
        <v>0</v>
      </c>
      <c r="DU273" s="51">
        <f>Ene!DU273+Feb!DU274+Mar!DU273+Abr!DU274+May!DU274+Jun!DU274+Jul!DU274+Ago!DU274+Set!DU274+Oct!DU274+Nov!DU274+Dic!DU274</f>
        <v>0</v>
      </c>
      <c r="DV273" s="51">
        <f>Ene!DV273+Feb!DV274+Mar!DV273+Abr!DV274+May!DV274+Jun!DV274+Jul!DV274+Ago!DV274+Set!DV274+Oct!DV274+Nov!DV274+Dic!DV274</f>
        <v>1</v>
      </c>
      <c r="DW273" s="51">
        <f>Ene!DW273+Feb!DW274+Mar!DW273+Abr!DW274+May!DW274+Jun!DW274+Jul!DW274+Ago!DW274+Set!DW274+Oct!DW274+Nov!DW274+Dic!DW274</f>
        <v>0</v>
      </c>
      <c r="DX273" s="51">
        <f>Ene!DX273+Feb!DX274+Mar!DX273+Abr!DX274+May!DX274+Jun!DX274+Jul!DX274+Ago!DX274+Set!DX274+Oct!DX274+Nov!DX274+Dic!DX274</f>
        <v>11</v>
      </c>
      <c r="DY273" s="51">
        <f>Ene!DY273+Feb!DY274+Mar!DY273+Abr!DY274+May!DY274+Jun!DY274+Jul!DY274+Ago!DY274+Set!DY274+Oct!DY274+Nov!DY274+Dic!DY274</f>
        <v>13</v>
      </c>
      <c r="DZ273" s="51">
        <f>Ene!DZ273+Feb!DZ274+Mar!DZ273+Abr!DZ274+May!DZ274+Jun!DZ274+Jul!DZ274+Ago!DZ274+Set!DZ274+Oct!DZ274+Nov!DZ274+Dic!DZ274</f>
        <v>7</v>
      </c>
      <c r="EA273" s="51">
        <f>Ene!EA273+Feb!EA274+Mar!EA273+Abr!EA274+May!EA274+Jun!EA274+Jul!EA274+Ago!EA274+Set!EA274+Oct!EA274+Nov!EA274+Dic!EA274</f>
        <v>5</v>
      </c>
      <c r="EB273" s="51">
        <f>Ene!EB273+Feb!EB274+Mar!EB273+Abr!EB274+May!EB274+Jun!EB274+Jul!EB274+Ago!EB274+Set!EB274+Oct!EB274+Nov!EB274+Dic!EB274</f>
        <v>0</v>
      </c>
      <c r="EC273" s="51">
        <f>Ene!EC273+Feb!EC274+Mar!EC273+Abr!EC274+May!EC274+Jun!EC274+Jul!EC274+Ago!EC274+Set!EC274+Oct!EC274+Nov!EC274+Dic!EC274</f>
        <v>0</v>
      </c>
      <c r="ED273" s="51">
        <f>Ene!ED273+Feb!ED274+Mar!ED273+Abr!ED274+May!ED274+Jun!ED274+Jul!ED274+Ago!ED274+Set!ED274+Oct!ED274+Nov!ED274+Dic!ED274</f>
        <v>0</v>
      </c>
      <c r="EE273" s="51">
        <f>Ene!EE273+Feb!EE274+Mar!EE273+Abr!EE274+May!EE274+Jun!EE274+Jul!EE274+Ago!EE274+Set!EE274+Oct!EE274+Nov!EE274+Dic!EE274</f>
        <v>0</v>
      </c>
      <c r="EF273" s="51">
        <f>Ene!EF273+Feb!EF274+Mar!EF273+Abr!EF274+May!EF274+Jun!EF274+Jul!EF274+Ago!EF274+Set!EF274+Oct!EF274+Nov!EF274+Dic!EF274</f>
        <v>1</v>
      </c>
      <c r="EG273" s="51">
        <f>Ene!EG273+Feb!EG274+Mar!EG273+Abr!EG274+May!EG274+Jun!EG274+Jul!EG274+Ago!EG274+Set!EG274+Oct!EG274+Nov!EG274+Dic!EG274</f>
        <v>0</v>
      </c>
      <c r="EH273" s="51">
        <f>Ene!EH273+Feb!EH274+Mar!EH273+Abr!EH274+May!EH274+Jun!EH274+Jul!EH274+Ago!EH274+Set!EH274+Oct!EH274+Nov!EH274+Dic!EH274</f>
        <v>0</v>
      </c>
      <c r="EI273" s="51">
        <f>Ene!EI273+Feb!EI274+Mar!EI273+Abr!EI274+May!EI274+Jun!EI274+Jul!EI274+Ago!EI274+Set!EI274+Oct!EI274+Nov!EI274+Dic!EI274</f>
        <v>0</v>
      </c>
      <c r="EJ273" s="51">
        <f>Ene!EJ273+Feb!EJ274+Mar!EJ273+Abr!EJ274+May!EJ274+Jun!EJ274+Jul!EJ274+Ago!EJ274+Set!EJ274+Oct!EJ274+Nov!EJ274+Dic!EJ274</f>
        <v>5</v>
      </c>
      <c r="EK273" s="51">
        <f>Ene!EK273+Feb!EK274+Mar!EK273+Abr!EK274+May!EK274+Jun!EK274+Jul!EK274+Ago!EK274+Set!EK274+Oct!EK274+Nov!EK274+Dic!EK274</f>
        <v>25</v>
      </c>
      <c r="EL273" s="51">
        <f>Ene!EL273+Feb!EL274+Mar!EL273+Abr!EL274+May!EL274+Jun!EL274+Jul!EL274+Ago!EL274+Set!EL274+Oct!EL274+Nov!EL274+Dic!EL274</f>
        <v>0</v>
      </c>
      <c r="EM273" s="51">
        <f>Ene!EM273+Feb!EM274+Mar!EM273+Abr!EM274+May!EM274+Jun!EM274+Jul!EM274+Ago!EM274+Set!EM274+Oct!EM274+Nov!EM274+Dic!EM274</f>
        <v>0</v>
      </c>
      <c r="EN273" s="51">
        <f>Ene!EN273+Feb!EN274+Mar!EN273+Abr!EN274+May!EN274+Jun!EN274+Jul!EN274+Ago!EN274+Set!EN274+Oct!EN274+Nov!EN274+Dic!EN274</f>
        <v>0</v>
      </c>
      <c r="EO273" s="51">
        <f>Ene!EO273+Feb!EO274+Mar!EO273+Abr!EO274+May!EO274+Jun!EO274+Jul!EO274+Ago!EO274+Set!EO274+Oct!EO274+Nov!EO274+Dic!EO274</f>
        <v>0</v>
      </c>
      <c r="EP273" s="51">
        <f>Ene!EP273+Feb!EP274+Mar!EP273+Abr!EP274+May!EP274+Jun!EP274+Jul!EP274+Ago!EP274+Set!EP274+Oct!EP274+Nov!EP274+Dic!EP274</f>
        <v>2</v>
      </c>
      <c r="EQ273" s="51">
        <f>Ene!EQ273+Feb!EQ274+Mar!EQ273+Abr!EQ274+May!EQ274+Jun!EQ274+Jul!EQ274+Ago!EQ274+Set!EQ274+Oct!EQ274+Nov!EQ274+Dic!EQ274</f>
        <v>1</v>
      </c>
      <c r="ER273" s="51">
        <f>Ene!ER273+Feb!ER274+Mar!ER273+Abr!ER274+May!ER274+Jun!ER274+Jul!ER274+Ago!ER274+Set!ER274+Oct!ER274+Nov!ER274+Dic!ER274</f>
        <v>0</v>
      </c>
      <c r="ES273" s="51">
        <f>Ene!ES273+Feb!ES274+Mar!ES273+Abr!ES274+May!ES274+Jun!ES274+Jul!ES274+Ago!ES274+Set!ES274+Oct!ES274+Nov!ES274+Dic!ES274</f>
        <v>0</v>
      </c>
      <c r="ET273" s="51">
        <f>Ene!ET273+Feb!ET274+Mar!ET273+Abr!ET274+May!ET274+Jun!ET274+Jul!ET274+Ago!ET274+Set!ET274+Oct!ET274+Nov!ET274+Dic!ET274</f>
        <v>0</v>
      </c>
      <c r="EU273" s="51">
        <f>Ene!EU273+Feb!EU274+Mar!EU273+Abr!EU274+May!EU274+Jun!EU274+Jul!EU274+Ago!EU274+Set!EU274+Oct!EU274+Nov!EU274+Dic!EU274</f>
        <v>0</v>
      </c>
      <c r="EV273" s="51">
        <f>Ene!EV273+Feb!EV274+Mar!EV273+Abr!EV274+May!EV274+Jun!EV274+Jul!EV274+Ago!EV274+Set!EV274+Oct!EV274+Nov!EV274+Dic!EV274</f>
        <v>0</v>
      </c>
      <c r="EW273" s="51">
        <f>Ene!EW273+Feb!EW274+Mar!EW273+Abr!EW274+May!EW274+Jun!EW274+Jul!EW274+Ago!EW274+Set!EW274+Oct!EW274+Nov!EW274+Dic!EW274</f>
        <v>0</v>
      </c>
      <c r="EX273" s="51">
        <f>Ene!EX273+Feb!EX274+Mar!EX273+Abr!EX274+May!EX274+Jun!EX274+Jul!EX274+Ago!EX274+Set!EX274+Oct!EX274+Nov!EX274+Dic!EX274</f>
        <v>0</v>
      </c>
      <c r="EY273" s="51">
        <f>Ene!EY273+Feb!EY274+Mar!EY273+Abr!EY274+May!EY274+Jun!EY274+Jul!EY274+Ago!EY274+Set!EY274+Oct!EY274+Nov!EY274+Dic!EY274</f>
        <v>0</v>
      </c>
      <c r="EZ273" s="51">
        <f>Ene!EZ273+Feb!EZ274+Mar!EZ273+Abr!EZ274+May!EZ274+Jun!EZ274+Jul!EZ274+Ago!EZ274+Set!EZ274+Oct!EZ274+Nov!EZ274+Dic!EZ274</f>
        <v>0</v>
      </c>
      <c r="FA273" s="51">
        <f>Ene!FA273+Feb!FA274+Mar!FA273+Abr!FA274+May!FA274+Jun!FA274+Jul!FA274+Ago!FA274+Set!FA274+Oct!FA274+Nov!FA274+Dic!FA274</f>
        <v>0</v>
      </c>
      <c r="FB273" s="51">
        <f>Ene!FB273+Feb!FB274+Mar!FB273+Abr!FB274+May!FB274+Jun!FB274+Jul!FB274+Ago!FB274+Set!FB274+Oct!FB274+Nov!FB274+Dic!FB274</f>
        <v>0</v>
      </c>
      <c r="FC273" s="51">
        <f>Ene!FC273+Feb!FC274+Mar!FC273+Abr!FC274+May!FC274+Jun!FC274+Jul!FC274+Ago!FC274+Set!FC274+Oct!FC274+Nov!FC274+Dic!FC274</f>
        <v>0</v>
      </c>
      <c r="FD273" s="51">
        <f>Ene!FD273+Feb!FD274+Mar!FD273+Abr!FD274+May!FD274+Jun!FD274+Jul!FD274+Ago!FD274+Set!FD274+Oct!FD274+Nov!FD274+Dic!FD274</f>
        <v>0</v>
      </c>
      <c r="FE273" s="51">
        <f>Ene!FE273+Feb!FE274+Mar!FE273+Abr!FE274+May!FE274+Jun!FE274+Jul!FE274+Ago!FE274+Set!FE274+Oct!FE274+Nov!FE274+Dic!FE274</f>
        <v>0</v>
      </c>
      <c r="FF273" s="51">
        <f>Ene!FF273+Feb!FF274+Mar!FF273+Abr!FF274+May!FF274+Jun!FF274+Jul!FF274+Ago!FF274+Set!FF274+Oct!FF274+Nov!FF274+Dic!FF274</f>
        <v>0</v>
      </c>
      <c r="FG273" s="51">
        <f>Ene!FG273+Feb!FG274+Mar!FG273+Abr!FG274+May!FG274+Jun!FG274+Jul!FG274+Ago!FG274+Set!FG274+Oct!FG274+Nov!FG274+Dic!FG274</f>
        <v>0</v>
      </c>
      <c r="FH273" s="51">
        <f>Ene!FH273+Feb!FH274+Mar!FH273+Abr!FH274+May!FH274+Jun!FH274+Jul!FH274+Ago!FH274+Set!FH274+Oct!FH274+Nov!FH274+Dic!FH274</f>
        <v>0</v>
      </c>
      <c r="FI273" s="51">
        <f>Ene!FI273+Feb!FI274+Mar!FI273+Abr!FI274+May!FI274+Jun!FI274+Jul!FI274+Ago!FI274+Set!FI274+Oct!FI274+Nov!FI274+Dic!FI274</f>
        <v>0</v>
      </c>
      <c r="FJ273" s="51">
        <f>Ene!FJ273+Feb!FJ274+Mar!FJ273+Abr!FJ274+May!FJ274+Jun!FJ274+Jul!FJ274+Ago!FJ274+Set!FJ274+Oct!FJ274+Nov!FJ274+Dic!FJ274</f>
        <v>0</v>
      </c>
      <c r="FK273" s="51">
        <f>Ene!FK273+Feb!FK274+Mar!FK273+Abr!FK274+May!FK274+Jun!FK274+Jul!FK274+Ago!FK274+Set!FK274+Oct!FK274+Nov!FK274+Dic!FK274</f>
        <v>0</v>
      </c>
      <c r="FL273" s="51">
        <f>Ene!FL273+Feb!FL274+Mar!FL273+Abr!FL274+May!FL274+Jun!FL274+Jul!FL274+Ago!FL274+Set!FL274+Oct!FL274+Nov!FL274+Dic!FL274</f>
        <v>0</v>
      </c>
      <c r="FM273" s="51">
        <f>Ene!FM273+Feb!FM274+Mar!FM273+Abr!FM274+May!FM274+Jun!FM274+Jul!FM274+Ago!FM274+Set!FM274+Oct!FM274+Nov!FM274+Dic!FM274</f>
        <v>0</v>
      </c>
      <c r="FN273" s="51">
        <f>Ene!FN273+Feb!FN274+Mar!FN273+Abr!FN274+May!FN274+Jun!FN274+Jul!FN274+Ago!FN274+Set!FN274+Oct!FN274+Nov!FN274+Dic!FN274</f>
        <v>0</v>
      </c>
      <c r="FO273" s="51">
        <f>Ene!FO273+Feb!FO274+Mar!FO273+Abr!FO274+May!FO274+Jun!FO274+Jul!FO274+Ago!FO274+Set!FO274+Oct!FO274+Nov!FO274+Dic!FO274</f>
        <v>0</v>
      </c>
      <c r="FP273" s="51">
        <f>Ene!FP273+Feb!FP274+Mar!FP273+Abr!FP274+May!FP274+Jun!FP274+Jul!FP274+Ago!FP274+Set!FP274+Oct!FP274+Nov!FP274+Dic!FP274</f>
        <v>0</v>
      </c>
      <c r="FQ273" s="51">
        <f>Ene!FQ273+Feb!FQ274+Mar!FQ273+Abr!FQ274+May!FQ274+Jun!FQ274+Jul!FQ274+Ago!FQ274+Set!FQ274+Oct!FQ274+Nov!FQ274+Dic!FQ274</f>
        <v>0</v>
      </c>
      <c r="FR273" s="51">
        <f>Ene!FR273+Feb!FR274+Mar!FR273+Abr!FR274+May!FR274+Jun!FR274+Jul!FR274+Ago!FR274+Set!FR274+Oct!FR274+Nov!FR274+Dic!FR274</f>
        <v>0</v>
      </c>
      <c r="FS273" s="51">
        <f>Ene!FS273+Feb!FS274+Mar!FS273+Abr!FS274+May!FS274+Jun!FS274+Jul!FS274+Ago!FS274+Set!FS274+Oct!FS274+Nov!FS274+Dic!FS274</f>
        <v>0</v>
      </c>
      <c r="FT273" s="51">
        <f>Ene!FT273+Feb!FT274+Mar!FT273+Abr!FT274+May!FT274+Jun!FT274+Jul!FT274+Ago!FT274+Set!FT274+Oct!FT274+Nov!FT274+Dic!FT274</f>
        <v>0</v>
      </c>
      <c r="FU273" s="51">
        <f>Ene!FU273+Feb!FU274+Mar!FU273+Abr!FU274+May!FU274+Jun!FU274+Jul!FU274+Ago!FU274+Set!FU274+Oct!FU274+Nov!FU274+Dic!FU274</f>
        <v>0</v>
      </c>
      <c r="FV273" s="51">
        <f>Ene!FV273+Feb!FV274+Mar!FV273+Abr!FV274+May!FV274+Jun!FV274+Jul!FV274+Ago!FV274+Set!FV274+Oct!FV274+Nov!FV274+Dic!FV274</f>
        <v>0</v>
      </c>
      <c r="FW273" s="51">
        <f>Ene!FW273+Feb!FW274+Mar!FW273+Abr!FW274+May!FW274+Jun!FW274+Jul!FW274+Ago!FW274+Set!FW274+Oct!FW274+Nov!FW274+Dic!FW274</f>
        <v>0</v>
      </c>
      <c r="FX273" s="51">
        <f>Ene!FX273+Feb!FX274+Mar!FX273+Abr!FX274+May!FX274+Jun!FX274+Jul!FX274+Ago!FX274+Set!FX274+Oct!FX274+Nov!FX274+Dic!FX274</f>
        <v>0</v>
      </c>
      <c r="FY273" s="51">
        <f>Ene!FY273+Feb!FY274+Mar!FY273+Abr!FY274+May!FY274+Jun!FY274+Jul!FY274+Ago!FY274+Set!FY274+Oct!FY274+Nov!FY274+Dic!FY274</f>
        <v>0</v>
      </c>
      <c r="FZ273" s="51">
        <f>Ene!FZ273+Feb!FZ274+Mar!FZ273+Abr!FZ274+May!FZ274+Jun!FZ274+Jul!FZ274+Ago!FZ274+Set!FZ274+Oct!FZ274+Nov!FZ274+Dic!FZ274</f>
        <v>0</v>
      </c>
      <c r="GA273" s="51">
        <f>Ene!GA273+Feb!GA274+Mar!GA273+Abr!GA274+May!GA274+Jun!GA274+Jul!GA274+Ago!GA274+Set!GA274+Oct!GA274+Nov!GA274+Dic!GA274</f>
        <v>0</v>
      </c>
      <c r="GB273" s="51">
        <f>Ene!GB273+Feb!GB274+Mar!GB273+Abr!GB274+May!GB274+Jun!GB274+Jul!GB274+Ago!GB274+Set!GB274+Oct!GB274+Nov!GB274+Dic!GB274</f>
        <v>0</v>
      </c>
      <c r="GC273" s="51">
        <f>Ene!GC273+Feb!GC274+Mar!GC273+Abr!GC274+May!GC274+Jun!GC274+Jul!GC274+Ago!GC274+Set!GC274+Oct!GC274+Nov!GC274+Dic!GC274</f>
        <v>0</v>
      </c>
      <c r="GD273" s="51">
        <f>Ene!GD273+Feb!GD274+Mar!GD273+Abr!GD274+May!GD274+Jun!GD274+Jul!GD274+Ago!GD274+Set!GD274+Oct!GD274+Nov!GD274+Dic!GD274</f>
        <v>0</v>
      </c>
      <c r="GE273" s="51">
        <f>Ene!GE273+Feb!GE274+Mar!GE273+Abr!GE274+May!GE274+Jun!GE274+Jul!GE274+Ago!GE274+Set!GE274+Oct!GE274+Nov!GE274+Dic!GE274</f>
        <v>0</v>
      </c>
      <c r="GF273" s="51">
        <f>Ene!GF273+Feb!GF274+Mar!GF273+Abr!GF274+May!GF274+Jun!GF274+Jul!GF274+Ago!GF274+Set!GF274+Oct!GF274+Nov!GF274+Dic!GF274</f>
        <v>0</v>
      </c>
      <c r="GG273" s="51">
        <f>Ene!GG273+Feb!GG274+Mar!GG273+Abr!GG274+May!GG274+Jun!GG274+Jul!GG274+Ago!GG274+Set!GG274+Oct!GG274+Nov!GG274+Dic!GG274</f>
        <v>0</v>
      </c>
      <c r="GH273" s="51">
        <f>Ene!GH273+Feb!GH274+Mar!GH273+Abr!GH274+May!GH274+Jun!GH274+Jul!GH274+Ago!GH274+Set!GH274+Oct!GH274+Nov!GH274+Dic!GH274</f>
        <v>1</v>
      </c>
      <c r="GI273" s="51">
        <f>Ene!GI273+Feb!GI274+Mar!GI273+Abr!GI274+May!GI274+Jun!GI274+Jul!GI274+Ago!GI274+Set!GI274+Oct!GI274+Nov!GI274+Dic!GI274</f>
        <v>0</v>
      </c>
      <c r="GJ273" s="51">
        <f>Ene!GJ273+Feb!GJ274+Mar!GJ273+Abr!GJ274+May!GJ274+Jun!GJ274+Jul!GJ274+Ago!GJ274+Set!GJ274+Oct!GJ274+Nov!GJ274+Dic!GJ274</f>
        <v>0</v>
      </c>
      <c r="GK273" s="51">
        <f>Ene!GK273+Feb!GK274+Mar!GK273+Abr!GK274+May!GK274+Jun!GK274+Jul!GK274+Ago!GK274+Set!GK274+Oct!GK274+Nov!GK274+Dic!GK274</f>
        <v>0</v>
      </c>
      <c r="GL273" s="51">
        <f>Ene!GL273+Feb!GL274+Mar!GL273+Abr!GL274+May!GL274+Jun!GL274+Jul!GL274+Ago!GL274+Set!GL274+Oct!GL274+Nov!GL274+Dic!GL274</f>
        <v>2</v>
      </c>
      <c r="GM273" s="51">
        <f>Ene!GM273+Feb!GM274+Mar!GM273+Abr!GM274+May!GM274+Jun!GM274+Jul!GM274+Ago!GM274+Set!GM274+Oct!GM274+Nov!GM274+Dic!GM274</f>
        <v>15</v>
      </c>
      <c r="GN273" s="51">
        <f>Ene!GN273+Feb!GN274+Mar!GN273+Abr!GN274+May!GN274+Jun!GN274+Jul!GN274+Ago!GN274+Set!GN274+Oct!GN274+Nov!GN274+Dic!GN274</f>
        <v>0</v>
      </c>
      <c r="GO273" s="51">
        <f>Ene!GO273+Feb!GO274+Mar!GO273+Abr!GO274+May!GO274+Jun!GO274+Jul!GO274+Ago!GO274+Set!GO274+Oct!GO274+Nov!GO274+Dic!GO274</f>
        <v>0</v>
      </c>
      <c r="GP273" s="51">
        <f>Ene!GP273+Feb!GP274+Mar!GP273+Abr!GP274+May!GP274+Jun!GP274+Jul!GP274+Ago!GP274+Set!GP274+Oct!GP274+Nov!GP274+Dic!GP274</f>
        <v>0</v>
      </c>
      <c r="GQ273" s="51">
        <f>Ene!GQ273+Feb!GQ274+Mar!GQ273+Abr!GQ274+May!GQ274+Jun!GQ274+Jul!GQ274+Ago!GQ274+Set!GQ274+Oct!GQ274+Nov!GQ274+Dic!GQ274</f>
        <v>0</v>
      </c>
      <c r="GR273" s="51">
        <f>Ene!GR273+Feb!GR274+Mar!GR273+Abr!GR274+May!GR274+Jun!GR274+Jul!GR274+Ago!GR274+Set!GR274+Oct!GR274+Nov!GR274+Dic!GR274</f>
        <v>1</v>
      </c>
      <c r="GS273" s="51">
        <f>Ene!GS273+Feb!GS274+Mar!GS273+Abr!GS274+May!GS274+Jun!GS274+Jul!GS274+Ago!GS274+Set!GS274+Oct!GS274+Nov!GS274+Dic!GS274</f>
        <v>0</v>
      </c>
      <c r="GT273" s="51">
        <f>Ene!GT273+Feb!GT274+Mar!GT273+Abr!GT274+May!GT274+Jun!GT274+Jul!GT274+Ago!GT274+Set!GT274+Oct!GT274+Nov!GT274+Dic!GT274</f>
        <v>0</v>
      </c>
      <c r="GU273" s="51">
        <f>Ene!GU273+Feb!GU274+Mar!GU273+Abr!GU274+May!GU274+Jun!GU274+Jul!GU274+Ago!GU274+Set!GU274+Oct!GU274+Nov!GU274+Dic!GU274</f>
        <v>0</v>
      </c>
      <c r="GV273" s="51">
        <f>Ene!GV273+Feb!GV274+Mar!GV273+Abr!GV274+May!GV274+Jun!GV274+Jul!GV274+Ago!GV274+Set!GV274+Oct!GV274+Nov!GV274+Dic!GV274</f>
        <v>2</v>
      </c>
      <c r="GW273" s="51">
        <f>Ene!GW273+Feb!GW274+Mar!GW273+Abr!GW274+May!GW274+Jun!GW274+Jul!GW274+Ago!GW274+Set!GW274+Oct!GW274+Nov!GW274+Dic!GW274</f>
        <v>15</v>
      </c>
      <c r="GX273" s="51">
        <f>Ene!GX273+Feb!GX274+Mar!GX273+Abr!GX274+May!GX274+Jun!GX274+Jul!GX274+Ago!GX274+Set!GX274+Oct!GX274+Nov!GX274+Dic!GX274</f>
        <v>0</v>
      </c>
      <c r="GY273" s="51">
        <f>Ene!GY273+Feb!GY274+Mar!GY273+Abr!GY274+May!GY274+Jun!GY274+Jul!GY274+Ago!GY274+Set!GY274+Oct!GY274+Nov!GY274+Dic!GY274</f>
        <v>0</v>
      </c>
      <c r="GZ273" s="51">
        <f>Ene!GZ273+Feb!GZ274+Mar!GZ273+Abr!GZ274+May!GZ274+Jun!GZ274+Jul!GZ274+Ago!GZ274+Set!GZ274+Oct!GZ274+Nov!GZ274+Dic!GZ274</f>
        <v>0</v>
      </c>
      <c r="HA273" s="51">
        <f>Ene!HA273+Feb!HA274+Mar!HA273+Abr!HA274+May!HA274+Jun!HA274+Jul!HA274+Ago!HA274+Set!HA274+Oct!HA274+Nov!HA274+Dic!HA274</f>
        <v>0</v>
      </c>
      <c r="HB273" s="51">
        <f>Ene!HB273+Feb!HB274+Mar!HB273+Abr!HB274+May!HB274+Jun!HB274+Jul!HB274+Ago!HB274+Set!HB274+Oct!HB274+Nov!HB274+Dic!HB274</f>
        <v>0</v>
      </c>
      <c r="HC273" s="51">
        <f>Ene!HC273+Feb!HC274+Mar!HC273+Abr!HC274+May!HC274+Jun!HC274+Jul!HC274+Ago!HC274+Set!HC274+Oct!HC274+Nov!HC274+Dic!HC274</f>
        <v>0</v>
      </c>
      <c r="HD273" s="51">
        <f>Ene!HD273+Feb!HD274+Mar!HD273+Abr!HD274+May!HD274+Jun!HD274+Jul!HD274+Ago!HD274+Set!HD274+Oct!HD274+Nov!HD274+Dic!HD274</f>
        <v>0</v>
      </c>
      <c r="HE273" s="51">
        <f>Ene!HE273+Feb!HE274+Mar!HE273+Abr!HE274+May!HE274+Jun!HE274+Jul!HE274+Ago!HE274+Set!HE274+Oct!HE274+Nov!HE274+Dic!HE274</f>
        <v>0</v>
      </c>
      <c r="HF273" s="51">
        <f>Ene!HF273+Feb!HF274+Mar!HF273+Abr!HF274+May!HF274+Jun!HF274+Jul!HF274+Ago!HF274+Set!HF274+Oct!HF274+Nov!HF274+Dic!HF274</f>
        <v>0</v>
      </c>
      <c r="HG273" s="51">
        <f>Ene!HG273+Feb!HG274+Mar!HG273+Abr!HG274+May!HG274+Jun!HG274+Jul!HG274+Ago!HG274+Set!HG274+Oct!HG274+Nov!HG274+Dic!HG274</f>
        <v>0</v>
      </c>
      <c r="HH273" s="51">
        <f>Ene!HH273+Feb!HH274+Mar!HH273+Abr!HH274+May!HH274+Jun!HH274+Jul!HH274+Ago!HH274+Set!HH274+Oct!HH274+Nov!HH274+Dic!HH274</f>
        <v>0</v>
      </c>
      <c r="HI273" s="51">
        <f>Ene!HI273+Feb!HI274+Mar!HI273+Abr!HI274+May!HI274+Jun!HI274+Jul!HI274+Ago!HI274+Set!HI274+Oct!HI274+Nov!HI274+Dic!HI274</f>
        <v>0</v>
      </c>
      <c r="HJ273" s="51">
        <f>Ene!HJ273+Feb!HJ274+Mar!HJ273+Abr!HJ274+May!HJ274+Jun!HJ274+Jul!HJ274+Ago!HJ274+Set!HJ274+Oct!HJ274+Nov!HJ274+Dic!HJ274</f>
        <v>0</v>
      </c>
      <c r="HK273" s="51">
        <f>Ene!HK273+Feb!HK274+Mar!HK273+Abr!HK274+May!HK274+Jun!HK274+Jul!HK274+Ago!HK274+Set!HK274+Oct!HK274+Nov!HK274+Dic!HK274</f>
        <v>0</v>
      </c>
      <c r="HL273" s="51">
        <f>Ene!HL273+Feb!HL274+Mar!HL273+Abr!HL274+May!HL274+Jun!HL274+Jul!HL274+Ago!HL274+Set!HL274+Oct!HL274+Nov!HL274+Dic!HL274</f>
        <v>0</v>
      </c>
      <c r="HM273" s="51">
        <f>Ene!HM273+Feb!HM274+Mar!HM273+Abr!HM274+May!HM274+Jun!HM274+Jul!HM274+Ago!HM274+Set!HM274+Oct!HM274+Nov!HM274+Dic!HM274</f>
        <v>0</v>
      </c>
      <c r="HN273" s="51">
        <f>Ene!HN273+Feb!HN274+Mar!HN273+Abr!HN274+May!HN274+Jun!HN274+Jul!HN274+Ago!HN274+Set!HN274+Oct!HN274+Nov!HN274+Dic!HN274</f>
        <v>0</v>
      </c>
      <c r="HO273" s="51">
        <f>Ene!HO273+Feb!HO274+Mar!HO273+Abr!HO274+May!HO274+Jun!HO274+Jul!HO274+Ago!HO274+Set!HO274+Oct!HO274+Nov!HO274+Dic!HO274</f>
        <v>0</v>
      </c>
      <c r="HP273" s="51">
        <f>Ene!HP273+Feb!HP274+Mar!HP273+Abr!HP274+May!HP274+Jun!HP274+Jul!HP274+Ago!HP274+Set!HP274+Oct!HP274+Nov!HP274+Dic!HP274</f>
        <v>0</v>
      </c>
      <c r="HQ273" s="51">
        <f>Ene!HQ273+Feb!HQ274+Mar!HQ273+Abr!HQ274+May!HQ274+Jun!HQ274+Jul!HQ274+Ago!HQ274+Set!HQ274+Oct!HQ274+Nov!HQ274+Dic!HQ274</f>
        <v>0</v>
      </c>
      <c r="HR273" s="51">
        <f>Ene!HR273+Feb!HR274+Mar!HR273+Abr!HR274+May!HR274+Jun!HR274+Jul!HR274+Ago!HR274+Set!HR274+Oct!HR274+Nov!HR274+Dic!HR274</f>
        <v>0</v>
      </c>
      <c r="HS273" s="51">
        <f>Ene!HS273+Feb!HS274+Mar!HS273+Abr!HS274+May!HS274+Jun!HS274+Jul!HS274+Ago!HS274+Set!HS274+Oct!HS274+Nov!HS274+Dic!HS274</f>
        <v>0</v>
      </c>
      <c r="HT273" s="51">
        <f>Ene!HT273+Feb!HT274+Mar!HT273+Abr!HT274+May!HT274+Jun!HT274+Jul!HT274+Ago!HT274+Set!HT274+Oct!HT274+Nov!HT274+Dic!HT274</f>
        <v>0</v>
      </c>
      <c r="HU273" s="51">
        <f>Ene!HU273+Feb!HU274+Mar!HU273+Abr!HU274+May!HU274+Jun!HU274+Jul!HU274+Ago!HU274+Set!HU274+Oct!HU274+Nov!HU274+Dic!HU274</f>
        <v>0</v>
      </c>
      <c r="HV273" s="51">
        <f>Ene!HV273+Feb!HV274+Mar!HV273+Abr!HV274+May!HV274+Jun!HV274+Jul!HV274+Ago!HV274+Set!HV274+Oct!HV274+Nov!HV274+Dic!HV274</f>
        <v>0</v>
      </c>
      <c r="HW273" s="51">
        <f>Ene!HW273+Feb!HW274+Mar!HW273+Abr!HW274+May!HW274+Jun!HW274+Jul!HW274+Ago!HW274+Set!HW274+Oct!HW274+Nov!HW274+Dic!HW274</f>
        <v>0</v>
      </c>
      <c r="HX273" s="51">
        <f>Ene!HX273+Feb!HX274+Mar!HX273+Abr!HX274+May!HX274+Jun!HX274+Jul!HX274+Ago!HX274+Set!HX274+Oct!HX274+Nov!HX274+Dic!HX274</f>
        <v>0</v>
      </c>
      <c r="HY273" s="51">
        <f>Ene!HY273+Feb!HY274+Mar!HY273+Abr!HY274+May!HY274+Jun!HY274+Jul!HY274+Ago!HY274+Set!HY274+Oct!HY274+Nov!HY274+Dic!HY274</f>
        <v>0</v>
      </c>
      <c r="HZ273" s="51">
        <f>Ene!HZ273+Feb!HZ274+Mar!HZ273+Abr!HZ274+May!HZ274+Jun!HZ274+Jul!HZ274+Ago!HZ274+Set!HZ274+Oct!HZ274+Nov!HZ274+Dic!HZ274</f>
        <v>0</v>
      </c>
      <c r="IA273" s="51">
        <f>Ene!IA273+Feb!IA274+Mar!IA273+Abr!IA274+May!IA274+Jun!IA274+Jul!IA274+Ago!IA274+Set!IA274+Oct!IA274+Nov!IA274+Dic!IA274</f>
        <v>0</v>
      </c>
      <c r="IB273" s="51">
        <f>Ene!IB273+Feb!IB274+Mar!IB273+Abr!IB274+May!IB274+Jun!IB274+Jul!IB274+Ago!IB274+Set!IB274+Oct!IB274+Nov!IB274+Dic!IB274</f>
        <v>0</v>
      </c>
      <c r="IC273" s="51">
        <f>Ene!IC273+Feb!IC274+Mar!IC273+Abr!IC274+May!IC274+Jun!IC274+Jul!IC274+Ago!IC274+Set!IC274+Oct!IC274+Nov!IC274+Dic!IC274</f>
        <v>0</v>
      </c>
      <c r="ID273" s="51">
        <f>Ene!ID273+Feb!ID274+Mar!ID273+Abr!ID274+May!ID274+Jun!ID274+Jul!ID274+Ago!ID274+Set!ID274+Oct!ID274+Nov!ID274+Dic!ID274</f>
        <v>0</v>
      </c>
      <c r="IE273" s="51">
        <f>Ene!IE273+Feb!IE274+Mar!IE273+Abr!IE274+May!IE274+Jun!IE274+Jul!IE274+Ago!IE274+Set!IE274+Oct!IE274+Nov!IE274+Dic!IE274</f>
        <v>0</v>
      </c>
      <c r="IF273" s="51">
        <f>Ene!IF273+Feb!IF274+Mar!IF273+Abr!IF274+May!IF274+Jun!IF274+Jul!IF274+Ago!IF274+Set!IF274+Oct!IF274+Nov!IF274+Dic!IF274</f>
        <v>0</v>
      </c>
      <c r="IG273" s="51">
        <f>Ene!IG273+Feb!IG274+Mar!IG273+Abr!IG274+May!IG274+Jun!IG274+Jul!IG274+Ago!IG274+Set!IG274+Oct!IG274+Nov!IG274+Dic!IG274</f>
        <v>0</v>
      </c>
      <c r="IH273" s="51">
        <f>Ene!IH273+Feb!IH274+Mar!IH273+Abr!IH274+May!IH274+Jun!IH274+Jul!IH274+Ago!IH274+Set!IH274+Oct!IH274+Nov!IH274+Dic!IH274</f>
        <v>0</v>
      </c>
      <c r="II273" s="51">
        <f>Ene!II273+Feb!II274+Mar!II273+Abr!II274+May!II274+Jun!II274+Jul!II274+Ago!II274+Set!II274+Oct!II274+Nov!II274+Dic!II274</f>
        <v>0</v>
      </c>
      <c r="IJ273" s="51">
        <f>Ene!IJ273+Feb!IJ274+Mar!IJ273+Abr!IJ274+May!IJ274+Jun!IJ274+Jul!IJ274+Ago!IJ274+Set!IJ274+Oct!IJ274+Nov!IJ274+Dic!IJ274</f>
        <v>0</v>
      </c>
      <c r="IK273" s="51">
        <f>Ene!IK273+Feb!IK274+Mar!IK273+Abr!IK274+May!IK274+Jun!IK274+Jul!IK274+Ago!IK274+Set!IK274+Oct!IK274+Nov!IK274+Dic!IK274</f>
        <v>0</v>
      </c>
      <c r="IL273" s="51">
        <f>Ene!IL273+Feb!IL274+Mar!IL273+Abr!IL274+May!IL274+Jun!IL274+Jul!IL274+Ago!IL274+Set!IL274+Oct!IL274+Nov!IL274+Dic!IL274</f>
        <v>0</v>
      </c>
      <c r="IM273" s="51">
        <f>Ene!IM273+Feb!IM274+Mar!IM273+Abr!IM274+May!IM274+Jun!IM274+Jul!IM274+Ago!IM274+Set!IM274+Oct!IM274+Nov!IM274+Dic!IM274</f>
        <v>0</v>
      </c>
      <c r="IN273" s="51">
        <f>Ene!IN273+Feb!IN274+Mar!IN273+Abr!IN274+May!IN274+Jun!IN274+Jul!IN274+Ago!IN274+Set!IN274+Oct!IN274+Nov!IN274+Dic!IN274</f>
        <v>0</v>
      </c>
      <c r="IO273" s="51">
        <f>Ene!IO273+Feb!IO274+Mar!IO273+Abr!IO274+May!IO274+Jun!IO274+Jul!IO274+Ago!IO274+Set!IO274+Oct!IO274+Nov!IO274+Dic!IO274</f>
        <v>0</v>
      </c>
      <c r="IP273" s="51">
        <f>Ene!IP273+Feb!IP274+Mar!IP273+Abr!IP274+May!IP274+Jun!IP274+Jul!IP274+Ago!IP274+Set!IP274+Oct!IP274+Nov!IP274+Dic!IP274</f>
        <v>0</v>
      </c>
      <c r="IQ273" s="51">
        <f>Ene!IQ273+Feb!IQ274+Mar!IQ273+Abr!IQ274+May!IQ274+Jun!IQ274+Jul!IQ274+Ago!IQ274+Set!IQ274+Oct!IQ274+Nov!IQ274+Dic!IQ274</f>
        <v>0</v>
      </c>
      <c r="IR273" s="51">
        <f>Ene!IR273+Feb!IR274+Mar!IR273+Abr!IR274+May!IR274+Jun!IR274+Jul!IR274+Ago!IR274+Set!IR274+Oct!IR274+Nov!IR274+Dic!IR274</f>
        <v>0</v>
      </c>
      <c r="IS273" s="51">
        <f>Ene!IS273+Feb!IS274+Mar!IS273+Abr!IS274+May!IS274+Jun!IS274+Jul!IS274+Ago!IS274+Set!IS274+Oct!IS274+Nov!IS274+Dic!IS274</f>
        <v>0</v>
      </c>
      <c r="IT273" s="51">
        <f>Ene!IT273+Feb!IT274+Mar!IT273+Abr!IT274+May!IT274+Jun!IT274+Jul!IT274+Ago!IT274+Set!IT274+Oct!IT274+Nov!IT274+Dic!IT274</f>
        <v>0</v>
      </c>
      <c r="IU273" s="51">
        <f>Ene!IU273+Feb!IU274+Mar!IU273+Abr!IU274+May!IU274+Jun!IU274+Jul!IU274+Ago!IU274+Set!IU274+Oct!IU274+Nov!IU274+Dic!IU274</f>
        <v>0</v>
      </c>
      <c r="IV273" s="51">
        <f>Ene!IV273+Feb!IV274+Mar!IV273+Abr!IV274+May!IV274+Jun!IV274+Jul!IV274+Ago!IV274+Set!IV274+Oct!IV274+Nov!IV274+Dic!IV274</f>
        <v>0</v>
      </c>
      <c r="IW273" s="51">
        <f>Ene!IW273+Feb!IW274+Mar!IW273+Abr!IW274+May!IW274+Jun!IW274+Jul!IW274+Ago!IW274+Set!IW274+Oct!IW274+Nov!IW274+Dic!IW274</f>
        <v>0</v>
      </c>
      <c r="IX273" s="51">
        <f>Ene!IX273+Feb!IX274+Mar!IX273+Abr!IX274+May!IX274+Jun!IX274+Jul!IX274+Ago!IX274+Set!IX274+Oct!IX274+Nov!IX274+Dic!IX274</f>
        <v>0</v>
      </c>
      <c r="IY273" s="51">
        <f>Ene!IY273+Feb!IY274+Mar!IY273+Abr!IY274+May!IY274+Jun!IY274+Jul!IY274+Ago!IY274+Set!IY274+Oct!IY274+Nov!IY274+Dic!IY274</f>
        <v>0</v>
      </c>
      <c r="IZ273" s="51">
        <f>Ene!IZ273+Feb!IZ274+Mar!IZ273+Abr!IZ274+May!IZ274+Jun!IZ274+Jul!IZ274+Ago!IZ274+Set!IZ274+Oct!IZ274+Nov!IZ274+Dic!IZ274</f>
        <v>0</v>
      </c>
      <c r="JA273" s="51">
        <f>Ene!JA273+Feb!JA274+Mar!JA273+Abr!JA274+May!JA274+Jun!JA274+Jul!JA274+Ago!JA274+Set!JA274+Oct!JA274+Nov!JA274+Dic!JA274</f>
        <v>0</v>
      </c>
      <c r="JB273" s="51">
        <f>Ene!JB273+Feb!JB274+Mar!JB273+Abr!JB274+May!JB274+Jun!JB274+Jul!JB274+Ago!JB274+Set!JB274+Oct!JB274+Nov!JB274+Dic!JB274</f>
        <v>0</v>
      </c>
      <c r="JC273" s="51">
        <f>Ene!JC273+Feb!JC274+Mar!JC273+Abr!JC274+May!JC274+Jun!JC274+Jul!JC274+Ago!JC274+Set!JC274+Oct!JC274+Nov!JC274+Dic!JC274</f>
        <v>0</v>
      </c>
      <c r="JD273" s="51">
        <f>Ene!JD273+Feb!JD274+Mar!JD273+Abr!JD274+May!JD274+Jun!JD274+Jul!JD274+Ago!JD274+Set!JD274+Oct!JD274+Nov!JD274+Dic!JD274</f>
        <v>0</v>
      </c>
      <c r="JE273" s="51">
        <f>Ene!JE273+Feb!JE274+Mar!JE273+Abr!JE274+May!JE274+Jun!JE274+Jul!JE274+Ago!JE274+Set!JE274+Oct!JE274+Nov!JE274+Dic!JE274</f>
        <v>0</v>
      </c>
      <c r="JF273" s="51">
        <f>Ene!JF273+Feb!JF274+Mar!JF273+Abr!JF274+May!JF274+Jun!JF274+Jul!JF274+Ago!JF274+Set!JF274+Oct!JF274+Nov!JF274+Dic!JF274</f>
        <v>0</v>
      </c>
      <c r="JG273" s="51">
        <f>Ene!JG273+Feb!JG274+Mar!JG273+Abr!JG274+May!JG274+Jun!JG274+Jul!JG274+Ago!JG274+Set!JG274+Oct!JG274+Nov!JG274+Dic!JG274</f>
        <v>0</v>
      </c>
      <c r="JH273" s="51">
        <f>Ene!JH273+Feb!JH274+Mar!JH273+Abr!JH274+May!JH274+Jun!JH274+Jul!JH274+Ago!JH274+Set!JH274+Oct!JH274+Nov!JH274+Dic!JH274</f>
        <v>0</v>
      </c>
      <c r="JI273" s="51">
        <f>Ene!JI273+Feb!JI274+Mar!JI273+Abr!JI274+May!JI274+Jun!JI274+Jul!JI274+Ago!JI274+Set!JI274+Oct!JI274+Nov!JI274+Dic!JI274</f>
        <v>0</v>
      </c>
      <c r="JJ273" s="51">
        <f>Ene!JJ273+Feb!JJ274+Mar!JJ273+Abr!JJ274+May!JJ274+Jun!JJ274+Jul!JJ274+Ago!JJ274+Set!JJ274+Oct!JJ274+Nov!JJ274+Dic!JJ274</f>
        <v>0</v>
      </c>
      <c r="JK273" s="51">
        <f>Ene!JK273+Feb!JK274+Mar!JK273+Abr!JK274+May!JK274+Jun!JK274+Jul!JK274+Ago!JK274+Set!JK274+Oct!JK274+Nov!JK274+Dic!JK274</f>
        <v>0</v>
      </c>
      <c r="JL273" s="51">
        <f>Ene!JL273+Feb!JL274+Mar!JL273+Abr!JL274+May!JL274+Jun!JL274+Jul!JL274+Ago!JL274+Set!JL274+Oct!JL274+Nov!JL274+Dic!JL274</f>
        <v>0</v>
      </c>
      <c r="JM273" s="51">
        <f>Ene!JM273+Feb!JM274+Mar!JM273+Abr!JM274+May!JM274+Jun!JM274+Jul!JM274+Ago!JM274+Set!JM274+Oct!JM274+Nov!JM274+Dic!JM274</f>
        <v>0</v>
      </c>
      <c r="JN273" s="51">
        <f>Ene!JN273+Feb!JN274+Mar!JN273+Abr!JN274+May!JN274+Jun!JN274+Jul!JN274+Ago!JN274+Set!JN274+Oct!JN274+Nov!JN274+Dic!JN274</f>
        <v>1</v>
      </c>
      <c r="JO273" s="51">
        <f>Ene!JO273+Feb!JO274+Mar!JO273+Abr!JO274+May!JO274+Jun!JO274+Jul!JO274+Ago!JO274+Set!JO274+Oct!JO274+Nov!JO274+Dic!JO274</f>
        <v>0</v>
      </c>
      <c r="JP273" s="51">
        <f>Ene!JP273+Feb!JP274+Mar!JP273+Abr!JP274+May!JP274+Jun!JP274+Jul!JP274+Ago!JP274+Set!JP274+Oct!JP274+Nov!JP274+Dic!JP274</f>
        <v>1</v>
      </c>
      <c r="JQ273" s="51">
        <f>Ene!JQ273+Feb!JQ274+Mar!JQ273+Abr!JQ274+May!JQ274+Jun!JQ274+Jul!JQ274+Ago!JQ274+Set!JQ274+Oct!JQ274+Nov!JQ274+Dic!JQ274</f>
        <v>0</v>
      </c>
      <c r="JR273" s="51">
        <f>Ene!JR273+Feb!JR274+Mar!JR273+Abr!JR274+May!JR274+Jun!JR274+Jul!JR274+Ago!JR274+Set!JR274+Oct!JR274+Nov!JR274+Dic!JR274</f>
        <v>0</v>
      </c>
      <c r="JS273" s="51">
        <f>Ene!JS273+Feb!JS274+Mar!JS273+Abr!JS274+May!JS274+Jun!JS274+Jul!JS274+Ago!JS274+Set!JS274+Oct!JS274+Nov!JS274+Dic!JS274</f>
        <v>0</v>
      </c>
      <c r="JT273" s="51">
        <f>Ene!JT273+Feb!JT274+Mar!JT273+Abr!JT274+May!JT274+Jun!JT274+Jul!JT274+Ago!JT274+Set!JT274+Oct!JT274+Nov!JT274+Dic!JT274</f>
        <v>7</v>
      </c>
      <c r="JU273" s="51">
        <f>Ene!JU273+Feb!JU274+Mar!JU273+Abr!JU274+May!JU274+Jun!JU274+Jul!JU274+Ago!JU274+Set!JU274+Oct!JU274+Nov!JU274+Dic!JU274</f>
        <v>15</v>
      </c>
      <c r="JV273" s="51">
        <f>Ene!JV273+Feb!JV274+Mar!JV273+Abr!JV274+May!JV274+Jun!JV274+Jul!JV274+Ago!JV274+Set!JV274+Oct!JV274+Nov!JV274+Dic!JV274</f>
        <v>0</v>
      </c>
      <c r="JW273" s="51">
        <f>Ene!JW273+Feb!JW274+Mar!JW273+Abr!JW274+May!JW274+Jun!JW274+Jul!JW274+Ago!JW274+Set!JW274+Oct!JW274+Nov!JW274+Dic!JW274</f>
        <v>0</v>
      </c>
      <c r="JX273" s="51">
        <f>Ene!JX273+Feb!JX274+Mar!JX273+Abr!JX274+May!JX274+Jun!JX274+Jul!JX274+Ago!JX274+Set!JX274+Oct!JX274+Nov!JX274+Dic!JX274</f>
        <v>0</v>
      </c>
      <c r="JY273" s="51">
        <f>Ene!JY273+Feb!JY274+Mar!JY273+Abr!JY274+May!JY274+Jun!JY274+Jul!JY274+Ago!JY274+Set!JY274+Oct!JY274+Nov!JY274+Dic!JY274</f>
        <v>0</v>
      </c>
      <c r="JZ273" s="51">
        <f>Ene!JZ273+Feb!JZ274+Mar!JZ273+Abr!JZ274+May!JZ274+Jun!JZ274+Jul!JZ274+Ago!JZ274+Set!JZ274+Oct!JZ274+Nov!JZ274+Dic!JZ274</f>
        <v>0</v>
      </c>
      <c r="KA273" s="51">
        <f>Ene!KA273+Feb!KA274+Mar!KA273+Abr!KA274+May!KA274+Jun!KA274+Jul!KA274+Ago!KA274+Set!KA274+Oct!KA274+Nov!KA274+Dic!KA274</f>
        <v>0</v>
      </c>
      <c r="KB273" s="51">
        <f>Ene!KB273+Feb!KB274+Mar!KB273+Abr!KB274+May!KB274+Jun!KB274+Jul!KB274+Ago!KB274+Set!KB274+Oct!KB274+Nov!KB274+Dic!KB274</f>
        <v>0</v>
      </c>
      <c r="KC273" s="51">
        <f>Ene!KC273+Feb!KC274+Mar!KC273+Abr!KC274+May!KC274+Jun!KC274+Jul!KC274+Ago!KC274+Set!KC274+Oct!KC274+Nov!KC274+Dic!KC274</f>
        <v>0</v>
      </c>
      <c r="KD273" s="51">
        <f>Ene!KD273+Feb!KD274+Mar!KD273+Abr!KD274+May!KD274+Jun!KD274+Jul!KD274+Ago!KD274+Set!KD274+Oct!KD274+Nov!KD274+Dic!KD274</f>
        <v>0</v>
      </c>
      <c r="KE273" s="51">
        <f>Ene!KE273+Feb!KE274+Mar!KE273+Abr!KE274+May!KE274+Jun!KE274+Jul!KE274+Ago!KE274+Set!KE274+Oct!KE274+Nov!KE274+Dic!KE274</f>
        <v>0</v>
      </c>
      <c r="KF273" s="51">
        <f>Ene!KF273+Feb!KF274+Mar!KF273+Abr!KF274+May!KF274+Jun!KF274+Jul!KF274+Ago!KF274+Set!KF274+Oct!KF274+Nov!KF274+Dic!KF274</f>
        <v>0</v>
      </c>
      <c r="KG273" s="51">
        <f>Ene!KG273+Feb!KG274+Mar!KG273+Abr!KG274+May!KG274+Jun!KG274+Jul!KG274+Ago!KG274+Set!KG274+Oct!KG274+Nov!KG274+Dic!KG274</f>
        <v>0</v>
      </c>
      <c r="KH273" s="51">
        <f>Ene!KH273+Feb!KH274+Mar!KH273+Abr!KH274+May!KH274+Jun!KH274+Jul!KH274+Ago!KH274+Set!KH274+Oct!KH274+Nov!KH274+Dic!KH274</f>
        <v>0</v>
      </c>
      <c r="KI273" s="51">
        <f>Ene!KI273+Feb!KI274+Mar!KI273+Abr!KI274+May!KI274+Jun!KI274+Jul!KI274+Ago!KI274+Set!KI274+Oct!KI274+Nov!KI274+Dic!KI274</f>
        <v>0</v>
      </c>
      <c r="KJ273" s="51">
        <f>Ene!KJ273+Feb!KJ274+Mar!KJ273+Abr!KJ274+May!KJ274+Jun!KJ274+Jul!KJ274+Ago!KJ274+Set!KJ274+Oct!KJ274+Nov!KJ274+Dic!KJ274</f>
        <v>0</v>
      </c>
      <c r="KK273" s="51">
        <f>Ene!KK273+Feb!KK274+Mar!KK273+Abr!KK274+May!KK274+Jun!KK274+Jul!KK274+Ago!KK274+Set!KK274+Oct!KK274+Nov!KK274+Dic!KK274</f>
        <v>0</v>
      </c>
      <c r="KL273" s="51">
        <f>Ene!KL273+Feb!KL274+Mar!KL273+Abr!KL274+May!KL274+Jun!KL274+Jul!KL274+Ago!KL274+Set!KL274+Oct!KL274+Nov!KL274+Dic!KL274</f>
        <v>0</v>
      </c>
      <c r="KM273" s="51">
        <f>Ene!KM273+Feb!KM274+Mar!KM273+Abr!KM274+May!KM274+Jun!KM274+Jul!KM274+Ago!KM274+Set!KM274+Oct!KM274+Nov!KM274+Dic!KM274</f>
        <v>0</v>
      </c>
      <c r="KN273" s="51">
        <f>Ene!KN273+Feb!KN274+Mar!KN273+Abr!KN274+May!KN274+Jun!KN274+Jul!KN274+Ago!KN274+Set!KN274+Oct!KN274+Nov!KN274+Dic!KN274</f>
        <v>0</v>
      </c>
      <c r="KO273" s="51">
        <f>Ene!KO273+Feb!KO274+Mar!KO273+Abr!KO274+May!KO274+Jun!KO274+Jul!KO274+Ago!KO274+Set!KO274+Oct!KO274+Nov!KO274+Dic!KO274</f>
        <v>0</v>
      </c>
      <c r="KP273" s="51">
        <f>Ene!KP273+Feb!KP274+Mar!KP273+Abr!KP274+May!KP274+Jun!KP274+Jul!KP274+Ago!KP274+Set!KP274+Oct!KP274+Nov!KP274+Dic!KP274</f>
        <v>0</v>
      </c>
      <c r="KQ273" s="51">
        <f>Ene!KQ273+Feb!KQ274+Mar!KQ273+Abr!KQ274+May!KQ274+Jun!KQ274+Jul!KQ274+Ago!KQ274+Set!KQ274+Oct!KQ274+Nov!KQ274+Dic!KQ274</f>
        <v>0</v>
      </c>
      <c r="KR273" s="51">
        <f>Ene!KR273+Feb!KR274+Mar!KR273+Abr!KR274+May!KR274+Jun!KR274+Jul!KR274+Ago!KR274+Set!KR274+Oct!KR274+Nov!KR274+Dic!KR274</f>
        <v>0</v>
      </c>
      <c r="KS273" s="51">
        <f>Ene!KS273+Feb!KS274+Mar!KS273+Abr!KS274+May!KS274+Jun!KS274+Jul!KS274+Ago!KS274+Set!KS274+Oct!KS274+Nov!KS274+Dic!KS274</f>
        <v>0</v>
      </c>
      <c r="KT273" s="51">
        <f>Ene!KT273+Feb!KT274+Mar!KT273+Abr!KT274+May!KT274+Jun!KT274+Jul!KT274+Ago!KT274+Set!KT274+Oct!KT274+Nov!KT274+Dic!KT274</f>
        <v>0</v>
      </c>
      <c r="KU273" s="51">
        <f>Ene!KU273+Feb!KU274+Mar!KU273+Abr!KU274+May!KU274+Jun!KU274+Jul!KU274+Ago!KU274+Set!KU274+Oct!KU274+Nov!KU274+Dic!KU274</f>
        <v>0</v>
      </c>
      <c r="KV273" s="51">
        <f>Ene!KV273+Feb!KV274+Mar!KV273+Abr!KV274+May!KV274+Jun!KV274+Jul!KV274+Ago!KV274+Set!KV274+Oct!KV274+Nov!KV274+Dic!KV274</f>
        <v>0</v>
      </c>
      <c r="KW273" s="51">
        <f>Ene!KW273+Feb!KW274+Mar!KW273+Abr!KW274+May!KW274+Jun!KW274+Jul!KW274+Ago!KW274+Set!KW274+Oct!KW274+Nov!KW274+Dic!KW274</f>
        <v>0</v>
      </c>
      <c r="KX273" s="51">
        <f>Ene!KX273+Feb!KX274+Mar!KX273+Abr!KX274+May!KX274+Jun!KX274+Jul!KX274+Ago!KX274+Set!KX274+Oct!KX274+Nov!KX274+Dic!KX274</f>
        <v>0</v>
      </c>
      <c r="KY273" s="51">
        <f>Ene!KY273+Feb!KY274+Mar!KY273+Abr!KY274+May!KY274+Jun!KY274+Jul!KY274+Ago!KY274+Set!KY274+Oct!KY274+Nov!KY274+Dic!KY274</f>
        <v>0</v>
      </c>
      <c r="KZ273" s="51">
        <f>Ene!KZ273+Feb!KZ274+Mar!KZ273+Abr!KZ274+May!KZ274+Jun!KZ274+Jul!KZ274+Ago!KZ274+Set!KZ274+Oct!KZ274+Nov!KZ274+Dic!KZ274</f>
        <v>0</v>
      </c>
      <c r="LA273" s="51">
        <f>Ene!LA273+Feb!LA274+Mar!LA273+Abr!LA274+May!LA274+Jun!LA274+Jul!LA274+Ago!LA274+Set!LA274+Oct!LA274+Nov!LA274+Dic!LA274</f>
        <v>0</v>
      </c>
      <c r="LB273" s="51">
        <f>Ene!LB273+Feb!LB274+Mar!LB273+Abr!LB274+May!LB274+Jun!LB274+Jul!LB274+Ago!LB274+Set!LB274+Oct!LB274+Nov!LB274+Dic!LB274</f>
        <v>0</v>
      </c>
      <c r="LC273" s="51">
        <f>Ene!LC273+Feb!LC274+Mar!LC273+Abr!LC274+May!LC274+Jun!LC274+Jul!LC274+Ago!LC274+Set!LC274+Oct!LC274+Nov!LC274+Dic!LC274</f>
        <v>0</v>
      </c>
      <c r="LD273" s="51">
        <f>Ene!LD273+Feb!LD274+Mar!LD273+Abr!LD274+May!LD274+Jun!LD274+Jul!LD274+Ago!LD274+Set!LD274+Oct!LD274+Nov!LD274+Dic!LD274</f>
        <v>0</v>
      </c>
      <c r="LE273" s="51">
        <f>Ene!LE273+Feb!LE274+Mar!LE273+Abr!LE274+May!LE274+Jun!LE274+Jul!LE274+Ago!LE274+Set!LE274+Oct!LE274+Nov!LE274+Dic!LE274</f>
        <v>0</v>
      </c>
      <c r="LF273" s="51">
        <f>Ene!LF273+Feb!LF274+Mar!LF273+Abr!LF274+May!LF274+Jun!LF274+Jul!LF274+Ago!LF274+Set!LF274+Oct!LF274+Nov!LF274+Dic!LF274</f>
        <v>0</v>
      </c>
      <c r="LG273" s="51">
        <f>Ene!LG273+Feb!LG274+Mar!LG273+Abr!LG274+May!LG274+Jun!LG274+Jul!LG274+Ago!LG274+Set!LG274+Oct!LG274+Nov!LG274+Dic!LG274</f>
        <v>0</v>
      </c>
      <c r="LH273" s="51">
        <f>Ene!LH273+Feb!LH274+Mar!LH273+Abr!LH274+May!LH274+Jun!LH274+Jul!LH274+Ago!LH274+Set!LH274+Oct!LH274+Nov!LH274+Dic!LH274</f>
        <v>0</v>
      </c>
      <c r="LI273" s="51">
        <f>Ene!LI273+Feb!LI274+Mar!LI273+Abr!LI274+May!LI274+Jun!LI274+Jul!LI274+Ago!LI274+Set!LI274+Oct!LI274+Nov!LI274+Dic!LI274</f>
        <v>0</v>
      </c>
      <c r="LJ273" s="51">
        <f>Ene!LJ273+Feb!LJ274+Mar!LJ273+Abr!LJ274+May!LJ274+Jun!LJ274+Jul!LJ274+Ago!LJ274+Set!LJ274+Oct!LJ274+Nov!LJ274+Dic!LJ274</f>
        <v>0</v>
      </c>
      <c r="LK273" s="51">
        <f>Ene!LK273+Feb!LK274+Mar!LK273+Abr!LK274+May!LK274+Jun!LK274+Jul!LK274+Ago!LK274+Set!LK274+Oct!LK274+Nov!LK274+Dic!LK274</f>
        <v>0</v>
      </c>
      <c r="LL273" s="51">
        <f>Ene!LL273+Feb!LL274+Mar!LL273+Abr!LL274+May!LL274+Jun!LL274+Jul!LL274+Ago!LL274+Set!LL274+Oct!LL274+Nov!LL274+Dic!LL274</f>
        <v>0</v>
      </c>
      <c r="LM273" s="51">
        <f>Ene!LM273+Feb!LM274+Mar!LM273+Abr!LM274+May!LM274+Jun!LM274+Jul!LM274+Ago!LM274+Set!LM274+Oct!LM274+Nov!LM274+Dic!LM274</f>
        <v>0</v>
      </c>
      <c r="LN273" s="51">
        <f>Ene!LN273+Feb!LN274+Mar!LN273+Abr!LN274+May!LN274+Jun!LN274+Jul!LN274+Ago!LN274+Set!LN274+Oct!LN274+Nov!LN274+Dic!LN274</f>
        <v>0</v>
      </c>
      <c r="LO273" s="51">
        <f>Ene!LO273+Feb!LO274+Mar!LO273+Abr!LO274+May!LO274+Jun!LO274+Jul!LO274+Ago!LO274+Set!LO274+Oct!LO274+Nov!LO274+Dic!LO274</f>
        <v>0</v>
      </c>
      <c r="LP273" s="51">
        <f>Ene!LP273+Feb!LP274+Mar!LP273+Abr!LP274+May!LP274+Jun!LP274+Jul!LP274+Ago!LP274+Set!LP274+Oct!LP274+Nov!LP274+Dic!LP274</f>
        <v>0</v>
      </c>
      <c r="LQ273" s="51">
        <f>Ene!LQ273+Feb!LQ274+Mar!LQ273+Abr!LQ274+May!LQ274+Jun!LQ274+Jul!LQ274+Ago!LQ274+Set!LQ274+Oct!LQ274+Nov!LQ274+Dic!LQ274</f>
        <v>0</v>
      </c>
      <c r="LR273" s="51">
        <f>Ene!LR273+Feb!LR274+Mar!LR273+Abr!LR274+May!LR274+Jun!LR274+Jul!LR274+Ago!LR274+Set!LR274+Oct!LR274+Nov!LR274+Dic!LR274</f>
        <v>0</v>
      </c>
      <c r="LS273" s="51">
        <f>Ene!LS273+Feb!LS274+Mar!LS273+Abr!LS274+May!LS274+Jun!LS274+Jul!LS274+Ago!LS274+Set!LS274+Oct!LS274+Nov!LS274+Dic!LS274</f>
        <v>0</v>
      </c>
      <c r="LT273" s="51">
        <f>Ene!LT273+Feb!LT274+Mar!LT273+Abr!LT274+May!LT274+Jun!LT274+Jul!LT274+Ago!LT274+Set!LT274+Oct!LT274+Nov!LT274+Dic!LT274</f>
        <v>0</v>
      </c>
      <c r="LU273" s="51">
        <f>Ene!LU273+Feb!LU274+Mar!LU273+Abr!LU274+May!LU274+Jun!LU274+Jul!LU274+Ago!LU274+Set!LU274+Oct!LU274+Nov!LU274+Dic!LU274</f>
        <v>0</v>
      </c>
      <c r="LV273" s="51">
        <f>Ene!LV273+Feb!LV274+Mar!LV273+Abr!LV274+May!LV274+Jun!LV274+Jul!LV274+Ago!LV274+Set!LV274+Oct!LV274+Nov!LV274+Dic!LV274</f>
        <v>0</v>
      </c>
      <c r="LW273" s="51">
        <f>Ene!LW273+Feb!LW274+Mar!LW273+Abr!LW274+May!LW274+Jun!LW274+Jul!LW274+Ago!LW274+Set!LW274+Oct!LW274+Nov!LW274+Dic!LW274</f>
        <v>0</v>
      </c>
      <c r="LX273" s="51">
        <f>Ene!LX273+Feb!LX274+Mar!LX273+Abr!LX274+May!LX274+Jun!LX274+Jul!LX274+Ago!LX274+Set!LX274+Oct!LX274+Nov!LX274+Dic!LX274</f>
        <v>0</v>
      </c>
      <c r="LY273" s="51">
        <f>Ene!LY273+Feb!LY274+Mar!LY273+Abr!LY274+May!LY274+Jun!LY274+Jul!LY274+Ago!LY274+Set!LY274+Oct!LY274+Nov!LY274+Dic!LY274</f>
        <v>0</v>
      </c>
      <c r="LZ273" s="51">
        <f>Ene!LZ273+Feb!LZ274+Mar!LZ273+Abr!LZ274+May!LZ274+Jun!LZ274+Jul!LZ274+Ago!LZ274+Set!LZ274+Oct!LZ274+Nov!LZ274+Dic!LZ274</f>
        <v>0</v>
      </c>
      <c r="MA273" s="51">
        <f>Ene!MA273+Feb!MA274+Mar!MA273+Abr!MA274+May!MA274+Jun!MA274+Jul!MA274+Ago!MA274+Set!MA274+Oct!MA274+Nov!MA274+Dic!MA274</f>
        <v>0</v>
      </c>
      <c r="MB273" s="51">
        <f>Ene!MB273+Feb!MB274+Mar!MB273+Abr!MB274+May!MB274+Jun!MB274+Jul!MB274+Ago!MB274+Set!MB274+Oct!MB274+Nov!MB274+Dic!MB274</f>
        <v>0</v>
      </c>
      <c r="MC273" s="51">
        <f>Ene!MC273+Feb!MC274+Mar!MC273+Abr!MC274+May!MC274+Jun!MC274+Jul!MC274+Ago!MC274+Set!MC274+Oct!MC274+Nov!MC274+Dic!MC274</f>
        <v>0</v>
      </c>
      <c r="MD273" s="51">
        <f>Ene!MD273+Feb!MD274+Mar!MD273+Abr!MD274+May!MD274+Jun!MD274+Jul!MD274+Ago!MD274+Set!MD274+Oct!MD274+Nov!MD274+Dic!MD274</f>
        <v>0</v>
      </c>
      <c r="ME273" s="51">
        <f>Ene!ME273+Feb!ME274+Mar!ME273+Abr!ME274+May!ME274+Jun!ME274+Jul!ME274+Ago!ME274+Set!ME274+Oct!ME274+Nov!ME274+Dic!ME274</f>
        <v>0</v>
      </c>
      <c r="MF273" s="51">
        <f>Ene!MF273+Feb!MF274+Mar!MF273+Abr!MF274+May!MF274+Jun!MF274+Jul!MF274+Ago!MF274+Set!MF274+Oct!MF274+Nov!MF274+Dic!MF274</f>
        <v>0</v>
      </c>
      <c r="MG273" s="51">
        <f>Ene!MG273+Feb!MG274+Mar!MG273+Abr!MG274+May!MG274+Jun!MG274+Jul!MG274+Ago!MG274+Set!MG274+Oct!MG274+Nov!MG274+Dic!MG274</f>
        <v>0</v>
      </c>
      <c r="MH273" s="51">
        <f>Ene!MH273+Feb!MH274+Mar!MH273+Abr!MH274+May!MH274+Jun!MH274+Jul!MH274+Ago!MH274+Set!MH274+Oct!MH274+Nov!MH274+Dic!MH274</f>
        <v>0</v>
      </c>
      <c r="MI273" s="51">
        <f>Ene!MI273+Feb!MI274+Mar!MI273+Abr!MI274+May!MI274+Jun!MI274+Jul!MI274+Ago!MI274+Set!MI274+Oct!MI274+Nov!MI274+Dic!MI274</f>
        <v>0</v>
      </c>
      <c r="MJ273" s="51">
        <f>Ene!MJ273+Feb!MJ274+Mar!MJ273+Abr!MJ274+May!MJ274+Jun!MJ274+Jul!MJ274+Ago!MJ274+Set!MJ274+Oct!MJ274+Nov!MJ274+Dic!MJ274</f>
        <v>0</v>
      </c>
      <c r="MK273" s="51">
        <f>Ene!MK273+Feb!MK274+Mar!MK273+Abr!MK274+May!MK274+Jun!MK274+Jul!MK274+Ago!MK274+Set!MK274+Oct!MK274+Nov!MK274+Dic!MK274</f>
        <v>0</v>
      </c>
      <c r="ML273" s="51">
        <f>Ene!ML273+Feb!ML274+Mar!ML273+Abr!ML274+May!ML274+Jun!ML274+Jul!ML274+Ago!ML274+Set!ML274+Oct!ML274+Nov!ML274+Dic!ML274</f>
        <v>0</v>
      </c>
      <c r="MM273" s="51">
        <f>Ene!MM273+Feb!MM274+Mar!MM273+Abr!MM274+May!MM274+Jun!MM274+Jul!MM274+Ago!MM274+Set!MM274+Oct!MM274+Nov!MM274+Dic!MM274</f>
        <v>0</v>
      </c>
      <c r="MN273" s="51">
        <f>Ene!MN273+Feb!MN274+Mar!MN273+Abr!MN274+May!MN274+Jun!MN274+Jul!MN274+Ago!MN274+Set!MN274+Oct!MN274+Nov!MN274+Dic!MN274</f>
        <v>0</v>
      </c>
      <c r="MO273" s="51">
        <f>Ene!MO273+Feb!MO274+Mar!MO273+Abr!MO274+May!MO274+Jun!MO274+Jul!MO274+Ago!MO274+Set!MO274+Oct!MO274+Nov!MO274+Dic!MO274</f>
        <v>0</v>
      </c>
      <c r="MP273" s="51">
        <f>Ene!MP273+Feb!MP274+Mar!MP273+Abr!MP274+May!MP274+Jun!MP274+Jul!MP274+Ago!MP274+Set!MP274+Oct!MP274+Nov!MP274+Dic!MP274</f>
        <v>0</v>
      </c>
      <c r="MQ273" s="51">
        <f>Ene!MQ273+Feb!MQ274+Mar!MQ273+Abr!MQ274+May!MQ274+Jun!MQ274+Jul!MQ274+Ago!MQ274+Set!MQ274+Oct!MQ274+Nov!MQ274+Dic!MQ274</f>
        <v>0</v>
      </c>
      <c r="MR273" s="51">
        <f>Ene!MR273+Feb!MR274+Mar!MR273+Abr!MR274+May!MR274+Jun!MR274+Jul!MR274+Ago!MR274+Set!MR274+Oct!MR274+Nov!MR274+Dic!MR274</f>
        <v>0</v>
      </c>
      <c r="MS273" s="51">
        <f>Ene!MS273+Feb!MS274+Mar!MS273+Abr!MS274+May!MS274+Jun!MS274+Jul!MS274+Ago!MS274+Set!MS274+Oct!MS274+Nov!MS274+Dic!MS274</f>
        <v>0</v>
      </c>
      <c r="MT273" s="51">
        <f>Ene!MT273+Feb!MT274+Mar!MT273+Abr!MT274+May!MT274+Jun!MT274+Jul!MT274+Ago!MT274+Set!MT274+Oct!MT274+Nov!MT274+Dic!MT274</f>
        <v>1</v>
      </c>
      <c r="MU273" s="51">
        <f>Ene!MU273+Feb!MU274+Mar!MU273+Abr!MU274+May!MU274+Jun!MU274+Jul!MU274+Ago!MU274+Set!MU274+Oct!MU274+Nov!MU274+Dic!MU274</f>
        <v>0</v>
      </c>
      <c r="MV273" s="51">
        <f>Ene!MV273+Feb!MV274+Mar!MV273+Abr!MV274+May!MV274+Jun!MV274+Jul!MV274+Ago!MV274+Set!MV274+Oct!MV274+Nov!MV274+Dic!MV274</f>
        <v>0</v>
      </c>
      <c r="MW273" s="51">
        <f>Ene!MW273+Feb!MW274+Mar!MW273+Abr!MW274+May!MW274+Jun!MW274+Jul!MW274+Ago!MW274+Set!MW274+Oct!MW274+Nov!MW274+Dic!MW274</f>
        <v>0</v>
      </c>
      <c r="MX273" s="51">
        <f>Ene!MX273+Feb!MX274+Mar!MX273+Abr!MX274+May!MX274+Jun!MX274+Jul!MX274+Ago!MX274+Set!MX274+Oct!MX274+Nov!MX274+Dic!MX274</f>
        <v>0</v>
      </c>
      <c r="MY273" s="51">
        <f>Ene!MY273+Feb!MY274+Mar!MY273+Abr!MY274+May!MY274+Jun!MY274+Jul!MY274+Ago!MY274+Set!MY274+Oct!MY274+Nov!MY274+Dic!MY274</f>
        <v>0</v>
      </c>
      <c r="MZ273" s="51">
        <f>Ene!MZ273+Feb!MZ274+Mar!MZ273+Abr!MZ274+May!MZ274+Jun!MZ274+Jul!MZ274+Ago!MZ274+Set!MZ274+Oct!MZ274+Nov!MZ274+Dic!MZ274</f>
        <v>0</v>
      </c>
      <c r="NA273" s="51">
        <f>Ene!NA273+Feb!NA274+Mar!NA273+Abr!NA274+May!NA274+Jun!NA274+Jul!NA274+Ago!NA274+Set!NA274+Oct!NA274+Nov!NA274+Dic!NA274</f>
        <v>0</v>
      </c>
      <c r="NB273" s="51">
        <f>Ene!NB273+Feb!NB274+Mar!NB273+Abr!NB274+May!NB274+Jun!NB274+Jul!NB274+Ago!NB274+Set!NB274+Oct!NB274+Nov!NB274+Dic!NB274</f>
        <v>0</v>
      </c>
      <c r="NC273" s="51">
        <f>Ene!NC273+Feb!NC274+Mar!NC273+Abr!NC274+May!NC274+Jun!NC274+Jul!NC274+Ago!NC274+Set!NC274+Oct!NC274+Nov!NC274+Dic!NC274</f>
        <v>0</v>
      </c>
      <c r="ND273" s="51">
        <f>Ene!ND273+Feb!ND274+Mar!ND273+Abr!ND274+May!ND274+Jun!ND274+Jul!ND274+Ago!ND274+Set!ND274+Oct!ND274+Nov!ND274+Dic!ND274</f>
        <v>0</v>
      </c>
      <c r="NE273" s="51">
        <f>Ene!NE273+Feb!NE274+Mar!NE273+Abr!NE274+May!NE274+Jun!NE274+Jul!NE274+Ago!NE274+Set!NE274+Oct!NE274+Nov!NE274+Dic!NE274</f>
        <v>0</v>
      </c>
      <c r="NF273" s="51">
        <f>Ene!NF273+Feb!NF274+Mar!NF273+Abr!NF274+May!NF274+Jun!NF274+Jul!NF274+Ago!NF274+Set!NF274+Oct!NF274+Nov!NF274+Dic!NF274</f>
        <v>0</v>
      </c>
      <c r="NG273" s="51">
        <f>Ene!NG273+Feb!NG274+Mar!NG273+Abr!NG274+May!NG274+Jun!NG274+Jul!NG274+Ago!NG274+Set!NG274+Oct!NG274+Nov!NG274+Dic!NG274</f>
        <v>0</v>
      </c>
      <c r="NH273" s="51">
        <f>Ene!NH273+Feb!NH274+Mar!NH273+Abr!NH274+May!NH274+Jun!NH274+Jul!NH274+Ago!NH274+Set!NH274+Oct!NH274+Nov!NH274+Dic!NH274</f>
        <v>0</v>
      </c>
      <c r="NI273" s="51">
        <f>Ene!NI273+Feb!NI274+Mar!NI273+Abr!NI274+May!NI274+Jun!NI274+Jul!NI274+Ago!NI274+Set!NI274+Oct!NI274+Nov!NI274+Dic!NI274</f>
        <v>0</v>
      </c>
      <c r="NJ273" s="51">
        <f>Ene!NJ273+Feb!NJ274+Mar!NJ273+Abr!NJ274+May!NJ274+Jun!NJ274+Jul!NJ274+Ago!NJ274+Set!NJ274+Oct!NJ274+Nov!NJ274+Dic!NJ274</f>
        <v>0</v>
      </c>
      <c r="NK273" s="51">
        <f>Ene!NK273+Feb!NK274+Mar!NK273+Abr!NK274+May!NK274+Jun!NK274+Jul!NK274+Ago!NK274+Set!NK274+Oct!NK274+Nov!NK274+Dic!NK274</f>
        <v>0</v>
      </c>
      <c r="NL273" s="51">
        <f>Ene!NL273+Feb!NL274+Mar!NL273+Abr!NL274+May!NL274+Jun!NL274+Jul!NL274+Ago!NL274+Set!NL274+Oct!NL274+Nov!NL274+Dic!NL274</f>
        <v>0</v>
      </c>
      <c r="NM273" s="51">
        <f>Ene!NM273+Feb!NM274+Mar!NM273+Abr!NM274+May!NM274+Jun!NM274+Jul!NM274+Ago!NM274+Set!NM274+Oct!NM274+Nov!NM274+Dic!NM274</f>
        <v>0</v>
      </c>
      <c r="NN273" s="51">
        <f>Ene!NN273+Feb!NN274+Mar!NN273+Abr!NN274+May!NN274+Jun!NN274+Jul!NN274+Ago!NN274+Set!NN274+Oct!NN274+Nov!NN274+Dic!NN274</f>
        <v>0</v>
      </c>
      <c r="NO273" s="51">
        <f>Ene!NO273+Feb!NO274+Mar!NO273+Abr!NO274+May!NO274+Jun!NO274+Jul!NO274+Ago!NO274+Set!NO274+Oct!NO274+Nov!NO274+Dic!NO274</f>
        <v>0</v>
      </c>
      <c r="NP273" s="51">
        <f>Ene!NP273+Feb!NP274+Mar!NP273+Abr!NP274+May!NP274+Jun!NP274+Jul!NP274+Ago!NP274+Set!NP274+Oct!NP274+Nov!NP274+Dic!NP274</f>
        <v>0</v>
      </c>
      <c r="NQ273" s="51">
        <f>Ene!NQ273+Feb!NQ274+Mar!NQ273+Abr!NQ274+May!NQ274+Jun!NQ274+Jul!NQ274+Ago!NQ274+Set!NQ274+Oct!NQ274+Nov!NQ274+Dic!NQ274</f>
        <v>0</v>
      </c>
      <c r="NR273" s="51">
        <f>Ene!NR273+Feb!NR274+Mar!NR273+Abr!NR274+May!NR274+Jun!NR274+Jul!NR274+Ago!NR274+Set!NR274+Oct!NR274+Nov!NR274+Dic!NR274</f>
        <v>0</v>
      </c>
      <c r="NS273" s="51">
        <f>Ene!NS273+Feb!NS274+Mar!NS273+Abr!NS274+May!NS274+Jun!NS274+Jul!NS274+Ago!NS274+Set!NS274+Oct!NS274+Nov!NS274+Dic!NS274</f>
        <v>0</v>
      </c>
      <c r="NT273" s="51">
        <f>Ene!NT273+Feb!NT274+Mar!NT273+Abr!NT274+May!NT274+Jun!NT274+Jul!NT274+Ago!NT274+Set!NT274+Oct!NT274+Nov!NT274+Dic!NT274</f>
        <v>0</v>
      </c>
      <c r="NU273" s="51">
        <f>Ene!NU273+Feb!NU274+Mar!NU273+Abr!NU274+May!NU274+Jun!NU274+Jul!NU274+Ago!NU274+Set!NU274+Oct!NU274+Nov!NU274+Dic!NU274</f>
        <v>0</v>
      </c>
      <c r="NV273" s="51">
        <f>Ene!NV273+Feb!NV274+Mar!NV273+Abr!NV274+May!NV274+Jun!NV274+Jul!NV274+Ago!NV274+Set!NV274+Oct!NV274+Nov!NV274+Dic!NV274</f>
        <v>0</v>
      </c>
      <c r="NW273" s="51">
        <f>Ene!NW273+Feb!NW274+Mar!NW273+Abr!NW274+May!NW274+Jun!NW274+Jul!NW274+Ago!NW274+Set!NW274+Oct!NW274+Nov!NW274+Dic!NW274</f>
        <v>0</v>
      </c>
      <c r="NX273" s="51">
        <f>Ene!NX273+Feb!NX274+Mar!NX273+Abr!NX274+May!NX274+Jun!NX274+Jul!NX274+Ago!NX274+Set!NX274+Oct!NX274+Nov!NX274+Dic!NX274</f>
        <v>0</v>
      </c>
      <c r="NY273" s="51">
        <f>Ene!NY273+Feb!NY274+Mar!NY273+Abr!NY274+May!NY274+Jun!NY274+Jul!NY274+Ago!NY274+Set!NY274+Oct!NY274+Nov!NY274+Dic!NY274</f>
        <v>0</v>
      </c>
      <c r="NZ273" s="51">
        <f>Ene!NZ273+Feb!NZ274+Mar!NZ273+Abr!NZ274+May!NZ274+Jun!NZ274+Jul!NZ274+Ago!NZ274+Set!NZ274+Oct!NZ274+Nov!NZ274+Dic!NZ274</f>
        <v>0</v>
      </c>
      <c r="OA273" s="51">
        <f>Ene!OA273+Feb!OA274+Mar!OA273+Abr!OA274+May!OA274+Jun!OA274+Jul!OA274+Ago!OA274+Set!OA274+Oct!OA274+Nov!OA274+Dic!OA274</f>
        <v>0</v>
      </c>
      <c r="OB273" s="51">
        <f>Ene!OB273+Feb!OB274+Mar!OB273+Abr!OB274+May!OB274+Jun!OB274+Jul!OB274+Ago!OB274+Set!OB274+Oct!OB274+Nov!OB274+Dic!OB274</f>
        <v>0</v>
      </c>
      <c r="OC273" s="51">
        <f>Ene!OC273+Feb!OC274+Mar!OC273+Abr!OC274+May!OC274+Jun!OC274+Jul!OC274+Ago!OC274+Set!OC274+Oct!OC274+Nov!OC274+Dic!OC274</f>
        <v>0</v>
      </c>
      <c r="OD273" s="51">
        <f>Ene!OD273+Feb!OD274+Mar!OD273+Abr!OD274+May!OD274+Jun!OD274+Jul!OD274+Ago!OD274+Set!OD274+Oct!OD274+Nov!OD274+Dic!OD274</f>
        <v>0</v>
      </c>
      <c r="OE273" s="51">
        <f>Ene!OE273+Feb!OE274+Mar!OE273+Abr!OE274+May!OE274+Jun!OE274+Jul!OE274+Ago!OE274+Set!OE274+Oct!OE274+Nov!OE274+Dic!OE274</f>
        <v>0</v>
      </c>
      <c r="OF273" s="51">
        <f>Ene!OF273+Feb!OF274+Mar!OF273+Abr!OF274+May!OF274+Jun!OF274+Jul!OF274+Ago!OF274+Set!OF274+Oct!OF274+Nov!OF274+Dic!OF274</f>
        <v>0</v>
      </c>
      <c r="OG273" s="51">
        <f>Ene!OG273+Feb!OG274+Mar!OG273+Abr!OG274+May!OG274+Jun!OG274+Jul!OG274+Ago!OG274+Set!OG274+Oct!OG274+Nov!OG274+Dic!OG274</f>
        <v>0</v>
      </c>
      <c r="OH273" s="51">
        <f>Ene!OH273+Feb!OH274+Mar!OH273+Abr!OH274+May!OH274+Jun!OH274+Jul!OH274+Ago!OH274+Set!OH274+Oct!OH274+Nov!OH274+Dic!OH274</f>
        <v>0</v>
      </c>
      <c r="OI273" s="51">
        <f>Ene!OI273+Feb!OI274+Mar!OI273+Abr!OI274+May!OI274+Jun!OI274+Jul!OI274+Ago!OI274+Set!OI274+Oct!OI274+Nov!OI274+Dic!OI274</f>
        <v>0</v>
      </c>
      <c r="OJ273" s="51">
        <f>Ene!OJ273+Feb!OJ274+Mar!OJ273+Abr!OJ274+May!OJ274+Jun!OJ274+Jul!OJ274+Ago!OJ274+Set!OJ274+Oct!OJ274+Nov!OJ274+Dic!OJ274</f>
        <v>0</v>
      </c>
      <c r="OK273" s="51">
        <f>Ene!OK273+Feb!OK274+Mar!OK273+Abr!OK274+May!OK274+Jun!OK274+Jul!OK274+Ago!OK274+Set!OK274+Oct!OK274+Nov!OK274+Dic!OK274</f>
        <v>0</v>
      </c>
      <c r="OL273" s="51">
        <f>Ene!OL273+Feb!OL274+Mar!OL273+Abr!OL274+May!OL274+Jun!OL274+Jul!OL274+Ago!OL274+Set!OL274+Oct!OL274+Nov!OL274+Dic!OL274</f>
        <v>0</v>
      </c>
      <c r="OM273" s="51">
        <f>Ene!OM273+Feb!OM274+Mar!OM273+Abr!OM274+May!OM274+Jun!OM274+Jul!OM274+Ago!OM274+Set!OM274+Oct!OM274+Nov!OM274+Dic!OM274</f>
        <v>0</v>
      </c>
      <c r="ON273" s="51">
        <f>Ene!ON273+Feb!ON274+Mar!ON273+Abr!ON274+May!ON274+Jun!ON274+Jul!ON274+Ago!ON274+Set!ON274+Oct!ON274+Nov!ON274+Dic!ON274</f>
        <v>0</v>
      </c>
      <c r="OO273" s="51">
        <f>Ene!OO273+Feb!OO274+Mar!OO273+Abr!OO274+May!OO274+Jun!OO274+Jul!OO274+Ago!OO274+Set!OO274+Oct!OO274+Nov!OO274+Dic!OO274</f>
        <v>0</v>
      </c>
      <c r="OP273" s="51">
        <f>Ene!OP273+Feb!OP274+Mar!OP273+Abr!OP274+May!OP274+Jun!OP274+Jul!OP274+Ago!OP274+Set!OP274+Oct!OP274+Nov!OP274+Dic!OP274</f>
        <v>1</v>
      </c>
      <c r="OQ273" s="51">
        <f>Ene!OQ273+Feb!OQ274+Mar!OQ273+Abr!OQ274+May!OQ274+Jun!OQ274+Jul!OQ274+Ago!OQ274+Set!OQ274+Oct!OQ274+Nov!OQ274+Dic!OQ274</f>
        <v>0</v>
      </c>
      <c r="OR273" s="51">
        <f>Ene!OR273+Feb!OR274+Mar!OR273+Abr!OR274+May!OR274+Jun!OR274+Jul!OR274+Ago!OR274+Set!OR274+Oct!OR274+Nov!OR274+Dic!OR274</f>
        <v>0</v>
      </c>
      <c r="OS273" s="51">
        <f>Ene!OS273+Feb!OS274+Mar!OS273+Abr!OS274+May!OS274+Jun!OS274+Jul!OS274+Ago!OS274+Set!OS274+Oct!OS274+Nov!OS274+Dic!OS274</f>
        <v>0</v>
      </c>
      <c r="OT273" s="51">
        <f>Ene!OT273+Feb!OT274+Mar!OT273+Abr!OT274+May!OT274+Jun!OT274+Jul!OT274+Ago!OT274+Set!OT274+Oct!OT274+Nov!OT274+Dic!OT274</f>
        <v>0</v>
      </c>
      <c r="OU273" s="51">
        <f>Ene!OU273+Feb!OU274+Mar!OU273+Abr!OU274+May!OU274+Jun!OU274+Jul!OU274+Ago!OU274+Set!OU274+Oct!OU274+Nov!OU274+Dic!OU274</f>
        <v>0</v>
      </c>
      <c r="OV273" s="51">
        <f>Ene!OV273+Feb!OV274+Mar!OV273+Abr!OV274+May!OV274+Jun!OV274+Jul!OV274+Ago!OV274+Set!OV274+Oct!OV274+Nov!OV274+Dic!OV274</f>
        <v>0</v>
      </c>
      <c r="OW273" s="51">
        <f>Ene!OW273+Feb!OW274+Mar!OW273+Abr!OW274+May!OW274+Jun!OW274+Jul!OW274+Ago!OW274+Set!OW274+Oct!OW274+Nov!OW274+Dic!OW274</f>
        <v>0</v>
      </c>
      <c r="OX273" s="51">
        <f>Ene!OX273+Feb!OX274+Mar!OX273+Abr!OX274+May!OX274+Jun!OX274+Jul!OX274+Ago!OX274+Set!OX274+Oct!OX274+Nov!OX274+Dic!OX274</f>
        <v>0</v>
      </c>
      <c r="OY273" s="51">
        <f>Ene!OY273+Feb!OY274+Mar!OY273+Abr!OY274+May!OY274+Jun!OY274+Jul!OY274+Ago!OY274+Set!OY274+Oct!OY274+Nov!OY274+Dic!OY274</f>
        <v>0</v>
      </c>
      <c r="OZ273" s="51">
        <f>Ene!OZ273+Feb!OZ274+Mar!OZ273+Abr!OZ274+May!OZ274+Jun!OZ274+Jul!OZ274+Ago!OZ274+Set!OZ274+Oct!OZ274+Nov!OZ274+Dic!OZ274</f>
        <v>0</v>
      </c>
      <c r="PA273" s="51">
        <f>Ene!PA273+Feb!PA274+Mar!PA273+Abr!PA274+May!PA274+Jun!PA274+Jul!PA274+Ago!PA274+Set!PA274+Oct!PA274+Nov!PA274+Dic!PA274</f>
        <v>0</v>
      </c>
      <c r="PB273" s="51">
        <f>Ene!PB273+Feb!PB274+Mar!PB273+Abr!PB274+May!PB274+Jun!PB274+Jul!PB274+Ago!PB274+Set!PB274+Oct!PB274+Nov!PB274+Dic!PB274</f>
        <v>0</v>
      </c>
      <c r="PC273" s="51">
        <f>Ene!PC273+Feb!PC274+Mar!PC273+Abr!PC274+May!PC274+Jun!PC274+Jul!PC274+Ago!PC274+Set!PC274+Oct!PC274+Nov!PC274+Dic!PC274</f>
        <v>0</v>
      </c>
      <c r="PD273" s="51">
        <f>Ene!PD273+Feb!PD274+Mar!PD273+Abr!PD274+May!PD274+Jun!PD274+Jul!PD274+Ago!PD274+Set!PD274+Oct!PD274+Nov!PD274+Dic!PD274</f>
        <v>0</v>
      </c>
      <c r="PE273" s="51">
        <f>Ene!PE273+Feb!PE274+Mar!PE273+Abr!PE274+May!PE274+Jun!PE274+Jul!PE274+Ago!PE274+Set!PE274+Oct!PE274+Nov!PE274+Dic!PE274</f>
        <v>0</v>
      </c>
      <c r="PF273" s="51">
        <f>Ene!PF273+Feb!PF274+Mar!PF273+Abr!PF274+May!PF274+Jun!PF274+Jul!PF274+Ago!PF274+Set!PF274+Oct!PF274+Nov!PF274+Dic!PF274</f>
        <v>0</v>
      </c>
      <c r="PG273" s="51">
        <f>Ene!PG273+Feb!PG274+Mar!PG273+Abr!PG274+May!PG274+Jun!PG274+Jul!PG274+Ago!PG274+Set!PG274+Oct!PG274+Nov!PG274+Dic!PG274</f>
        <v>0</v>
      </c>
      <c r="PH273" s="51">
        <f>Ene!PH273+Feb!PH274+Mar!PH273+Abr!PH274+May!PH274+Jun!PH274+Jul!PH274+Ago!PH274+Set!PH274+Oct!PH274+Nov!PH274+Dic!PH274</f>
        <v>0</v>
      </c>
      <c r="PI273" s="51">
        <f>Ene!PI273+Feb!PI274+Mar!PI273+Abr!PI274+May!PI274+Jun!PI274+Jul!PI274+Ago!PI274+Set!PI274+Oct!PI274+Nov!PI274+Dic!PI274</f>
        <v>0</v>
      </c>
      <c r="PJ273" s="51">
        <f>Ene!PJ273+Feb!PJ274+Mar!PJ273+Abr!PJ274+May!PJ274+Jun!PJ274+Jul!PJ274+Ago!PJ274+Set!PJ274+Oct!PJ274+Nov!PJ274+Dic!PJ274</f>
        <v>0</v>
      </c>
      <c r="PK273" s="51">
        <f>Ene!PK273+Feb!PK274+Mar!PK273+Abr!PK274+May!PK274+Jun!PK274+Jul!PK274+Ago!PK274+Set!PK274+Oct!PK274+Nov!PK274+Dic!PK274</f>
        <v>0</v>
      </c>
      <c r="PL273" s="51">
        <f>Ene!PL273+Feb!PL274+Mar!PL273+Abr!PL274+May!PL274+Jun!PL274+Jul!PL274+Ago!PL274+Set!PL274+Oct!PL274+Nov!PL274+Dic!PL274</f>
        <v>0</v>
      </c>
      <c r="PM273" s="51">
        <f>Ene!PM273+Feb!PM274+Mar!PM273+Abr!PM274+May!PM274+Jun!PM274+Jul!PM274+Ago!PM274+Set!PM274+Oct!PM274+Nov!PM274+Dic!PM274</f>
        <v>0</v>
      </c>
      <c r="PN273" s="51">
        <f>Ene!PN273+Feb!PN274+Mar!PN273+Abr!PN274+May!PN274+Jun!PN274+Jul!PN274+Ago!PN274+Set!PN274+Oct!PN274+Nov!PN274+Dic!PN274</f>
        <v>0</v>
      </c>
      <c r="PO273" s="51">
        <f>Ene!PO273+Feb!PO274+Mar!PO273+Abr!PO274+May!PO274+Jun!PO274+Jul!PO274+Ago!PO274+Set!PO274+Oct!PO274+Nov!PO274+Dic!PO274</f>
        <v>0</v>
      </c>
      <c r="PP273" s="51">
        <f>Ene!PP273+Feb!PP274+Mar!PP273+Abr!PP274+May!PP274+Jun!PP274+Jul!PP274+Ago!PP274+Set!PP274+Oct!PP274+Nov!PP274+Dic!PP274</f>
        <v>0</v>
      </c>
      <c r="PQ273" s="51">
        <f>Ene!PQ273+Feb!PQ274+Mar!PQ273+Abr!PQ274+May!PQ274+Jun!PQ274+Jul!PQ274+Ago!PQ274+Set!PQ274+Oct!PQ274+Nov!PQ274+Dic!PQ274</f>
        <v>0</v>
      </c>
      <c r="PR273" s="51">
        <f>Ene!PR273+Feb!PR274+Mar!PR273+Abr!PR274+May!PR274+Jun!PR274+Jul!PR274+Ago!PR274+Set!PR274+Oct!PR274+Nov!PR274+Dic!PR274</f>
        <v>0</v>
      </c>
      <c r="PS273" s="51">
        <f>Ene!PS273+Feb!PS274+Mar!PS273+Abr!PS274+May!PS274+Jun!PS274+Jul!PS274+Ago!PS274+Set!PS274+Oct!PS274+Nov!PS274+Dic!PS274</f>
        <v>0</v>
      </c>
      <c r="PT273" s="51">
        <f>Ene!PT273+Feb!PT274+Mar!PT273+Abr!PT274+May!PT274+Jun!PT274+Jul!PT274+Ago!PT274+Set!PT274+Oct!PT274+Nov!PT274+Dic!PT274</f>
        <v>0</v>
      </c>
      <c r="PU273" s="51">
        <f>Ene!PU273+Feb!PU274+Mar!PU273+Abr!PU274+May!PU274+Jun!PU274+Jul!PU274+Ago!PU274+Set!PU274+Oct!PU274+Nov!PU274+Dic!PU274</f>
        <v>0</v>
      </c>
      <c r="PV273" s="51">
        <f>Ene!PV273+Feb!PV274+Mar!PV273+Abr!PV274+May!PV274+Jun!PV274+Jul!PV274+Ago!PV274+Set!PV274+Oct!PV274+Nov!PV274+Dic!PV274</f>
        <v>0</v>
      </c>
      <c r="PW273" s="51">
        <f>Ene!PW273+Feb!PW274+Mar!PW273+Abr!PW274+May!PW274+Jun!PW274+Jul!PW274+Ago!PW274+Set!PW274+Oct!PW274+Nov!PW274+Dic!PW274</f>
        <v>0</v>
      </c>
      <c r="PX273" s="51">
        <f>Ene!PX273+Feb!PX274+Mar!PX273+Abr!PX274+May!PX274+Jun!PX274+Jul!PX274+Ago!PX274+Set!PX274+Oct!PX274+Nov!PX274+Dic!PX274</f>
        <v>0</v>
      </c>
      <c r="PY273" s="51">
        <f>Ene!PY273+Feb!PY274+Mar!PY273+Abr!PY274+May!PY274+Jun!PY274+Jul!PY274+Ago!PY274+Set!PY274+Oct!PY274+Nov!PY274+Dic!PY274</f>
        <v>0</v>
      </c>
      <c r="PZ273" s="51">
        <f>Ene!PZ273+Feb!PZ274+Mar!PZ273+Abr!PZ274+May!PZ274+Jun!PZ274+Jul!PZ274+Ago!PZ274+Set!PZ274+Oct!PZ274+Nov!PZ274+Dic!PZ274</f>
        <v>0</v>
      </c>
      <c r="QA273" s="51">
        <f>Ene!QA273+Feb!QA274+Mar!QA273+Abr!QA274+May!QA274+Jun!QA274+Jul!QA274+Ago!QA274+Set!QA274+Oct!QA274+Nov!QA274+Dic!QA274</f>
        <v>0</v>
      </c>
      <c r="QB273" s="51">
        <f>Ene!QB273+Feb!QB274+Mar!QB273+Abr!QB274+May!QB274+Jun!QB274+Jul!QB274+Ago!QB274+Set!QB274+Oct!QB274+Nov!QB274+Dic!QB274</f>
        <v>0</v>
      </c>
      <c r="QC273" s="51">
        <f>Ene!QC273+Feb!QC274+Mar!QC273+Abr!QC274+May!QC274+Jun!QC274+Jul!QC274+Ago!QC274+Set!QC274+Oct!QC274+Nov!QC274+Dic!QC274</f>
        <v>0</v>
      </c>
      <c r="QD273" s="51">
        <f>Ene!QD273+Feb!QD274+Mar!QD273+Abr!QD274+May!QD274+Jun!QD274+Jul!QD274+Ago!QD274+Set!QD274+Oct!QD274+Nov!QD274+Dic!QD274</f>
        <v>0</v>
      </c>
      <c r="QE273" s="51">
        <f>Ene!QE273+Feb!QE274+Mar!QE273+Abr!QE274+May!QE274+Jun!QE274+Jul!QE274+Ago!QE274+Set!QE274+Oct!QE274+Nov!QE274+Dic!QE274</f>
        <v>0</v>
      </c>
      <c r="QF273" s="51">
        <f>Ene!QF273+Feb!QF274+Mar!QF273+Abr!QF274+May!QF274+Jun!QF274+Jul!QF274+Ago!QF274+Set!QF274+Oct!QF274+Nov!QF274+Dic!QF274</f>
        <v>0</v>
      </c>
      <c r="QG273" s="51">
        <f>Ene!QG273+Feb!QG274+Mar!QG273+Abr!QG274+May!QG274+Jun!QG274+Jul!QG274+Ago!QG274+Set!QG274+Oct!QG274+Nov!QG274+Dic!QG274</f>
        <v>0</v>
      </c>
      <c r="QH273" s="51">
        <f>Ene!QH273+Feb!QH274+Mar!QH273+Abr!QH274+May!QH274+Jun!QH274+Jul!QH274+Ago!QH274+Set!QH274+Oct!QH274+Nov!QH274+Dic!QH274</f>
        <v>0</v>
      </c>
      <c r="QI273" s="51">
        <f>Ene!QI273+Feb!QI274+Mar!QI273+Abr!QI274+May!QI274+Jun!QI274+Jul!QI274+Ago!QI274+Set!QI274+Oct!QI274+Nov!QI274+Dic!QI274</f>
        <v>0</v>
      </c>
      <c r="QJ273" s="51">
        <f>Ene!QJ273+Feb!QJ274+Mar!QJ273+Abr!QJ274+May!QJ274+Jun!QJ274+Jul!QJ274+Ago!QJ274+Set!QJ274+Oct!QJ274+Nov!QJ274+Dic!QJ274</f>
        <v>0</v>
      </c>
      <c r="QK273" s="51">
        <f>Ene!QK273+Feb!QK274+Mar!QK273+Abr!QK274+May!QK274+Jun!QK274+Jul!QK274+Ago!QK274+Set!QK274+Oct!QK274+Nov!QK274+Dic!QK274</f>
        <v>0</v>
      </c>
      <c r="QL273" s="51">
        <f>Ene!QL273+Feb!QL274+Mar!QL273+Abr!QL274+May!QL274+Jun!QL274+Jul!QL274+Ago!QL274+Set!QL274+Oct!QL274+Nov!QL274+Dic!QL274</f>
        <v>0</v>
      </c>
      <c r="QM273" s="51">
        <f>Ene!QM273+Feb!QM274+Mar!QM273+Abr!QM274+May!QM274+Jun!QM274+Jul!QM274+Ago!QM274+Set!QM274+Oct!QM274+Nov!QM274+Dic!QM274</f>
        <v>0</v>
      </c>
      <c r="QN273" s="51">
        <f>Ene!QN273+Feb!QN274+Mar!QN273+Abr!QN274+May!QN274+Jun!QN274+Jul!QN274+Ago!QN274+Set!QN274+Oct!QN274+Nov!QN274+Dic!QN274</f>
        <v>0</v>
      </c>
      <c r="QO273" s="51">
        <f>Ene!QO273+Feb!QO274+Mar!QO273+Abr!QO274+May!QO274+Jun!QO274+Jul!QO274+Ago!QO274+Set!QO274+Oct!QO274+Nov!QO274+Dic!QO274</f>
        <v>0</v>
      </c>
      <c r="QP273" s="51">
        <f>Ene!QP273+Feb!QP274+Mar!QP273+Abr!QP274+May!QP274+Jun!QP274+Jul!QP274+Ago!QP274+Set!QP274+Oct!QP274+Nov!QP274+Dic!QP274</f>
        <v>0</v>
      </c>
      <c r="QQ273" s="51">
        <f>Ene!QQ273+Feb!QQ274+Mar!QQ273+Abr!QQ274+May!QQ274+Jun!QQ274+Jul!QQ274+Ago!QQ274+Set!QQ274+Oct!QQ274+Nov!QQ274+Dic!QQ274</f>
        <v>0</v>
      </c>
      <c r="QR273" s="51">
        <f>Ene!QR273+Feb!QR274+Mar!QR273+Abr!QR274+May!QR274+Jun!QR274+Jul!QR274+Ago!QR274+Set!QR274+Oct!QR274+Nov!QR274+Dic!QR274</f>
        <v>0</v>
      </c>
      <c r="QS273" s="51">
        <f>Ene!QS273+Feb!QS274+Mar!QS273+Abr!QS274+May!QS274+Jun!QS274+Jul!QS274+Ago!QS274+Set!QS274+Oct!QS274+Nov!QS274+Dic!QS274</f>
        <v>0</v>
      </c>
      <c r="QT273" s="51">
        <f>Ene!QT273+Feb!QT274+Mar!QT273+Abr!QT274+May!QT274+Jun!QT274+Jul!QT274+Ago!QT274+Set!QT274+Oct!QT274+Nov!QT274+Dic!QT274</f>
        <v>0</v>
      </c>
      <c r="QU273" s="51">
        <f>Ene!QU273+Feb!QU274+Mar!QU273+Abr!QU274+May!QU274+Jun!QU274+Jul!QU274+Ago!QU274+Set!QU274+Oct!QU274+Nov!QU274+Dic!QU274</f>
        <v>0</v>
      </c>
      <c r="QV273" s="51">
        <f>Ene!QV273+Feb!QV274+Mar!QV273+Abr!QV274+May!QV274+Jun!QV274+Jul!QV274+Ago!QV274+Set!QV274+Oct!QV274+Nov!QV274+Dic!QV274</f>
        <v>0</v>
      </c>
      <c r="QW273" s="51">
        <f>Ene!QW273+Feb!QW274+Mar!QW273+Abr!QW274+May!QW274+Jun!QW274+Jul!QW274+Ago!QW274+Set!QW274+Oct!QW274+Nov!QW274+Dic!QW274</f>
        <v>0</v>
      </c>
      <c r="QX273" s="51">
        <f>Ene!QX273+Feb!QX274+Mar!QX273+Abr!QX274+May!QX274+Jun!QX274+Jul!QX274+Ago!QX274+Set!QX274+Oct!QX274+Nov!QX274+Dic!QX274</f>
        <v>0</v>
      </c>
      <c r="QY273" s="51">
        <f>Ene!QY273+Feb!QY274+Mar!QY273+Abr!QY274+May!QY274+Jun!QY274+Jul!QY274+Ago!QY274+Set!QY274+Oct!QY274+Nov!QY274+Dic!QY274</f>
        <v>0</v>
      </c>
      <c r="QZ273" s="51">
        <f>Ene!QZ273+Feb!QZ274+Mar!QZ273+Abr!QZ274+May!QZ274+Jun!QZ274+Jul!QZ274+Ago!QZ274+Set!QZ274+Oct!QZ274+Nov!QZ274+Dic!QZ274</f>
        <v>0</v>
      </c>
      <c r="RA273" s="51">
        <f>Ene!RA273+Feb!RA274+Mar!RA273+Abr!RA274+May!RA274+Jun!RA274+Jul!RA274+Ago!RA274+Set!RA274+Oct!RA274+Nov!RA274+Dic!RA274</f>
        <v>0</v>
      </c>
      <c r="RB273" s="51">
        <f>Ene!RB273+Feb!RB274+Mar!RB273+Abr!RB274+May!RB274+Jun!RB274+Jul!RB274+Ago!RB274+Set!RB274+Oct!RB274+Nov!RB274+Dic!RB274</f>
        <v>0</v>
      </c>
      <c r="RC273" s="51">
        <f>Ene!RC273+Feb!RC274+Mar!RC273+Abr!RC274+May!RC274+Jun!RC274+Jul!RC274+Ago!RC274+Set!RC274+Oct!RC274+Nov!RC274+Dic!RC274</f>
        <v>0</v>
      </c>
      <c r="RD273" s="51">
        <f>Ene!RD273+Feb!RD274+Mar!RD273+Abr!RD274+May!RD274+Jun!RD274+Jul!RD274+Ago!RD274+Set!RD274+Oct!RD274+Nov!RD274+Dic!RD274</f>
        <v>0</v>
      </c>
      <c r="RE273" s="51">
        <f>Ene!RE273+Feb!RE274+Mar!RE273+Abr!RE274+May!RE274+Jun!RE274+Jul!RE274+Ago!RE274+Set!RE274+Oct!RE274+Nov!RE274+Dic!RE274</f>
        <v>0</v>
      </c>
      <c r="RF273" s="51">
        <f>Ene!RF273+Feb!RF274+Mar!RF273+Abr!RF274+May!RF274+Jun!RF274+Jul!RF274+Ago!RF274+Set!RF274+Oct!RF274+Nov!RF274+Dic!RF274</f>
        <v>0</v>
      </c>
      <c r="RG273" s="51">
        <f>Ene!RG273+Feb!RG274+Mar!RG273+Abr!RG274+May!RG274+Jun!RG274+Jul!RG274+Ago!RG274+Set!RG274+Oct!RG274+Nov!RG274+Dic!RG274</f>
        <v>0</v>
      </c>
      <c r="RH273" s="51">
        <f>Ene!RH273+Feb!RH274+Mar!RH273+Abr!RH274+May!RH274+Jun!RH274+Jul!RH274+Ago!RH274+Set!RH274+Oct!RH274+Nov!RH274+Dic!RH274</f>
        <v>0</v>
      </c>
      <c r="RI273" s="51">
        <f>Ene!RI273+Feb!RI274+Mar!RI273+Abr!RI274+May!RI274+Jun!RI274+Jul!RI274+Ago!RI274+Set!RI274+Oct!RI274+Nov!RI274+Dic!RI274</f>
        <v>0</v>
      </c>
      <c r="RJ273" s="51">
        <f>Ene!RJ273+Feb!RJ274+Mar!RJ273+Abr!RJ274+May!RJ274+Jun!RJ274+Jul!RJ274+Ago!RJ274+Set!RJ274+Oct!RJ274+Nov!RJ274+Dic!RJ274</f>
        <v>0</v>
      </c>
      <c r="RK273" s="51">
        <f>Ene!RK273+Feb!RK274+Mar!RK273+Abr!RK274+May!RK274+Jun!RK274+Jul!RK274+Ago!RK274+Set!RK274+Oct!RK274+Nov!RK274+Dic!RK274</f>
        <v>0</v>
      </c>
      <c r="RL273" s="51">
        <f>Ene!RL273+Feb!RL274+Mar!RL273+Abr!RL274+May!RL274+Jun!RL274+Jul!RL274+Ago!RL274+Set!RL274+Oct!RL274+Nov!RL274+Dic!RL274</f>
        <v>0</v>
      </c>
      <c r="RM273" s="51">
        <f>Ene!RM273+Feb!RM274+Mar!RM273+Abr!RM274+May!RM274+Jun!RM274+Jul!RM274+Ago!RM274+Set!RM274+Oct!RM274+Nov!RM274+Dic!RM274</f>
        <v>2</v>
      </c>
      <c r="RN273" s="51">
        <f>Ene!RN273+Feb!RN274+Mar!RN273+Abr!RN274+May!RN274+Jun!RN274+Jul!RN274+Ago!RN274+Set!RN274+Oct!RN274+Nov!RN274+Dic!RN274</f>
        <v>1</v>
      </c>
      <c r="RO273" s="51">
        <f>Ene!RO273+Feb!RO274+Mar!RO273+Abr!RO274+May!RO274+Jun!RO274+Jul!RO274+Ago!RO274+Set!RO274+Oct!RO274+Nov!RO274+Dic!RO274</f>
        <v>1</v>
      </c>
      <c r="RP273" s="51">
        <f>Ene!RP273+Feb!RP274+Mar!RP273+Abr!RP274+May!RP274+Jun!RP274+Jul!RP274+Ago!RP274+Set!RP274+Oct!RP274+Nov!RP274+Dic!RP274</f>
        <v>0</v>
      </c>
      <c r="RQ273" s="51">
        <f>Ene!RQ273+Feb!RQ274+Mar!RQ273+Abr!RQ274+May!RQ274+Jun!RQ274+Jul!RQ274+Ago!RQ274+Set!RQ274+Oct!RQ274+Nov!RQ274+Dic!RQ274</f>
        <v>0</v>
      </c>
      <c r="RR273" s="51">
        <f>Ene!RR273+Feb!RR274+Mar!RR273+Abr!RR274+May!RR274+Jun!RR274+Jul!RR274+Ago!RR274+Set!RR274+Oct!RR274+Nov!RR274+Dic!RR274</f>
        <v>0</v>
      </c>
      <c r="RS273" s="51">
        <f>Ene!RS273+Feb!RS274+Mar!RS273+Abr!RS274+May!RS274+Jun!RS274+Jul!RS274+Ago!RS274+Set!RS274+Oct!RS274+Nov!RS274+Dic!RS274</f>
        <v>0</v>
      </c>
      <c r="RT273" s="51">
        <f>Ene!RT273+Feb!RT274+Mar!RT273+Abr!RT274+May!RT274+Jun!RT274+Jul!RT274+Ago!RT274+Set!RT274+Oct!RT274+Nov!RT274+Dic!RT274</f>
        <v>0</v>
      </c>
      <c r="RU273" s="51">
        <f>Ene!RU273+Feb!RU274+Mar!RU273+Abr!RU274+May!RU274+Jun!RU274+Jul!RU274+Ago!RU274+Set!RU274+Oct!RU274+Nov!RU274+Dic!RU274</f>
        <v>0</v>
      </c>
      <c r="RV273" s="51">
        <f>Ene!RV273+Feb!RV274+Mar!RV273+Abr!RV274+May!RV274+Jun!RV274+Jul!RV274+Ago!RV274+Set!RV274+Oct!RV274+Nov!RV274+Dic!RV274</f>
        <v>0</v>
      </c>
      <c r="RW273" s="51">
        <f>Ene!RW273+Feb!RW274+Mar!RW273+Abr!RW274+May!RW274+Jun!RW274+Jul!RW274+Ago!RW274+Set!RW274+Oct!RW274+Nov!RW274+Dic!RW274</f>
        <v>0</v>
      </c>
      <c r="RX273" s="51">
        <f>Ene!RX273+Feb!RX274+Mar!RX273+Abr!RX274+May!RX274+Jun!RX274+Jul!RX274+Ago!RX274+Set!RX274+Oct!RX274+Nov!RX274+Dic!RX274</f>
        <v>0</v>
      </c>
      <c r="RY273" s="51">
        <f>Ene!RY273+Feb!RY274+Mar!RY273+Abr!RY274+May!RY274+Jun!RY274+Jul!RY274+Ago!RY274+Set!RY274+Oct!RY274+Nov!RY274+Dic!RY274</f>
        <v>0</v>
      </c>
      <c r="RZ273" s="51">
        <f>Ene!RZ273+Feb!RZ274+Mar!RZ273+Abr!RZ274+May!RZ274+Jun!RZ274+Jul!RZ274+Ago!RZ274+Set!RZ274+Oct!RZ274+Nov!RZ274+Dic!RZ274</f>
        <v>0</v>
      </c>
      <c r="SA273" s="51">
        <f>Ene!SA273+Feb!SA274+Mar!SA273+Abr!SA274+May!SA274+Jun!SA274+Jul!SA274+Ago!SA274+Set!SA274+Oct!SA274+Nov!SA274+Dic!SA274</f>
        <v>0</v>
      </c>
      <c r="SB273" s="51">
        <f>Ene!SB273+Feb!SB274+Mar!SB273+Abr!SB274+May!SB274+Jun!SB274+Jul!SB274+Ago!SB274+Set!SB274+Oct!SB274+Nov!SB274+Dic!SB274</f>
        <v>0</v>
      </c>
      <c r="SC273" s="51">
        <f>Ene!SC273+Feb!SC274+Mar!SC273+Abr!SC274+May!SC274+Jun!SC274+Jul!SC274+Ago!SC274+Set!SC274+Oct!SC274+Nov!SC274+Dic!SC274</f>
        <v>0</v>
      </c>
      <c r="SD273" s="51">
        <f>Ene!SD273+Feb!SD274+Mar!SD273+Abr!SD274+May!SD274+Jun!SD274+Jul!SD274+Ago!SD274+Set!SD274+Oct!SD274+Nov!SD274+Dic!SD274</f>
        <v>0</v>
      </c>
      <c r="SE273" s="51">
        <f>Ene!SE273+Feb!SE274+Mar!SE273+Abr!SE274+May!SE274+Jun!SE274+Jul!SE274+Ago!SE274+Set!SE274+Oct!SE274+Nov!SE274+Dic!SE274</f>
        <v>0</v>
      </c>
      <c r="SF273" s="51">
        <f>Ene!SF273+Feb!SF274+Mar!SF273+Abr!SF274+May!SF274+Jun!SF274+Jul!SF274+Ago!SF274+Set!SF274+Oct!SF274+Nov!SF274+Dic!SF274</f>
        <v>0</v>
      </c>
      <c r="SG273" s="51">
        <f>Ene!SG273+Feb!SG274+Mar!SG273+Abr!SG274+May!SG274+Jun!SG274+Jul!SG274+Ago!SG274+Set!SG274+Oct!SG274+Nov!SG274+Dic!SG274</f>
        <v>0</v>
      </c>
      <c r="SH273" s="51">
        <f>Ene!SH273+Feb!SH274+Mar!SH273+Abr!SH274+May!SH274+Jun!SH274+Jul!SH274+Ago!SH274+Set!SH274+Oct!SH274+Nov!SH274+Dic!SH274</f>
        <v>0</v>
      </c>
      <c r="SI273" s="51">
        <f>Ene!SI273+Feb!SI274+Mar!SI273+Abr!SI274+May!SI274+Jun!SI274+Jul!SI274+Ago!SI274+Set!SI274+Oct!SI274+Nov!SI274+Dic!SI274</f>
        <v>0</v>
      </c>
      <c r="SJ273" s="51">
        <f>Ene!SJ273+Feb!SJ274+Mar!SJ273+Abr!SJ274+May!SJ274+Jun!SJ274+Jul!SJ274+Ago!SJ274+Set!SJ274+Oct!SJ274+Nov!SJ274+Dic!SJ274</f>
        <v>0</v>
      </c>
      <c r="SK273" s="51">
        <f>Ene!SK273+Feb!SK274+Mar!SK273+Abr!SK274+May!SK274+Jun!SK274+Jul!SK274+Ago!SK274+Set!SK274+Oct!SK274+Nov!SK274+Dic!SK274</f>
        <v>0</v>
      </c>
      <c r="SL273" s="51">
        <f>Ene!SL273+Feb!SL274+Mar!SL273+Abr!SL274+May!SL274+Jun!SL274+Jul!SL274+Ago!SL274+Set!SL274+Oct!SL274+Nov!SL274+Dic!SL274</f>
        <v>0</v>
      </c>
      <c r="SM273" s="51">
        <f>Ene!SM273+Feb!SM274+Mar!SM273+Abr!SM274+May!SM274+Jun!SM274+Jul!SM274+Ago!SM274+Set!SM274+Oct!SM274+Nov!SM274+Dic!SM274</f>
        <v>0</v>
      </c>
      <c r="SN273" s="51">
        <f>Ene!SN273+Feb!SN274+Mar!SN273+Abr!SN274+May!SN274+Jun!SN274+Jul!SN274+Ago!SN274+Set!SN274+Oct!SN274+Nov!SN274+Dic!SN274</f>
        <v>0</v>
      </c>
      <c r="SO273" s="51">
        <f>Ene!SO273+Feb!SO274+Mar!SO273+Abr!SO274+May!SO274+Jun!SO274+Jul!SO274+Ago!SO274+Set!SO274+Oct!SO274+Nov!SO274+Dic!SO274</f>
        <v>0</v>
      </c>
      <c r="SP273" s="51">
        <f>Ene!SP273+Feb!SP274+Mar!SP273+Abr!SP274+May!SP274+Jun!SP274+Jul!SP274+Ago!SP274+Set!SP274+Oct!SP274+Nov!SP274+Dic!SP274</f>
        <v>0</v>
      </c>
      <c r="SQ273" s="51">
        <f>Ene!SQ273+Feb!SQ274+Mar!SQ273+Abr!SQ274+May!SQ274+Jun!SQ274+Jul!SQ274+Ago!SQ274+Set!SQ274+Oct!SQ274+Nov!SQ274+Dic!SQ274</f>
        <v>0</v>
      </c>
      <c r="SR273" s="51">
        <f>Ene!SR273+Feb!SR274+Mar!SR273+Abr!SR274+May!SR274+Jun!SR274+Jul!SR274+Ago!SR274+Set!SR274+Oct!SR274+Nov!SR274+Dic!SR274</f>
        <v>0</v>
      </c>
      <c r="SS273" s="51">
        <f>Ene!SS273+Feb!SS274+Mar!SS273+Abr!SS274+May!SS274+Jun!SS274+Jul!SS274+Ago!SS274+Set!SS274+Oct!SS274+Nov!SS274+Dic!SS274</f>
        <v>0</v>
      </c>
      <c r="ST273" s="51">
        <f>Ene!ST273+Feb!ST274+Mar!ST273+Abr!ST274+May!ST274+Jun!ST274+Jul!ST274+Ago!ST274+Set!ST274+Oct!ST274+Nov!ST274+Dic!ST274</f>
        <v>0</v>
      </c>
      <c r="SU273" s="51">
        <f>Ene!SU273+Feb!SU274+Mar!SU273+Abr!SU274+May!SU274+Jun!SU274+Jul!SU274+Ago!SU274+Set!SU274+Oct!SU274+Nov!SU274+Dic!SU274</f>
        <v>0</v>
      </c>
      <c r="SV273" s="51">
        <f>Ene!SV273+Feb!SV274+Mar!SV273+Abr!SV274+May!SV274+Jun!SV274+Jul!SV274+Ago!SV274+Set!SV274+Oct!SV274+Nov!SV274+Dic!SV274</f>
        <v>0</v>
      </c>
      <c r="SW273" s="51">
        <f>Ene!SW273+Feb!SW274+Mar!SW273+Abr!SW274+May!SW274+Jun!SW274+Jul!SW274+Ago!SW274+Set!SW274+Oct!SW274+Nov!SW274+Dic!SW274</f>
        <v>0</v>
      </c>
      <c r="SX273" s="51">
        <f>Ene!SX273+Feb!SX274+Mar!SX273+Abr!SX274+May!SX274+Jun!SX274+Jul!SX274+Ago!SX274+Set!SX274+Oct!SX274+Nov!SX274+Dic!SX274</f>
        <v>0</v>
      </c>
      <c r="SY273" s="51">
        <f>Ene!SY273+Feb!SY274+Mar!SY273+Abr!SY274+May!SY274+Jun!SY274+Jul!SY274+Ago!SY274+Set!SY274+Oct!SY274+Nov!SY274+Dic!SY274</f>
        <v>0</v>
      </c>
      <c r="SZ273" s="51">
        <f>Ene!SZ273+Feb!SZ274+Mar!SZ273+Abr!SZ274+May!SZ274+Jun!SZ274+Jul!SZ274+Ago!SZ274+Set!SZ274+Oct!SZ274+Nov!SZ274+Dic!SZ274</f>
        <v>0</v>
      </c>
      <c r="TA273" s="51">
        <f>Ene!TA273+Feb!TA274+Mar!TA273+Abr!TA274+May!TA274+Jun!TA274+Jul!TA274+Ago!TA274+Set!TA274+Oct!TA274+Nov!TA274+Dic!TA274</f>
        <v>0</v>
      </c>
      <c r="TB273" s="51">
        <f>Ene!TB273+Feb!TB274+Mar!TB273+Abr!TB274+May!TB274+Jun!TB274+Jul!TB274+Ago!TB274+Set!TB274+Oct!TB274+Nov!TB274+Dic!TB274</f>
        <v>0</v>
      </c>
      <c r="TC273" s="51">
        <f>Ene!TC273+Feb!TC274+Mar!TC273+Abr!TC274+May!TC274+Jun!TC274+Jul!TC274+Ago!TC274+Set!TC274+Oct!TC274+Nov!TC274+Dic!TC274</f>
        <v>0</v>
      </c>
      <c r="TD273" s="51">
        <f>Ene!TD273+Feb!TD274+Mar!TD273+Abr!TD274+May!TD274+Jun!TD274+Jul!TD274+Ago!TD274+Set!TD274+Oct!TD274+Nov!TD274+Dic!TD274</f>
        <v>0</v>
      </c>
      <c r="TE273" s="51">
        <f>Ene!TE273+Feb!TE274+Mar!TE273+Abr!TE274+May!TE274+Jun!TE274+Jul!TE274+Ago!TE274+Set!TE274+Oct!TE274+Nov!TE274+Dic!TE274</f>
        <v>0</v>
      </c>
      <c r="TF273" s="51">
        <f>Ene!TF273+Feb!TF274+Mar!TF273+Abr!TF274+May!TF274+Jun!TF274+Jul!TF274+Ago!TF274+Set!TF274+Oct!TF274+Nov!TF274+Dic!TF274</f>
        <v>0</v>
      </c>
      <c r="TG273" s="51">
        <f>Ene!TG273+Feb!TG274+Mar!TG273+Abr!TG274+May!TG274+Jun!TG274+Jul!TG274+Ago!TG274+Set!TG274+Oct!TG274+Nov!TG274+Dic!TG274</f>
        <v>0</v>
      </c>
      <c r="TH273" s="51">
        <f>Ene!TH273+Feb!TH274+Mar!TH273+Abr!TH274+May!TH274+Jun!TH274+Jul!TH274+Ago!TH274+Set!TH274+Oct!TH274+Nov!TH274+Dic!TH274</f>
        <v>0</v>
      </c>
      <c r="TI273" s="51">
        <f>Ene!TI273+Feb!TI274+Mar!TI273+Abr!TI274+May!TI274+Jun!TI274+Jul!TI274+Ago!TI274+Set!TI274+Oct!TI274+Nov!TI274+Dic!TI274</f>
        <v>0</v>
      </c>
      <c r="TJ273" s="51">
        <f>Ene!TJ273+Feb!TJ274+Mar!TJ273+Abr!TJ274+May!TJ274+Jun!TJ274+Jul!TJ274+Ago!TJ274+Set!TJ274+Oct!TJ274+Nov!TJ274+Dic!TJ274</f>
        <v>0</v>
      </c>
      <c r="TK273" s="51">
        <f>Ene!TK273+Feb!TK274+Mar!TK273+Abr!TK274+May!TK274+Jun!TK274+Jul!TK274+Ago!TK274+Set!TK274+Oct!TK274+Nov!TK274+Dic!TK274</f>
        <v>0</v>
      </c>
      <c r="TL273" s="51">
        <f>Ene!TL273+Feb!TL274+Mar!TL273+Abr!TL274+May!TL274+Jun!TL274+Jul!TL274+Ago!TL274+Set!TL274+Oct!TL274+Nov!TL274+Dic!TL274</f>
        <v>0</v>
      </c>
    </row>
    <row r="274" spans="1:532" x14ac:dyDescent="0.25">
      <c r="A274" s="51">
        <v>50</v>
      </c>
      <c r="B274" s="51" t="s">
        <v>405</v>
      </c>
      <c r="C274" s="51">
        <f>Ene!C274+Feb!C275+Mar!C274+Abr!C275+May!C275+Jun!C275+Jul!C275+Ago!C275+Set!C275+Oct!C275+Nov!C275+Dic!C275</f>
        <v>0</v>
      </c>
      <c r="D274" s="51">
        <f>Ene!D274+Feb!D275+Mar!D274+Abr!D275+May!D275+Jun!D275+Jul!D275+Ago!D275+Set!D275+Oct!D275+Nov!D275+Dic!D275</f>
        <v>0</v>
      </c>
      <c r="E274" s="51">
        <f>Ene!E274+Feb!E275+Mar!E274+Abr!E275+May!E275+Jun!E275+Jul!E275+Ago!E275+Set!E275+Oct!E275+Nov!E275+Dic!E275</f>
        <v>0</v>
      </c>
      <c r="F274" s="51">
        <f>Ene!F274+Feb!F275+Mar!F274+Abr!F275+May!F275+Jun!F275+Jul!F275+Ago!F275+Set!F275+Oct!F275+Nov!F275+Dic!F275</f>
        <v>0</v>
      </c>
      <c r="G274" s="51">
        <f>Ene!G274+Feb!G275+Mar!G274+Abr!G275+May!G275+Jun!G275+Jul!G275+Ago!G275+Set!G275+Oct!G275+Nov!G275+Dic!G275</f>
        <v>0</v>
      </c>
      <c r="H274" s="51">
        <f>Ene!H274+Feb!H275+Mar!H274+Abr!H275+May!H275+Jun!H275+Jul!H275+Ago!H275+Set!H275+Oct!H275+Nov!H275+Dic!H275</f>
        <v>0</v>
      </c>
      <c r="I274" s="51">
        <f>Ene!I274+Feb!I275+Mar!I274+Abr!I275+May!I275+Jun!I275+Jul!I275+Ago!I275+Set!I275+Oct!I275+Nov!I275+Dic!I275</f>
        <v>0</v>
      </c>
      <c r="J274" s="51">
        <f>Ene!J274+Feb!J275+Mar!J274+Abr!J275+May!J275+Jun!J275+Jul!J275+Ago!J275+Set!J275+Oct!J275+Nov!J275+Dic!J275</f>
        <v>0</v>
      </c>
      <c r="K274" s="51">
        <f>Ene!K274+Feb!K275+Mar!K274+Abr!K275+May!K275+Jun!K275+Jul!K275+Ago!K275+Set!K275+Oct!K275+Nov!K275+Dic!K275</f>
        <v>0</v>
      </c>
      <c r="L274" s="51">
        <f>Ene!L274+Feb!L275+Mar!L274+Abr!L275+May!L275+Jun!L275+Jul!L275+Ago!L275+Set!L275+Oct!L275+Nov!L275+Dic!L275</f>
        <v>0</v>
      </c>
      <c r="M274" s="51">
        <f>Ene!M274+Feb!M275+Mar!M274+Abr!M275+May!M275+Jun!M275+Jul!M275+Ago!M275+Set!M275+Oct!M275+Nov!M275+Dic!M275</f>
        <v>0</v>
      </c>
      <c r="N274" s="51">
        <f>Ene!N274+Feb!N275+Mar!N274+Abr!N275+May!N275+Jun!N275+Jul!N275+Ago!N275+Set!N275+Oct!N275+Nov!N275+Dic!N275</f>
        <v>0</v>
      </c>
      <c r="O274" s="51">
        <f>Ene!O274+Feb!O275+Mar!O274+Abr!O275+May!O275+Jun!O275+Jul!O275+Ago!O275+Set!O275+Oct!O275+Nov!O275+Dic!O275</f>
        <v>0</v>
      </c>
      <c r="P274" s="51">
        <f>Ene!P274+Feb!P275+Mar!P274+Abr!P275+May!P275+Jun!P275+Jul!P275+Ago!P275+Set!P275+Oct!P275+Nov!P275+Dic!P275</f>
        <v>0</v>
      </c>
      <c r="Q274" s="51">
        <f>Ene!Q274+Feb!Q275+Mar!Q274+Abr!Q275+May!Q275+Jun!Q275+Jul!Q275+Ago!Q275+Set!Q275+Oct!Q275+Nov!Q275+Dic!Q275</f>
        <v>0</v>
      </c>
      <c r="R274" s="51">
        <f>Ene!R274+Feb!R275+Mar!R274+Abr!R275+May!R275+Jun!R275+Jul!R275+Ago!R275+Set!R275+Oct!R275+Nov!R275+Dic!R275</f>
        <v>0</v>
      </c>
      <c r="S274" s="51">
        <f>Ene!S274+Feb!S275+Mar!S274+Abr!S275+May!S275+Jun!S275+Jul!S275+Ago!S275+Set!S275+Oct!S275+Nov!S275+Dic!S275</f>
        <v>0</v>
      </c>
      <c r="T274" s="51">
        <f>Ene!T274+Feb!T275+Mar!T274+Abr!T275+May!T275+Jun!T275+Jul!T275+Ago!T275+Set!T275+Oct!T275+Nov!T275+Dic!T275</f>
        <v>0</v>
      </c>
      <c r="U274" s="51">
        <f>Ene!U274+Feb!U275+Mar!U274+Abr!U275+May!U275+Jun!U275+Jul!U275+Ago!U275+Set!U275+Oct!U275+Nov!U275+Dic!U275</f>
        <v>0</v>
      </c>
      <c r="V274" s="51">
        <f>Ene!V274+Feb!V275+Mar!V274+Abr!V275+May!V275+Jun!V275+Jul!V275+Ago!V275+Set!V275+Oct!V275+Nov!V275+Dic!V275</f>
        <v>0</v>
      </c>
      <c r="W274" s="51">
        <f>Ene!W274+Feb!W275+Mar!W274+Abr!W275+May!W275+Jun!W275+Jul!W275+Ago!W275+Set!W275+Oct!W275+Nov!W275+Dic!W275</f>
        <v>0</v>
      </c>
      <c r="X274" s="51">
        <f>Ene!X274+Feb!X275+Mar!X274+Abr!X275+May!X275+Jun!X275+Jul!X275+Ago!X275+Set!X275+Oct!X275+Nov!X275+Dic!X275</f>
        <v>0</v>
      </c>
      <c r="Y274" s="51">
        <f>Ene!Y274+Feb!Y275+Mar!Y274+Abr!Y275+May!Y275+Jun!Y275+Jul!Y275+Ago!Y275+Set!Y275+Oct!Y275+Nov!Y275+Dic!Y275</f>
        <v>0</v>
      </c>
      <c r="Z274" s="51">
        <f>Ene!Z274+Feb!Z275+Mar!Z274+Abr!Z275+May!Z275+Jun!Z275+Jul!Z275+Ago!Z275+Set!Z275+Oct!Z275+Nov!Z275+Dic!Z275</f>
        <v>0</v>
      </c>
      <c r="AA274" s="51">
        <f>Ene!AA274+Feb!AA275+Mar!AA274+Abr!AA275+May!AA275+Jun!AA275+Jul!AA275+Ago!AA275+Set!AA275+Oct!AA275+Nov!AA275+Dic!AA275</f>
        <v>0</v>
      </c>
      <c r="AB274" s="51">
        <f>Ene!AB274+Feb!AB275+Mar!AB274+Abr!AB275+May!AB275+Jun!AB275+Jul!AB275+Ago!AB275+Set!AB275+Oct!AB275+Nov!AB275+Dic!AB275</f>
        <v>0</v>
      </c>
      <c r="AC274" s="51">
        <f>Ene!AC274+Feb!AC275+Mar!AC274+Abr!AC275+May!AC275+Jun!AC275+Jul!AC275+Ago!AC275+Set!AC275+Oct!AC275+Nov!AC275+Dic!AC275</f>
        <v>0</v>
      </c>
      <c r="AD274" s="51">
        <f>Ene!AD274+Feb!AD275+Mar!AD274+Abr!AD275+May!AD275+Jun!AD275+Jul!AD275+Ago!AD275+Set!AD275+Oct!AD275+Nov!AD275+Dic!AD275</f>
        <v>0</v>
      </c>
      <c r="AE274" s="51">
        <f>Ene!AE274+Feb!AE275+Mar!AE274+Abr!AE275+May!AE275+Jun!AE275+Jul!AE275+Ago!AE275+Set!AE275+Oct!AE275+Nov!AE275+Dic!AE275</f>
        <v>0</v>
      </c>
      <c r="AF274" s="51">
        <f>Ene!AF274+Feb!AF275+Mar!AF274+Abr!AF275+May!AF275+Jun!AF275+Jul!AF275+Ago!AF275+Set!AF275+Oct!AF275+Nov!AF275+Dic!AF275</f>
        <v>0</v>
      </c>
      <c r="AG274" s="51">
        <f>Ene!AG274+Feb!AG275+Mar!AG274+Abr!AG275+May!AG275+Jun!AG275+Jul!AG275+Ago!AG275+Set!AG275+Oct!AG275+Nov!AG275+Dic!AG275</f>
        <v>0</v>
      </c>
      <c r="AH274" s="51">
        <f>Ene!AH274+Feb!AH275+Mar!AH274+Abr!AH275+May!AH275+Jun!AH275+Jul!AH275+Ago!AH275+Set!AH275+Oct!AH275+Nov!AH275+Dic!AH275</f>
        <v>0</v>
      </c>
      <c r="AI274" s="51">
        <f>Ene!AI274+Feb!AI275+Mar!AI274+Abr!AI275+May!AI275+Jun!AI275+Jul!AI275+Ago!AI275+Set!AI275+Oct!AI275+Nov!AI275+Dic!AI275</f>
        <v>0</v>
      </c>
      <c r="AJ274" s="51">
        <f>Ene!AJ274+Feb!AJ275+Mar!AJ274+Abr!AJ275+May!AJ275+Jun!AJ275+Jul!AJ275+Ago!AJ275+Set!AJ275+Oct!AJ275+Nov!AJ275+Dic!AJ275</f>
        <v>0</v>
      </c>
      <c r="AK274" s="51">
        <f>Ene!AK274+Feb!AK275+Mar!AK274+Abr!AK275+May!AK275+Jun!AK275+Jul!AK275+Ago!AK275+Set!AK275+Oct!AK275+Nov!AK275+Dic!AK275</f>
        <v>0</v>
      </c>
      <c r="AL274" s="51">
        <f>Ene!AL274+Feb!AL275+Mar!AL274+Abr!AL275+May!AL275+Jun!AL275+Jul!AL275+Ago!AL275+Set!AL275+Oct!AL275+Nov!AL275+Dic!AL275</f>
        <v>0</v>
      </c>
      <c r="AM274" s="51">
        <f>Ene!AM274+Feb!AM275+Mar!AM274+Abr!AM275+May!AM275+Jun!AM275+Jul!AM275+Ago!AM275+Set!AM275+Oct!AM275+Nov!AM275+Dic!AM275</f>
        <v>0</v>
      </c>
      <c r="AN274" s="51">
        <f>Ene!AN274+Feb!AN275+Mar!AN274+Abr!AN275+May!AN275+Jun!AN275+Jul!AN275+Ago!AN275+Set!AN275+Oct!AN275+Nov!AN275+Dic!AN275</f>
        <v>0</v>
      </c>
      <c r="AO274" s="51">
        <f>Ene!AO274+Feb!AO275+Mar!AO274+Abr!AO275+May!AO275+Jun!AO275+Jul!AO275+Ago!AO275+Set!AO275+Oct!AO275+Nov!AO275+Dic!AO275</f>
        <v>0</v>
      </c>
      <c r="AP274" s="51">
        <f>Ene!AP274+Feb!AP275+Mar!AP274+Abr!AP275+May!AP275+Jun!AP275+Jul!AP275+Ago!AP275+Set!AP275+Oct!AP275+Nov!AP275+Dic!AP275</f>
        <v>0</v>
      </c>
      <c r="AQ274" s="51">
        <f>Ene!AQ274+Feb!AQ275+Mar!AQ274+Abr!AQ275+May!AQ275+Jun!AQ275+Jul!AQ275+Ago!AQ275+Set!AQ275+Oct!AQ275+Nov!AQ275+Dic!AQ275</f>
        <v>0</v>
      </c>
      <c r="AR274" s="51">
        <f>Ene!AR274+Feb!AR275+Mar!AR274+Abr!AR275+May!AR275+Jun!AR275+Jul!AR275+Ago!AR275+Set!AR275+Oct!AR275+Nov!AR275+Dic!AR275</f>
        <v>0</v>
      </c>
      <c r="AS274" s="51">
        <f>Ene!AS274+Feb!AS275+Mar!AS274+Abr!AS275+May!AS275+Jun!AS275+Jul!AS275+Ago!AS275+Set!AS275+Oct!AS275+Nov!AS275+Dic!AS275</f>
        <v>0</v>
      </c>
      <c r="AT274" s="51">
        <f>Ene!AT274+Feb!AT275+Mar!AT274+Abr!AT275+May!AT275+Jun!AT275+Jul!AT275+Ago!AT275+Set!AT275+Oct!AT275+Nov!AT275+Dic!AT275</f>
        <v>0</v>
      </c>
      <c r="AU274" s="51">
        <f>Ene!AU274+Feb!AU275+Mar!AU274+Abr!AU275+May!AU275+Jun!AU275+Jul!AU275+Ago!AU275+Set!AU275+Oct!AU275+Nov!AU275+Dic!AU275</f>
        <v>0</v>
      </c>
      <c r="AV274" s="51">
        <f>Ene!AV274+Feb!AV275+Mar!AV274+Abr!AV275+May!AV275+Jun!AV275+Jul!AV275+Ago!AV275+Set!AV275+Oct!AV275+Nov!AV275+Dic!AV275</f>
        <v>0</v>
      </c>
      <c r="AW274" s="51">
        <f>Ene!AW274+Feb!AW275+Mar!AW274+Abr!AW275+May!AW275+Jun!AW275+Jul!AW275+Ago!AW275+Set!AW275+Oct!AW275+Nov!AW275+Dic!AW275</f>
        <v>0</v>
      </c>
      <c r="AX274" s="51">
        <f>Ene!AX274+Feb!AX275+Mar!AX274+Abr!AX275+May!AX275+Jun!AX275+Jul!AX275+Ago!AX275+Set!AX275+Oct!AX275+Nov!AX275+Dic!AX275</f>
        <v>0</v>
      </c>
      <c r="AY274" s="51">
        <f>Ene!AY274+Feb!AY275+Mar!AY274+Abr!AY275+May!AY275+Jun!AY275+Jul!AY275+Ago!AY275+Set!AY275+Oct!AY275+Nov!AY275+Dic!AY275</f>
        <v>0</v>
      </c>
      <c r="AZ274" s="51">
        <f>Ene!AZ274+Feb!AZ275+Mar!AZ274+Abr!AZ275+May!AZ275+Jun!AZ275+Jul!AZ275+Ago!AZ275+Set!AZ275+Oct!AZ275+Nov!AZ275+Dic!AZ275</f>
        <v>0</v>
      </c>
      <c r="BA274" s="51">
        <f>Ene!BA274+Feb!BA275+Mar!BA274+Abr!BA275+May!BA275+Jun!BA275+Jul!BA275+Ago!BA275+Set!BA275+Oct!BA275+Nov!BA275+Dic!BA275</f>
        <v>0</v>
      </c>
      <c r="BB274" s="51">
        <f>Ene!BB274+Feb!BB275+Mar!BB274+Abr!BB275+May!BB275+Jun!BB275+Jul!BB275+Ago!BB275+Set!BB275+Oct!BB275+Nov!BB275+Dic!BB275</f>
        <v>0</v>
      </c>
      <c r="BC274" s="51">
        <f>Ene!BC274+Feb!BC275+Mar!BC274+Abr!BC275+May!BC275+Jun!BC275+Jul!BC275+Ago!BC275+Set!BC275+Oct!BC275+Nov!BC275+Dic!BC275</f>
        <v>0</v>
      </c>
      <c r="BD274" s="51">
        <f>Ene!BD274+Feb!BD275+Mar!BD274+Abr!BD275+May!BD275+Jun!BD275+Jul!BD275+Ago!BD275+Set!BD275+Oct!BD275+Nov!BD275+Dic!BD275</f>
        <v>0</v>
      </c>
      <c r="BE274" s="51">
        <f>Ene!BE274+Feb!BE275+Mar!BE274+Abr!BE275+May!BE275+Jun!BE275+Jul!BE275+Ago!BE275+Set!BE275+Oct!BE275+Nov!BE275+Dic!BE275</f>
        <v>0</v>
      </c>
      <c r="BF274" s="51">
        <f>Ene!BF274+Feb!BF275+Mar!BF274+Abr!BF275+May!BF275+Jun!BF275+Jul!BF275+Ago!BF275+Set!BF275+Oct!BF275+Nov!BF275+Dic!BF275</f>
        <v>0</v>
      </c>
      <c r="BG274" s="51">
        <f>Ene!BG274+Feb!BG275+Mar!BG274+Abr!BG275+May!BG275+Jun!BG275+Jul!BG275+Ago!BG275+Set!BG275+Oct!BG275+Nov!BG275+Dic!BG275</f>
        <v>0</v>
      </c>
      <c r="BH274" s="51">
        <f>Ene!BH274+Feb!BH275+Mar!BH274+Abr!BH275+May!BH275+Jun!BH275+Jul!BH275+Ago!BH275+Set!BH275+Oct!BH275+Nov!BH275+Dic!BH275</f>
        <v>0</v>
      </c>
      <c r="BI274" s="51">
        <f>Ene!BI274+Feb!BI275+Mar!BI274+Abr!BI275+May!BI275+Jun!BI275+Jul!BI275+Ago!BI275+Set!BI275+Oct!BI275+Nov!BI275+Dic!BI275</f>
        <v>0</v>
      </c>
      <c r="BJ274" s="51">
        <f>Ene!BJ274+Feb!BJ275+Mar!BJ274+Abr!BJ275+May!BJ275+Jun!BJ275+Jul!BJ275+Ago!BJ275+Set!BJ275+Oct!BJ275+Nov!BJ275+Dic!BJ275</f>
        <v>0</v>
      </c>
      <c r="BK274" s="51">
        <f>Ene!BK274+Feb!BK275+Mar!BK274+Abr!BK275+May!BK275+Jun!BK275+Jul!BK275+Ago!BK275+Set!BK275+Oct!BK275+Nov!BK275+Dic!BK275</f>
        <v>0</v>
      </c>
      <c r="BL274" s="51">
        <f>Ene!BL274+Feb!BL275+Mar!BL274+Abr!BL275+May!BL275+Jun!BL275+Jul!BL275+Ago!BL275+Set!BL275+Oct!BL275+Nov!BL275+Dic!BL275</f>
        <v>0</v>
      </c>
      <c r="BM274" s="51">
        <f>Ene!BM274+Feb!BM275+Mar!BM274+Abr!BM275+May!BM275+Jun!BM275+Jul!BM275+Ago!BM275+Set!BM275+Oct!BM275+Nov!BM275+Dic!BM275</f>
        <v>0</v>
      </c>
      <c r="BN274" s="51">
        <f>Ene!BN274+Feb!BN275+Mar!BN274+Abr!BN275+May!BN275+Jun!BN275+Jul!BN275+Ago!BN275+Set!BN275+Oct!BN275+Nov!BN275+Dic!BN275</f>
        <v>0</v>
      </c>
      <c r="BO274" s="51">
        <f>Ene!BO274+Feb!BO275+Mar!BO274+Abr!BO275+May!BO275+Jun!BO275+Jul!BO275+Ago!BO275+Set!BO275+Oct!BO275+Nov!BO275+Dic!BO275</f>
        <v>0</v>
      </c>
      <c r="BP274" s="51">
        <f>Ene!BP274+Feb!BP275+Mar!BP274+Abr!BP275+May!BP275+Jun!BP275+Jul!BP275+Ago!BP275+Set!BP275+Oct!BP275+Nov!BP275+Dic!BP275</f>
        <v>0</v>
      </c>
      <c r="BQ274" s="51">
        <f>Ene!BQ274+Feb!BQ275+Mar!BQ274+Abr!BQ275+May!BQ275+Jun!BQ275+Jul!BQ275+Ago!BQ275+Set!BQ275+Oct!BQ275+Nov!BQ275+Dic!BQ275</f>
        <v>0</v>
      </c>
      <c r="BR274" s="51">
        <f>Ene!BR274+Feb!BR275+Mar!BR274+Abr!BR275+May!BR275+Jun!BR275+Jul!BR275+Ago!BR275+Set!BR275+Oct!BR275+Nov!BR275+Dic!BR275</f>
        <v>0</v>
      </c>
      <c r="BS274" s="51">
        <f>Ene!BS274+Feb!BS275+Mar!BS274+Abr!BS275+May!BS275+Jun!BS275+Jul!BS275+Ago!BS275+Set!BS275+Oct!BS275+Nov!BS275+Dic!BS275</f>
        <v>0</v>
      </c>
      <c r="BT274" s="51">
        <f>Ene!BT274+Feb!BT275+Mar!BT274+Abr!BT275+May!BT275+Jun!BT275+Jul!BT275+Ago!BT275+Set!BT275+Oct!BT275+Nov!BT275+Dic!BT275</f>
        <v>0</v>
      </c>
      <c r="BU274" s="51">
        <f>Ene!BU274+Feb!BU275+Mar!BU274+Abr!BU275+May!BU275+Jun!BU275+Jul!BU275+Ago!BU275+Set!BU275+Oct!BU275+Nov!BU275+Dic!BU275</f>
        <v>0</v>
      </c>
      <c r="BV274" s="51">
        <f>Ene!BV274+Feb!BV275+Mar!BV274+Abr!BV275+May!BV275+Jun!BV275+Jul!BV275+Ago!BV275+Set!BV275+Oct!BV275+Nov!BV275+Dic!BV275</f>
        <v>0</v>
      </c>
      <c r="BW274" s="51">
        <f>Ene!BW274+Feb!BW275+Mar!BW274+Abr!BW275+May!BW275+Jun!BW275+Jul!BW275+Ago!BW275+Set!BW275+Oct!BW275+Nov!BW275+Dic!BW275</f>
        <v>0</v>
      </c>
      <c r="BX274" s="51">
        <f>Ene!BX274+Feb!BX275+Mar!BX274+Abr!BX275+May!BX275+Jun!BX275+Jul!BX275+Ago!BX275+Set!BX275+Oct!BX275+Nov!BX275+Dic!BX275</f>
        <v>0</v>
      </c>
      <c r="BY274" s="51">
        <f>Ene!BY274+Feb!BY275+Mar!BY274+Abr!BY275+May!BY275+Jun!BY275+Jul!BY275+Ago!BY275+Set!BY275+Oct!BY275+Nov!BY275+Dic!BY275</f>
        <v>0</v>
      </c>
      <c r="BZ274" s="51">
        <f>Ene!BZ274+Feb!BZ275+Mar!BZ274+Abr!BZ275+May!BZ275+Jun!BZ275+Jul!BZ275+Ago!BZ275+Set!BZ275+Oct!BZ275+Nov!BZ275+Dic!BZ275</f>
        <v>0</v>
      </c>
      <c r="CA274" s="51">
        <f>Ene!CA274+Feb!CA275+Mar!CA274+Abr!CA275+May!CA275+Jun!CA275+Jul!CA275+Ago!CA275+Set!CA275+Oct!CA275+Nov!CA275+Dic!CA275</f>
        <v>0</v>
      </c>
      <c r="CB274" s="51">
        <f>Ene!CB274+Feb!CB275+Mar!CB274+Abr!CB275+May!CB275+Jun!CB275+Jul!CB275+Ago!CB275+Set!CB275+Oct!CB275+Nov!CB275+Dic!CB275</f>
        <v>0</v>
      </c>
      <c r="CC274" s="51">
        <f>Ene!CC274+Feb!CC275+Mar!CC274+Abr!CC275+May!CC275+Jun!CC275+Jul!CC275+Ago!CC275+Set!CC275+Oct!CC275+Nov!CC275+Dic!CC275</f>
        <v>0</v>
      </c>
      <c r="CD274" s="51">
        <f>Ene!CD274+Feb!CD275+Mar!CD274+Abr!CD275+May!CD275+Jun!CD275+Jul!CD275+Ago!CD275+Set!CD275+Oct!CD275+Nov!CD275+Dic!CD275</f>
        <v>0</v>
      </c>
      <c r="CE274" s="51">
        <f>Ene!CE274+Feb!CE275+Mar!CE274+Abr!CE275+May!CE275+Jun!CE275+Jul!CE275+Ago!CE275+Set!CE275+Oct!CE275+Nov!CE275+Dic!CE275</f>
        <v>0</v>
      </c>
      <c r="CF274" s="51">
        <f>Ene!CF274+Feb!CF275+Mar!CF274+Abr!CF275+May!CF275+Jun!CF275+Jul!CF275+Ago!CF275+Set!CF275+Oct!CF275+Nov!CF275+Dic!CF275</f>
        <v>0</v>
      </c>
      <c r="CG274" s="51">
        <f>Ene!CG274+Feb!CG275+Mar!CG274+Abr!CG275+May!CG275+Jun!CG275+Jul!CG275+Ago!CG275+Set!CG275+Oct!CG275+Nov!CG275+Dic!CG275</f>
        <v>0</v>
      </c>
      <c r="CH274" s="51">
        <f>Ene!CH274+Feb!CH275+Mar!CH274+Abr!CH275+May!CH275+Jun!CH275+Jul!CH275+Ago!CH275+Set!CH275+Oct!CH275+Nov!CH275+Dic!CH275</f>
        <v>0</v>
      </c>
      <c r="CI274" s="51">
        <f>Ene!CI274+Feb!CI275+Mar!CI274+Abr!CI275+May!CI275+Jun!CI275+Jul!CI275+Ago!CI275+Set!CI275+Oct!CI275+Nov!CI275+Dic!CI275</f>
        <v>0</v>
      </c>
      <c r="CJ274" s="51">
        <f>Ene!CJ274+Feb!CJ275+Mar!CJ274+Abr!CJ275+May!CJ275+Jun!CJ275+Jul!CJ275+Ago!CJ275+Set!CJ275+Oct!CJ275+Nov!CJ275+Dic!CJ275</f>
        <v>1</v>
      </c>
      <c r="CK274" s="51">
        <f>Ene!CK274+Feb!CK275+Mar!CK274+Abr!CK275+May!CK275+Jun!CK275+Jul!CK275+Ago!CK275+Set!CK275+Oct!CK275+Nov!CK275+Dic!CK275</f>
        <v>0</v>
      </c>
      <c r="CL274" s="51">
        <f>Ene!CL274+Feb!CL275+Mar!CL274+Abr!CL275+May!CL275+Jun!CL275+Jul!CL275+Ago!CL275+Set!CL275+Oct!CL275+Nov!CL275+Dic!CL275</f>
        <v>0</v>
      </c>
      <c r="CM274" s="51">
        <f>Ene!CM274+Feb!CM275+Mar!CM274+Abr!CM275+May!CM275+Jun!CM275+Jul!CM275+Ago!CM275+Set!CM275+Oct!CM275+Nov!CM275+Dic!CM275</f>
        <v>0</v>
      </c>
      <c r="CN274" s="51">
        <f>Ene!CN274+Feb!CN275+Mar!CN274+Abr!CN275+May!CN275+Jun!CN275+Jul!CN275+Ago!CN275+Set!CN275+Oct!CN275+Nov!CN275+Dic!CN275</f>
        <v>0</v>
      </c>
      <c r="CO274" s="51">
        <f>Ene!CO274+Feb!CO275+Mar!CO274+Abr!CO275+May!CO275+Jun!CO275+Jul!CO275+Ago!CO275+Set!CO275+Oct!CO275+Nov!CO275+Dic!CO275</f>
        <v>1</v>
      </c>
      <c r="CP274" s="51">
        <f>Ene!CP274+Feb!CP275+Mar!CP274+Abr!CP275+May!CP275+Jun!CP275+Jul!CP275+Ago!CP275+Set!CP275+Oct!CP275+Nov!CP275+Dic!CP275</f>
        <v>0</v>
      </c>
      <c r="CQ274" s="51">
        <f>Ene!CQ274+Feb!CQ275+Mar!CQ274+Abr!CQ275+May!CQ275+Jun!CQ275+Jul!CQ275+Ago!CQ275+Set!CQ275+Oct!CQ275+Nov!CQ275+Dic!CQ275</f>
        <v>0</v>
      </c>
      <c r="CR274" s="51">
        <f>Ene!CR274+Feb!CR275+Mar!CR274+Abr!CR275+May!CR275+Jun!CR275+Jul!CR275+Ago!CR275+Set!CR275+Oct!CR275+Nov!CR275+Dic!CR275</f>
        <v>0</v>
      </c>
      <c r="CS274" s="51">
        <f>Ene!CS274+Feb!CS275+Mar!CS274+Abr!CS275+May!CS275+Jun!CS275+Jul!CS275+Ago!CS275+Set!CS275+Oct!CS275+Nov!CS275+Dic!CS275</f>
        <v>0</v>
      </c>
      <c r="CT274" s="51">
        <f>Ene!CT274+Feb!CT275+Mar!CT274+Abr!CT275+May!CT275+Jun!CT275+Jul!CT275+Ago!CT275+Set!CT275+Oct!CT275+Nov!CT275+Dic!CT275</f>
        <v>0</v>
      </c>
      <c r="CU274" s="51">
        <f>Ene!CU274+Feb!CU275+Mar!CU274+Abr!CU275+May!CU275+Jun!CU275+Jul!CU275+Ago!CU275+Set!CU275+Oct!CU275+Nov!CU275+Dic!CU275</f>
        <v>0</v>
      </c>
      <c r="CV274" s="51">
        <f>Ene!CV274+Feb!CV275+Mar!CV274+Abr!CV275+May!CV275+Jun!CV275+Jul!CV275+Ago!CV275+Set!CV275+Oct!CV275+Nov!CV275+Dic!CV275</f>
        <v>0</v>
      </c>
      <c r="CW274" s="51">
        <f>Ene!CW274+Feb!CW275+Mar!CW274+Abr!CW275+May!CW275+Jun!CW275+Jul!CW275+Ago!CW275+Set!CW275+Oct!CW275+Nov!CW275+Dic!CW275</f>
        <v>0</v>
      </c>
      <c r="CX274" s="51">
        <f>Ene!CX274+Feb!CX275+Mar!CX274+Abr!CX275+May!CX275+Jun!CX275+Jul!CX275+Ago!CX275+Set!CX275+Oct!CX275+Nov!CX275+Dic!CX275</f>
        <v>0</v>
      </c>
      <c r="CY274" s="51">
        <f>Ene!CY274+Feb!CY275+Mar!CY274+Abr!CY275+May!CY275+Jun!CY275+Jul!CY275+Ago!CY275+Set!CY275+Oct!CY275+Nov!CY275+Dic!CY275</f>
        <v>0</v>
      </c>
      <c r="CZ274" s="51">
        <f>Ene!CZ274+Feb!CZ275+Mar!CZ274+Abr!CZ275+May!CZ275+Jun!CZ275+Jul!CZ275+Ago!CZ275+Set!CZ275+Oct!CZ275+Nov!CZ275+Dic!CZ275</f>
        <v>0</v>
      </c>
      <c r="DA274" s="51">
        <f>Ene!DA274+Feb!DA275+Mar!DA274+Abr!DA275+May!DA275+Jun!DA275+Jul!DA275+Ago!DA275+Set!DA275+Oct!DA275+Nov!DA275+Dic!DA275</f>
        <v>0</v>
      </c>
      <c r="DB274" s="51">
        <f>Ene!DB274+Feb!DB275+Mar!DB274+Abr!DB275+May!DB275+Jun!DB275+Jul!DB275+Ago!DB275+Set!DB275+Oct!DB275+Nov!DB275+Dic!DB275</f>
        <v>0</v>
      </c>
      <c r="DC274" s="51">
        <f>Ene!DC274+Feb!DC275+Mar!DC274+Abr!DC275+May!DC275+Jun!DC275+Jul!DC275+Ago!DC275+Set!DC275+Oct!DC275+Nov!DC275+Dic!DC275</f>
        <v>0</v>
      </c>
      <c r="DD274" s="51">
        <f>Ene!DD274+Feb!DD275+Mar!DD274+Abr!DD275+May!DD275+Jun!DD275+Jul!DD275+Ago!DD275+Set!DD275+Oct!DD275+Nov!DD275+Dic!DD275</f>
        <v>0</v>
      </c>
      <c r="DE274" s="51">
        <f>Ene!DE274+Feb!DE275+Mar!DE274+Abr!DE275+May!DE275+Jun!DE275+Jul!DE275+Ago!DE275+Set!DE275+Oct!DE275+Nov!DE275+Dic!DE275</f>
        <v>0</v>
      </c>
      <c r="DF274" s="51">
        <f>Ene!DF274+Feb!DF275+Mar!DF274+Abr!DF275+May!DF275+Jun!DF275+Jul!DF275+Ago!DF275+Set!DF275+Oct!DF275+Nov!DF275+Dic!DF275</f>
        <v>0</v>
      </c>
      <c r="DG274" s="51">
        <f>Ene!DG274+Feb!DG275+Mar!DG274+Abr!DG275+May!DG275+Jun!DG275+Jul!DG275+Ago!DG275+Set!DG275+Oct!DG275+Nov!DG275+Dic!DG275</f>
        <v>0</v>
      </c>
      <c r="DH274" s="51">
        <f>Ene!DH274+Feb!DH275+Mar!DH274+Abr!DH275+May!DH275+Jun!DH275+Jul!DH275+Ago!DH275+Set!DH275+Oct!DH275+Nov!DH275+Dic!DH275</f>
        <v>0</v>
      </c>
      <c r="DI274" s="51">
        <f>Ene!DI274+Feb!DI275+Mar!DI274+Abr!DI275+May!DI275+Jun!DI275+Jul!DI275+Ago!DI275+Set!DI275+Oct!DI275+Nov!DI275+Dic!DI275</f>
        <v>0</v>
      </c>
      <c r="DJ274" s="51">
        <f>Ene!DJ274+Feb!DJ275+Mar!DJ274+Abr!DJ275+May!DJ275+Jun!DJ275+Jul!DJ275+Ago!DJ275+Set!DJ275+Oct!DJ275+Nov!DJ275+Dic!DJ275</f>
        <v>0</v>
      </c>
      <c r="DK274" s="51">
        <f>Ene!DK274+Feb!DK275+Mar!DK274+Abr!DK275+May!DK275+Jun!DK275+Jul!DK275+Ago!DK275+Set!DK275+Oct!DK275+Nov!DK275+Dic!DK275</f>
        <v>0</v>
      </c>
      <c r="DL274" s="51">
        <f>Ene!DL274+Feb!DL275+Mar!DL274+Abr!DL275+May!DL275+Jun!DL275+Jul!DL275+Ago!DL275+Set!DL275+Oct!DL275+Nov!DL275+Dic!DL275</f>
        <v>0</v>
      </c>
      <c r="DM274" s="51">
        <f>Ene!DM274+Feb!DM275+Mar!DM274+Abr!DM275+May!DM275+Jun!DM275+Jul!DM275+Ago!DM275+Set!DM275+Oct!DM275+Nov!DM275+Dic!DM275</f>
        <v>0</v>
      </c>
      <c r="DN274" s="51">
        <f>Ene!DN274+Feb!DN275+Mar!DN274+Abr!DN275+May!DN275+Jun!DN275+Jul!DN275+Ago!DN275+Set!DN275+Oct!DN275+Nov!DN275+Dic!DN275</f>
        <v>0</v>
      </c>
      <c r="DO274" s="51">
        <f>Ene!DO274+Feb!DO275+Mar!DO274+Abr!DO275+May!DO275+Jun!DO275+Jul!DO275+Ago!DO275+Set!DO275+Oct!DO275+Nov!DO275+Dic!DO275</f>
        <v>0</v>
      </c>
      <c r="DP274" s="51">
        <f>Ene!DP274+Feb!DP275+Mar!DP274+Abr!DP275+May!DP275+Jun!DP275+Jul!DP275+Ago!DP275+Set!DP275+Oct!DP275+Nov!DP275+Dic!DP275</f>
        <v>0</v>
      </c>
      <c r="DQ274" s="51">
        <f>Ene!DQ274+Feb!DQ275+Mar!DQ274+Abr!DQ275+May!DQ275+Jun!DQ275+Jul!DQ275+Ago!DQ275+Set!DQ275+Oct!DQ275+Nov!DQ275+Dic!DQ275</f>
        <v>0</v>
      </c>
      <c r="DR274" s="51">
        <f>Ene!DR274+Feb!DR275+Mar!DR274+Abr!DR275+May!DR275+Jun!DR275+Jul!DR275+Ago!DR275+Set!DR275+Oct!DR275+Nov!DR275+Dic!DR275</f>
        <v>0</v>
      </c>
      <c r="DS274" s="51">
        <f>Ene!DS274+Feb!DS275+Mar!DS274+Abr!DS275+May!DS275+Jun!DS275+Jul!DS275+Ago!DS275+Set!DS275+Oct!DS275+Nov!DS275+Dic!DS275</f>
        <v>0</v>
      </c>
      <c r="DT274" s="51">
        <f>Ene!DT274+Feb!DT275+Mar!DT274+Abr!DT275+May!DT275+Jun!DT275+Jul!DT275+Ago!DT275+Set!DT275+Oct!DT275+Nov!DT275+Dic!DT275</f>
        <v>0</v>
      </c>
      <c r="DU274" s="51">
        <f>Ene!DU274+Feb!DU275+Mar!DU274+Abr!DU275+May!DU275+Jun!DU275+Jul!DU275+Ago!DU275+Set!DU275+Oct!DU275+Nov!DU275+Dic!DU275</f>
        <v>0</v>
      </c>
      <c r="DV274" s="51">
        <f>Ene!DV274+Feb!DV275+Mar!DV274+Abr!DV275+May!DV275+Jun!DV275+Jul!DV275+Ago!DV275+Set!DV275+Oct!DV275+Nov!DV275+Dic!DV275</f>
        <v>0</v>
      </c>
      <c r="DW274" s="51">
        <f>Ene!DW274+Feb!DW275+Mar!DW274+Abr!DW275+May!DW275+Jun!DW275+Jul!DW275+Ago!DW275+Set!DW275+Oct!DW275+Nov!DW275+Dic!DW275</f>
        <v>0</v>
      </c>
      <c r="DX274" s="51">
        <f>Ene!DX274+Feb!DX275+Mar!DX274+Abr!DX275+May!DX275+Jun!DX275+Jul!DX275+Ago!DX275+Set!DX275+Oct!DX275+Nov!DX275+Dic!DX275</f>
        <v>0</v>
      </c>
      <c r="DY274" s="51">
        <f>Ene!DY274+Feb!DY275+Mar!DY274+Abr!DY275+May!DY275+Jun!DY275+Jul!DY275+Ago!DY275+Set!DY275+Oct!DY275+Nov!DY275+Dic!DY275</f>
        <v>0</v>
      </c>
      <c r="DZ274" s="51">
        <f>Ene!DZ274+Feb!DZ275+Mar!DZ274+Abr!DZ275+May!DZ275+Jun!DZ275+Jul!DZ275+Ago!DZ275+Set!DZ275+Oct!DZ275+Nov!DZ275+Dic!DZ275</f>
        <v>0</v>
      </c>
      <c r="EA274" s="51">
        <f>Ene!EA274+Feb!EA275+Mar!EA274+Abr!EA275+May!EA275+Jun!EA275+Jul!EA275+Ago!EA275+Set!EA275+Oct!EA275+Nov!EA275+Dic!EA275</f>
        <v>0</v>
      </c>
      <c r="EB274" s="51">
        <f>Ene!EB274+Feb!EB275+Mar!EB274+Abr!EB275+May!EB275+Jun!EB275+Jul!EB275+Ago!EB275+Set!EB275+Oct!EB275+Nov!EB275+Dic!EB275</f>
        <v>0</v>
      </c>
      <c r="EC274" s="51">
        <f>Ene!EC274+Feb!EC275+Mar!EC274+Abr!EC275+May!EC275+Jun!EC275+Jul!EC275+Ago!EC275+Set!EC275+Oct!EC275+Nov!EC275+Dic!EC275</f>
        <v>0</v>
      </c>
      <c r="ED274" s="51">
        <f>Ene!ED274+Feb!ED275+Mar!ED274+Abr!ED275+May!ED275+Jun!ED275+Jul!ED275+Ago!ED275+Set!ED275+Oct!ED275+Nov!ED275+Dic!ED275</f>
        <v>0</v>
      </c>
      <c r="EE274" s="51">
        <f>Ene!EE274+Feb!EE275+Mar!EE274+Abr!EE275+May!EE275+Jun!EE275+Jul!EE275+Ago!EE275+Set!EE275+Oct!EE275+Nov!EE275+Dic!EE275</f>
        <v>0</v>
      </c>
      <c r="EF274" s="51">
        <f>Ene!EF274+Feb!EF275+Mar!EF274+Abr!EF275+May!EF275+Jun!EF275+Jul!EF275+Ago!EF275+Set!EF275+Oct!EF275+Nov!EF275+Dic!EF275</f>
        <v>0</v>
      </c>
      <c r="EG274" s="51">
        <f>Ene!EG274+Feb!EG275+Mar!EG274+Abr!EG275+May!EG275+Jun!EG275+Jul!EG275+Ago!EG275+Set!EG275+Oct!EG275+Nov!EG275+Dic!EG275</f>
        <v>0</v>
      </c>
      <c r="EH274" s="51">
        <f>Ene!EH274+Feb!EH275+Mar!EH274+Abr!EH275+May!EH275+Jun!EH275+Jul!EH275+Ago!EH275+Set!EH275+Oct!EH275+Nov!EH275+Dic!EH275</f>
        <v>0</v>
      </c>
      <c r="EI274" s="51">
        <f>Ene!EI274+Feb!EI275+Mar!EI274+Abr!EI275+May!EI275+Jun!EI275+Jul!EI275+Ago!EI275+Set!EI275+Oct!EI275+Nov!EI275+Dic!EI275</f>
        <v>0</v>
      </c>
      <c r="EJ274" s="51">
        <f>Ene!EJ274+Feb!EJ275+Mar!EJ274+Abr!EJ275+May!EJ275+Jun!EJ275+Jul!EJ275+Ago!EJ275+Set!EJ275+Oct!EJ275+Nov!EJ275+Dic!EJ275</f>
        <v>0</v>
      </c>
      <c r="EK274" s="51">
        <f>Ene!EK274+Feb!EK275+Mar!EK274+Abr!EK275+May!EK275+Jun!EK275+Jul!EK275+Ago!EK275+Set!EK275+Oct!EK275+Nov!EK275+Dic!EK275</f>
        <v>2</v>
      </c>
      <c r="EL274" s="51">
        <f>Ene!EL274+Feb!EL275+Mar!EL274+Abr!EL275+May!EL275+Jun!EL275+Jul!EL275+Ago!EL275+Set!EL275+Oct!EL275+Nov!EL275+Dic!EL275</f>
        <v>0</v>
      </c>
      <c r="EM274" s="51">
        <f>Ene!EM274+Feb!EM275+Mar!EM274+Abr!EM275+May!EM275+Jun!EM275+Jul!EM275+Ago!EM275+Set!EM275+Oct!EM275+Nov!EM275+Dic!EM275</f>
        <v>0</v>
      </c>
      <c r="EN274" s="51">
        <f>Ene!EN274+Feb!EN275+Mar!EN274+Abr!EN275+May!EN275+Jun!EN275+Jul!EN275+Ago!EN275+Set!EN275+Oct!EN275+Nov!EN275+Dic!EN275</f>
        <v>0</v>
      </c>
      <c r="EO274" s="51">
        <f>Ene!EO274+Feb!EO275+Mar!EO274+Abr!EO275+May!EO275+Jun!EO275+Jul!EO275+Ago!EO275+Set!EO275+Oct!EO275+Nov!EO275+Dic!EO275</f>
        <v>0</v>
      </c>
      <c r="EP274" s="51">
        <f>Ene!EP274+Feb!EP275+Mar!EP274+Abr!EP275+May!EP275+Jun!EP275+Jul!EP275+Ago!EP275+Set!EP275+Oct!EP275+Nov!EP275+Dic!EP275</f>
        <v>0</v>
      </c>
      <c r="EQ274" s="51">
        <f>Ene!EQ274+Feb!EQ275+Mar!EQ274+Abr!EQ275+May!EQ275+Jun!EQ275+Jul!EQ275+Ago!EQ275+Set!EQ275+Oct!EQ275+Nov!EQ275+Dic!EQ275</f>
        <v>0</v>
      </c>
      <c r="ER274" s="51">
        <f>Ene!ER274+Feb!ER275+Mar!ER274+Abr!ER275+May!ER275+Jun!ER275+Jul!ER275+Ago!ER275+Set!ER275+Oct!ER275+Nov!ER275+Dic!ER275</f>
        <v>0</v>
      </c>
      <c r="ES274" s="51">
        <f>Ene!ES274+Feb!ES275+Mar!ES274+Abr!ES275+May!ES275+Jun!ES275+Jul!ES275+Ago!ES275+Set!ES275+Oct!ES275+Nov!ES275+Dic!ES275</f>
        <v>0</v>
      </c>
      <c r="ET274" s="51">
        <f>Ene!ET274+Feb!ET275+Mar!ET274+Abr!ET275+May!ET275+Jun!ET275+Jul!ET275+Ago!ET275+Set!ET275+Oct!ET275+Nov!ET275+Dic!ET275</f>
        <v>0</v>
      </c>
      <c r="EU274" s="51">
        <f>Ene!EU274+Feb!EU275+Mar!EU274+Abr!EU275+May!EU275+Jun!EU275+Jul!EU275+Ago!EU275+Set!EU275+Oct!EU275+Nov!EU275+Dic!EU275</f>
        <v>0</v>
      </c>
      <c r="EV274" s="51">
        <f>Ene!EV274+Feb!EV275+Mar!EV274+Abr!EV275+May!EV275+Jun!EV275+Jul!EV275+Ago!EV275+Set!EV275+Oct!EV275+Nov!EV275+Dic!EV275</f>
        <v>0</v>
      </c>
      <c r="EW274" s="51">
        <f>Ene!EW274+Feb!EW275+Mar!EW274+Abr!EW275+May!EW275+Jun!EW275+Jul!EW275+Ago!EW275+Set!EW275+Oct!EW275+Nov!EW275+Dic!EW275</f>
        <v>0</v>
      </c>
      <c r="EX274" s="51">
        <f>Ene!EX274+Feb!EX275+Mar!EX274+Abr!EX275+May!EX275+Jun!EX275+Jul!EX275+Ago!EX275+Set!EX275+Oct!EX275+Nov!EX275+Dic!EX275</f>
        <v>0</v>
      </c>
      <c r="EY274" s="51">
        <f>Ene!EY274+Feb!EY275+Mar!EY274+Abr!EY275+May!EY275+Jun!EY275+Jul!EY275+Ago!EY275+Set!EY275+Oct!EY275+Nov!EY275+Dic!EY275</f>
        <v>0</v>
      </c>
      <c r="EZ274" s="51">
        <f>Ene!EZ274+Feb!EZ275+Mar!EZ274+Abr!EZ275+May!EZ275+Jun!EZ275+Jul!EZ275+Ago!EZ275+Set!EZ275+Oct!EZ275+Nov!EZ275+Dic!EZ275</f>
        <v>0</v>
      </c>
      <c r="FA274" s="51">
        <f>Ene!FA274+Feb!FA275+Mar!FA274+Abr!FA275+May!FA275+Jun!FA275+Jul!FA275+Ago!FA275+Set!FA275+Oct!FA275+Nov!FA275+Dic!FA275</f>
        <v>0</v>
      </c>
      <c r="FB274" s="51">
        <f>Ene!FB274+Feb!FB275+Mar!FB274+Abr!FB275+May!FB275+Jun!FB275+Jul!FB275+Ago!FB275+Set!FB275+Oct!FB275+Nov!FB275+Dic!FB275</f>
        <v>0</v>
      </c>
      <c r="FC274" s="51">
        <f>Ene!FC274+Feb!FC275+Mar!FC274+Abr!FC275+May!FC275+Jun!FC275+Jul!FC275+Ago!FC275+Set!FC275+Oct!FC275+Nov!FC275+Dic!FC275</f>
        <v>0</v>
      </c>
      <c r="FD274" s="51">
        <f>Ene!FD274+Feb!FD275+Mar!FD274+Abr!FD275+May!FD275+Jun!FD275+Jul!FD275+Ago!FD275+Set!FD275+Oct!FD275+Nov!FD275+Dic!FD275</f>
        <v>0</v>
      </c>
      <c r="FE274" s="51">
        <f>Ene!FE274+Feb!FE275+Mar!FE274+Abr!FE275+May!FE275+Jun!FE275+Jul!FE275+Ago!FE275+Set!FE275+Oct!FE275+Nov!FE275+Dic!FE275</f>
        <v>0</v>
      </c>
      <c r="FF274" s="51">
        <f>Ene!FF274+Feb!FF275+Mar!FF274+Abr!FF275+May!FF275+Jun!FF275+Jul!FF275+Ago!FF275+Set!FF275+Oct!FF275+Nov!FF275+Dic!FF275</f>
        <v>0</v>
      </c>
      <c r="FG274" s="51">
        <f>Ene!FG274+Feb!FG275+Mar!FG274+Abr!FG275+May!FG275+Jun!FG275+Jul!FG275+Ago!FG275+Set!FG275+Oct!FG275+Nov!FG275+Dic!FG275</f>
        <v>0</v>
      </c>
      <c r="FH274" s="51">
        <f>Ene!FH274+Feb!FH275+Mar!FH274+Abr!FH275+May!FH275+Jun!FH275+Jul!FH275+Ago!FH275+Set!FH275+Oct!FH275+Nov!FH275+Dic!FH275</f>
        <v>0</v>
      </c>
      <c r="FI274" s="51">
        <f>Ene!FI274+Feb!FI275+Mar!FI274+Abr!FI275+May!FI275+Jun!FI275+Jul!FI275+Ago!FI275+Set!FI275+Oct!FI275+Nov!FI275+Dic!FI275</f>
        <v>0</v>
      </c>
      <c r="FJ274" s="51">
        <f>Ene!FJ274+Feb!FJ275+Mar!FJ274+Abr!FJ275+May!FJ275+Jun!FJ275+Jul!FJ275+Ago!FJ275+Set!FJ275+Oct!FJ275+Nov!FJ275+Dic!FJ275</f>
        <v>0</v>
      </c>
      <c r="FK274" s="51">
        <f>Ene!FK274+Feb!FK275+Mar!FK274+Abr!FK275+May!FK275+Jun!FK275+Jul!FK275+Ago!FK275+Set!FK275+Oct!FK275+Nov!FK275+Dic!FK275</f>
        <v>0</v>
      </c>
      <c r="FL274" s="51">
        <f>Ene!FL274+Feb!FL275+Mar!FL274+Abr!FL275+May!FL275+Jun!FL275+Jul!FL275+Ago!FL275+Set!FL275+Oct!FL275+Nov!FL275+Dic!FL275</f>
        <v>0</v>
      </c>
      <c r="FM274" s="51">
        <f>Ene!FM274+Feb!FM275+Mar!FM274+Abr!FM275+May!FM275+Jun!FM275+Jul!FM275+Ago!FM275+Set!FM275+Oct!FM275+Nov!FM275+Dic!FM275</f>
        <v>0</v>
      </c>
      <c r="FN274" s="51">
        <f>Ene!FN274+Feb!FN275+Mar!FN274+Abr!FN275+May!FN275+Jun!FN275+Jul!FN275+Ago!FN275+Set!FN275+Oct!FN275+Nov!FN275+Dic!FN275</f>
        <v>0</v>
      </c>
      <c r="FO274" s="51">
        <f>Ene!FO274+Feb!FO275+Mar!FO274+Abr!FO275+May!FO275+Jun!FO275+Jul!FO275+Ago!FO275+Set!FO275+Oct!FO275+Nov!FO275+Dic!FO275</f>
        <v>0</v>
      </c>
      <c r="FP274" s="51">
        <f>Ene!FP274+Feb!FP275+Mar!FP274+Abr!FP275+May!FP275+Jun!FP275+Jul!FP275+Ago!FP275+Set!FP275+Oct!FP275+Nov!FP275+Dic!FP275</f>
        <v>0</v>
      </c>
      <c r="FQ274" s="51">
        <f>Ene!FQ274+Feb!FQ275+Mar!FQ274+Abr!FQ275+May!FQ275+Jun!FQ275+Jul!FQ275+Ago!FQ275+Set!FQ275+Oct!FQ275+Nov!FQ275+Dic!FQ275</f>
        <v>0</v>
      </c>
      <c r="FR274" s="51">
        <f>Ene!FR274+Feb!FR275+Mar!FR274+Abr!FR275+May!FR275+Jun!FR275+Jul!FR275+Ago!FR275+Set!FR275+Oct!FR275+Nov!FR275+Dic!FR275</f>
        <v>0</v>
      </c>
      <c r="FS274" s="51">
        <f>Ene!FS274+Feb!FS275+Mar!FS274+Abr!FS275+May!FS275+Jun!FS275+Jul!FS275+Ago!FS275+Set!FS275+Oct!FS275+Nov!FS275+Dic!FS275</f>
        <v>0</v>
      </c>
      <c r="FT274" s="51">
        <f>Ene!FT274+Feb!FT275+Mar!FT274+Abr!FT275+May!FT275+Jun!FT275+Jul!FT275+Ago!FT275+Set!FT275+Oct!FT275+Nov!FT275+Dic!FT275</f>
        <v>0</v>
      </c>
      <c r="FU274" s="51">
        <f>Ene!FU274+Feb!FU275+Mar!FU274+Abr!FU275+May!FU275+Jun!FU275+Jul!FU275+Ago!FU275+Set!FU275+Oct!FU275+Nov!FU275+Dic!FU275</f>
        <v>0</v>
      </c>
      <c r="FV274" s="51">
        <f>Ene!FV274+Feb!FV275+Mar!FV274+Abr!FV275+May!FV275+Jun!FV275+Jul!FV275+Ago!FV275+Set!FV275+Oct!FV275+Nov!FV275+Dic!FV275</f>
        <v>0</v>
      </c>
      <c r="FW274" s="51">
        <f>Ene!FW274+Feb!FW275+Mar!FW274+Abr!FW275+May!FW275+Jun!FW275+Jul!FW275+Ago!FW275+Set!FW275+Oct!FW275+Nov!FW275+Dic!FW275</f>
        <v>0</v>
      </c>
      <c r="FX274" s="51">
        <f>Ene!FX274+Feb!FX275+Mar!FX274+Abr!FX275+May!FX275+Jun!FX275+Jul!FX275+Ago!FX275+Set!FX275+Oct!FX275+Nov!FX275+Dic!FX275</f>
        <v>0</v>
      </c>
      <c r="FY274" s="51">
        <f>Ene!FY274+Feb!FY275+Mar!FY274+Abr!FY275+May!FY275+Jun!FY275+Jul!FY275+Ago!FY275+Set!FY275+Oct!FY275+Nov!FY275+Dic!FY275</f>
        <v>0</v>
      </c>
      <c r="FZ274" s="51">
        <f>Ene!FZ274+Feb!FZ275+Mar!FZ274+Abr!FZ275+May!FZ275+Jun!FZ275+Jul!FZ275+Ago!FZ275+Set!FZ275+Oct!FZ275+Nov!FZ275+Dic!FZ275</f>
        <v>0</v>
      </c>
      <c r="GA274" s="51">
        <f>Ene!GA274+Feb!GA275+Mar!GA274+Abr!GA275+May!GA275+Jun!GA275+Jul!GA275+Ago!GA275+Set!GA275+Oct!GA275+Nov!GA275+Dic!GA275</f>
        <v>0</v>
      </c>
      <c r="GB274" s="51">
        <f>Ene!GB274+Feb!GB275+Mar!GB274+Abr!GB275+May!GB275+Jun!GB275+Jul!GB275+Ago!GB275+Set!GB275+Oct!GB275+Nov!GB275+Dic!GB275</f>
        <v>0</v>
      </c>
      <c r="GC274" s="51">
        <f>Ene!GC274+Feb!GC275+Mar!GC274+Abr!GC275+May!GC275+Jun!GC275+Jul!GC275+Ago!GC275+Set!GC275+Oct!GC275+Nov!GC275+Dic!GC275</f>
        <v>0</v>
      </c>
      <c r="GD274" s="51">
        <f>Ene!GD274+Feb!GD275+Mar!GD274+Abr!GD275+May!GD275+Jun!GD275+Jul!GD275+Ago!GD275+Set!GD275+Oct!GD275+Nov!GD275+Dic!GD275</f>
        <v>0</v>
      </c>
      <c r="GE274" s="51">
        <f>Ene!GE274+Feb!GE275+Mar!GE274+Abr!GE275+May!GE275+Jun!GE275+Jul!GE275+Ago!GE275+Set!GE275+Oct!GE275+Nov!GE275+Dic!GE275</f>
        <v>0</v>
      </c>
      <c r="GF274" s="51">
        <f>Ene!GF274+Feb!GF275+Mar!GF274+Abr!GF275+May!GF275+Jun!GF275+Jul!GF275+Ago!GF275+Set!GF275+Oct!GF275+Nov!GF275+Dic!GF275</f>
        <v>0</v>
      </c>
      <c r="GG274" s="51">
        <f>Ene!GG274+Feb!GG275+Mar!GG274+Abr!GG275+May!GG275+Jun!GG275+Jul!GG275+Ago!GG275+Set!GG275+Oct!GG275+Nov!GG275+Dic!GG275</f>
        <v>0</v>
      </c>
      <c r="GH274" s="51">
        <f>Ene!GH274+Feb!GH275+Mar!GH274+Abr!GH275+May!GH275+Jun!GH275+Jul!GH275+Ago!GH275+Set!GH275+Oct!GH275+Nov!GH275+Dic!GH275</f>
        <v>0</v>
      </c>
      <c r="GI274" s="51">
        <f>Ene!GI274+Feb!GI275+Mar!GI274+Abr!GI275+May!GI275+Jun!GI275+Jul!GI275+Ago!GI275+Set!GI275+Oct!GI275+Nov!GI275+Dic!GI275</f>
        <v>0</v>
      </c>
      <c r="GJ274" s="51">
        <f>Ene!GJ274+Feb!GJ275+Mar!GJ274+Abr!GJ275+May!GJ275+Jun!GJ275+Jul!GJ275+Ago!GJ275+Set!GJ275+Oct!GJ275+Nov!GJ275+Dic!GJ275</f>
        <v>0</v>
      </c>
      <c r="GK274" s="51">
        <f>Ene!GK274+Feb!GK275+Mar!GK274+Abr!GK275+May!GK275+Jun!GK275+Jul!GK275+Ago!GK275+Set!GK275+Oct!GK275+Nov!GK275+Dic!GK275</f>
        <v>0</v>
      </c>
      <c r="GL274" s="51">
        <f>Ene!GL274+Feb!GL275+Mar!GL274+Abr!GL275+May!GL275+Jun!GL275+Jul!GL275+Ago!GL275+Set!GL275+Oct!GL275+Nov!GL275+Dic!GL275</f>
        <v>0</v>
      </c>
      <c r="GM274" s="51">
        <f>Ene!GM274+Feb!GM275+Mar!GM274+Abr!GM275+May!GM275+Jun!GM275+Jul!GM275+Ago!GM275+Set!GM275+Oct!GM275+Nov!GM275+Dic!GM275</f>
        <v>1</v>
      </c>
      <c r="GN274" s="51">
        <f>Ene!GN274+Feb!GN275+Mar!GN274+Abr!GN275+May!GN275+Jun!GN275+Jul!GN275+Ago!GN275+Set!GN275+Oct!GN275+Nov!GN275+Dic!GN275</f>
        <v>0</v>
      </c>
      <c r="GO274" s="51">
        <f>Ene!GO274+Feb!GO275+Mar!GO274+Abr!GO275+May!GO275+Jun!GO275+Jul!GO275+Ago!GO275+Set!GO275+Oct!GO275+Nov!GO275+Dic!GO275</f>
        <v>0</v>
      </c>
      <c r="GP274" s="51">
        <f>Ene!GP274+Feb!GP275+Mar!GP274+Abr!GP275+May!GP275+Jun!GP275+Jul!GP275+Ago!GP275+Set!GP275+Oct!GP275+Nov!GP275+Dic!GP275</f>
        <v>0</v>
      </c>
      <c r="GQ274" s="51">
        <f>Ene!GQ274+Feb!GQ275+Mar!GQ274+Abr!GQ275+May!GQ275+Jun!GQ275+Jul!GQ275+Ago!GQ275+Set!GQ275+Oct!GQ275+Nov!GQ275+Dic!GQ275</f>
        <v>0</v>
      </c>
      <c r="GR274" s="51">
        <f>Ene!GR274+Feb!GR275+Mar!GR274+Abr!GR275+May!GR275+Jun!GR275+Jul!GR275+Ago!GR275+Set!GR275+Oct!GR275+Nov!GR275+Dic!GR275</f>
        <v>0</v>
      </c>
      <c r="GS274" s="51">
        <f>Ene!GS274+Feb!GS275+Mar!GS274+Abr!GS275+May!GS275+Jun!GS275+Jul!GS275+Ago!GS275+Set!GS275+Oct!GS275+Nov!GS275+Dic!GS275</f>
        <v>0</v>
      </c>
      <c r="GT274" s="51">
        <f>Ene!GT274+Feb!GT275+Mar!GT274+Abr!GT275+May!GT275+Jun!GT275+Jul!GT275+Ago!GT275+Set!GT275+Oct!GT275+Nov!GT275+Dic!GT275</f>
        <v>0</v>
      </c>
      <c r="GU274" s="51">
        <f>Ene!GU274+Feb!GU275+Mar!GU274+Abr!GU275+May!GU275+Jun!GU275+Jul!GU275+Ago!GU275+Set!GU275+Oct!GU275+Nov!GU275+Dic!GU275</f>
        <v>0</v>
      </c>
      <c r="GV274" s="51">
        <f>Ene!GV274+Feb!GV275+Mar!GV274+Abr!GV275+May!GV275+Jun!GV275+Jul!GV275+Ago!GV275+Set!GV275+Oct!GV275+Nov!GV275+Dic!GV275</f>
        <v>0</v>
      </c>
      <c r="GW274" s="51">
        <f>Ene!GW274+Feb!GW275+Mar!GW274+Abr!GW275+May!GW275+Jun!GW275+Jul!GW275+Ago!GW275+Set!GW275+Oct!GW275+Nov!GW275+Dic!GW275</f>
        <v>1</v>
      </c>
      <c r="GX274" s="51">
        <f>Ene!GX274+Feb!GX275+Mar!GX274+Abr!GX275+May!GX275+Jun!GX275+Jul!GX275+Ago!GX275+Set!GX275+Oct!GX275+Nov!GX275+Dic!GX275</f>
        <v>0</v>
      </c>
      <c r="GY274" s="51">
        <f>Ene!GY274+Feb!GY275+Mar!GY274+Abr!GY275+May!GY275+Jun!GY275+Jul!GY275+Ago!GY275+Set!GY275+Oct!GY275+Nov!GY275+Dic!GY275</f>
        <v>0</v>
      </c>
      <c r="GZ274" s="51">
        <f>Ene!GZ274+Feb!GZ275+Mar!GZ274+Abr!GZ275+May!GZ275+Jun!GZ275+Jul!GZ275+Ago!GZ275+Set!GZ275+Oct!GZ275+Nov!GZ275+Dic!GZ275</f>
        <v>0</v>
      </c>
      <c r="HA274" s="51">
        <f>Ene!HA274+Feb!HA275+Mar!HA274+Abr!HA275+May!HA275+Jun!HA275+Jul!HA275+Ago!HA275+Set!HA275+Oct!HA275+Nov!HA275+Dic!HA275</f>
        <v>0</v>
      </c>
      <c r="HB274" s="51">
        <f>Ene!HB274+Feb!HB275+Mar!HB274+Abr!HB275+May!HB275+Jun!HB275+Jul!HB275+Ago!HB275+Set!HB275+Oct!HB275+Nov!HB275+Dic!HB275</f>
        <v>0</v>
      </c>
      <c r="HC274" s="51">
        <f>Ene!HC274+Feb!HC275+Mar!HC274+Abr!HC275+May!HC275+Jun!HC275+Jul!HC275+Ago!HC275+Set!HC275+Oct!HC275+Nov!HC275+Dic!HC275</f>
        <v>0</v>
      </c>
      <c r="HD274" s="51">
        <f>Ene!HD274+Feb!HD275+Mar!HD274+Abr!HD275+May!HD275+Jun!HD275+Jul!HD275+Ago!HD275+Set!HD275+Oct!HD275+Nov!HD275+Dic!HD275</f>
        <v>0</v>
      </c>
      <c r="HE274" s="51">
        <f>Ene!HE274+Feb!HE275+Mar!HE274+Abr!HE275+May!HE275+Jun!HE275+Jul!HE275+Ago!HE275+Set!HE275+Oct!HE275+Nov!HE275+Dic!HE275</f>
        <v>0</v>
      </c>
      <c r="HF274" s="51">
        <f>Ene!HF274+Feb!HF275+Mar!HF274+Abr!HF275+May!HF275+Jun!HF275+Jul!HF275+Ago!HF275+Set!HF275+Oct!HF275+Nov!HF275+Dic!HF275</f>
        <v>0</v>
      </c>
      <c r="HG274" s="51">
        <f>Ene!HG274+Feb!HG275+Mar!HG274+Abr!HG275+May!HG275+Jun!HG275+Jul!HG275+Ago!HG275+Set!HG275+Oct!HG275+Nov!HG275+Dic!HG275</f>
        <v>0</v>
      </c>
      <c r="HH274" s="51">
        <f>Ene!HH274+Feb!HH275+Mar!HH274+Abr!HH275+May!HH275+Jun!HH275+Jul!HH275+Ago!HH275+Set!HH275+Oct!HH275+Nov!HH275+Dic!HH275</f>
        <v>0</v>
      </c>
      <c r="HI274" s="51">
        <f>Ene!HI274+Feb!HI275+Mar!HI274+Abr!HI275+May!HI275+Jun!HI275+Jul!HI275+Ago!HI275+Set!HI275+Oct!HI275+Nov!HI275+Dic!HI275</f>
        <v>0</v>
      </c>
      <c r="HJ274" s="51">
        <f>Ene!HJ274+Feb!HJ275+Mar!HJ274+Abr!HJ275+May!HJ275+Jun!HJ275+Jul!HJ275+Ago!HJ275+Set!HJ275+Oct!HJ275+Nov!HJ275+Dic!HJ275</f>
        <v>0</v>
      </c>
      <c r="HK274" s="51">
        <f>Ene!HK274+Feb!HK275+Mar!HK274+Abr!HK275+May!HK275+Jun!HK275+Jul!HK275+Ago!HK275+Set!HK275+Oct!HK275+Nov!HK275+Dic!HK275</f>
        <v>0</v>
      </c>
      <c r="HL274" s="51">
        <f>Ene!HL274+Feb!HL275+Mar!HL274+Abr!HL275+May!HL275+Jun!HL275+Jul!HL275+Ago!HL275+Set!HL275+Oct!HL275+Nov!HL275+Dic!HL275</f>
        <v>0</v>
      </c>
      <c r="HM274" s="51">
        <f>Ene!HM274+Feb!HM275+Mar!HM274+Abr!HM275+May!HM275+Jun!HM275+Jul!HM275+Ago!HM275+Set!HM275+Oct!HM275+Nov!HM275+Dic!HM275</f>
        <v>0</v>
      </c>
      <c r="HN274" s="51">
        <f>Ene!HN274+Feb!HN275+Mar!HN274+Abr!HN275+May!HN275+Jun!HN275+Jul!HN275+Ago!HN275+Set!HN275+Oct!HN275+Nov!HN275+Dic!HN275</f>
        <v>0</v>
      </c>
      <c r="HO274" s="51">
        <f>Ene!HO274+Feb!HO275+Mar!HO274+Abr!HO275+May!HO275+Jun!HO275+Jul!HO275+Ago!HO275+Set!HO275+Oct!HO275+Nov!HO275+Dic!HO275</f>
        <v>0</v>
      </c>
      <c r="HP274" s="51">
        <f>Ene!HP274+Feb!HP275+Mar!HP274+Abr!HP275+May!HP275+Jun!HP275+Jul!HP275+Ago!HP275+Set!HP275+Oct!HP275+Nov!HP275+Dic!HP275</f>
        <v>0</v>
      </c>
      <c r="HQ274" s="51">
        <f>Ene!HQ274+Feb!HQ275+Mar!HQ274+Abr!HQ275+May!HQ275+Jun!HQ275+Jul!HQ275+Ago!HQ275+Set!HQ275+Oct!HQ275+Nov!HQ275+Dic!HQ275</f>
        <v>0</v>
      </c>
      <c r="HR274" s="51">
        <f>Ene!HR274+Feb!HR275+Mar!HR274+Abr!HR275+May!HR275+Jun!HR275+Jul!HR275+Ago!HR275+Set!HR275+Oct!HR275+Nov!HR275+Dic!HR275</f>
        <v>0</v>
      </c>
      <c r="HS274" s="51">
        <f>Ene!HS274+Feb!HS275+Mar!HS274+Abr!HS275+May!HS275+Jun!HS275+Jul!HS275+Ago!HS275+Set!HS275+Oct!HS275+Nov!HS275+Dic!HS275</f>
        <v>0</v>
      </c>
      <c r="HT274" s="51">
        <f>Ene!HT274+Feb!HT275+Mar!HT274+Abr!HT275+May!HT275+Jun!HT275+Jul!HT275+Ago!HT275+Set!HT275+Oct!HT275+Nov!HT275+Dic!HT275</f>
        <v>0</v>
      </c>
      <c r="HU274" s="51">
        <f>Ene!HU274+Feb!HU275+Mar!HU274+Abr!HU275+May!HU275+Jun!HU275+Jul!HU275+Ago!HU275+Set!HU275+Oct!HU275+Nov!HU275+Dic!HU275</f>
        <v>0</v>
      </c>
      <c r="HV274" s="51">
        <f>Ene!HV274+Feb!HV275+Mar!HV274+Abr!HV275+May!HV275+Jun!HV275+Jul!HV275+Ago!HV275+Set!HV275+Oct!HV275+Nov!HV275+Dic!HV275</f>
        <v>0</v>
      </c>
      <c r="HW274" s="51">
        <f>Ene!HW274+Feb!HW275+Mar!HW274+Abr!HW275+May!HW275+Jun!HW275+Jul!HW275+Ago!HW275+Set!HW275+Oct!HW275+Nov!HW275+Dic!HW275</f>
        <v>0</v>
      </c>
      <c r="HX274" s="51">
        <f>Ene!HX274+Feb!HX275+Mar!HX274+Abr!HX275+May!HX275+Jun!HX275+Jul!HX275+Ago!HX275+Set!HX275+Oct!HX275+Nov!HX275+Dic!HX275</f>
        <v>0</v>
      </c>
      <c r="HY274" s="51">
        <f>Ene!HY274+Feb!HY275+Mar!HY274+Abr!HY275+May!HY275+Jun!HY275+Jul!HY275+Ago!HY275+Set!HY275+Oct!HY275+Nov!HY275+Dic!HY275</f>
        <v>0</v>
      </c>
      <c r="HZ274" s="51">
        <f>Ene!HZ274+Feb!HZ275+Mar!HZ274+Abr!HZ275+May!HZ275+Jun!HZ275+Jul!HZ275+Ago!HZ275+Set!HZ275+Oct!HZ275+Nov!HZ275+Dic!HZ275</f>
        <v>0</v>
      </c>
      <c r="IA274" s="51">
        <f>Ene!IA274+Feb!IA275+Mar!IA274+Abr!IA275+May!IA275+Jun!IA275+Jul!IA275+Ago!IA275+Set!IA275+Oct!IA275+Nov!IA275+Dic!IA275</f>
        <v>0</v>
      </c>
      <c r="IB274" s="51">
        <f>Ene!IB274+Feb!IB275+Mar!IB274+Abr!IB275+May!IB275+Jun!IB275+Jul!IB275+Ago!IB275+Set!IB275+Oct!IB275+Nov!IB275+Dic!IB275</f>
        <v>0</v>
      </c>
      <c r="IC274" s="51">
        <f>Ene!IC274+Feb!IC275+Mar!IC274+Abr!IC275+May!IC275+Jun!IC275+Jul!IC275+Ago!IC275+Set!IC275+Oct!IC275+Nov!IC275+Dic!IC275</f>
        <v>0</v>
      </c>
      <c r="ID274" s="51">
        <f>Ene!ID274+Feb!ID275+Mar!ID274+Abr!ID275+May!ID275+Jun!ID275+Jul!ID275+Ago!ID275+Set!ID275+Oct!ID275+Nov!ID275+Dic!ID275</f>
        <v>0</v>
      </c>
      <c r="IE274" s="51">
        <f>Ene!IE274+Feb!IE275+Mar!IE274+Abr!IE275+May!IE275+Jun!IE275+Jul!IE275+Ago!IE275+Set!IE275+Oct!IE275+Nov!IE275+Dic!IE275</f>
        <v>0</v>
      </c>
      <c r="IF274" s="51">
        <f>Ene!IF274+Feb!IF275+Mar!IF274+Abr!IF275+May!IF275+Jun!IF275+Jul!IF275+Ago!IF275+Set!IF275+Oct!IF275+Nov!IF275+Dic!IF275</f>
        <v>0</v>
      </c>
      <c r="IG274" s="51">
        <f>Ene!IG274+Feb!IG275+Mar!IG274+Abr!IG275+May!IG275+Jun!IG275+Jul!IG275+Ago!IG275+Set!IG275+Oct!IG275+Nov!IG275+Dic!IG275</f>
        <v>0</v>
      </c>
      <c r="IH274" s="51">
        <f>Ene!IH274+Feb!IH275+Mar!IH274+Abr!IH275+May!IH275+Jun!IH275+Jul!IH275+Ago!IH275+Set!IH275+Oct!IH275+Nov!IH275+Dic!IH275</f>
        <v>0</v>
      </c>
      <c r="II274" s="51">
        <f>Ene!II274+Feb!II275+Mar!II274+Abr!II275+May!II275+Jun!II275+Jul!II275+Ago!II275+Set!II275+Oct!II275+Nov!II275+Dic!II275</f>
        <v>0</v>
      </c>
      <c r="IJ274" s="51">
        <f>Ene!IJ274+Feb!IJ275+Mar!IJ274+Abr!IJ275+May!IJ275+Jun!IJ275+Jul!IJ275+Ago!IJ275+Set!IJ275+Oct!IJ275+Nov!IJ275+Dic!IJ275</f>
        <v>0</v>
      </c>
      <c r="IK274" s="51">
        <f>Ene!IK274+Feb!IK275+Mar!IK274+Abr!IK275+May!IK275+Jun!IK275+Jul!IK275+Ago!IK275+Set!IK275+Oct!IK275+Nov!IK275+Dic!IK275</f>
        <v>0</v>
      </c>
      <c r="IL274" s="51">
        <f>Ene!IL274+Feb!IL275+Mar!IL274+Abr!IL275+May!IL275+Jun!IL275+Jul!IL275+Ago!IL275+Set!IL275+Oct!IL275+Nov!IL275+Dic!IL275</f>
        <v>0</v>
      </c>
      <c r="IM274" s="51">
        <f>Ene!IM274+Feb!IM275+Mar!IM274+Abr!IM275+May!IM275+Jun!IM275+Jul!IM275+Ago!IM275+Set!IM275+Oct!IM275+Nov!IM275+Dic!IM275</f>
        <v>0</v>
      </c>
      <c r="IN274" s="51">
        <f>Ene!IN274+Feb!IN275+Mar!IN274+Abr!IN275+May!IN275+Jun!IN275+Jul!IN275+Ago!IN275+Set!IN275+Oct!IN275+Nov!IN275+Dic!IN275</f>
        <v>0</v>
      </c>
      <c r="IO274" s="51">
        <f>Ene!IO274+Feb!IO275+Mar!IO274+Abr!IO275+May!IO275+Jun!IO275+Jul!IO275+Ago!IO275+Set!IO275+Oct!IO275+Nov!IO275+Dic!IO275</f>
        <v>0</v>
      </c>
      <c r="IP274" s="51">
        <f>Ene!IP274+Feb!IP275+Mar!IP274+Abr!IP275+May!IP275+Jun!IP275+Jul!IP275+Ago!IP275+Set!IP275+Oct!IP275+Nov!IP275+Dic!IP275</f>
        <v>0</v>
      </c>
      <c r="IQ274" s="51">
        <f>Ene!IQ274+Feb!IQ275+Mar!IQ274+Abr!IQ275+May!IQ275+Jun!IQ275+Jul!IQ275+Ago!IQ275+Set!IQ275+Oct!IQ275+Nov!IQ275+Dic!IQ275</f>
        <v>0</v>
      </c>
      <c r="IR274" s="51">
        <f>Ene!IR274+Feb!IR275+Mar!IR274+Abr!IR275+May!IR275+Jun!IR275+Jul!IR275+Ago!IR275+Set!IR275+Oct!IR275+Nov!IR275+Dic!IR275</f>
        <v>0</v>
      </c>
      <c r="IS274" s="51">
        <f>Ene!IS274+Feb!IS275+Mar!IS274+Abr!IS275+May!IS275+Jun!IS275+Jul!IS275+Ago!IS275+Set!IS275+Oct!IS275+Nov!IS275+Dic!IS275</f>
        <v>0</v>
      </c>
      <c r="IT274" s="51">
        <f>Ene!IT274+Feb!IT275+Mar!IT274+Abr!IT275+May!IT275+Jun!IT275+Jul!IT275+Ago!IT275+Set!IT275+Oct!IT275+Nov!IT275+Dic!IT275</f>
        <v>0</v>
      </c>
      <c r="IU274" s="51">
        <f>Ene!IU274+Feb!IU275+Mar!IU274+Abr!IU275+May!IU275+Jun!IU275+Jul!IU275+Ago!IU275+Set!IU275+Oct!IU275+Nov!IU275+Dic!IU275</f>
        <v>0</v>
      </c>
      <c r="IV274" s="51">
        <f>Ene!IV274+Feb!IV275+Mar!IV274+Abr!IV275+May!IV275+Jun!IV275+Jul!IV275+Ago!IV275+Set!IV275+Oct!IV275+Nov!IV275+Dic!IV275</f>
        <v>0</v>
      </c>
      <c r="IW274" s="51">
        <f>Ene!IW274+Feb!IW275+Mar!IW274+Abr!IW275+May!IW275+Jun!IW275+Jul!IW275+Ago!IW275+Set!IW275+Oct!IW275+Nov!IW275+Dic!IW275</f>
        <v>0</v>
      </c>
      <c r="IX274" s="51">
        <f>Ene!IX274+Feb!IX275+Mar!IX274+Abr!IX275+May!IX275+Jun!IX275+Jul!IX275+Ago!IX275+Set!IX275+Oct!IX275+Nov!IX275+Dic!IX275</f>
        <v>0</v>
      </c>
      <c r="IY274" s="51">
        <f>Ene!IY274+Feb!IY275+Mar!IY274+Abr!IY275+May!IY275+Jun!IY275+Jul!IY275+Ago!IY275+Set!IY275+Oct!IY275+Nov!IY275+Dic!IY275</f>
        <v>0</v>
      </c>
      <c r="IZ274" s="51">
        <f>Ene!IZ274+Feb!IZ275+Mar!IZ274+Abr!IZ275+May!IZ275+Jun!IZ275+Jul!IZ275+Ago!IZ275+Set!IZ275+Oct!IZ275+Nov!IZ275+Dic!IZ275</f>
        <v>0</v>
      </c>
      <c r="JA274" s="51">
        <f>Ene!JA274+Feb!JA275+Mar!JA274+Abr!JA275+May!JA275+Jun!JA275+Jul!JA275+Ago!JA275+Set!JA275+Oct!JA275+Nov!JA275+Dic!JA275</f>
        <v>0</v>
      </c>
      <c r="JB274" s="51">
        <f>Ene!JB274+Feb!JB275+Mar!JB274+Abr!JB275+May!JB275+Jun!JB275+Jul!JB275+Ago!JB275+Set!JB275+Oct!JB275+Nov!JB275+Dic!JB275</f>
        <v>0</v>
      </c>
      <c r="JC274" s="51">
        <f>Ene!JC274+Feb!JC275+Mar!JC274+Abr!JC275+May!JC275+Jun!JC275+Jul!JC275+Ago!JC275+Set!JC275+Oct!JC275+Nov!JC275+Dic!JC275</f>
        <v>0</v>
      </c>
      <c r="JD274" s="51">
        <f>Ene!JD274+Feb!JD275+Mar!JD274+Abr!JD275+May!JD275+Jun!JD275+Jul!JD275+Ago!JD275+Set!JD275+Oct!JD275+Nov!JD275+Dic!JD275</f>
        <v>0</v>
      </c>
      <c r="JE274" s="51">
        <f>Ene!JE274+Feb!JE275+Mar!JE274+Abr!JE275+May!JE275+Jun!JE275+Jul!JE275+Ago!JE275+Set!JE275+Oct!JE275+Nov!JE275+Dic!JE275</f>
        <v>0</v>
      </c>
      <c r="JF274" s="51">
        <f>Ene!JF274+Feb!JF275+Mar!JF274+Abr!JF275+May!JF275+Jun!JF275+Jul!JF275+Ago!JF275+Set!JF275+Oct!JF275+Nov!JF275+Dic!JF275</f>
        <v>0</v>
      </c>
      <c r="JG274" s="51">
        <f>Ene!JG274+Feb!JG275+Mar!JG274+Abr!JG275+May!JG275+Jun!JG275+Jul!JG275+Ago!JG275+Set!JG275+Oct!JG275+Nov!JG275+Dic!JG275</f>
        <v>0</v>
      </c>
      <c r="JH274" s="51">
        <f>Ene!JH274+Feb!JH275+Mar!JH274+Abr!JH275+May!JH275+Jun!JH275+Jul!JH275+Ago!JH275+Set!JH275+Oct!JH275+Nov!JH275+Dic!JH275</f>
        <v>0</v>
      </c>
      <c r="JI274" s="51">
        <f>Ene!JI274+Feb!JI275+Mar!JI274+Abr!JI275+May!JI275+Jun!JI275+Jul!JI275+Ago!JI275+Set!JI275+Oct!JI275+Nov!JI275+Dic!JI275</f>
        <v>0</v>
      </c>
      <c r="JJ274" s="51">
        <f>Ene!JJ274+Feb!JJ275+Mar!JJ274+Abr!JJ275+May!JJ275+Jun!JJ275+Jul!JJ275+Ago!JJ275+Set!JJ275+Oct!JJ275+Nov!JJ275+Dic!JJ275</f>
        <v>0</v>
      </c>
      <c r="JK274" s="51">
        <f>Ene!JK274+Feb!JK275+Mar!JK274+Abr!JK275+May!JK275+Jun!JK275+Jul!JK275+Ago!JK275+Set!JK275+Oct!JK275+Nov!JK275+Dic!JK275</f>
        <v>0</v>
      </c>
      <c r="JL274" s="51">
        <f>Ene!JL274+Feb!JL275+Mar!JL274+Abr!JL275+May!JL275+Jun!JL275+Jul!JL275+Ago!JL275+Set!JL275+Oct!JL275+Nov!JL275+Dic!JL275</f>
        <v>0</v>
      </c>
      <c r="JM274" s="51">
        <f>Ene!JM274+Feb!JM275+Mar!JM274+Abr!JM275+May!JM275+Jun!JM275+Jul!JM275+Ago!JM275+Set!JM275+Oct!JM275+Nov!JM275+Dic!JM275</f>
        <v>0</v>
      </c>
      <c r="JN274" s="51">
        <f>Ene!JN274+Feb!JN275+Mar!JN274+Abr!JN275+May!JN275+Jun!JN275+Jul!JN275+Ago!JN275+Set!JN275+Oct!JN275+Nov!JN275+Dic!JN275</f>
        <v>0</v>
      </c>
      <c r="JO274" s="51">
        <f>Ene!JO274+Feb!JO275+Mar!JO274+Abr!JO275+May!JO275+Jun!JO275+Jul!JO275+Ago!JO275+Set!JO275+Oct!JO275+Nov!JO275+Dic!JO275</f>
        <v>0</v>
      </c>
      <c r="JP274" s="51">
        <f>Ene!JP274+Feb!JP275+Mar!JP274+Abr!JP275+May!JP275+Jun!JP275+Jul!JP275+Ago!JP275+Set!JP275+Oct!JP275+Nov!JP275+Dic!JP275</f>
        <v>0</v>
      </c>
      <c r="JQ274" s="51">
        <f>Ene!JQ274+Feb!JQ275+Mar!JQ274+Abr!JQ275+May!JQ275+Jun!JQ275+Jul!JQ275+Ago!JQ275+Set!JQ275+Oct!JQ275+Nov!JQ275+Dic!JQ275</f>
        <v>0</v>
      </c>
      <c r="JR274" s="51">
        <f>Ene!JR274+Feb!JR275+Mar!JR274+Abr!JR275+May!JR275+Jun!JR275+Jul!JR275+Ago!JR275+Set!JR275+Oct!JR275+Nov!JR275+Dic!JR275</f>
        <v>0</v>
      </c>
      <c r="JS274" s="51">
        <f>Ene!JS274+Feb!JS275+Mar!JS274+Abr!JS275+May!JS275+Jun!JS275+Jul!JS275+Ago!JS275+Set!JS275+Oct!JS275+Nov!JS275+Dic!JS275</f>
        <v>0</v>
      </c>
      <c r="JT274" s="51">
        <f>Ene!JT274+Feb!JT275+Mar!JT274+Abr!JT275+May!JT275+Jun!JT275+Jul!JT275+Ago!JT275+Set!JT275+Oct!JT275+Nov!JT275+Dic!JT275</f>
        <v>1</v>
      </c>
      <c r="JU274" s="51">
        <f>Ene!JU274+Feb!JU275+Mar!JU274+Abr!JU275+May!JU275+Jun!JU275+Jul!JU275+Ago!JU275+Set!JU275+Oct!JU275+Nov!JU275+Dic!JU275</f>
        <v>0</v>
      </c>
      <c r="JV274" s="51">
        <f>Ene!JV274+Feb!JV275+Mar!JV274+Abr!JV275+May!JV275+Jun!JV275+Jul!JV275+Ago!JV275+Set!JV275+Oct!JV275+Nov!JV275+Dic!JV275</f>
        <v>0</v>
      </c>
      <c r="JW274" s="51">
        <f>Ene!JW274+Feb!JW275+Mar!JW274+Abr!JW275+May!JW275+Jun!JW275+Jul!JW275+Ago!JW275+Set!JW275+Oct!JW275+Nov!JW275+Dic!JW275</f>
        <v>0</v>
      </c>
      <c r="JX274" s="51">
        <f>Ene!JX274+Feb!JX275+Mar!JX274+Abr!JX275+May!JX275+Jun!JX275+Jul!JX275+Ago!JX275+Set!JX275+Oct!JX275+Nov!JX275+Dic!JX275</f>
        <v>0</v>
      </c>
      <c r="JY274" s="51">
        <f>Ene!JY274+Feb!JY275+Mar!JY274+Abr!JY275+May!JY275+Jun!JY275+Jul!JY275+Ago!JY275+Set!JY275+Oct!JY275+Nov!JY275+Dic!JY275</f>
        <v>0</v>
      </c>
      <c r="JZ274" s="51">
        <f>Ene!JZ274+Feb!JZ275+Mar!JZ274+Abr!JZ275+May!JZ275+Jun!JZ275+Jul!JZ275+Ago!JZ275+Set!JZ275+Oct!JZ275+Nov!JZ275+Dic!JZ275</f>
        <v>0</v>
      </c>
      <c r="KA274" s="51">
        <f>Ene!KA274+Feb!KA275+Mar!KA274+Abr!KA275+May!KA275+Jun!KA275+Jul!KA275+Ago!KA275+Set!KA275+Oct!KA275+Nov!KA275+Dic!KA275</f>
        <v>0</v>
      </c>
      <c r="KB274" s="51">
        <f>Ene!KB274+Feb!KB275+Mar!KB274+Abr!KB275+May!KB275+Jun!KB275+Jul!KB275+Ago!KB275+Set!KB275+Oct!KB275+Nov!KB275+Dic!KB275</f>
        <v>0</v>
      </c>
      <c r="KC274" s="51">
        <f>Ene!KC274+Feb!KC275+Mar!KC274+Abr!KC275+May!KC275+Jun!KC275+Jul!KC275+Ago!KC275+Set!KC275+Oct!KC275+Nov!KC275+Dic!KC275</f>
        <v>0</v>
      </c>
      <c r="KD274" s="51">
        <f>Ene!KD274+Feb!KD275+Mar!KD274+Abr!KD275+May!KD275+Jun!KD275+Jul!KD275+Ago!KD275+Set!KD275+Oct!KD275+Nov!KD275+Dic!KD275</f>
        <v>0</v>
      </c>
      <c r="KE274" s="51">
        <f>Ene!KE274+Feb!KE275+Mar!KE274+Abr!KE275+May!KE275+Jun!KE275+Jul!KE275+Ago!KE275+Set!KE275+Oct!KE275+Nov!KE275+Dic!KE275</f>
        <v>0</v>
      </c>
      <c r="KF274" s="51">
        <f>Ene!KF274+Feb!KF275+Mar!KF274+Abr!KF275+May!KF275+Jun!KF275+Jul!KF275+Ago!KF275+Set!KF275+Oct!KF275+Nov!KF275+Dic!KF275</f>
        <v>0</v>
      </c>
      <c r="KG274" s="51">
        <f>Ene!KG274+Feb!KG275+Mar!KG274+Abr!KG275+May!KG275+Jun!KG275+Jul!KG275+Ago!KG275+Set!KG275+Oct!KG275+Nov!KG275+Dic!KG275</f>
        <v>0</v>
      </c>
      <c r="KH274" s="51">
        <f>Ene!KH274+Feb!KH275+Mar!KH274+Abr!KH275+May!KH275+Jun!KH275+Jul!KH275+Ago!KH275+Set!KH275+Oct!KH275+Nov!KH275+Dic!KH275</f>
        <v>0</v>
      </c>
      <c r="KI274" s="51">
        <f>Ene!KI274+Feb!KI275+Mar!KI274+Abr!KI275+May!KI275+Jun!KI275+Jul!KI275+Ago!KI275+Set!KI275+Oct!KI275+Nov!KI275+Dic!KI275</f>
        <v>0</v>
      </c>
      <c r="KJ274" s="51">
        <f>Ene!KJ274+Feb!KJ275+Mar!KJ274+Abr!KJ275+May!KJ275+Jun!KJ275+Jul!KJ275+Ago!KJ275+Set!KJ275+Oct!KJ275+Nov!KJ275+Dic!KJ275</f>
        <v>0</v>
      </c>
      <c r="KK274" s="51">
        <f>Ene!KK274+Feb!KK275+Mar!KK274+Abr!KK275+May!KK275+Jun!KK275+Jul!KK275+Ago!KK275+Set!KK275+Oct!KK275+Nov!KK275+Dic!KK275</f>
        <v>0</v>
      </c>
      <c r="KL274" s="51">
        <f>Ene!KL274+Feb!KL275+Mar!KL274+Abr!KL275+May!KL275+Jun!KL275+Jul!KL275+Ago!KL275+Set!KL275+Oct!KL275+Nov!KL275+Dic!KL275</f>
        <v>0</v>
      </c>
      <c r="KM274" s="51">
        <f>Ene!KM274+Feb!KM275+Mar!KM274+Abr!KM275+May!KM275+Jun!KM275+Jul!KM275+Ago!KM275+Set!KM275+Oct!KM275+Nov!KM275+Dic!KM275</f>
        <v>0</v>
      </c>
      <c r="KN274" s="51">
        <f>Ene!KN274+Feb!KN275+Mar!KN274+Abr!KN275+May!KN275+Jun!KN275+Jul!KN275+Ago!KN275+Set!KN275+Oct!KN275+Nov!KN275+Dic!KN275</f>
        <v>0</v>
      </c>
      <c r="KO274" s="51">
        <f>Ene!KO274+Feb!KO275+Mar!KO274+Abr!KO275+May!KO275+Jun!KO275+Jul!KO275+Ago!KO275+Set!KO275+Oct!KO275+Nov!KO275+Dic!KO275</f>
        <v>0</v>
      </c>
      <c r="KP274" s="51">
        <f>Ene!KP274+Feb!KP275+Mar!KP274+Abr!KP275+May!KP275+Jun!KP275+Jul!KP275+Ago!KP275+Set!KP275+Oct!KP275+Nov!KP275+Dic!KP275</f>
        <v>0</v>
      </c>
      <c r="KQ274" s="51">
        <f>Ene!KQ274+Feb!KQ275+Mar!KQ274+Abr!KQ275+May!KQ275+Jun!KQ275+Jul!KQ275+Ago!KQ275+Set!KQ275+Oct!KQ275+Nov!KQ275+Dic!KQ275</f>
        <v>0</v>
      </c>
      <c r="KR274" s="51">
        <f>Ene!KR274+Feb!KR275+Mar!KR274+Abr!KR275+May!KR275+Jun!KR275+Jul!KR275+Ago!KR275+Set!KR275+Oct!KR275+Nov!KR275+Dic!KR275</f>
        <v>0</v>
      </c>
      <c r="KS274" s="51">
        <f>Ene!KS274+Feb!KS275+Mar!KS274+Abr!KS275+May!KS275+Jun!KS275+Jul!KS275+Ago!KS275+Set!KS275+Oct!KS275+Nov!KS275+Dic!KS275</f>
        <v>0</v>
      </c>
      <c r="KT274" s="51">
        <f>Ene!KT274+Feb!KT275+Mar!KT274+Abr!KT275+May!KT275+Jun!KT275+Jul!KT275+Ago!KT275+Set!KT275+Oct!KT275+Nov!KT275+Dic!KT275</f>
        <v>0</v>
      </c>
      <c r="KU274" s="51">
        <f>Ene!KU274+Feb!KU275+Mar!KU274+Abr!KU275+May!KU275+Jun!KU275+Jul!KU275+Ago!KU275+Set!KU275+Oct!KU275+Nov!KU275+Dic!KU275</f>
        <v>0</v>
      </c>
      <c r="KV274" s="51">
        <f>Ene!KV274+Feb!KV275+Mar!KV274+Abr!KV275+May!KV275+Jun!KV275+Jul!KV275+Ago!KV275+Set!KV275+Oct!KV275+Nov!KV275+Dic!KV275</f>
        <v>0</v>
      </c>
      <c r="KW274" s="51">
        <f>Ene!KW274+Feb!KW275+Mar!KW274+Abr!KW275+May!KW275+Jun!KW275+Jul!KW275+Ago!KW275+Set!KW275+Oct!KW275+Nov!KW275+Dic!KW275</f>
        <v>0</v>
      </c>
      <c r="KX274" s="51">
        <f>Ene!KX274+Feb!KX275+Mar!KX274+Abr!KX275+May!KX275+Jun!KX275+Jul!KX275+Ago!KX275+Set!KX275+Oct!KX275+Nov!KX275+Dic!KX275</f>
        <v>0</v>
      </c>
      <c r="KY274" s="51">
        <f>Ene!KY274+Feb!KY275+Mar!KY274+Abr!KY275+May!KY275+Jun!KY275+Jul!KY275+Ago!KY275+Set!KY275+Oct!KY275+Nov!KY275+Dic!KY275</f>
        <v>0</v>
      </c>
      <c r="KZ274" s="51">
        <f>Ene!KZ274+Feb!KZ275+Mar!KZ274+Abr!KZ275+May!KZ275+Jun!KZ275+Jul!KZ275+Ago!KZ275+Set!KZ275+Oct!KZ275+Nov!KZ275+Dic!KZ275</f>
        <v>0</v>
      </c>
      <c r="LA274" s="51">
        <f>Ene!LA274+Feb!LA275+Mar!LA274+Abr!LA275+May!LA275+Jun!LA275+Jul!LA275+Ago!LA275+Set!LA275+Oct!LA275+Nov!LA275+Dic!LA275</f>
        <v>0</v>
      </c>
      <c r="LB274" s="51">
        <f>Ene!LB274+Feb!LB275+Mar!LB274+Abr!LB275+May!LB275+Jun!LB275+Jul!LB275+Ago!LB275+Set!LB275+Oct!LB275+Nov!LB275+Dic!LB275</f>
        <v>0</v>
      </c>
      <c r="LC274" s="51">
        <f>Ene!LC274+Feb!LC275+Mar!LC274+Abr!LC275+May!LC275+Jun!LC275+Jul!LC275+Ago!LC275+Set!LC275+Oct!LC275+Nov!LC275+Dic!LC275</f>
        <v>0</v>
      </c>
      <c r="LD274" s="51">
        <f>Ene!LD274+Feb!LD275+Mar!LD274+Abr!LD275+May!LD275+Jun!LD275+Jul!LD275+Ago!LD275+Set!LD275+Oct!LD275+Nov!LD275+Dic!LD275</f>
        <v>0</v>
      </c>
      <c r="LE274" s="51">
        <f>Ene!LE274+Feb!LE275+Mar!LE274+Abr!LE275+May!LE275+Jun!LE275+Jul!LE275+Ago!LE275+Set!LE275+Oct!LE275+Nov!LE275+Dic!LE275</f>
        <v>0</v>
      </c>
      <c r="LF274" s="51">
        <f>Ene!LF274+Feb!LF275+Mar!LF274+Abr!LF275+May!LF275+Jun!LF275+Jul!LF275+Ago!LF275+Set!LF275+Oct!LF275+Nov!LF275+Dic!LF275</f>
        <v>0</v>
      </c>
      <c r="LG274" s="51">
        <f>Ene!LG274+Feb!LG275+Mar!LG274+Abr!LG275+May!LG275+Jun!LG275+Jul!LG275+Ago!LG275+Set!LG275+Oct!LG275+Nov!LG275+Dic!LG275</f>
        <v>0</v>
      </c>
      <c r="LH274" s="51">
        <f>Ene!LH274+Feb!LH275+Mar!LH274+Abr!LH275+May!LH275+Jun!LH275+Jul!LH275+Ago!LH275+Set!LH275+Oct!LH275+Nov!LH275+Dic!LH275</f>
        <v>0</v>
      </c>
      <c r="LI274" s="51">
        <f>Ene!LI274+Feb!LI275+Mar!LI274+Abr!LI275+May!LI275+Jun!LI275+Jul!LI275+Ago!LI275+Set!LI275+Oct!LI275+Nov!LI275+Dic!LI275</f>
        <v>0</v>
      </c>
      <c r="LJ274" s="51">
        <f>Ene!LJ274+Feb!LJ275+Mar!LJ274+Abr!LJ275+May!LJ275+Jun!LJ275+Jul!LJ275+Ago!LJ275+Set!LJ275+Oct!LJ275+Nov!LJ275+Dic!LJ275</f>
        <v>0</v>
      </c>
      <c r="LK274" s="51">
        <f>Ene!LK274+Feb!LK275+Mar!LK274+Abr!LK275+May!LK275+Jun!LK275+Jul!LK275+Ago!LK275+Set!LK275+Oct!LK275+Nov!LK275+Dic!LK275</f>
        <v>0</v>
      </c>
      <c r="LL274" s="51">
        <f>Ene!LL274+Feb!LL275+Mar!LL274+Abr!LL275+May!LL275+Jun!LL275+Jul!LL275+Ago!LL275+Set!LL275+Oct!LL275+Nov!LL275+Dic!LL275</f>
        <v>0</v>
      </c>
      <c r="LM274" s="51">
        <f>Ene!LM274+Feb!LM275+Mar!LM274+Abr!LM275+May!LM275+Jun!LM275+Jul!LM275+Ago!LM275+Set!LM275+Oct!LM275+Nov!LM275+Dic!LM275</f>
        <v>0</v>
      </c>
      <c r="LN274" s="51">
        <f>Ene!LN274+Feb!LN275+Mar!LN274+Abr!LN275+May!LN275+Jun!LN275+Jul!LN275+Ago!LN275+Set!LN275+Oct!LN275+Nov!LN275+Dic!LN275</f>
        <v>0</v>
      </c>
      <c r="LO274" s="51">
        <f>Ene!LO274+Feb!LO275+Mar!LO274+Abr!LO275+May!LO275+Jun!LO275+Jul!LO275+Ago!LO275+Set!LO275+Oct!LO275+Nov!LO275+Dic!LO275</f>
        <v>0</v>
      </c>
      <c r="LP274" s="51">
        <f>Ene!LP274+Feb!LP275+Mar!LP274+Abr!LP275+May!LP275+Jun!LP275+Jul!LP275+Ago!LP275+Set!LP275+Oct!LP275+Nov!LP275+Dic!LP275</f>
        <v>0</v>
      </c>
      <c r="LQ274" s="51">
        <f>Ene!LQ274+Feb!LQ275+Mar!LQ274+Abr!LQ275+May!LQ275+Jun!LQ275+Jul!LQ275+Ago!LQ275+Set!LQ275+Oct!LQ275+Nov!LQ275+Dic!LQ275</f>
        <v>0</v>
      </c>
      <c r="LR274" s="51">
        <f>Ene!LR274+Feb!LR275+Mar!LR274+Abr!LR275+May!LR275+Jun!LR275+Jul!LR275+Ago!LR275+Set!LR275+Oct!LR275+Nov!LR275+Dic!LR275</f>
        <v>0</v>
      </c>
      <c r="LS274" s="51">
        <f>Ene!LS274+Feb!LS275+Mar!LS274+Abr!LS275+May!LS275+Jun!LS275+Jul!LS275+Ago!LS275+Set!LS275+Oct!LS275+Nov!LS275+Dic!LS275</f>
        <v>0</v>
      </c>
      <c r="LT274" s="51">
        <f>Ene!LT274+Feb!LT275+Mar!LT274+Abr!LT275+May!LT275+Jun!LT275+Jul!LT275+Ago!LT275+Set!LT275+Oct!LT275+Nov!LT275+Dic!LT275</f>
        <v>0</v>
      </c>
      <c r="LU274" s="51">
        <f>Ene!LU274+Feb!LU275+Mar!LU274+Abr!LU275+May!LU275+Jun!LU275+Jul!LU275+Ago!LU275+Set!LU275+Oct!LU275+Nov!LU275+Dic!LU275</f>
        <v>0</v>
      </c>
      <c r="LV274" s="51">
        <f>Ene!LV274+Feb!LV275+Mar!LV274+Abr!LV275+May!LV275+Jun!LV275+Jul!LV275+Ago!LV275+Set!LV275+Oct!LV275+Nov!LV275+Dic!LV275</f>
        <v>0</v>
      </c>
      <c r="LW274" s="51">
        <f>Ene!LW274+Feb!LW275+Mar!LW274+Abr!LW275+May!LW275+Jun!LW275+Jul!LW275+Ago!LW275+Set!LW275+Oct!LW275+Nov!LW275+Dic!LW275</f>
        <v>0</v>
      </c>
      <c r="LX274" s="51">
        <f>Ene!LX274+Feb!LX275+Mar!LX274+Abr!LX275+May!LX275+Jun!LX275+Jul!LX275+Ago!LX275+Set!LX275+Oct!LX275+Nov!LX275+Dic!LX275</f>
        <v>0</v>
      </c>
      <c r="LY274" s="51">
        <f>Ene!LY274+Feb!LY275+Mar!LY274+Abr!LY275+May!LY275+Jun!LY275+Jul!LY275+Ago!LY275+Set!LY275+Oct!LY275+Nov!LY275+Dic!LY275</f>
        <v>0</v>
      </c>
      <c r="LZ274" s="51">
        <f>Ene!LZ274+Feb!LZ275+Mar!LZ274+Abr!LZ275+May!LZ275+Jun!LZ275+Jul!LZ275+Ago!LZ275+Set!LZ275+Oct!LZ275+Nov!LZ275+Dic!LZ275</f>
        <v>0</v>
      </c>
      <c r="MA274" s="51">
        <f>Ene!MA274+Feb!MA275+Mar!MA274+Abr!MA275+May!MA275+Jun!MA275+Jul!MA275+Ago!MA275+Set!MA275+Oct!MA275+Nov!MA275+Dic!MA275</f>
        <v>0</v>
      </c>
      <c r="MB274" s="51">
        <f>Ene!MB274+Feb!MB275+Mar!MB274+Abr!MB275+May!MB275+Jun!MB275+Jul!MB275+Ago!MB275+Set!MB275+Oct!MB275+Nov!MB275+Dic!MB275</f>
        <v>0</v>
      </c>
      <c r="MC274" s="51">
        <f>Ene!MC274+Feb!MC275+Mar!MC274+Abr!MC275+May!MC275+Jun!MC275+Jul!MC275+Ago!MC275+Set!MC275+Oct!MC275+Nov!MC275+Dic!MC275</f>
        <v>0</v>
      </c>
      <c r="MD274" s="51">
        <f>Ene!MD274+Feb!MD275+Mar!MD274+Abr!MD275+May!MD275+Jun!MD275+Jul!MD275+Ago!MD275+Set!MD275+Oct!MD275+Nov!MD275+Dic!MD275</f>
        <v>0</v>
      </c>
      <c r="ME274" s="51">
        <f>Ene!ME274+Feb!ME275+Mar!ME274+Abr!ME275+May!ME275+Jun!ME275+Jul!ME275+Ago!ME275+Set!ME275+Oct!ME275+Nov!ME275+Dic!ME275</f>
        <v>0</v>
      </c>
      <c r="MF274" s="51">
        <f>Ene!MF274+Feb!MF275+Mar!MF274+Abr!MF275+May!MF275+Jun!MF275+Jul!MF275+Ago!MF275+Set!MF275+Oct!MF275+Nov!MF275+Dic!MF275</f>
        <v>0</v>
      </c>
      <c r="MG274" s="51">
        <f>Ene!MG274+Feb!MG275+Mar!MG274+Abr!MG275+May!MG275+Jun!MG275+Jul!MG275+Ago!MG275+Set!MG275+Oct!MG275+Nov!MG275+Dic!MG275</f>
        <v>0</v>
      </c>
      <c r="MH274" s="51">
        <f>Ene!MH274+Feb!MH275+Mar!MH274+Abr!MH275+May!MH275+Jun!MH275+Jul!MH275+Ago!MH275+Set!MH275+Oct!MH275+Nov!MH275+Dic!MH275</f>
        <v>0</v>
      </c>
      <c r="MI274" s="51">
        <f>Ene!MI274+Feb!MI275+Mar!MI274+Abr!MI275+May!MI275+Jun!MI275+Jul!MI275+Ago!MI275+Set!MI275+Oct!MI275+Nov!MI275+Dic!MI275</f>
        <v>0</v>
      </c>
      <c r="MJ274" s="51">
        <f>Ene!MJ274+Feb!MJ275+Mar!MJ274+Abr!MJ275+May!MJ275+Jun!MJ275+Jul!MJ275+Ago!MJ275+Set!MJ275+Oct!MJ275+Nov!MJ275+Dic!MJ275</f>
        <v>0</v>
      </c>
      <c r="MK274" s="51">
        <f>Ene!MK274+Feb!MK275+Mar!MK274+Abr!MK275+May!MK275+Jun!MK275+Jul!MK275+Ago!MK275+Set!MK275+Oct!MK275+Nov!MK275+Dic!MK275</f>
        <v>0</v>
      </c>
      <c r="ML274" s="51">
        <f>Ene!ML274+Feb!ML275+Mar!ML274+Abr!ML275+May!ML275+Jun!ML275+Jul!ML275+Ago!ML275+Set!ML275+Oct!ML275+Nov!ML275+Dic!ML275</f>
        <v>0</v>
      </c>
      <c r="MM274" s="51">
        <f>Ene!MM274+Feb!MM275+Mar!MM274+Abr!MM275+May!MM275+Jun!MM275+Jul!MM275+Ago!MM275+Set!MM275+Oct!MM275+Nov!MM275+Dic!MM275</f>
        <v>0</v>
      </c>
      <c r="MN274" s="51">
        <f>Ene!MN274+Feb!MN275+Mar!MN274+Abr!MN275+May!MN275+Jun!MN275+Jul!MN275+Ago!MN275+Set!MN275+Oct!MN275+Nov!MN275+Dic!MN275</f>
        <v>0</v>
      </c>
      <c r="MO274" s="51">
        <f>Ene!MO274+Feb!MO275+Mar!MO274+Abr!MO275+May!MO275+Jun!MO275+Jul!MO275+Ago!MO275+Set!MO275+Oct!MO275+Nov!MO275+Dic!MO275</f>
        <v>0</v>
      </c>
      <c r="MP274" s="51">
        <f>Ene!MP274+Feb!MP275+Mar!MP274+Abr!MP275+May!MP275+Jun!MP275+Jul!MP275+Ago!MP275+Set!MP275+Oct!MP275+Nov!MP275+Dic!MP275</f>
        <v>0</v>
      </c>
      <c r="MQ274" s="51">
        <f>Ene!MQ274+Feb!MQ275+Mar!MQ274+Abr!MQ275+May!MQ275+Jun!MQ275+Jul!MQ275+Ago!MQ275+Set!MQ275+Oct!MQ275+Nov!MQ275+Dic!MQ275</f>
        <v>0</v>
      </c>
      <c r="MR274" s="51">
        <f>Ene!MR274+Feb!MR275+Mar!MR274+Abr!MR275+May!MR275+Jun!MR275+Jul!MR275+Ago!MR275+Set!MR275+Oct!MR275+Nov!MR275+Dic!MR275</f>
        <v>0</v>
      </c>
      <c r="MS274" s="51">
        <f>Ene!MS274+Feb!MS275+Mar!MS274+Abr!MS275+May!MS275+Jun!MS275+Jul!MS275+Ago!MS275+Set!MS275+Oct!MS275+Nov!MS275+Dic!MS275</f>
        <v>0</v>
      </c>
      <c r="MT274" s="51">
        <f>Ene!MT274+Feb!MT275+Mar!MT274+Abr!MT275+May!MT275+Jun!MT275+Jul!MT275+Ago!MT275+Set!MT275+Oct!MT275+Nov!MT275+Dic!MT275</f>
        <v>0</v>
      </c>
      <c r="MU274" s="51">
        <f>Ene!MU274+Feb!MU275+Mar!MU274+Abr!MU275+May!MU275+Jun!MU275+Jul!MU275+Ago!MU275+Set!MU275+Oct!MU275+Nov!MU275+Dic!MU275</f>
        <v>0</v>
      </c>
      <c r="MV274" s="51">
        <f>Ene!MV274+Feb!MV275+Mar!MV274+Abr!MV275+May!MV275+Jun!MV275+Jul!MV275+Ago!MV275+Set!MV275+Oct!MV275+Nov!MV275+Dic!MV275</f>
        <v>0</v>
      </c>
      <c r="MW274" s="51">
        <f>Ene!MW274+Feb!MW275+Mar!MW274+Abr!MW275+May!MW275+Jun!MW275+Jul!MW275+Ago!MW275+Set!MW275+Oct!MW275+Nov!MW275+Dic!MW275</f>
        <v>0</v>
      </c>
      <c r="MX274" s="51">
        <f>Ene!MX274+Feb!MX275+Mar!MX274+Abr!MX275+May!MX275+Jun!MX275+Jul!MX275+Ago!MX275+Set!MX275+Oct!MX275+Nov!MX275+Dic!MX275</f>
        <v>0</v>
      </c>
      <c r="MY274" s="51">
        <f>Ene!MY274+Feb!MY275+Mar!MY274+Abr!MY275+May!MY275+Jun!MY275+Jul!MY275+Ago!MY275+Set!MY275+Oct!MY275+Nov!MY275+Dic!MY275</f>
        <v>0</v>
      </c>
      <c r="MZ274" s="51">
        <f>Ene!MZ274+Feb!MZ275+Mar!MZ274+Abr!MZ275+May!MZ275+Jun!MZ275+Jul!MZ275+Ago!MZ275+Set!MZ275+Oct!MZ275+Nov!MZ275+Dic!MZ275</f>
        <v>0</v>
      </c>
      <c r="NA274" s="51">
        <f>Ene!NA274+Feb!NA275+Mar!NA274+Abr!NA275+May!NA275+Jun!NA275+Jul!NA275+Ago!NA275+Set!NA275+Oct!NA275+Nov!NA275+Dic!NA275</f>
        <v>0</v>
      </c>
      <c r="NB274" s="51">
        <f>Ene!NB274+Feb!NB275+Mar!NB274+Abr!NB275+May!NB275+Jun!NB275+Jul!NB275+Ago!NB275+Set!NB275+Oct!NB275+Nov!NB275+Dic!NB275</f>
        <v>0</v>
      </c>
      <c r="NC274" s="51">
        <f>Ene!NC274+Feb!NC275+Mar!NC274+Abr!NC275+May!NC275+Jun!NC275+Jul!NC275+Ago!NC275+Set!NC275+Oct!NC275+Nov!NC275+Dic!NC275</f>
        <v>0</v>
      </c>
      <c r="ND274" s="51">
        <f>Ene!ND274+Feb!ND275+Mar!ND274+Abr!ND275+May!ND275+Jun!ND275+Jul!ND275+Ago!ND275+Set!ND275+Oct!ND275+Nov!ND275+Dic!ND275</f>
        <v>0</v>
      </c>
      <c r="NE274" s="51">
        <f>Ene!NE274+Feb!NE275+Mar!NE274+Abr!NE275+May!NE275+Jun!NE275+Jul!NE275+Ago!NE275+Set!NE275+Oct!NE275+Nov!NE275+Dic!NE275</f>
        <v>0</v>
      </c>
      <c r="NF274" s="51">
        <f>Ene!NF274+Feb!NF275+Mar!NF274+Abr!NF275+May!NF275+Jun!NF275+Jul!NF275+Ago!NF275+Set!NF275+Oct!NF275+Nov!NF275+Dic!NF275</f>
        <v>0</v>
      </c>
      <c r="NG274" s="51">
        <f>Ene!NG274+Feb!NG275+Mar!NG274+Abr!NG275+May!NG275+Jun!NG275+Jul!NG275+Ago!NG275+Set!NG275+Oct!NG275+Nov!NG275+Dic!NG275</f>
        <v>0</v>
      </c>
      <c r="NH274" s="51">
        <f>Ene!NH274+Feb!NH275+Mar!NH274+Abr!NH275+May!NH275+Jun!NH275+Jul!NH275+Ago!NH275+Set!NH275+Oct!NH275+Nov!NH275+Dic!NH275</f>
        <v>0</v>
      </c>
      <c r="NI274" s="51">
        <f>Ene!NI274+Feb!NI275+Mar!NI274+Abr!NI275+May!NI275+Jun!NI275+Jul!NI275+Ago!NI275+Set!NI275+Oct!NI275+Nov!NI275+Dic!NI275</f>
        <v>0</v>
      </c>
      <c r="NJ274" s="51">
        <f>Ene!NJ274+Feb!NJ275+Mar!NJ274+Abr!NJ275+May!NJ275+Jun!NJ275+Jul!NJ275+Ago!NJ275+Set!NJ275+Oct!NJ275+Nov!NJ275+Dic!NJ275</f>
        <v>0</v>
      </c>
      <c r="NK274" s="51">
        <f>Ene!NK274+Feb!NK275+Mar!NK274+Abr!NK275+May!NK275+Jun!NK275+Jul!NK275+Ago!NK275+Set!NK275+Oct!NK275+Nov!NK275+Dic!NK275</f>
        <v>0</v>
      </c>
      <c r="NL274" s="51">
        <f>Ene!NL274+Feb!NL275+Mar!NL274+Abr!NL275+May!NL275+Jun!NL275+Jul!NL275+Ago!NL275+Set!NL275+Oct!NL275+Nov!NL275+Dic!NL275</f>
        <v>0</v>
      </c>
      <c r="NM274" s="51">
        <f>Ene!NM274+Feb!NM275+Mar!NM274+Abr!NM275+May!NM275+Jun!NM275+Jul!NM275+Ago!NM275+Set!NM275+Oct!NM275+Nov!NM275+Dic!NM275</f>
        <v>0</v>
      </c>
      <c r="NN274" s="51">
        <f>Ene!NN274+Feb!NN275+Mar!NN274+Abr!NN275+May!NN275+Jun!NN275+Jul!NN275+Ago!NN275+Set!NN275+Oct!NN275+Nov!NN275+Dic!NN275</f>
        <v>0</v>
      </c>
      <c r="NO274" s="51">
        <f>Ene!NO274+Feb!NO275+Mar!NO274+Abr!NO275+May!NO275+Jun!NO275+Jul!NO275+Ago!NO275+Set!NO275+Oct!NO275+Nov!NO275+Dic!NO275</f>
        <v>0</v>
      </c>
      <c r="NP274" s="51">
        <f>Ene!NP274+Feb!NP275+Mar!NP274+Abr!NP275+May!NP275+Jun!NP275+Jul!NP275+Ago!NP275+Set!NP275+Oct!NP275+Nov!NP275+Dic!NP275</f>
        <v>0</v>
      </c>
      <c r="NQ274" s="51">
        <f>Ene!NQ274+Feb!NQ275+Mar!NQ274+Abr!NQ275+May!NQ275+Jun!NQ275+Jul!NQ275+Ago!NQ275+Set!NQ275+Oct!NQ275+Nov!NQ275+Dic!NQ275</f>
        <v>0</v>
      </c>
      <c r="NR274" s="51">
        <f>Ene!NR274+Feb!NR275+Mar!NR274+Abr!NR275+May!NR275+Jun!NR275+Jul!NR275+Ago!NR275+Set!NR275+Oct!NR275+Nov!NR275+Dic!NR275</f>
        <v>0</v>
      </c>
      <c r="NS274" s="51">
        <f>Ene!NS274+Feb!NS275+Mar!NS274+Abr!NS275+May!NS275+Jun!NS275+Jul!NS275+Ago!NS275+Set!NS275+Oct!NS275+Nov!NS275+Dic!NS275</f>
        <v>0</v>
      </c>
      <c r="NT274" s="51">
        <f>Ene!NT274+Feb!NT275+Mar!NT274+Abr!NT275+May!NT275+Jun!NT275+Jul!NT275+Ago!NT275+Set!NT275+Oct!NT275+Nov!NT275+Dic!NT275</f>
        <v>0</v>
      </c>
      <c r="NU274" s="51">
        <f>Ene!NU274+Feb!NU275+Mar!NU274+Abr!NU275+May!NU275+Jun!NU275+Jul!NU275+Ago!NU275+Set!NU275+Oct!NU275+Nov!NU275+Dic!NU275</f>
        <v>0</v>
      </c>
      <c r="NV274" s="51">
        <f>Ene!NV274+Feb!NV275+Mar!NV274+Abr!NV275+May!NV275+Jun!NV275+Jul!NV275+Ago!NV275+Set!NV275+Oct!NV275+Nov!NV275+Dic!NV275</f>
        <v>0</v>
      </c>
      <c r="NW274" s="51">
        <f>Ene!NW274+Feb!NW275+Mar!NW274+Abr!NW275+May!NW275+Jun!NW275+Jul!NW275+Ago!NW275+Set!NW275+Oct!NW275+Nov!NW275+Dic!NW275</f>
        <v>0</v>
      </c>
      <c r="NX274" s="51">
        <f>Ene!NX274+Feb!NX275+Mar!NX274+Abr!NX275+May!NX275+Jun!NX275+Jul!NX275+Ago!NX275+Set!NX275+Oct!NX275+Nov!NX275+Dic!NX275</f>
        <v>0</v>
      </c>
      <c r="NY274" s="51">
        <f>Ene!NY274+Feb!NY275+Mar!NY274+Abr!NY275+May!NY275+Jun!NY275+Jul!NY275+Ago!NY275+Set!NY275+Oct!NY275+Nov!NY275+Dic!NY275</f>
        <v>0</v>
      </c>
      <c r="NZ274" s="51">
        <f>Ene!NZ274+Feb!NZ275+Mar!NZ274+Abr!NZ275+May!NZ275+Jun!NZ275+Jul!NZ275+Ago!NZ275+Set!NZ275+Oct!NZ275+Nov!NZ275+Dic!NZ275</f>
        <v>0</v>
      </c>
      <c r="OA274" s="51">
        <f>Ene!OA274+Feb!OA275+Mar!OA274+Abr!OA275+May!OA275+Jun!OA275+Jul!OA275+Ago!OA275+Set!OA275+Oct!OA275+Nov!OA275+Dic!OA275</f>
        <v>0</v>
      </c>
      <c r="OB274" s="51">
        <f>Ene!OB274+Feb!OB275+Mar!OB274+Abr!OB275+May!OB275+Jun!OB275+Jul!OB275+Ago!OB275+Set!OB275+Oct!OB275+Nov!OB275+Dic!OB275</f>
        <v>0</v>
      </c>
      <c r="OC274" s="51">
        <f>Ene!OC274+Feb!OC275+Mar!OC274+Abr!OC275+May!OC275+Jun!OC275+Jul!OC275+Ago!OC275+Set!OC275+Oct!OC275+Nov!OC275+Dic!OC275</f>
        <v>0</v>
      </c>
      <c r="OD274" s="51">
        <f>Ene!OD274+Feb!OD275+Mar!OD274+Abr!OD275+May!OD275+Jun!OD275+Jul!OD275+Ago!OD275+Set!OD275+Oct!OD275+Nov!OD275+Dic!OD275</f>
        <v>0</v>
      </c>
      <c r="OE274" s="51">
        <f>Ene!OE274+Feb!OE275+Mar!OE274+Abr!OE275+May!OE275+Jun!OE275+Jul!OE275+Ago!OE275+Set!OE275+Oct!OE275+Nov!OE275+Dic!OE275</f>
        <v>0</v>
      </c>
      <c r="OF274" s="51">
        <f>Ene!OF274+Feb!OF275+Mar!OF274+Abr!OF275+May!OF275+Jun!OF275+Jul!OF275+Ago!OF275+Set!OF275+Oct!OF275+Nov!OF275+Dic!OF275</f>
        <v>0</v>
      </c>
      <c r="OG274" s="51">
        <f>Ene!OG274+Feb!OG275+Mar!OG274+Abr!OG275+May!OG275+Jun!OG275+Jul!OG275+Ago!OG275+Set!OG275+Oct!OG275+Nov!OG275+Dic!OG275</f>
        <v>0</v>
      </c>
      <c r="OH274" s="51">
        <f>Ene!OH274+Feb!OH275+Mar!OH274+Abr!OH275+May!OH275+Jun!OH275+Jul!OH275+Ago!OH275+Set!OH275+Oct!OH275+Nov!OH275+Dic!OH275</f>
        <v>0</v>
      </c>
      <c r="OI274" s="51">
        <f>Ene!OI274+Feb!OI275+Mar!OI274+Abr!OI275+May!OI275+Jun!OI275+Jul!OI275+Ago!OI275+Set!OI275+Oct!OI275+Nov!OI275+Dic!OI275</f>
        <v>0</v>
      </c>
      <c r="OJ274" s="51">
        <f>Ene!OJ274+Feb!OJ275+Mar!OJ274+Abr!OJ275+May!OJ275+Jun!OJ275+Jul!OJ275+Ago!OJ275+Set!OJ275+Oct!OJ275+Nov!OJ275+Dic!OJ275</f>
        <v>0</v>
      </c>
      <c r="OK274" s="51">
        <f>Ene!OK274+Feb!OK275+Mar!OK274+Abr!OK275+May!OK275+Jun!OK275+Jul!OK275+Ago!OK275+Set!OK275+Oct!OK275+Nov!OK275+Dic!OK275</f>
        <v>0</v>
      </c>
      <c r="OL274" s="51">
        <f>Ene!OL274+Feb!OL275+Mar!OL274+Abr!OL275+May!OL275+Jun!OL275+Jul!OL275+Ago!OL275+Set!OL275+Oct!OL275+Nov!OL275+Dic!OL275</f>
        <v>0</v>
      </c>
      <c r="OM274" s="51">
        <f>Ene!OM274+Feb!OM275+Mar!OM274+Abr!OM275+May!OM275+Jun!OM275+Jul!OM275+Ago!OM275+Set!OM275+Oct!OM275+Nov!OM275+Dic!OM275</f>
        <v>0</v>
      </c>
      <c r="ON274" s="51">
        <f>Ene!ON274+Feb!ON275+Mar!ON274+Abr!ON275+May!ON275+Jun!ON275+Jul!ON275+Ago!ON275+Set!ON275+Oct!ON275+Nov!ON275+Dic!ON275</f>
        <v>0</v>
      </c>
      <c r="OO274" s="51">
        <f>Ene!OO274+Feb!OO275+Mar!OO274+Abr!OO275+May!OO275+Jun!OO275+Jul!OO275+Ago!OO275+Set!OO275+Oct!OO275+Nov!OO275+Dic!OO275</f>
        <v>0</v>
      </c>
      <c r="OP274" s="51">
        <f>Ene!OP274+Feb!OP275+Mar!OP274+Abr!OP275+May!OP275+Jun!OP275+Jul!OP275+Ago!OP275+Set!OP275+Oct!OP275+Nov!OP275+Dic!OP275</f>
        <v>0</v>
      </c>
      <c r="OQ274" s="51">
        <f>Ene!OQ274+Feb!OQ275+Mar!OQ274+Abr!OQ275+May!OQ275+Jun!OQ275+Jul!OQ275+Ago!OQ275+Set!OQ275+Oct!OQ275+Nov!OQ275+Dic!OQ275</f>
        <v>0</v>
      </c>
      <c r="OR274" s="51">
        <f>Ene!OR274+Feb!OR275+Mar!OR274+Abr!OR275+May!OR275+Jun!OR275+Jul!OR275+Ago!OR275+Set!OR275+Oct!OR275+Nov!OR275+Dic!OR275</f>
        <v>0</v>
      </c>
      <c r="OS274" s="51">
        <f>Ene!OS274+Feb!OS275+Mar!OS274+Abr!OS275+May!OS275+Jun!OS275+Jul!OS275+Ago!OS275+Set!OS275+Oct!OS275+Nov!OS275+Dic!OS275</f>
        <v>0</v>
      </c>
      <c r="OT274" s="51">
        <f>Ene!OT274+Feb!OT275+Mar!OT274+Abr!OT275+May!OT275+Jun!OT275+Jul!OT275+Ago!OT275+Set!OT275+Oct!OT275+Nov!OT275+Dic!OT275</f>
        <v>0</v>
      </c>
      <c r="OU274" s="51">
        <f>Ene!OU274+Feb!OU275+Mar!OU274+Abr!OU275+May!OU275+Jun!OU275+Jul!OU275+Ago!OU275+Set!OU275+Oct!OU275+Nov!OU275+Dic!OU275</f>
        <v>0</v>
      </c>
      <c r="OV274" s="51">
        <f>Ene!OV274+Feb!OV275+Mar!OV274+Abr!OV275+May!OV275+Jun!OV275+Jul!OV275+Ago!OV275+Set!OV275+Oct!OV275+Nov!OV275+Dic!OV275</f>
        <v>0</v>
      </c>
      <c r="OW274" s="51">
        <f>Ene!OW274+Feb!OW275+Mar!OW274+Abr!OW275+May!OW275+Jun!OW275+Jul!OW275+Ago!OW275+Set!OW275+Oct!OW275+Nov!OW275+Dic!OW275</f>
        <v>0</v>
      </c>
      <c r="OX274" s="51">
        <f>Ene!OX274+Feb!OX275+Mar!OX274+Abr!OX275+May!OX275+Jun!OX275+Jul!OX275+Ago!OX275+Set!OX275+Oct!OX275+Nov!OX275+Dic!OX275</f>
        <v>0</v>
      </c>
      <c r="OY274" s="51">
        <f>Ene!OY274+Feb!OY275+Mar!OY274+Abr!OY275+May!OY275+Jun!OY275+Jul!OY275+Ago!OY275+Set!OY275+Oct!OY275+Nov!OY275+Dic!OY275</f>
        <v>0</v>
      </c>
      <c r="OZ274" s="51">
        <f>Ene!OZ274+Feb!OZ275+Mar!OZ274+Abr!OZ275+May!OZ275+Jun!OZ275+Jul!OZ275+Ago!OZ275+Set!OZ275+Oct!OZ275+Nov!OZ275+Dic!OZ275</f>
        <v>0</v>
      </c>
      <c r="PA274" s="51">
        <f>Ene!PA274+Feb!PA275+Mar!PA274+Abr!PA275+May!PA275+Jun!PA275+Jul!PA275+Ago!PA275+Set!PA275+Oct!PA275+Nov!PA275+Dic!PA275</f>
        <v>0</v>
      </c>
      <c r="PB274" s="51">
        <f>Ene!PB274+Feb!PB275+Mar!PB274+Abr!PB275+May!PB275+Jun!PB275+Jul!PB275+Ago!PB275+Set!PB275+Oct!PB275+Nov!PB275+Dic!PB275</f>
        <v>0</v>
      </c>
      <c r="PC274" s="51">
        <f>Ene!PC274+Feb!PC275+Mar!PC274+Abr!PC275+May!PC275+Jun!PC275+Jul!PC275+Ago!PC275+Set!PC275+Oct!PC275+Nov!PC275+Dic!PC275</f>
        <v>0</v>
      </c>
      <c r="PD274" s="51">
        <f>Ene!PD274+Feb!PD275+Mar!PD274+Abr!PD275+May!PD275+Jun!PD275+Jul!PD275+Ago!PD275+Set!PD275+Oct!PD275+Nov!PD275+Dic!PD275</f>
        <v>0</v>
      </c>
      <c r="PE274" s="51">
        <f>Ene!PE274+Feb!PE275+Mar!PE274+Abr!PE275+May!PE275+Jun!PE275+Jul!PE275+Ago!PE275+Set!PE275+Oct!PE275+Nov!PE275+Dic!PE275</f>
        <v>0</v>
      </c>
      <c r="PF274" s="51">
        <f>Ene!PF274+Feb!PF275+Mar!PF274+Abr!PF275+May!PF275+Jun!PF275+Jul!PF275+Ago!PF275+Set!PF275+Oct!PF275+Nov!PF275+Dic!PF275</f>
        <v>0</v>
      </c>
      <c r="PG274" s="51">
        <f>Ene!PG274+Feb!PG275+Mar!PG274+Abr!PG275+May!PG275+Jun!PG275+Jul!PG275+Ago!PG275+Set!PG275+Oct!PG275+Nov!PG275+Dic!PG275</f>
        <v>0</v>
      </c>
      <c r="PH274" s="51">
        <f>Ene!PH274+Feb!PH275+Mar!PH274+Abr!PH275+May!PH275+Jun!PH275+Jul!PH275+Ago!PH275+Set!PH275+Oct!PH275+Nov!PH275+Dic!PH275</f>
        <v>0</v>
      </c>
      <c r="PI274" s="51">
        <f>Ene!PI274+Feb!PI275+Mar!PI274+Abr!PI275+May!PI275+Jun!PI275+Jul!PI275+Ago!PI275+Set!PI275+Oct!PI275+Nov!PI275+Dic!PI275</f>
        <v>0</v>
      </c>
      <c r="PJ274" s="51">
        <f>Ene!PJ274+Feb!PJ275+Mar!PJ274+Abr!PJ275+May!PJ275+Jun!PJ275+Jul!PJ275+Ago!PJ275+Set!PJ275+Oct!PJ275+Nov!PJ275+Dic!PJ275</f>
        <v>0</v>
      </c>
      <c r="PK274" s="51">
        <f>Ene!PK274+Feb!PK275+Mar!PK274+Abr!PK275+May!PK275+Jun!PK275+Jul!PK275+Ago!PK275+Set!PK275+Oct!PK275+Nov!PK275+Dic!PK275</f>
        <v>0</v>
      </c>
      <c r="PL274" s="51">
        <f>Ene!PL274+Feb!PL275+Mar!PL274+Abr!PL275+May!PL275+Jun!PL275+Jul!PL275+Ago!PL275+Set!PL275+Oct!PL275+Nov!PL275+Dic!PL275</f>
        <v>0</v>
      </c>
      <c r="PM274" s="51">
        <f>Ene!PM274+Feb!PM275+Mar!PM274+Abr!PM275+May!PM275+Jun!PM275+Jul!PM275+Ago!PM275+Set!PM275+Oct!PM275+Nov!PM275+Dic!PM275</f>
        <v>0</v>
      </c>
      <c r="PN274" s="51">
        <f>Ene!PN274+Feb!PN275+Mar!PN274+Abr!PN275+May!PN275+Jun!PN275+Jul!PN275+Ago!PN275+Set!PN275+Oct!PN275+Nov!PN275+Dic!PN275</f>
        <v>0</v>
      </c>
      <c r="PO274" s="51">
        <f>Ene!PO274+Feb!PO275+Mar!PO274+Abr!PO275+May!PO275+Jun!PO275+Jul!PO275+Ago!PO275+Set!PO275+Oct!PO275+Nov!PO275+Dic!PO275</f>
        <v>0</v>
      </c>
      <c r="PP274" s="51">
        <f>Ene!PP274+Feb!PP275+Mar!PP274+Abr!PP275+May!PP275+Jun!PP275+Jul!PP275+Ago!PP275+Set!PP275+Oct!PP275+Nov!PP275+Dic!PP275</f>
        <v>0</v>
      </c>
      <c r="PQ274" s="51">
        <f>Ene!PQ274+Feb!PQ275+Mar!PQ274+Abr!PQ275+May!PQ275+Jun!PQ275+Jul!PQ275+Ago!PQ275+Set!PQ275+Oct!PQ275+Nov!PQ275+Dic!PQ275</f>
        <v>0</v>
      </c>
      <c r="PR274" s="51">
        <f>Ene!PR274+Feb!PR275+Mar!PR274+Abr!PR275+May!PR275+Jun!PR275+Jul!PR275+Ago!PR275+Set!PR275+Oct!PR275+Nov!PR275+Dic!PR275</f>
        <v>0</v>
      </c>
      <c r="PS274" s="51">
        <f>Ene!PS274+Feb!PS275+Mar!PS274+Abr!PS275+May!PS275+Jun!PS275+Jul!PS275+Ago!PS275+Set!PS275+Oct!PS275+Nov!PS275+Dic!PS275</f>
        <v>0</v>
      </c>
      <c r="PT274" s="51">
        <f>Ene!PT274+Feb!PT275+Mar!PT274+Abr!PT275+May!PT275+Jun!PT275+Jul!PT275+Ago!PT275+Set!PT275+Oct!PT275+Nov!PT275+Dic!PT275</f>
        <v>0</v>
      </c>
      <c r="PU274" s="51">
        <f>Ene!PU274+Feb!PU275+Mar!PU274+Abr!PU275+May!PU275+Jun!PU275+Jul!PU275+Ago!PU275+Set!PU275+Oct!PU275+Nov!PU275+Dic!PU275</f>
        <v>0</v>
      </c>
      <c r="PV274" s="51">
        <f>Ene!PV274+Feb!PV275+Mar!PV274+Abr!PV275+May!PV275+Jun!PV275+Jul!PV275+Ago!PV275+Set!PV275+Oct!PV275+Nov!PV275+Dic!PV275</f>
        <v>0</v>
      </c>
      <c r="PW274" s="51">
        <f>Ene!PW274+Feb!PW275+Mar!PW274+Abr!PW275+May!PW275+Jun!PW275+Jul!PW275+Ago!PW275+Set!PW275+Oct!PW275+Nov!PW275+Dic!PW275</f>
        <v>0</v>
      </c>
      <c r="PX274" s="51">
        <f>Ene!PX274+Feb!PX275+Mar!PX274+Abr!PX275+May!PX275+Jun!PX275+Jul!PX275+Ago!PX275+Set!PX275+Oct!PX275+Nov!PX275+Dic!PX275</f>
        <v>0</v>
      </c>
      <c r="PY274" s="51">
        <f>Ene!PY274+Feb!PY275+Mar!PY274+Abr!PY275+May!PY275+Jun!PY275+Jul!PY275+Ago!PY275+Set!PY275+Oct!PY275+Nov!PY275+Dic!PY275</f>
        <v>0</v>
      </c>
      <c r="PZ274" s="51">
        <f>Ene!PZ274+Feb!PZ275+Mar!PZ274+Abr!PZ275+May!PZ275+Jun!PZ275+Jul!PZ275+Ago!PZ275+Set!PZ275+Oct!PZ275+Nov!PZ275+Dic!PZ275</f>
        <v>0</v>
      </c>
      <c r="QA274" s="51">
        <f>Ene!QA274+Feb!QA275+Mar!QA274+Abr!QA275+May!QA275+Jun!QA275+Jul!QA275+Ago!QA275+Set!QA275+Oct!QA275+Nov!QA275+Dic!QA275</f>
        <v>0</v>
      </c>
      <c r="QB274" s="51">
        <f>Ene!QB274+Feb!QB275+Mar!QB274+Abr!QB275+May!QB275+Jun!QB275+Jul!QB275+Ago!QB275+Set!QB275+Oct!QB275+Nov!QB275+Dic!QB275</f>
        <v>0</v>
      </c>
      <c r="QC274" s="51">
        <f>Ene!QC274+Feb!QC275+Mar!QC274+Abr!QC275+May!QC275+Jun!QC275+Jul!QC275+Ago!QC275+Set!QC275+Oct!QC275+Nov!QC275+Dic!QC275</f>
        <v>0</v>
      </c>
      <c r="QD274" s="51">
        <f>Ene!QD274+Feb!QD275+Mar!QD274+Abr!QD275+May!QD275+Jun!QD275+Jul!QD275+Ago!QD275+Set!QD275+Oct!QD275+Nov!QD275+Dic!QD275</f>
        <v>0</v>
      </c>
      <c r="QE274" s="51">
        <f>Ene!QE274+Feb!QE275+Mar!QE274+Abr!QE275+May!QE275+Jun!QE275+Jul!QE275+Ago!QE275+Set!QE275+Oct!QE275+Nov!QE275+Dic!QE275</f>
        <v>0</v>
      </c>
      <c r="QF274" s="51">
        <f>Ene!QF274+Feb!QF275+Mar!QF274+Abr!QF275+May!QF275+Jun!QF275+Jul!QF275+Ago!QF275+Set!QF275+Oct!QF275+Nov!QF275+Dic!QF275</f>
        <v>0</v>
      </c>
      <c r="QG274" s="51">
        <f>Ene!QG274+Feb!QG275+Mar!QG274+Abr!QG275+May!QG275+Jun!QG275+Jul!QG275+Ago!QG275+Set!QG275+Oct!QG275+Nov!QG275+Dic!QG275</f>
        <v>0</v>
      </c>
      <c r="QH274" s="51">
        <f>Ene!QH274+Feb!QH275+Mar!QH274+Abr!QH275+May!QH275+Jun!QH275+Jul!QH275+Ago!QH275+Set!QH275+Oct!QH275+Nov!QH275+Dic!QH275</f>
        <v>0</v>
      </c>
      <c r="QI274" s="51">
        <f>Ene!QI274+Feb!QI275+Mar!QI274+Abr!QI275+May!QI275+Jun!QI275+Jul!QI275+Ago!QI275+Set!QI275+Oct!QI275+Nov!QI275+Dic!QI275</f>
        <v>0</v>
      </c>
      <c r="QJ274" s="51">
        <f>Ene!QJ274+Feb!QJ275+Mar!QJ274+Abr!QJ275+May!QJ275+Jun!QJ275+Jul!QJ275+Ago!QJ275+Set!QJ275+Oct!QJ275+Nov!QJ275+Dic!QJ275</f>
        <v>0</v>
      </c>
      <c r="QK274" s="51">
        <f>Ene!QK274+Feb!QK275+Mar!QK274+Abr!QK275+May!QK275+Jun!QK275+Jul!QK275+Ago!QK275+Set!QK275+Oct!QK275+Nov!QK275+Dic!QK275</f>
        <v>0</v>
      </c>
      <c r="QL274" s="51">
        <f>Ene!QL274+Feb!QL275+Mar!QL274+Abr!QL275+May!QL275+Jun!QL275+Jul!QL275+Ago!QL275+Set!QL275+Oct!QL275+Nov!QL275+Dic!QL275</f>
        <v>0</v>
      </c>
      <c r="QM274" s="51">
        <f>Ene!QM274+Feb!QM275+Mar!QM274+Abr!QM275+May!QM275+Jun!QM275+Jul!QM275+Ago!QM275+Set!QM275+Oct!QM275+Nov!QM275+Dic!QM275</f>
        <v>0</v>
      </c>
      <c r="QN274" s="51">
        <f>Ene!QN274+Feb!QN275+Mar!QN274+Abr!QN275+May!QN275+Jun!QN275+Jul!QN275+Ago!QN275+Set!QN275+Oct!QN275+Nov!QN275+Dic!QN275</f>
        <v>0</v>
      </c>
      <c r="QO274" s="51">
        <f>Ene!QO274+Feb!QO275+Mar!QO274+Abr!QO275+May!QO275+Jun!QO275+Jul!QO275+Ago!QO275+Set!QO275+Oct!QO275+Nov!QO275+Dic!QO275</f>
        <v>0</v>
      </c>
      <c r="QP274" s="51">
        <f>Ene!QP274+Feb!QP275+Mar!QP274+Abr!QP275+May!QP275+Jun!QP275+Jul!QP275+Ago!QP275+Set!QP275+Oct!QP275+Nov!QP275+Dic!QP275</f>
        <v>0</v>
      </c>
      <c r="QQ274" s="51">
        <f>Ene!QQ274+Feb!QQ275+Mar!QQ274+Abr!QQ275+May!QQ275+Jun!QQ275+Jul!QQ275+Ago!QQ275+Set!QQ275+Oct!QQ275+Nov!QQ275+Dic!QQ275</f>
        <v>0</v>
      </c>
      <c r="QR274" s="51">
        <f>Ene!QR274+Feb!QR275+Mar!QR274+Abr!QR275+May!QR275+Jun!QR275+Jul!QR275+Ago!QR275+Set!QR275+Oct!QR275+Nov!QR275+Dic!QR275</f>
        <v>0</v>
      </c>
      <c r="QS274" s="51">
        <f>Ene!QS274+Feb!QS275+Mar!QS274+Abr!QS275+May!QS275+Jun!QS275+Jul!QS275+Ago!QS275+Set!QS275+Oct!QS275+Nov!QS275+Dic!QS275</f>
        <v>0</v>
      </c>
      <c r="QT274" s="51">
        <f>Ene!QT274+Feb!QT275+Mar!QT274+Abr!QT275+May!QT275+Jun!QT275+Jul!QT275+Ago!QT275+Set!QT275+Oct!QT275+Nov!QT275+Dic!QT275</f>
        <v>0</v>
      </c>
      <c r="QU274" s="51">
        <f>Ene!QU274+Feb!QU275+Mar!QU274+Abr!QU275+May!QU275+Jun!QU275+Jul!QU275+Ago!QU275+Set!QU275+Oct!QU275+Nov!QU275+Dic!QU275</f>
        <v>0</v>
      </c>
      <c r="QV274" s="51">
        <f>Ene!QV274+Feb!QV275+Mar!QV274+Abr!QV275+May!QV275+Jun!QV275+Jul!QV275+Ago!QV275+Set!QV275+Oct!QV275+Nov!QV275+Dic!QV275</f>
        <v>0</v>
      </c>
      <c r="QW274" s="51">
        <f>Ene!QW274+Feb!QW275+Mar!QW274+Abr!QW275+May!QW275+Jun!QW275+Jul!QW275+Ago!QW275+Set!QW275+Oct!QW275+Nov!QW275+Dic!QW275</f>
        <v>0</v>
      </c>
      <c r="QX274" s="51">
        <f>Ene!QX274+Feb!QX275+Mar!QX274+Abr!QX275+May!QX275+Jun!QX275+Jul!QX275+Ago!QX275+Set!QX275+Oct!QX275+Nov!QX275+Dic!QX275</f>
        <v>0</v>
      </c>
      <c r="QY274" s="51">
        <f>Ene!QY274+Feb!QY275+Mar!QY274+Abr!QY275+May!QY275+Jun!QY275+Jul!QY275+Ago!QY275+Set!QY275+Oct!QY275+Nov!QY275+Dic!QY275</f>
        <v>0</v>
      </c>
      <c r="QZ274" s="51">
        <f>Ene!QZ274+Feb!QZ275+Mar!QZ274+Abr!QZ275+May!QZ275+Jun!QZ275+Jul!QZ275+Ago!QZ275+Set!QZ275+Oct!QZ275+Nov!QZ275+Dic!QZ275</f>
        <v>0</v>
      </c>
      <c r="RA274" s="51">
        <f>Ene!RA274+Feb!RA275+Mar!RA274+Abr!RA275+May!RA275+Jun!RA275+Jul!RA275+Ago!RA275+Set!RA275+Oct!RA275+Nov!RA275+Dic!RA275</f>
        <v>0</v>
      </c>
      <c r="RB274" s="51">
        <f>Ene!RB274+Feb!RB275+Mar!RB274+Abr!RB275+May!RB275+Jun!RB275+Jul!RB275+Ago!RB275+Set!RB275+Oct!RB275+Nov!RB275+Dic!RB275</f>
        <v>0</v>
      </c>
      <c r="RC274" s="51">
        <f>Ene!RC274+Feb!RC275+Mar!RC274+Abr!RC275+May!RC275+Jun!RC275+Jul!RC275+Ago!RC275+Set!RC275+Oct!RC275+Nov!RC275+Dic!RC275</f>
        <v>0</v>
      </c>
      <c r="RD274" s="51">
        <f>Ene!RD274+Feb!RD275+Mar!RD274+Abr!RD275+May!RD275+Jun!RD275+Jul!RD275+Ago!RD275+Set!RD275+Oct!RD275+Nov!RD275+Dic!RD275</f>
        <v>0</v>
      </c>
      <c r="RE274" s="51">
        <f>Ene!RE274+Feb!RE275+Mar!RE274+Abr!RE275+May!RE275+Jun!RE275+Jul!RE275+Ago!RE275+Set!RE275+Oct!RE275+Nov!RE275+Dic!RE275</f>
        <v>0</v>
      </c>
      <c r="RF274" s="51">
        <f>Ene!RF274+Feb!RF275+Mar!RF274+Abr!RF275+May!RF275+Jun!RF275+Jul!RF275+Ago!RF275+Set!RF275+Oct!RF275+Nov!RF275+Dic!RF275</f>
        <v>0</v>
      </c>
      <c r="RG274" s="51">
        <f>Ene!RG274+Feb!RG275+Mar!RG274+Abr!RG275+May!RG275+Jun!RG275+Jul!RG275+Ago!RG275+Set!RG275+Oct!RG275+Nov!RG275+Dic!RG275</f>
        <v>0</v>
      </c>
      <c r="RH274" s="51">
        <f>Ene!RH274+Feb!RH275+Mar!RH274+Abr!RH275+May!RH275+Jun!RH275+Jul!RH275+Ago!RH275+Set!RH275+Oct!RH275+Nov!RH275+Dic!RH275</f>
        <v>0</v>
      </c>
      <c r="RI274" s="51">
        <f>Ene!RI274+Feb!RI275+Mar!RI274+Abr!RI275+May!RI275+Jun!RI275+Jul!RI275+Ago!RI275+Set!RI275+Oct!RI275+Nov!RI275+Dic!RI275</f>
        <v>0</v>
      </c>
      <c r="RJ274" s="51">
        <f>Ene!RJ274+Feb!RJ275+Mar!RJ274+Abr!RJ275+May!RJ275+Jun!RJ275+Jul!RJ275+Ago!RJ275+Set!RJ275+Oct!RJ275+Nov!RJ275+Dic!RJ275</f>
        <v>0</v>
      </c>
      <c r="RK274" s="51">
        <f>Ene!RK274+Feb!RK275+Mar!RK274+Abr!RK275+May!RK275+Jun!RK275+Jul!RK275+Ago!RK275+Set!RK275+Oct!RK275+Nov!RK275+Dic!RK275</f>
        <v>0</v>
      </c>
      <c r="RL274" s="51">
        <f>Ene!RL274+Feb!RL275+Mar!RL274+Abr!RL275+May!RL275+Jun!RL275+Jul!RL275+Ago!RL275+Set!RL275+Oct!RL275+Nov!RL275+Dic!RL275</f>
        <v>0</v>
      </c>
      <c r="RM274" s="51">
        <f>Ene!RM274+Feb!RM275+Mar!RM274+Abr!RM275+May!RM275+Jun!RM275+Jul!RM275+Ago!RM275+Set!RM275+Oct!RM275+Nov!RM275+Dic!RM275</f>
        <v>0</v>
      </c>
      <c r="RN274" s="51">
        <f>Ene!RN274+Feb!RN275+Mar!RN274+Abr!RN275+May!RN275+Jun!RN275+Jul!RN275+Ago!RN275+Set!RN275+Oct!RN275+Nov!RN275+Dic!RN275</f>
        <v>0</v>
      </c>
      <c r="RO274" s="51">
        <f>Ene!RO274+Feb!RO275+Mar!RO274+Abr!RO275+May!RO275+Jun!RO275+Jul!RO275+Ago!RO275+Set!RO275+Oct!RO275+Nov!RO275+Dic!RO275</f>
        <v>0</v>
      </c>
      <c r="RP274" s="51">
        <f>Ene!RP274+Feb!RP275+Mar!RP274+Abr!RP275+May!RP275+Jun!RP275+Jul!RP275+Ago!RP275+Set!RP275+Oct!RP275+Nov!RP275+Dic!RP275</f>
        <v>0</v>
      </c>
      <c r="RQ274" s="51">
        <f>Ene!RQ274+Feb!RQ275+Mar!RQ274+Abr!RQ275+May!RQ275+Jun!RQ275+Jul!RQ275+Ago!RQ275+Set!RQ275+Oct!RQ275+Nov!RQ275+Dic!RQ275</f>
        <v>0</v>
      </c>
      <c r="RR274" s="51">
        <f>Ene!RR274+Feb!RR275+Mar!RR274+Abr!RR275+May!RR275+Jun!RR275+Jul!RR275+Ago!RR275+Set!RR275+Oct!RR275+Nov!RR275+Dic!RR275</f>
        <v>0</v>
      </c>
      <c r="RS274" s="51">
        <f>Ene!RS274+Feb!RS275+Mar!RS274+Abr!RS275+May!RS275+Jun!RS275+Jul!RS275+Ago!RS275+Set!RS275+Oct!RS275+Nov!RS275+Dic!RS275</f>
        <v>0</v>
      </c>
      <c r="RT274" s="51">
        <f>Ene!RT274+Feb!RT275+Mar!RT274+Abr!RT275+May!RT275+Jun!RT275+Jul!RT275+Ago!RT275+Set!RT275+Oct!RT275+Nov!RT275+Dic!RT275</f>
        <v>0</v>
      </c>
      <c r="RU274" s="51">
        <f>Ene!RU274+Feb!RU275+Mar!RU274+Abr!RU275+May!RU275+Jun!RU275+Jul!RU275+Ago!RU275+Set!RU275+Oct!RU275+Nov!RU275+Dic!RU275</f>
        <v>0</v>
      </c>
      <c r="RV274" s="51">
        <f>Ene!RV274+Feb!RV275+Mar!RV274+Abr!RV275+May!RV275+Jun!RV275+Jul!RV275+Ago!RV275+Set!RV275+Oct!RV275+Nov!RV275+Dic!RV275</f>
        <v>0</v>
      </c>
      <c r="RW274" s="51">
        <f>Ene!RW274+Feb!RW275+Mar!RW274+Abr!RW275+May!RW275+Jun!RW275+Jul!RW275+Ago!RW275+Set!RW275+Oct!RW275+Nov!RW275+Dic!RW275</f>
        <v>0</v>
      </c>
      <c r="RX274" s="51">
        <f>Ene!RX274+Feb!RX275+Mar!RX274+Abr!RX275+May!RX275+Jun!RX275+Jul!RX275+Ago!RX275+Set!RX275+Oct!RX275+Nov!RX275+Dic!RX275</f>
        <v>0</v>
      </c>
      <c r="RY274" s="51">
        <f>Ene!RY274+Feb!RY275+Mar!RY274+Abr!RY275+May!RY275+Jun!RY275+Jul!RY275+Ago!RY275+Set!RY275+Oct!RY275+Nov!RY275+Dic!RY275</f>
        <v>0</v>
      </c>
      <c r="RZ274" s="51">
        <f>Ene!RZ274+Feb!RZ275+Mar!RZ274+Abr!RZ275+May!RZ275+Jun!RZ275+Jul!RZ275+Ago!RZ275+Set!RZ275+Oct!RZ275+Nov!RZ275+Dic!RZ275</f>
        <v>0</v>
      </c>
      <c r="SA274" s="51">
        <f>Ene!SA274+Feb!SA275+Mar!SA274+Abr!SA275+May!SA275+Jun!SA275+Jul!SA275+Ago!SA275+Set!SA275+Oct!SA275+Nov!SA275+Dic!SA275</f>
        <v>0</v>
      </c>
      <c r="SB274" s="51">
        <f>Ene!SB274+Feb!SB275+Mar!SB274+Abr!SB275+May!SB275+Jun!SB275+Jul!SB275+Ago!SB275+Set!SB275+Oct!SB275+Nov!SB275+Dic!SB275</f>
        <v>0</v>
      </c>
      <c r="SC274" s="51">
        <f>Ene!SC274+Feb!SC275+Mar!SC274+Abr!SC275+May!SC275+Jun!SC275+Jul!SC275+Ago!SC275+Set!SC275+Oct!SC275+Nov!SC275+Dic!SC275</f>
        <v>0</v>
      </c>
      <c r="SD274" s="51">
        <f>Ene!SD274+Feb!SD275+Mar!SD274+Abr!SD275+May!SD275+Jun!SD275+Jul!SD275+Ago!SD275+Set!SD275+Oct!SD275+Nov!SD275+Dic!SD275</f>
        <v>0</v>
      </c>
      <c r="SE274" s="51">
        <f>Ene!SE274+Feb!SE275+Mar!SE274+Abr!SE275+May!SE275+Jun!SE275+Jul!SE275+Ago!SE275+Set!SE275+Oct!SE275+Nov!SE275+Dic!SE275</f>
        <v>0</v>
      </c>
      <c r="SF274" s="51">
        <f>Ene!SF274+Feb!SF275+Mar!SF274+Abr!SF275+May!SF275+Jun!SF275+Jul!SF275+Ago!SF275+Set!SF275+Oct!SF275+Nov!SF275+Dic!SF275</f>
        <v>0</v>
      </c>
      <c r="SG274" s="51">
        <f>Ene!SG274+Feb!SG275+Mar!SG274+Abr!SG275+May!SG275+Jun!SG275+Jul!SG275+Ago!SG275+Set!SG275+Oct!SG275+Nov!SG275+Dic!SG275</f>
        <v>0</v>
      </c>
      <c r="SH274" s="51">
        <f>Ene!SH274+Feb!SH275+Mar!SH274+Abr!SH275+May!SH275+Jun!SH275+Jul!SH275+Ago!SH275+Set!SH275+Oct!SH275+Nov!SH275+Dic!SH275</f>
        <v>0</v>
      </c>
      <c r="SI274" s="51">
        <f>Ene!SI274+Feb!SI275+Mar!SI274+Abr!SI275+May!SI275+Jun!SI275+Jul!SI275+Ago!SI275+Set!SI275+Oct!SI275+Nov!SI275+Dic!SI275</f>
        <v>0</v>
      </c>
      <c r="SJ274" s="51">
        <f>Ene!SJ274+Feb!SJ275+Mar!SJ274+Abr!SJ275+May!SJ275+Jun!SJ275+Jul!SJ275+Ago!SJ275+Set!SJ275+Oct!SJ275+Nov!SJ275+Dic!SJ275</f>
        <v>0</v>
      </c>
      <c r="SK274" s="51">
        <f>Ene!SK274+Feb!SK275+Mar!SK274+Abr!SK275+May!SK275+Jun!SK275+Jul!SK275+Ago!SK275+Set!SK275+Oct!SK275+Nov!SK275+Dic!SK275</f>
        <v>0</v>
      </c>
      <c r="SL274" s="51">
        <f>Ene!SL274+Feb!SL275+Mar!SL274+Abr!SL275+May!SL275+Jun!SL275+Jul!SL275+Ago!SL275+Set!SL275+Oct!SL275+Nov!SL275+Dic!SL275</f>
        <v>0</v>
      </c>
      <c r="SM274" s="51">
        <f>Ene!SM274+Feb!SM275+Mar!SM274+Abr!SM275+May!SM275+Jun!SM275+Jul!SM275+Ago!SM275+Set!SM275+Oct!SM275+Nov!SM275+Dic!SM275</f>
        <v>0</v>
      </c>
      <c r="SN274" s="51">
        <f>Ene!SN274+Feb!SN275+Mar!SN274+Abr!SN275+May!SN275+Jun!SN275+Jul!SN275+Ago!SN275+Set!SN275+Oct!SN275+Nov!SN275+Dic!SN275</f>
        <v>0</v>
      </c>
      <c r="SO274" s="51">
        <f>Ene!SO274+Feb!SO275+Mar!SO274+Abr!SO275+May!SO275+Jun!SO275+Jul!SO275+Ago!SO275+Set!SO275+Oct!SO275+Nov!SO275+Dic!SO275</f>
        <v>0</v>
      </c>
      <c r="SP274" s="51">
        <f>Ene!SP274+Feb!SP275+Mar!SP274+Abr!SP275+May!SP275+Jun!SP275+Jul!SP275+Ago!SP275+Set!SP275+Oct!SP275+Nov!SP275+Dic!SP275</f>
        <v>0</v>
      </c>
      <c r="SQ274" s="51">
        <f>Ene!SQ274+Feb!SQ275+Mar!SQ274+Abr!SQ275+May!SQ275+Jun!SQ275+Jul!SQ275+Ago!SQ275+Set!SQ275+Oct!SQ275+Nov!SQ275+Dic!SQ275</f>
        <v>0</v>
      </c>
      <c r="SR274" s="51">
        <f>Ene!SR274+Feb!SR275+Mar!SR274+Abr!SR275+May!SR275+Jun!SR275+Jul!SR275+Ago!SR275+Set!SR275+Oct!SR275+Nov!SR275+Dic!SR275</f>
        <v>0</v>
      </c>
      <c r="SS274" s="51">
        <f>Ene!SS274+Feb!SS275+Mar!SS274+Abr!SS275+May!SS275+Jun!SS275+Jul!SS275+Ago!SS275+Set!SS275+Oct!SS275+Nov!SS275+Dic!SS275</f>
        <v>0</v>
      </c>
      <c r="ST274" s="51">
        <f>Ene!ST274+Feb!ST275+Mar!ST274+Abr!ST275+May!ST275+Jun!ST275+Jul!ST275+Ago!ST275+Set!ST275+Oct!ST275+Nov!ST275+Dic!ST275</f>
        <v>0</v>
      </c>
      <c r="SU274" s="51">
        <f>Ene!SU274+Feb!SU275+Mar!SU274+Abr!SU275+May!SU275+Jun!SU275+Jul!SU275+Ago!SU275+Set!SU275+Oct!SU275+Nov!SU275+Dic!SU275</f>
        <v>0</v>
      </c>
      <c r="SV274" s="51">
        <f>Ene!SV274+Feb!SV275+Mar!SV274+Abr!SV275+May!SV275+Jun!SV275+Jul!SV275+Ago!SV275+Set!SV275+Oct!SV275+Nov!SV275+Dic!SV275</f>
        <v>0</v>
      </c>
      <c r="SW274" s="51">
        <f>Ene!SW274+Feb!SW275+Mar!SW274+Abr!SW275+May!SW275+Jun!SW275+Jul!SW275+Ago!SW275+Set!SW275+Oct!SW275+Nov!SW275+Dic!SW275</f>
        <v>0</v>
      </c>
      <c r="SX274" s="51">
        <f>Ene!SX274+Feb!SX275+Mar!SX274+Abr!SX275+May!SX275+Jun!SX275+Jul!SX275+Ago!SX275+Set!SX275+Oct!SX275+Nov!SX275+Dic!SX275</f>
        <v>0</v>
      </c>
      <c r="SY274" s="51">
        <f>Ene!SY274+Feb!SY275+Mar!SY274+Abr!SY275+May!SY275+Jun!SY275+Jul!SY275+Ago!SY275+Set!SY275+Oct!SY275+Nov!SY275+Dic!SY275</f>
        <v>0</v>
      </c>
      <c r="SZ274" s="51">
        <f>Ene!SZ274+Feb!SZ275+Mar!SZ274+Abr!SZ275+May!SZ275+Jun!SZ275+Jul!SZ275+Ago!SZ275+Set!SZ275+Oct!SZ275+Nov!SZ275+Dic!SZ275</f>
        <v>0</v>
      </c>
      <c r="TA274" s="51">
        <f>Ene!TA274+Feb!TA275+Mar!TA274+Abr!TA275+May!TA275+Jun!TA275+Jul!TA275+Ago!TA275+Set!TA275+Oct!TA275+Nov!TA275+Dic!TA275</f>
        <v>0</v>
      </c>
      <c r="TB274" s="51">
        <f>Ene!TB274+Feb!TB275+Mar!TB274+Abr!TB275+May!TB275+Jun!TB275+Jul!TB275+Ago!TB275+Set!TB275+Oct!TB275+Nov!TB275+Dic!TB275</f>
        <v>0</v>
      </c>
      <c r="TC274" s="51">
        <f>Ene!TC274+Feb!TC275+Mar!TC274+Abr!TC275+May!TC275+Jun!TC275+Jul!TC275+Ago!TC275+Set!TC275+Oct!TC275+Nov!TC275+Dic!TC275</f>
        <v>0</v>
      </c>
      <c r="TD274" s="51">
        <f>Ene!TD274+Feb!TD275+Mar!TD274+Abr!TD275+May!TD275+Jun!TD275+Jul!TD275+Ago!TD275+Set!TD275+Oct!TD275+Nov!TD275+Dic!TD275</f>
        <v>0</v>
      </c>
      <c r="TE274" s="51">
        <f>Ene!TE274+Feb!TE275+Mar!TE274+Abr!TE275+May!TE275+Jun!TE275+Jul!TE275+Ago!TE275+Set!TE275+Oct!TE275+Nov!TE275+Dic!TE275</f>
        <v>0</v>
      </c>
      <c r="TF274" s="51">
        <f>Ene!TF274+Feb!TF275+Mar!TF274+Abr!TF275+May!TF275+Jun!TF275+Jul!TF275+Ago!TF275+Set!TF275+Oct!TF275+Nov!TF275+Dic!TF275</f>
        <v>0</v>
      </c>
      <c r="TG274" s="51">
        <f>Ene!TG274+Feb!TG275+Mar!TG274+Abr!TG275+May!TG275+Jun!TG275+Jul!TG275+Ago!TG275+Set!TG275+Oct!TG275+Nov!TG275+Dic!TG275</f>
        <v>0</v>
      </c>
      <c r="TH274" s="51">
        <f>Ene!TH274+Feb!TH275+Mar!TH274+Abr!TH275+May!TH275+Jun!TH275+Jul!TH275+Ago!TH275+Set!TH275+Oct!TH275+Nov!TH275+Dic!TH275</f>
        <v>0</v>
      </c>
      <c r="TI274" s="51">
        <f>Ene!TI274+Feb!TI275+Mar!TI274+Abr!TI275+May!TI275+Jun!TI275+Jul!TI275+Ago!TI275+Set!TI275+Oct!TI275+Nov!TI275+Dic!TI275</f>
        <v>0</v>
      </c>
      <c r="TJ274" s="51">
        <f>Ene!TJ274+Feb!TJ275+Mar!TJ274+Abr!TJ275+May!TJ275+Jun!TJ275+Jul!TJ275+Ago!TJ275+Set!TJ275+Oct!TJ275+Nov!TJ275+Dic!TJ275</f>
        <v>0</v>
      </c>
      <c r="TK274" s="51">
        <f>Ene!TK274+Feb!TK275+Mar!TK274+Abr!TK275+May!TK275+Jun!TK275+Jul!TK275+Ago!TK275+Set!TK275+Oct!TK275+Nov!TK275+Dic!TK275</f>
        <v>0</v>
      </c>
      <c r="TL274" s="51">
        <f>Ene!TL274+Feb!TL275+Mar!TL274+Abr!TL275+May!TL275+Jun!TL275+Jul!TL275+Ago!TL275+Set!TL275+Oct!TL275+Nov!TL275+Dic!TL275</f>
        <v>0</v>
      </c>
    </row>
    <row r="275" spans="1:532" x14ac:dyDescent="0.25">
      <c r="A275" s="51">
        <v>51</v>
      </c>
      <c r="B275" s="51" t="s">
        <v>406</v>
      </c>
      <c r="C275" s="51">
        <f>Ene!C275+Feb!C276+Mar!C275+Abr!C276+May!C276+Jun!C276+Jul!C276+Ago!C276+Set!C276+Oct!C276+Nov!C276+Dic!C276</f>
        <v>0</v>
      </c>
      <c r="D275" s="51">
        <f>Ene!D275+Feb!D276+Mar!D275+Abr!D276+May!D276+Jun!D276+Jul!D276+Ago!D276+Set!D276+Oct!D276+Nov!D276+Dic!D276</f>
        <v>0</v>
      </c>
      <c r="E275" s="51">
        <f>Ene!E275+Feb!E276+Mar!E275+Abr!E276+May!E276+Jun!E276+Jul!E276+Ago!E276+Set!E276+Oct!E276+Nov!E276+Dic!E276</f>
        <v>0</v>
      </c>
      <c r="F275" s="51">
        <f>Ene!F275+Feb!F276+Mar!F275+Abr!F276+May!F276+Jun!F276+Jul!F276+Ago!F276+Set!F276+Oct!F276+Nov!F276+Dic!F276</f>
        <v>0</v>
      </c>
      <c r="G275" s="51">
        <f>Ene!G275+Feb!G276+Mar!G275+Abr!G276+May!G276+Jun!G276+Jul!G276+Ago!G276+Set!G276+Oct!G276+Nov!G276+Dic!G276</f>
        <v>0</v>
      </c>
      <c r="H275" s="51">
        <f>Ene!H275+Feb!H276+Mar!H275+Abr!H276+May!H276+Jun!H276+Jul!H276+Ago!H276+Set!H276+Oct!H276+Nov!H276+Dic!H276</f>
        <v>0</v>
      </c>
      <c r="I275" s="51">
        <f>Ene!I275+Feb!I276+Mar!I275+Abr!I276+May!I276+Jun!I276+Jul!I276+Ago!I276+Set!I276+Oct!I276+Nov!I276+Dic!I276</f>
        <v>0</v>
      </c>
      <c r="J275" s="51">
        <f>Ene!J275+Feb!J276+Mar!J275+Abr!J276+May!J276+Jun!J276+Jul!J276+Ago!J276+Set!J276+Oct!J276+Nov!J276+Dic!J276</f>
        <v>0</v>
      </c>
      <c r="K275" s="51">
        <f>Ene!K275+Feb!K276+Mar!K275+Abr!K276+May!K276+Jun!K276+Jul!K276+Ago!K276+Set!K276+Oct!K276+Nov!K276+Dic!K276</f>
        <v>0</v>
      </c>
      <c r="L275" s="51">
        <f>Ene!L275+Feb!L276+Mar!L275+Abr!L276+May!L276+Jun!L276+Jul!L276+Ago!L276+Set!L276+Oct!L276+Nov!L276+Dic!L276</f>
        <v>2</v>
      </c>
      <c r="M275" s="51">
        <f>Ene!M275+Feb!M276+Mar!M275+Abr!M276+May!M276+Jun!M276+Jul!M276+Ago!M276+Set!M276+Oct!M276+Nov!M276+Dic!M276</f>
        <v>1</v>
      </c>
      <c r="N275" s="51">
        <f>Ene!N275+Feb!N276+Mar!N275+Abr!N276+May!N276+Jun!N276+Jul!N276+Ago!N276+Set!N276+Oct!N276+Nov!N276+Dic!N276</f>
        <v>1</v>
      </c>
      <c r="O275" s="51">
        <f>Ene!O275+Feb!O276+Mar!O275+Abr!O276+May!O276+Jun!O276+Jul!O276+Ago!O276+Set!O276+Oct!O276+Nov!O276+Dic!O276</f>
        <v>0</v>
      </c>
      <c r="P275" s="51">
        <f>Ene!P275+Feb!P276+Mar!P275+Abr!P276+May!P276+Jun!P276+Jul!P276+Ago!P276+Set!P276+Oct!P276+Nov!P276+Dic!P276</f>
        <v>0</v>
      </c>
      <c r="Q275" s="51">
        <f>Ene!Q275+Feb!Q276+Mar!Q275+Abr!Q276+May!Q276+Jun!Q276+Jul!Q276+Ago!Q276+Set!Q276+Oct!Q276+Nov!Q276+Dic!Q276</f>
        <v>0</v>
      </c>
      <c r="R275" s="51">
        <f>Ene!R275+Feb!R276+Mar!R275+Abr!R276+May!R276+Jun!R276+Jul!R276+Ago!R276+Set!R276+Oct!R276+Nov!R276+Dic!R276</f>
        <v>0</v>
      </c>
      <c r="S275" s="51">
        <f>Ene!S275+Feb!S276+Mar!S275+Abr!S276+May!S276+Jun!S276+Jul!S276+Ago!S276+Set!S276+Oct!S276+Nov!S276+Dic!S276</f>
        <v>0</v>
      </c>
      <c r="T275" s="51">
        <f>Ene!T275+Feb!T276+Mar!T275+Abr!T276+May!T276+Jun!T276+Jul!T276+Ago!T276+Set!T276+Oct!T276+Nov!T276+Dic!T276</f>
        <v>0</v>
      </c>
      <c r="U275" s="51">
        <f>Ene!U275+Feb!U276+Mar!U275+Abr!U276+May!U276+Jun!U276+Jul!U276+Ago!U276+Set!U276+Oct!U276+Nov!U276+Dic!U276</f>
        <v>0</v>
      </c>
      <c r="V275" s="51">
        <f>Ene!V275+Feb!V276+Mar!V275+Abr!V276+May!V276+Jun!V276+Jul!V276+Ago!V276+Set!V276+Oct!V276+Nov!V276+Dic!V276</f>
        <v>0</v>
      </c>
      <c r="W275" s="51">
        <f>Ene!W275+Feb!W276+Mar!W275+Abr!W276+May!W276+Jun!W276+Jul!W276+Ago!W276+Set!W276+Oct!W276+Nov!W276+Dic!W276</f>
        <v>1</v>
      </c>
      <c r="X275" s="51">
        <f>Ene!X275+Feb!X276+Mar!X275+Abr!X276+May!X276+Jun!X276+Jul!X276+Ago!X276+Set!X276+Oct!X276+Nov!X276+Dic!X276</f>
        <v>0</v>
      </c>
      <c r="Y275" s="51">
        <f>Ene!Y275+Feb!Y276+Mar!Y275+Abr!Y276+May!Y276+Jun!Y276+Jul!Y276+Ago!Y276+Set!Y276+Oct!Y276+Nov!Y276+Dic!Y276</f>
        <v>0</v>
      </c>
      <c r="Z275" s="51">
        <f>Ene!Z275+Feb!Z276+Mar!Z275+Abr!Z276+May!Z276+Jun!Z276+Jul!Z276+Ago!Z276+Set!Z276+Oct!Z276+Nov!Z276+Dic!Z276</f>
        <v>0</v>
      </c>
      <c r="AA275" s="51">
        <f>Ene!AA275+Feb!AA276+Mar!AA275+Abr!AA276+May!AA276+Jun!AA276+Jul!AA276+Ago!AA276+Set!AA276+Oct!AA276+Nov!AA276+Dic!AA276</f>
        <v>0</v>
      </c>
      <c r="AB275" s="51">
        <f>Ene!AB275+Feb!AB276+Mar!AB275+Abr!AB276+May!AB276+Jun!AB276+Jul!AB276+Ago!AB276+Set!AB276+Oct!AB276+Nov!AB276+Dic!AB276</f>
        <v>0</v>
      </c>
      <c r="AC275" s="51">
        <f>Ene!AC275+Feb!AC276+Mar!AC275+Abr!AC276+May!AC276+Jun!AC276+Jul!AC276+Ago!AC276+Set!AC276+Oct!AC276+Nov!AC276+Dic!AC276</f>
        <v>0</v>
      </c>
      <c r="AD275" s="51">
        <f>Ene!AD275+Feb!AD276+Mar!AD275+Abr!AD276+May!AD276+Jun!AD276+Jul!AD276+Ago!AD276+Set!AD276+Oct!AD276+Nov!AD276+Dic!AD276</f>
        <v>0</v>
      </c>
      <c r="AE275" s="51">
        <f>Ene!AE275+Feb!AE276+Mar!AE275+Abr!AE276+May!AE276+Jun!AE276+Jul!AE276+Ago!AE276+Set!AE276+Oct!AE276+Nov!AE276+Dic!AE276</f>
        <v>0</v>
      </c>
      <c r="AF275" s="51">
        <f>Ene!AF275+Feb!AF276+Mar!AF275+Abr!AF276+May!AF276+Jun!AF276+Jul!AF276+Ago!AF276+Set!AF276+Oct!AF276+Nov!AF276+Dic!AF276</f>
        <v>0</v>
      </c>
      <c r="AG275" s="51">
        <f>Ene!AG275+Feb!AG276+Mar!AG275+Abr!AG276+May!AG276+Jun!AG276+Jul!AG276+Ago!AG276+Set!AG276+Oct!AG276+Nov!AG276+Dic!AG276</f>
        <v>0</v>
      </c>
      <c r="AH275" s="51">
        <f>Ene!AH275+Feb!AH276+Mar!AH275+Abr!AH276+May!AH276+Jun!AH276+Jul!AH276+Ago!AH276+Set!AH276+Oct!AH276+Nov!AH276+Dic!AH276</f>
        <v>0</v>
      </c>
      <c r="AI275" s="51">
        <f>Ene!AI275+Feb!AI276+Mar!AI275+Abr!AI276+May!AI276+Jun!AI276+Jul!AI276+Ago!AI276+Set!AI276+Oct!AI276+Nov!AI276+Dic!AI276</f>
        <v>0</v>
      </c>
      <c r="AJ275" s="51">
        <f>Ene!AJ275+Feb!AJ276+Mar!AJ275+Abr!AJ276+May!AJ276+Jun!AJ276+Jul!AJ276+Ago!AJ276+Set!AJ276+Oct!AJ276+Nov!AJ276+Dic!AJ276</f>
        <v>0</v>
      </c>
      <c r="AK275" s="51">
        <f>Ene!AK275+Feb!AK276+Mar!AK275+Abr!AK276+May!AK276+Jun!AK276+Jul!AK276+Ago!AK276+Set!AK276+Oct!AK276+Nov!AK276+Dic!AK276</f>
        <v>0</v>
      </c>
      <c r="AL275" s="51">
        <f>Ene!AL275+Feb!AL276+Mar!AL275+Abr!AL276+May!AL276+Jun!AL276+Jul!AL276+Ago!AL276+Set!AL276+Oct!AL276+Nov!AL276+Dic!AL276</f>
        <v>0</v>
      </c>
      <c r="AM275" s="51">
        <f>Ene!AM275+Feb!AM276+Mar!AM275+Abr!AM276+May!AM276+Jun!AM276+Jul!AM276+Ago!AM276+Set!AM276+Oct!AM276+Nov!AM276+Dic!AM276</f>
        <v>0</v>
      </c>
      <c r="AN275" s="51">
        <f>Ene!AN275+Feb!AN276+Mar!AN275+Abr!AN276+May!AN276+Jun!AN276+Jul!AN276+Ago!AN276+Set!AN276+Oct!AN276+Nov!AN276+Dic!AN276</f>
        <v>0</v>
      </c>
      <c r="AO275" s="51">
        <f>Ene!AO275+Feb!AO276+Mar!AO275+Abr!AO276+May!AO276+Jun!AO276+Jul!AO276+Ago!AO276+Set!AO276+Oct!AO276+Nov!AO276+Dic!AO276</f>
        <v>0</v>
      </c>
      <c r="AP275" s="51">
        <f>Ene!AP275+Feb!AP276+Mar!AP275+Abr!AP276+May!AP276+Jun!AP276+Jul!AP276+Ago!AP276+Set!AP276+Oct!AP276+Nov!AP276+Dic!AP276</f>
        <v>0</v>
      </c>
      <c r="AQ275" s="51">
        <f>Ene!AQ275+Feb!AQ276+Mar!AQ275+Abr!AQ276+May!AQ276+Jun!AQ276+Jul!AQ276+Ago!AQ276+Set!AQ276+Oct!AQ276+Nov!AQ276+Dic!AQ276</f>
        <v>0</v>
      </c>
      <c r="AR275" s="51">
        <f>Ene!AR275+Feb!AR276+Mar!AR275+Abr!AR276+May!AR276+Jun!AR276+Jul!AR276+Ago!AR276+Set!AR276+Oct!AR276+Nov!AR276+Dic!AR276</f>
        <v>0</v>
      </c>
      <c r="AS275" s="51">
        <f>Ene!AS275+Feb!AS276+Mar!AS275+Abr!AS276+May!AS276+Jun!AS276+Jul!AS276+Ago!AS276+Set!AS276+Oct!AS276+Nov!AS276+Dic!AS276</f>
        <v>0</v>
      </c>
      <c r="AT275" s="51">
        <f>Ene!AT275+Feb!AT276+Mar!AT275+Abr!AT276+May!AT276+Jun!AT276+Jul!AT276+Ago!AT276+Set!AT276+Oct!AT276+Nov!AT276+Dic!AT276</f>
        <v>0</v>
      </c>
      <c r="AU275" s="51">
        <f>Ene!AU275+Feb!AU276+Mar!AU275+Abr!AU276+May!AU276+Jun!AU276+Jul!AU276+Ago!AU276+Set!AU276+Oct!AU276+Nov!AU276+Dic!AU276</f>
        <v>0</v>
      </c>
      <c r="AV275" s="51">
        <f>Ene!AV275+Feb!AV276+Mar!AV275+Abr!AV276+May!AV276+Jun!AV276+Jul!AV276+Ago!AV276+Set!AV276+Oct!AV276+Nov!AV276+Dic!AV276</f>
        <v>0</v>
      </c>
      <c r="AW275" s="51">
        <f>Ene!AW275+Feb!AW276+Mar!AW275+Abr!AW276+May!AW276+Jun!AW276+Jul!AW276+Ago!AW276+Set!AW276+Oct!AW276+Nov!AW276+Dic!AW276</f>
        <v>0</v>
      </c>
      <c r="AX275" s="51">
        <f>Ene!AX275+Feb!AX276+Mar!AX275+Abr!AX276+May!AX276+Jun!AX276+Jul!AX276+Ago!AX276+Set!AX276+Oct!AX276+Nov!AX276+Dic!AX276</f>
        <v>0</v>
      </c>
      <c r="AY275" s="51">
        <f>Ene!AY275+Feb!AY276+Mar!AY275+Abr!AY276+May!AY276+Jun!AY276+Jul!AY276+Ago!AY276+Set!AY276+Oct!AY276+Nov!AY276+Dic!AY276</f>
        <v>0</v>
      </c>
      <c r="AZ275" s="51">
        <f>Ene!AZ275+Feb!AZ276+Mar!AZ275+Abr!AZ276+May!AZ276+Jun!AZ276+Jul!AZ276+Ago!AZ276+Set!AZ276+Oct!AZ276+Nov!AZ276+Dic!AZ276</f>
        <v>0</v>
      </c>
      <c r="BA275" s="51">
        <f>Ene!BA275+Feb!BA276+Mar!BA275+Abr!BA276+May!BA276+Jun!BA276+Jul!BA276+Ago!BA276+Set!BA276+Oct!BA276+Nov!BA276+Dic!BA276</f>
        <v>0</v>
      </c>
      <c r="BB275" s="51">
        <f>Ene!BB275+Feb!BB276+Mar!BB275+Abr!BB276+May!BB276+Jun!BB276+Jul!BB276+Ago!BB276+Set!BB276+Oct!BB276+Nov!BB276+Dic!BB276</f>
        <v>0</v>
      </c>
      <c r="BC275" s="51">
        <f>Ene!BC275+Feb!BC276+Mar!BC275+Abr!BC276+May!BC276+Jun!BC276+Jul!BC276+Ago!BC276+Set!BC276+Oct!BC276+Nov!BC276+Dic!BC276</f>
        <v>0</v>
      </c>
      <c r="BD275" s="51">
        <f>Ene!BD275+Feb!BD276+Mar!BD275+Abr!BD276+May!BD276+Jun!BD276+Jul!BD276+Ago!BD276+Set!BD276+Oct!BD276+Nov!BD276+Dic!BD276</f>
        <v>0</v>
      </c>
      <c r="BE275" s="51">
        <f>Ene!BE275+Feb!BE276+Mar!BE275+Abr!BE276+May!BE276+Jun!BE276+Jul!BE276+Ago!BE276+Set!BE276+Oct!BE276+Nov!BE276+Dic!BE276</f>
        <v>0</v>
      </c>
      <c r="BF275" s="51">
        <f>Ene!BF275+Feb!BF276+Mar!BF275+Abr!BF276+May!BF276+Jun!BF276+Jul!BF276+Ago!BF276+Set!BF276+Oct!BF276+Nov!BF276+Dic!BF276</f>
        <v>0</v>
      </c>
      <c r="BG275" s="51">
        <f>Ene!BG275+Feb!BG276+Mar!BG275+Abr!BG276+May!BG276+Jun!BG276+Jul!BG276+Ago!BG276+Set!BG276+Oct!BG276+Nov!BG276+Dic!BG276</f>
        <v>0</v>
      </c>
      <c r="BH275" s="51">
        <f>Ene!BH275+Feb!BH276+Mar!BH275+Abr!BH276+May!BH276+Jun!BH276+Jul!BH276+Ago!BH276+Set!BH276+Oct!BH276+Nov!BH276+Dic!BH276</f>
        <v>0</v>
      </c>
      <c r="BI275" s="51">
        <f>Ene!BI275+Feb!BI276+Mar!BI275+Abr!BI276+May!BI276+Jun!BI276+Jul!BI276+Ago!BI276+Set!BI276+Oct!BI276+Nov!BI276+Dic!BI276</f>
        <v>0</v>
      </c>
      <c r="BJ275" s="51">
        <f>Ene!BJ275+Feb!BJ276+Mar!BJ275+Abr!BJ276+May!BJ276+Jun!BJ276+Jul!BJ276+Ago!BJ276+Set!BJ276+Oct!BJ276+Nov!BJ276+Dic!BJ276</f>
        <v>0</v>
      </c>
      <c r="BK275" s="51">
        <f>Ene!BK275+Feb!BK276+Mar!BK275+Abr!BK276+May!BK276+Jun!BK276+Jul!BK276+Ago!BK276+Set!BK276+Oct!BK276+Nov!BK276+Dic!BK276</f>
        <v>0</v>
      </c>
      <c r="BL275" s="51">
        <f>Ene!BL275+Feb!BL276+Mar!BL275+Abr!BL276+May!BL276+Jun!BL276+Jul!BL276+Ago!BL276+Set!BL276+Oct!BL276+Nov!BL276+Dic!BL276</f>
        <v>0</v>
      </c>
      <c r="BM275" s="51">
        <f>Ene!BM275+Feb!BM276+Mar!BM275+Abr!BM276+May!BM276+Jun!BM276+Jul!BM276+Ago!BM276+Set!BM276+Oct!BM276+Nov!BM276+Dic!BM276</f>
        <v>0</v>
      </c>
      <c r="BN275" s="51">
        <f>Ene!BN275+Feb!BN276+Mar!BN275+Abr!BN276+May!BN276+Jun!BN276+Jul!BN276+Ago!BN276+Set!BN276+Oct!BN276+Nov!BN276+Dic!BN276</f>
        <v>0</v>
      </c>
      <c r="BO275" s="51">
        <f>Ene!BO275+Feb!BO276+Mar!BO275+Abr!BO276+May!BO276+Jun!BO276+Jul!BO276+Ago!BO276+Set!BO276+Oct!BO276+Nov!BO276+Dic!BO276</f>
        <v>0</v>
      </c>
      <c r="BP275" s="51">
        <f>Ene!BP275+Feb!BP276+Mar!BP275+Abr!BP276+May!BP276+Jun!BP276+Jul!BP276+Ago!BP276+Set!BP276+Oct!BP276+Nov!BP276+Dic!BP276</f>
        <v>0</v>
      </c>
      <c r="BQ275" s="51">
        <f>Ene!BQ275+Feb!BQ276+Mar!BQ275+Abr!BQ276+May!BQ276+Jun!BQ276+Jul!BQ276+Ago!BQ276+Set!BQ276+Oct!BQ276+Nov!BQ276+Dic!BQ276</f>
        <v>0</v>
      </c>
      <c r="BR275" s="51">
        <f>Ene!BR275+Feb!BR276+Mar!BR275+Abr!BR276+May!BR276+Jun!BR276+Jul!BR276+Ago!BR276+Set!BR276+Oct!BR276+Nov!BR276+Dic!BR276</f>
        <v>0</v>
      </c>
      <c r="BS275" s="51">
        <f>Ene!BS275+Feb!BS276+Mar!BS275+Abr!BS276+May!BS276+Jun!BS276+Jul!BS276+Ago!BS276+Set!BS276+Oct!BS276+Nov!BS276+Dic!BS276</f>
        <v>0</v>
      </c>
      <c r="BT275" s="51">
        <f>Ene!BT275+Feb!BT276+Mar!BT275+Abr!BT276+May!BT276+Jun!BT276+Jul!BT276+Ago!BT276+Set!BT276+Oct!BT276+Nov!BT276+Dic!BT276</f>
        <v>0</v>
      </c>
      <c r="BU275" s="51">
        <f>Ene!BU275+Feb!BU276+Mar!BU275+Abr!BU276+May!BU276+Jun!BU276+Jul!BU276+Ago!BU276+Set!BU276+Oct!BU276+Nov!BU276+Dic!BU276</f>
        <v>0</v>
      </c>
      <c r="BV275" s="51">
        <f>Ene!BV275+Feb!BV276+Mar!BV275+Abr!BV276+May!BV276+Jun!BV276+Jul!BV276+Ago!BV276+Set!BV276+Oct!BV276+Nov!BV276+Dic!BV276</f>
        <v>0</v>
      </c>
      <c r="BW275" s="51">
        <f>Ene!BW275+Feb!BW276+Mar!BW275+Abr!BW276+May!BW276+Jun!BW276+Jul!BW276+Ago!BW276+Set!BW276+Oct!BW276+Nov!BW276+Dic!BW276</f>
        <v>0</v>
      </c>
      <c r="BX275" s="51">
        <f>Ene!BX275+Feb!BX276+Mar!BX275+Abr!BX276+May!BX276+Jun!BX276+Jul!BX276+Ago!BX276+Set!BX276+Oct!BX276+Nov!BX276+Dic!BX276</f>
        <v>0</v>
      </c>
      <c r="BY275" s="51">
        <f>Ene!BY275+Feb!BY276+Mar!BY275+Abr!BY276+May!BY276+Jun!BY276+Jul!BY276+Ago!BY276+Set!BY276+Oct!BY276+Nov!BY276+Dic!BY276</f>
        <v>0</v>
      </c>
      <c r="BZ275" s="51">
        <f>Ene!BZ275+Feb!BZ276+Mar!BZ275+Abr!BZ276+May!BZ276+Jun!BZ276+Jul!BZ276+Ago!BZ276+Set!BZ276+Oct!BZ276+Nov!BZ276+Dic!BZ276</f>
        <v>0</v>
      </c>
      <c r="CA275" s="51">
        <f>Ene!CA275+Feb!CA276+Mar!CA275+Abr!CA276+May!CA276+Jun!CA276+Jul!CA276+Ago!CA276+Set!CA276+Oct!CA276+Nov!CA276+Dic!CA276</f>
        <v>0</v>
      </c>
      <c r="CB275" s="51">
        <f>Ene!CB275+Feb!CB276+Mar!CB275+Abr!CB276+May!CB276+Jun!CB276+Jul!CB276+Ago!CB276+Set!CB276+Oct!CB276+Nov!CB276+Dic!CB276</f>
        <v>0</v>
      </c>
      <c r="CC275" s="51">
        <f>Ene!CC275+Feb!CC276+Mar!CC275+Abr!CC276+May!CC276+Jun!CC276+Jul!CC276+Ago!CC276+Set!CC276+Oct!CC276+Nov!CC276+Dic!CC276</f>
        <v>0</v>
      </c>
      <c r="CD275" s="51">
        <f>Ene!CD275+Feb!CD276+Mar!CD275+Abr!CD276+May!CD276+Jun!CD276+Jul!CD276+Ago!CD276+Set!CD276+Oct!CD276+Nov!CD276+Dic!CD276</f>
        <v>0</v>
      </c>
      <c r="CE275" s="51">
        <f>Ene!CE275+Feb!CE276+Mar!CE275+Abr!CE276+May!CE276+Jun!CE276+Jul!CE276+Ago!CE276+Set!CE276+Oct!CE276+Nov!CE276+Dic!CE276</f>
        <v>0</v>
      </c>
      <c r="CF275" s="51">
        <f>Ene!CF275+Feb!CF276+Mar!CF275+Abr!CF276+May!CF276+Jun!CF276+Jul!CF276+Ago!CF276+Set!CF276+Oct!CF276+Nov!CF276+Dic!CF276</f>
        <v>0</v>
      </c>
      <c r="CG275" s="51">
        <f>Ene!CG275+Feb!CG276+Mar!CG275+Abr!CG276+May!CG276+Jun!CG276+Jul!CG276+Ago!CG276+Set!CG276+Oct!CG276+Nov!CG276+Dic!CG276</f>
        <v>0</v>
      </c>
      <c r="CH275" s="51">
        <f>Ene!CH275+Feb!CH276+Mar!CH275+Abr!CH276+May!CH276+Jun!CH276+Jul!CH276+Ago!CH276+Set!CH276+Oct!CH276+Nov!CH276+Dic!CH276</f>
        <v>2</v>
      </c>
      <c r="CI275" s="51">
        <f>Ene!CI275+Feb!CI276+Mar!CI275+Abr!CI276+May!CI276+Jun!CI276+Jul!CI276+Ago!CI276+Set!CI276+Oct!CI276+Nov!CI276+Dic!CI276</f>
        <v>2</v>
      </c>
      <c r="CJ275" s="51">
        <f>Ene!CJ275+Feb!CJ276+Mar!CJ275+Abr!CJ276+May!CJ276+Jun!CJ276+Jul!CJ276+Ago!CJ276+Set!CJ276+Oct!CJ276+Nov!CJ276+Dic!CJ276</f>
        <v>2</v>
      </c>
      <c r="CK275" s="51">
        <f>Ene!CK275+Feb!CK276+Mar!CK275+Abr!CK276+May!CK276+Jun!CK276+Jul!CK276+Ago!CK276+Set!CK276+Oct!CK276+Nov!CK276+Dic!CK276</f>
        <v>2</v>
      </c>
      <c r="CL275" s="51">
        <f>Ene!CL275+Feb!CL276+Mar!CL275+Abr!CL276+May!CL276+Jun!CL276+Jul!CL276+Ago!CL276+Set!CL276+Oct!CL276+Nov!CL276+Dic!CL276</f>
        <v>0</v>
      </c>
      <c r="CM275" s="51">
        <f>Ene!CM275+Feb!CM276+Mar!CM275+Abr!CM276+May!CM276+Jun!CM276+Jul!CM276+Ago!CM276+Set!CM276+Oct!CM276+Nov!CM276+Dic!CM276</f>
        <v>0</v>
      </c>
      <c r="CN275" s="51">
        <f>Ene!CN275+Feb!CN276+Mar!CN275+Abr!CN276+May!CN276+Jun!CN276+Jul!CN276+Ago!CN276+Set!CN276+Oct!CN276+Nov!CN276+Dic!CN276</f>
        <v>0</v>
      </c>
      <c r="CO275" s="51">
        <f>Ene!CO275+Feb!CO276+Mar!CO275+Abr!CO276+May!CO276+Jun!CO276+Jul!CO276+Ago!CO276+Set!CO276+Oct!CO276+Nov!CO276+Dic!CO276</f>
        <v>1</v>
      </c>
      <c r="CP275" s="51">
        <f>Ene!CP275+Feb!CP276+Mar!CP275+Abr!CP276+May!CP276+Jun!CP276+Jul!CP276+Ago!CP276+Set!CP276+Oct!CP276+Nov!CP276+Dic!CP276</f>
        <v>0</v>
      </c>
      <c r="CQ275" s="51">
        <f>Ene!CQ275+Feb!CQ276+Mar!CQ275+Abr!CQ276+May!CQ276+Jun!CQ276+Jul!CQ276+Ago!CQ276+Set!CQ276+Oct!CQ276+Nov!CQ276+Dic!CQ276</f>
        <v>0</v>
      </c>
      <c r="CR275" s="51">
        <f>Ene!CR275+Feb!CR276+Mar!CR275+Abr!CR276+May!CR276+Jun!CR276+Jul!CR276+Ago!CR276+Set!CR276+Oct!CR276+Nov!CR276+Dic!CR276</f>
        <v>0</v>
      </c>
      <c r="CS275" s="51">
        <f>Ene!CS275+Feb!CS276+Mar!CS275+Abr!CS276+May!CS276+Jun!CS276+Jul!CS276+Ago!CS276+Set!CS276+Oct!CS276+Nov!CS276+Dic!CS276</f>
        <v>0</v>
      </c>
      <c r="CT275" s="51">
        <f>Ene!CT275+Feb!CT276+Mar!CT275+Abr!CT276+May!CT276+Jun!CT276+Jul!CT276+Ago!CT276+Set!CT276+Oct!CT276+Nov!CT276+Dic!CT276</f>
        <v>0</v>
      </c>
      <c r="CU275" s="51">
        <f>Ene!CU275+Feb!CU276+Mar!CU275+Abr!CU276+May!CU276+Jun!CU276+Jul!CU276+Ago!CU276+Set!CU276+Oct!CU276+Nov!CU276+Dic!CU276</f>
        <v>0</v>
      </c>
      <c r="CV275" s="51">
        <f>Ene!CV275+Feb!CV276+Mar!CV275+Abr!CV276+May!CV276+Jun!CV276+Jul!CV276+Ago!CV276+Set!CV276+Oct!CV276+Nov!CV276+Dic!CV276</f>
        <v>0</v>
      </c>
      <c r="CW275" s="51">
        <f>Ene!CW275+Feb!CW276+Mar!CW275+Abr!CW276+May!CW276+Jun!CW276+Jul!CW276+Ago!CW276+Set!CW276+Oct!CW276+Nov!CW276+Dic!CW276</f>
        <v>0</v>
      </c>
      <c r="CX275" s="51">
        <f>Ene!CX275+Feb!CX276+Mar!CX275+Abr!CX276+May!CX276+Jun!CX276+Jul!CX276+Ago!CX276+Set!CX276+Oct!CX276+Nov!CX276+Dic!CX276</f>
        <v>0</v>
      </c>
      <c r="CY275" s="51">
        <f>Ene!CY275+Feb!CY276+Mar!CY275+Abr!CY276+May!CY276+Jun!CY276+Jul!CY276+Ago!CY276+Set!CY276+Oct!CY276+Nov!CY276+Dic!CY276</f>
        <v>0</v>
      </c>
      <c r="CZ275" s="51">
        <f>Ene!CZ275+Feb!CZ276+Mar!CZ275+Abr!CZ276+May!CZ276+Jun!CZ276+Jul!CZ276+Ago!CZ276+Set!CZ276+Oct!CZ276+Nov!CZ276+Dic!CZ276</f>
        <v>1</v>
      </c>
      <c r="DA275" s="51">
        <f>Ene!DA275+Feb!DA276+Mar!DA275+Abr!DA276+May!DA276+Jun!DA276+Jul!DA276+Ago!DA276+Set!DA276+Oct!DA276+Nov!DA276+Dic!DA276</f>
        <v>0</v>
      </c>
      <c r="DB275" s="51">
        <f>Ene!DB275+Feb!DB276+Mar!DB275+Abr!DB276+May!DB276+Jun!DB276+Jul!DB276+Ago!DB276+Set!DB276+Oct!DB276+Nov!DB276+Dic!DB276</f>
        <v>0</v>
      </c>
      <c r="DC275" s="51">
        <f>Ene!DC275+Feb!DC276+Mar!DC275+Abr!DC276+May!DC276+Jun!DC276+Jul!DC276+Ago!DC276+Set!DC276+Oct!DC276+Nov!DC276+Dic!DC276</f>
        <v>0</v>
      </c>
      <c r="DD275" s="51">
        <f>Ene!DD275+Feb!DD276+Mar!DD275+Abr!DD276+May!DD276+Jun!DD276+Jul!DD276+Ago!DD276+Set!DD276+Oct!DD276+Nov!DD276+Dic!DD276</f>
        <v>0</v>
      </c>
      <c r="DE275" s="51">
        <f>Ene!DE275+Feb!DE276+Mar!DE275+Abr!DE276+May!DE276+Jun!DE276+Jul!DE276+Ago!DE276+Set!DE276+Oct!DE276+Nov!DE276+Dic!DE276</f>
        <v>0</v>
      </c>
      <c r="DF275" s="51">
        <f>Ene!DF275+Feb!DF276+Mar!DF275+Abr!DF276+May!DF276+Jun!DF276+Jul!DF276+Ago!DF276+Set!DF276+Oct!DF276+Nov!DF276+Dic!DF276</f>
        <v>1</v>
      </c>
      <c r="DG275" s="51">
        <f>Ene!DG275+Feb!DG276+Mar!DG275+Abr!DG276+May!DG276+Jun!DG276+Jul!DG276+Ago!DG276+Set!DG276+Oct!DG276+Nov!DG276+Dic!DG276</f>
        <v>0</v>
      </c>
      <c r="DH275" s="51">
        <f>Ene!DH275+Feb!DH276+Mar!DH275+Abr!DH276+May!DH276+Jun!DH276+Jul!DH276+Ago!DH276+Set!DH276+Oct!DH276+Nov!DH276+Dic!DH276</f>
        <v>0</v>
      </c>
      <c r="DI275" s="51">
        <f>Ene!DI275+Feb!DI276+Mar!DI275+Abr!DI276+May!DI276+Jun!DI276+Jul!DI276+Ago!DI276+Set!DI276+Oct!DI276+Nov!DI276+Dic!DI276</f>
        <v>0</v>
      </c>
      <c r="DJ275" s="51">
        <f>Ene!DJ275+Feb!DJ276+Mar!DJ275+Abr!DJ276+May!DJ276+Jun!DJ276+Jul!DJ276+Ago!DJ276+Set!DJ276+Oct!DJ276+Nov!DJ276+Dic!DJ276</f>
        <v>0</v>
      </c>
      <c r="DK275" s="51">
        <f>Ene!DK275+Feb!DK276+Mar!DK275+Abr!DK276+May!DK276+Jun!DK276+Jul!DK276+Ago!DK276+Set!DK276+Oct!DK276+Nov!DK276+Dic!DK276</f>
        <v>0</v>
      </c>
      <c r="DL275" s="51">
        <f>Ene!DL275+Feb!DL276+Mar!DL275+Abr!DL276+May!DL276+Jun!DL276+Jul!DL276+Ago!DL276+Set!DL276+Oct!DL276+Nov!DL276+Dic!DL276</f>
        <v>1</v>
      </c>
      <c r="DM275" s="51">
        <f>Ene!DM275+Feb!DM276+Mar!DM275+Abr!DM276+May!DM276+Jun!DM276+Jul!DM276+Ago!DM276+Set!DM276+Oct!DM276+Nov!DM276+Dic!DM276</f>
        <v>0</v>
      </c>
      <c r="DN275" s="51">
        <f>Ene!DN275+Feb!DN276+Mar!DN275+Abr!DN276+May!DN276+Jun!DN276+Jul!DN276+Ago!DN276+Set!DN276+Oct!DN276+Nov!DN276+Dic!DN276</f>
        <v>2</v>
      </c>
      <c r="DO275" s="51">
        <f>Ene!DO275+Feb!DO276+Mar!DO275+Abr!DO276+May!DO276+Jun!DO276+Jul!DO276+Ago!DO276+Set!DO276+Oct!DO276+Nov!DO276+Dic!DO276</f>
        <v>2</v>
      </c>
      <c r="DP275" s="51">
        <f>Ene!DP275+Feb!DP276+Mar!DP275+Abr!DP276+May!DP276+Jun!DP276+Jul!DP276+Ago!DP276+Set!DP276+Oct!DP276+Nov!DP276+Dic!DP276</f>
        <v>0</v>
      </c>
      <c r="DQ275" s="51">
        <f>Ene!DQ275+Feb!DQ276+Mar!DQ275+Abr!DQ276+May!DQ276+Jun!DQ276+Jul!DQ276+Ago!DQ276+Set!DQ276+Oct!DQ276+Nov!DQ276+Dic!DQ276</f>
        <v>0</v>
      </c>
      <c r="DR275" s="51">
        <f>Ene!DR275+Feb!DR276+Mar!DR275+Abr!DR276+May!DR276+Jun!DR276+Jul!DR276+Ago!DR276+Set!DR276+Oct!DR276+Nov!DR276+Dic!DR276</f>
        <v>0</v>
      </c>
      <c r="DS275" s="51">
        <f>Ene!DS275+Feb!DS276+Mar!DS275+Abr!DS276+May!DS276+Jun!DS276+Jul!DS276+Ago!DS276+Set!DS276+Oct!DS276+Nov!DS276+Dic!DS276</f>
        <v>0</v>
      </c>
      <c r="DT275" s="51">
        <f>Ene!DT275+Feb!DT276+Mar!DT275+Abr!DT276+May!DT276+Jun!DT276+Jul!DT276+Ago!DT276+Set!DT276+Oct!DT276+Nov!DT276+Dic!DT276</f>
        <v>0</v>
      </c>
      <c r="DU275" s="51">
        <f>Ene!DU275+Feb!DU276+Mar!DU275+Abr!DU276+May!DU276+Jun!DU276+Jul!DU276+Ago!DU276+Set!DU276+Oct!DU276+Nov!DU276+Dic!DU276</f>
        <v>0</v>
      </c>
      <c r="DV275" s="51">
        <f>Ene!DV275+Feb!DV276+Mar!DV275+Abr!DV276+May!DV276+Jun!DV276+Jul!DV276+Ago!DV276+Set!DV276+Oct!DV276+Nov!DV276+Dic!DV276</f>
        <v>0</v>
      </c>
      <c r="DW275" s="51">
        <f>Ene!DW275+Feb!DW276+Mar!DW275+Abr!DW276+May!DW276+Jun!DW276+Jul!DW276+Ago!DW276+Set!DW276+Oct!DW276+Nov!DW276+Dic!DW276</f>
        <v>0</v>
      </c>
      <c r="DX275" s="51">
        <f>Ene!DX275+Feb!DX276+Mar!DX275+Abr!DX276+May!DX276+Jun!DX276+Jul!DX276+Ago!DX276+Set!DX276+Oct!DX276+Nov!DX276+Dic!DX276</f>
        <v>2</v>
      </c>
      <c r="DY275" s="51">
        <f>Ene!DY275+Feb!DY276+Mar!DY275+Abr!DY276+May!DY276+Jun!DY276+Jul!DY276+Ago!DY276+Set!DY276+Oct!DY276+Nov!DY276+Dic!DY276</f>
        <v>4</v>
      </c>
      <c r="DZ275" s="51">
        <f>Ene!DZ275+Feb!DZ276+Mar!DZ275+Abr!DZ276+May!DZ276+Jun!DZ276+Jul!DZ276+Ago!DZ276+Set!DZ276+Oct!DZ276+Nov!DZ276+Dic!DZ276</f>
        <v>2</v>
      </c>
      <c r="EA275" s="51">
        <f>Ene!EA275+Feb!EA276+Mar!EA275+Abr!EA276+May!EA276+Jun!EA276+Jul!EA276+Ago!EA276+Set!EA276+Oct!EA276+Nov!EA276+Dic!EA276</f>
        <v>2</v>
      </c>
      <c r="EB275" s="51">
        <f>Ene!EB275+Feb!EB276+Mar!EB275+Abr!EB276+May!EB276+Jun!EB276+Jul!EB276+Ago!EB276+Set!EB276+Oct!EB276+Nov!EB276+Dic!EB276</f>
        <v>0</v>
      </c>
      <c r="EC275" s="51">
        <f>Ene!EC275+Feb!EC276+Mar!EC275+Abr!EC276+May!EC276+Jun!EC276+Jul!EC276+Ago!EC276+Set!EC276+Oct!EC276+Nov!EC276+Dic!EC276</f>
        <v>0</v>
      </c>
      <c r="ED275" s="51">
        <f>Ene!ED275+Feb!ED276+Mar!ED275+Abr!ED276+May!ED276+Jun!ED276+Jul!ED276+Ago!ED276+Set!ED276+Oct!ED276+Nov!ED276+Dic!ED276</f>
        <v>0</v>
      </c>
      <c r="EE275" s="51">
        <f>Ene!EE275+Feb!EE276+Mar!EE275+Abr!EE276+May!EE276+Jun!EE276+Jul!EE276+Ago!EE276+Set!EE276+Oct!EE276+Nov!EE276+Dic!EE276</f>
        <v>0</v>
      </c>
      <c r="EF275" s="51">
        <f>Ene!EF275+Feb!EF276+Mar!EF275+Abr!EF276+May!EF276+Jun!EF276+Jul!EF276+Ago!EF276+Set!EF276+Oct!EF276+Nov!EF276+Dic!EF276</f>
        <v>0</v>
      </c>
      <c r="EG275" s="51">
        <f>Ene!EG275+Feb!EG276+Mar!EG275+Abr!EG276+May!EG276+Jun!EG276+Jul!EG276+Ago!EG276+Set!EG276+Oct!EG276+Nov!EG276+Dic!EG276</f>
        <v>0</v>
      </c>
      <c r="EH275" s="51">
        <f>Ene!EH275+Feb!EH276+Mar!EH275+Abr!EH276+May!EH276+Jun!EH276+Jul!EH276+Ago!EH276+Set!EH276+Oct!EH276+Nov!EH276+Dic!EH276</f>
        <v>0</v>
      </c>
      <c r="EI275" s="51">
        <f>Ene!EI275+Feb!EI276+Mar!EI275+Abr!EI276+May!EI276+Jun!EI276+Jul!EI276+Ago!EI276+Set!EI276+Oct!EI276+Nov!EI276+Dic!EI276</f>
        <v>0</v>
      </c>
      <c r="EJ275" s="51">
        <f>Ene!EJ275+Feb!EJ276+Mar!EJ275+Abr!EJ276+May!EJ276+Jun!EJ276+Jul!EJ276+Ago!EJ276+Set!EJ276+Oct!EJ276+Nov!EJ276+Dic!EJ276</f>
        <v>1</v>
      </c>
      <c r="EK275" s="51">
        <f>Ene!EK275+Feb!EK276+Mar!EK275+Abr!EK276+May!EK276+Jun!EK276+Jul!EK276+Ago!EK276+Set!EK276+Oct!EK276+Nov!EK276+Dic!EK276</f>
        <v>1</v>
      </c>
      <c r="EL275" s="51">
        <f>Ene!EL275+Feb!EL276+Mar!EL275+Abr!EL276+May!EL276+Jun!EL276+Jul!EL276+Ago!EL276+Set!EL276+Oct!EL276+Nov!EL276+Dic!EL276</f>
        <v>0</v>
      </c>
      <c r="EM275" s="51">
        <f>Ene!EM275+Feb!EM276+Mar!EM275+Abr!EM276+May!EM276+Jun!EM276+Jul!EM276+Ago!EM276+Set!EM276+Oct!EM276+Nov!EM276+Dic!EM276</f>
        <v>0</v>
      </c>
      <c r="EN275" s="51">
        <f>Ene!EN275+Feb!EN276+Mar!EN275+Abr!EN276+May!EN276+Jun!EN276+Jul!EN276+Ago!EN276+Set!EN276+Oct!EN276+Nov!EN276+Dic!EN276</f>
        <v>0</v>
      </c>
      <c r="EO275" s="51">
        <f>Ene!EO275+Feb!EO276+Mar!EO275+Abr!EO276+May!EO276+Jun!EO276+Jul!EO276+Ago!EO276+Set!EO276+Oct!EO276+Nov!EO276+Dic!EO276</f>
        <v>0</v>
      </c>
      <c r="EP275" s="51">
        <f>Ene!EP275+Feb!EP276+Mar!EP275+Abr!EP276+May!EP276+Jun!EP276+Jul!EP276+Ago!EP276+Set!EP276+Oct!EP276+Nov!EP276+Dic!EP276</f>
        <v>0</v>
      </c>
      <c r="EQ275" s="51">
        <f>Ene!EQ275+Feb!EQ276+Mar!EQ275+Abr!EQ276+May!EQ276+Jun!EQ276+Jul!EQ276+Ago!EQ276+Set!EQ276+Oct!EQ276+Nov!EQ276+Dic!EQ276</f>
        <v>0</v>
      </c>
      <c r="ER275" s="51">
        <f>Ene!ER275+Feb!ER276+Mar!ER275+Abr!ER276+May!ER276+Jun!ER276+Jul!ER276+Ago!ER276+Set!ER276+Oct!ER276+Nov!ER276+Dic!ER276</f>
        <v>0</v>
      </c>
      <c r="ES275" s="51">
        <f>Ene!ES275+Feb!ES276+Mar!ES275+Abr!ES276+May!ES276+Jun!ES276+Jul!ES276+Ago!ES276+Set!ES276+Oct!ES276+Nov!ES276+Dic!ES276</f>
        <v>0</v>
      </c>
      <c r="ET275" s="51">
        <f>Ene!ET275+Feb!ET276+Mar!ET275+Abr!ET276+May!ET276+Jun!ET276+Jul!ET276+Ago!ET276+Set!ET276+Oct!ET276+Nov!ET276+Dic!ET276</f>
        <v>0</v>
      </c>
      <c r="EU275" s="51">
        <f>Ene!EU275+Feb!EU276+Mar!EU275+Abr!EU276+May!EU276+Jun!EU276+Jul!EU276+Ago!EU276+Set!EU276+Oct!EU276+Nov!EU276+Dic!EU276</f>
        <v>0</v>
      </c>
      <c r="EV275" s="51">
        <f>Ene!EV275+Feb!EV276+Mar!EV275+Abr!EV276+May!EV276+Jun!EV276+Jul!EV276+Ago!EV276+Set!EV276+Oct!EV276+Nov!EV276+Dic!EV276</f>
        <v>0</v>
      </c>
      <c r="EW275" s="51">
        <f>Ene!EW275+Feb!EW276+Mar!EW275+Abr!EW276+May!EW276+Jun!EW276+Jul!EW276+Ago!EW276+Set!EW276+Oct!EW276+Nov!EW276+Dic!EW276</f>
        <v>0</v>
      </c>
      <c r="EX275" s="51">
        <f>Ene!EX275+Feb!EX276+Mar!EX275+Abr!EX276+May!EX276+Jun!EX276+Jul!EX276+Ago!EX276+Set!EX276+Oct!EX276+Nov!EX276+Dic!EX276</f>
        <v>0</v>
      </c>
      <c r="EY275" s="51">
        <f>Ene!EY275+Feb!EY276+Mar!EY275+Abr!EY276+May!EY276+Jun!EY276+Jul!EY276+Ago!EY276+Set!EY276+Oct!EY276+Nov!EY276+Dic!EY276</f>
        <v>0</v>
      </c>
      <c r="EZ275" s="51">
        <f>Ene!EZ275+Feb!EZ276+Mar!EZ275+Abr!EZ276+May!EZ276+Jun!EZ276+Jul!EZ276+Ago!EZ276+Set!EZ276+Oct!EZ276+Nov!EZ276+Dic!EZ276</f>
        <v>0</v>
      </c>
      <c r="FA275" s="51">
        <f>Ene!FA275+Feb!FA276+Mar!FA275+Abr!FA276+May!FA276+Jun!FA276+Jul!FA276+Ago!FA276+Set!FA276+Oct!FA276+Nov!FA276+Dic!FA276</f>
        <v>0</v>
      </c>
      <c r="FB275" s="51">
        <f>Ene!FB275+Feb!FB276+Mar!FB275+Abr!FB276+May!FB276+Jun!FB276+Jul!FB276+Ago!FB276+Set!FB276+Oct!FB276+Nov!FB276+Dic!FB276</f>
        <v>0</v>
      </c>
      <c r="FC275" s="51">
        <f>Ene!FC275+Feb!FC276+Mar!FC275+Abr!FC276+May!FC276+Jun!FC276+Jul!FC276+Ago!FC276+Set!FC276+Oct!FC276+Nov!FC276+Dic!FC276</f>
        <v>0</v>
      </c>
      <c r="FD275" s="51">
        <f>Ene!FD275+Feb!FD276+Mar!FD275+Abr!FD276+May!FD276+Jun!FD276+Jul!FD276+Ago!FD276+Set!FD276+Oct!FD276+Nov!FD276+Dic!FD276</f>
        <v>0</v>
      </c>
      <c r="FE275" s="51">
        <f>Ene!FE275+Feb!FE276+Mar!FE275+Abr!FE276+May!FE276+Jun!FE276+Jul!FE276+Ago!FE276+Set!FE276+Oct!FE276+Nov!FE276+Dic!FE276</f>
        <v>0</v>
      </c>
      <c r="FF275" s="51">
        <f>Ene!FF275+Feb!FF276+Mar!FF275+Abr!FF276+May!FF276+Jun!FF276+Jul!FF276+Ago!FF276+Set!FF276+Oct!FF276+Nov!FF276+Dic!FF276</f>
        <v>0</v>
      </c>
      <c r="FG275" s="51">
        <f>Ene!FG275+Feb!FG276+Mar!FG275+Abr!FG276+May!FG276+Jun!FG276+Jul!FG276+Ago!FG276+Set!FG276+Oct!FG276+Nov!FG276+Dic!FG276</f>
        <v>0</v>
      </c>
      <c r="FH275" s="51">
        <f>Ene!FH275+Feb!FH276+Mar!FH275+Abr!FH276+May!FH276+Jun!FH276+Jul!FH276+Ago!FH276+Set!FH276+Oct!FH276+Nov!FH276+Dic!FH276</f>
        <v>0</v>
      </c>
      <c r="FI275" s="51">
        <f>Ene!FI275+Feb!FI276+Mar!FI275+Abr!FI276+May!FI276+Jun!FI276+Jul!FI276+Ago!FI276+Set!FI276+Oct!FI276+Nov!FI276+Dic!FI276</f>
        <v>0</v>
      </c>
      <c r="FJ275" s="51">
        <f>Ene!FJ275+Feb!FJ276+Mar!FJ275+Abr!FJ276+May!FJ276+Jun!FJ276+Jul!FJ276+Ago!FJ276+Set!FJ276+Oct!FJ276+Nov!FJ276+Dic!FJ276</f>
        <v>0</v>
      </c>
      <c r="FK275" s="51">
        <f>Ene!FK275+Feb!FK276+Mar!FK275+Abr!FK276+May!FK276+Jun!FK276+Jul!FK276+Ago!FK276+Set!FK276+Oct!FK276+Nov!FK276+Dic!FK276</f>
        <v>0</v>
      </c>
      <c r="FL275" s="51">
        <f>Ene!FL275+Feb!FL276+Mar!FL275+Abr!FL276+May!FL276+Jun!FL276+Jul!FL276+Ago!FL276+Set!FL276+Oct!FL276+Nov!FL276+Dic!FL276</f>
        <v>0</v>
      </c>
      <c r="FM275" s="51">
        <f>Ene!FM275+Feb!FM276+Mar!FM275+Abr!FM276+May!FM276+Jun!FM276+Jul!FM276+Ago!FM276+Set!FM276+Oct!FM276+Nov!FM276+Dic!FM276</f>
        <v>0</v>
      </c>
      <c r="FN275" s="51">
        <f>Ene!FN275+Feb!FN276+Mar!FN275+Abr!FN276+May!FN276+Jun!FN276+Jul!FN276+Ago!FN276+Set!FN276+Oct!FN276+Nov!FN276+Dic!FN276</f>
        <v>0</v>
      </c>
      <c r="FO275" s="51">
        <f>Ene!FO275+Feb!FO276+Mar!FO275+Abr!FO276+May!FO276+Jun!FO276+Jul!FO276+Ago!FO276+Set!FO276+Oct!FO276+Nov!FO276+Dic!FO276</f>
        <v>0</v>
      </c>
      <c r="FP275" s="51">
        <f>Ene!FP275+Feb!FP276+Mar!FP275+Abr!FP276+May!FP276+Jun!FP276+Jul!FP276+Ago!FP276+Set!FP276+Oct!FP276+Nov!FP276+Dic!FP276</f>
        <v>0</v>
      </c>
      <c r="FQ275" s="51">
        <f>Ene!FQ275+Feb!FQ276+Mar!FQ275+Abr!FQ276+May!FQ276+Jun!FQ276+Jul!FQ276+Ago!FQ276+Set!FQ276+Oct!FQ276+Nov!FQ276+Dic!FQ276</f>
        <v>0</v>
      </c>
      <c r="FR275" s="51">
        <f>Ene!FR275+Feb!FR276+Mar!FR275+Abr!FR276+May!FR276+Jun!FR276+Jul!FR276+Ago!FR276+Set!FR276+Oct!FR276+Nov!FR276+Dic!FR276</f>
        <v>0</v>
      </c>
      <c r="FS275" s="51">
        <f>Ene!FS275+Feb!FS276+Mar!FS275+Abr!FS276+May!FS276+Jun!FS276+Jul!FS276+Ago!FS276+Set!FS276+Oct!FS276+Nov!FS276+Dic!FS276</f>
        <v>0</v>
      </c>
      <c r="FT275" s="51">
        <f>Ene!FT275+Feb!FT276+Mar!FT275+Abr!FT276+May!FT276+Jun!FT276+Jul!FT276+Ago!FT276+Set!FT276+Oct!FT276+Nov!FT276+Dic!FT276</f>
        <v>0</v>
      </c>
      <c r="FU275" s="51">
        <f>Ene!FU275+Feb!FU276+Mar!FU275+Abr!FU276+May!FU276+Jun!FU276+Jul!FU276+Ago!FU276+Set!FU276+Oct!FU276+Nov!FU276+Dic!FU276</f>
        <v>0</v>
      </c>
      <c r="FV275" s="51">
        <f>Ene!FV275+Feb!FV276+Mar!FV275+Abr!FV276+May!FV276+Jun!FV276+Jul!FV276+Ago!FV276+Set!FV276+Oct!FV276+Nov!FV276+Dic!FV276</f>
        <v>0</v>
      </c>
      <c r="FW275" s="51">
        <f>Ene!FW275+Feb!FW276+Mar!FW275+Abr!FW276+May!FW276+Jun!FW276+Jul!FW276+Ago!FW276+Set!FW276+Oct!FW276+Nov!FW276+Dic!FW276</f>
        <v>0</v>
      </c>
      <c r="FX275" s="51">
        <f>Ene!FX275+Feb!FX276+Mar!FX275+Abr!FX276+May!FX276+Jun!FX276+Jul!FX276+Ago!FX276+Set!FX276+Oct!FX276+Nov!FX276+Dic!FX276</f>
        <v>0</v>
      </c>
      <c r="FY275" s="51">
        <f>Ene!FY275+Feb!FY276+Mar!FY275+Abr!FY276+May!FY276+Jun!FY276+Jul!FY276+Ago!FY276+Set!FY276+Oct!FY276+Nov!FY276+Dic!FY276</f>
        <v>0</v>
      </c>
      <c r="FZ275" s="51">
        <f>Ene!FZ275+Feb!FZ276+Mar!FZ275+Abr!FZ276+May!FZ276+Jun!FZ276+Jul!FZ276+Ago!FZ276+Set!FZ276+Oct!FZ276+Nov!FZ276+Dic!FZ276</f>
        <v>0</v>
      </c>
      <c r="GA275" s="51">
        <f>Ene!GA275+Feb!GA276+Mar!GA275+Abr!GA276+May!GA276+Jun!GA276+Jul!GA276+Ago!GA276+Set!GA276+Oct!GA276+Nov!GA276+Dic!GA276</f>
        <v>0</v>
      </c>
      <c r="GB275" s="51">
        <f>Ene!GB275+Feb!GB276+Mar!GB275+Abr!GB276+May!GB276+Jun!GB276+Jul!GB276+Ago!GB276+Set!GB276+Oct!GB276+Nov!GB276+Dic!GB276</f>
        <v>0</v>
      </c>
      <c r="GC275" s="51">
        <f>Ene!GC275+Feb!GC276+Mar!GC275+Abr!GC276+May!GC276+Jun!GC276+Jul!GC276+Ago!GC276+Set!GC276+Oct!GC276+Nov!GC276+Dic!GC276</f>
        <v>0</v>
      </c>
      <c r="GD275" s="51">
        <f>Ene!GD275+Feb!GD276+Mar!GD275+Abr!GD276+May!GD276+Jun!GD276+Jul!GD276+Ago!GD276+Set!GD276+Oct!GD276+Nov!GD276+Dic!GD276</f>
        <v>0</v>
      </c>
      <c r="GE275" s="51">
        <f>Ene!GE275+Feb!GE276+Mar!GE275+Abr!GE276+May!GE276+Jun!GE276+Jul!GE276+Ago!GE276+Set!GE276+Oct!GE276+Nov!GE276+Dic!GE276</f>
        <v>0</v>
      </c>
      <c r="GF275" s="51">
        <f>Ene!GF275+Feb!GF276+Mar!GF275+Abr!GF276+May!GF276+Jun!GF276+Jul!GF276+Ago!GF276+Set!GF276+Oct!GF276+Nov!GF276+Dic!GF276</f>
        <v>0</v>
      </c>
      <c r="GG275" s="51">
        <f>Ene!GG275+Feb!GG276+Mar!GG275+Abr!GG276+May!GG276+Jun!GG276+Jul!GG276+Ago!GG276+Set!GG276+Oct!GG276+Nov!GG276+Dic!GG276</f>
        <v>0</v>
      </c>
      <c r="GH275" s="51">
        <f>Ene!GH275+Feb!GH276+Mar!GH275+Abr!GH276+May!GH276+Jun!GH276+Jul!GH276+Ago!GH276+Set!GH276+Oct!GH276+Nov!GH276+Dic!GH276</f>
        <v>0</v>
      </c>
      <c r="GI275" s="51">
        <f>Ene!GI275+Feb!GI276+Mar!GI275+Abr!GI276+May!GI276+Jun!GI276+Jul!GI276+Ago!GI276+Set!GI276+Oct!GI276+Nov!GI276+Dic!GI276</f>
        <v>0</v>
      </c>
      <c r="GJ275" s="51">
        <f>Ene!GJ275+Feb!GJ276+Mar!GJ275+Abr!GJ276+May!GJ276+Jun!GJ276+Jul!GJ276+Ago!GJ276+Set!GJ276+Oct!GJ276+Nov!GJ276+Dic!GJ276</f>
        <v>0</v>
      </c>
      <c r="GK275" s="51">
        <f>Ene!GK275+Feb!GK276+Mar!GK275+Abr!GK276+May!GK276+Jun!GK276+Jul!GK276+Ago!GK276+Set!GK276+Oct!GK276+Nov!GK276+Dic!GK276</f>
        <v>0</v>
      </c>
      <c r="GL275" s="51">
        <f>Ene!GL275+Feb!GL276+Mar!GL275+Abr!GL276+May!GL276+Jun!GL276+Jul!GL276+Ago!GL276+Set!GL276+Oct!GL276+Nov!GL276+Dic!GL276</f>
        <v>0</v>
      </c>
      <c r="GM275" s="51">
        <f>Ene!GM275+Feb!GM276+Mar!GM275+Abr!GM276+May!GM276+Jun!GM276+Jul!GM276+Ago!GM276+Set!GM276+Oct!GM276+Nov!GM276+Dic!GM276</f>
        <v>1</v>
      </c>
      <c r="GN275" s="51">
        <f>Ene!GN275+Feb!GN276+Mar!GN275+Abr!GN276+May!GN276+Jun!GN276+Jul!GN276+Ago!GN276+Set!GN276+Oct!GN276+Nov!GN276+Dic!GN276</f>
        <v>0</v>
      </c>
      <c r="GO275" s="51">
        <f>Ene!GO275+Feb!GO276+Mar!GO275+Abr!GO276+May!GO276+Jun!GO276+Jul!GO276+Ago!GO276+Set!GO276+Oct!GO276+Nov!GO276+Dic!GO276</f>
        <v>0</v>
      </c>
      <c r="GP275" s="51">
        <f>Ene!GP275+Feb!GP276+Mar!GP275+Abr!GP276+May!GP276+Jun!GP276+Jul!GP276+Ago!GP276+Set!GP276+Oct!GP276+Nov!GP276+Dic!GP276</f>
        <v>0</v>
      </c>
      <c r="GQ275" s="51">
        <f>Ene!GQ275+Feb!GQ276+Mar!GQ275+Abr!GQ276+May!GQ276+Jun!GQ276+Jul!GQ276+Ago!GQ276+Set!GQ276+Oct!GQ276+Nov!GQ276+Dic!GQ276</f>
        <v>0</v>
      </c>
      <c r="GR275" s="51">
        <f>Ene!GR275+Feb!GR276+Mar!GR275+Abr!GR276+May!GR276+Jun!GR276+Jul!GR276+Ago!GR276+Set!GR276+Oct!GR276+Nov!GR276+Dic!GR276</f>
        <v>0</v>
      </c>
      <c r="GS275" s="51">
        <f>Ene!GS275+Feb!GS276+Mar!GS275+Abr!GS276+May!GS276+Jun!GS276+Jul!GS276+Ago!GS276+Set!GS276+Oct!GS276+Nov!GS276+Dic!GS276</f>
        <v>0</v>
      </c>
      <c r="GT275" s="51">
        <f>Ene!GT275+Feb!GT276+Mar!GT275+Abr!GT276+May!GT276+Jun!GT276+Jul!GT276+Ago!GT276+Set!GT276+Oct!GT276+Nov!GT276+Dic!GT276</f>
        <v>0</v>
      </c>
      <c r="GU275" s="51">
        <f>Ene!GU275+Feb!GU276+Mar!GU275+Abr!GU276+May!GU276+Jun!GU276+Jul!GU276+Ago!GU276+Set!GU276+Oct!GU276+Nov!GU276+Dic!GU276</f>
        <v>0</v>
      </c>
      <c r="GV275" s="51">
        <f>Ene!GV275+Feb!GV276+Mar!GV275+Abr!GV276+May!GV276+Jun!GV276+Jul!GV276+Ago!GV276+Set!GV276+Oct!GV276+Nov!GV276+Dic!GV276</f>
        <v>0</v>
      </c>
      <c r="GW275" s="51">
        <f>Ene!GW275+Feb!GW276+Mar!GW275+Abr!GW276+May!GW276+Jun!GW276+Jul!GW276+Ago!GW276+Set!GW276+Oct!GW276+Nov!GW276+Dic!GW276</f>
        <v>1</v>
      </c>
      <c r="GX275" s="51">
        <f>Ene!GX275+Feb!GX276+Mar!GX275+Abr!GX276+May!GX276+Jun!GX276+Jul!GX276+Ago!GX276+Set!GX276+Oct!GX276+Nov!GX276+Dic!GX276</f>
        <v>0</v>
      </c>
      <c r="GY275" s="51">
        <f>Ene!GY275+Feb!GY276+Mar!GY275+Abr!GY276+May!GY276+Jun!GY276+Jul!GY276+Ago!GY276+Set!GY276+Oct!GY276+Nov!GY276+Dic!GY276</f>
        <v>0</v>
      </c>
      <c r="GZ275" s="51">
        <f>Ene!GZ275+Feb!GZ276+Mar!GZ275+Abr!GZ276+May!GZ276+Jun!GZ276+Jul!GZ276+Ago!GZ276+Set!GZ276+Oct!GZ276+Nov!GZ276+Dic!GZ276</f>
        <v>0</v>
      </c>
      <c r="HA275" s="51">
        <f>Ene!HA275+Feb!HA276+Mar!HA275+Abr!HA276+May!HA276+Jun!HA276+Jul!HA276+Ago!HA276+Set!HA276+Oct!HA276+Nov!HA276+Dic!HA276</f>
        <v>0</v>
      </c>
      <c r="HB275" s="51">
        <f>Ene!HB275+Feb!HB276+Mar!HB275+Abr!HB276+May!HB276+Jun!HB276+Jul!HB276+Ago!HB276+Set!HB276+Oct!HB276+Nov!HB276+Dic!HB276</f>
        <v>0</v>
      </c>
      <c r="HC275" s="51">
        <f>Ene!HC275+Feb!HC276+Mar!HC275+Abr!HC276+May!HC276+Jun!HC276+Jul!HC276+Ago!HC276+Set!HC276+Oct!HC276+Nov!HC276+Dic!HC276</f>
        <v>0</v>
      </c>
      <c r="HD275" s="51">
        <f>Ene!HD275+Feb!HD276+Mar!HD275+Abr!HD276+May!HD276+Jun!HD276+Jul!HD276+Ago!HD276+Set!HD276+Oct!HD276+Nov!HD276+Dic!HD276</f>
        <v>0</v>
      </c>
      <c r="HE275" s="51">
        <f>Ene!HE275+Feb!HE276+Mar!HE275+Abr!HE276+May!HE276+Jun!HE276+Jul!HE276+Ago!HE276+Set!HE276+Oct!HE276+Nov!HE276+Dic!HE276</f>
        <v>0</v>
      </c>
      <c r="HF275" s="51">
        <f>Ene!HF275+Feb!HF276+Mar!HF275+Abr!HF276+May!HF276+Jun!HF276+Jul!HF276+Ago!HF276+Set!HF276+Oct!HF276+Nov!HF276+Dic!HF276</f>
        <v>0</v>
      </c>
      <c r="HG275" s="51">
        <f>Ene!HG275+Feb!HG276+Mar!HG275+Abr!HG276+May!HG276+Jun!HG276+Jul!HG276+Ago!HG276+Set!HG276+Oct!HG276+Nov!HG276+Dic!HG276</f>
        <v>0</v>
      </c>
      <c r="HH275" s="51">
        <f>Ene!HH275+Feb!HH276+Mar!HH275+Abr!HH276+May!HH276+Jun!HH276+Jul!HH276+Ago!HH276+Set!HH276+Oct!HH276+Nov!HH276+Dic!HH276</f>
        <v>0</v>
      </c>
      <c r="HI275" s="51">
        <f>Ene!HI275+Feb!HI276+Mar!HI275+Abr!HI276+May!HI276+Jun!HI276+Jul!HI276+Ago!HI276+Set!HI276+Oct!HI276+Nov!HI276+Dic!HI276</f>
        <v>0</v>
      </c>
      <c r="HJ275" s="51">
        <f>Ene!HJ275+Feb!HJ276+Mar!HJ275+Abr!HJ276+May!HJ276+Jun!HJ276+Jul!HJ276+Ago!HJ276+Set!HJ276+Oct!HJ276+Nov!HJ276+Dic!HJ276</f>
        <v>0</v>
      </c>
      <c r="HK275" s="51">
        <f>Ene!HK275+Feb!HK276+Mar!HK275+Abr!HK276+May!HK276+Jun!HK276+Jul!HK276+Ago!HK276+Set!HK276+Oct!HK276+Nov!HK276+Dic!HK276</f>
        <v>0</v>
      </c>
      <c r="HL275" s="51">
        <f>Ene!HL275+Feb!HL276+Mar!HL275+Abr!HL276+May!HL276+Jun!HL276+Jul!HL276+Ago!HL276+Set!HL276+Oct!HL276+Nov!HL276+Dic!HL276</f>
        <v>0</v>
      </c>
      <c r="HM275" s="51">
        <f>Ene!HM275+Feb!HM276+Mar!HM275+Abr!HM276+May!HM276+Jun!HM276+Jul!HM276+Ago!HM276+Set!HM276+Oct!HM276+Nov!HM276+Dic!HM276</f>
        <v>0</v>
      </c>
      <c r="HN275" s="51">
        <f>Ene!HN275+Feb!HN276+Mar!HN275+Abr!HN276+May!HN276+Jun!HN276+Jul!HN276+Ago!HN276+Set!HN276+Oct!HN276+Nov!HN276+Dic!HN276</f>
        <v>0</v>
      </c>
      <c r="HO275" s="51">
        <f>Ene!HO275+Feb!HO276+Mar!HO275+Abr!HO276+May!HO276+Jun!HO276+Jul!HO276+Ago!HO276+Set!HO276+Oct!HO276+Nov!HO276+Dic!HO276</f>
        <v>0</v>
      </c>
      <c r="HP275" s="51">
        <f>Ene!HP275+Feb!HP276+Mar!HP275+Abr!HP276+May!HP276+Jun!HP276+Jul!HP276+Ago!HP276+Set!HP276+Oct!HP276+Nov!HP276+Dic!HP276</f>
        <v>0</v>
      </c>
      <c r="HQ275" s="51">
        <f>Ene!HQ275+Feb!HQ276+Mar!HQ275+Abr!HQ276+May!HQ276+Jun!HQ276+Jul!HQ276+Ago!HQ276+Set!HQ276+Oct!HQ276+Nov!HQ276+Dic!HQ276</f>
        <v>0</v>
      </c>
      <c r="HR275" s="51">
        <f>Ene!HR275+Feb!HR276+Mar!HR275+Abr!HR276+May!HR276+Jun!HR276+Jul!HR276+Ago!HR276+Set!HR276+Oct!HR276+Nov!HR276+Dic!HR276</f>
        <v>0</v>
      </c>
      <c r="HS275" s="51">
        <f>Ene!HS275+Feb!HS276+Mar!HS275+Abr!HS276+May!HS276+Jun!HS276+Jul!HS276+Ago!HS276+Set!HS276+Oct!HS276+Nov!HS276+Dic!HS276</f>
        <v>0</v>
      </c>
      <c r="HT275" s="51">
        <f>Ene!HT275+Feb!HT276+Mar!HT275+Abr!HT276+May!HT276+Jun!HT276+Jul!HT276+Ago!HT276+Set!HT276+Oct!HT276+Nov!HT276+Dic!HT276</f>
        <v>0</v>
      </c>
      <c r="HU275" s="51">
        <f>Ene!HU275+Feb!HU276+Mar!HU275+Abr!HU276+May!HU276+Jun!HU276+Jul!HU276+Ago!HU276+Set!HU276+Oct!HU276+Nov!HU276+Dic!HU276</f>
        <v>0</v>
      </c>
      <c r="HV275" s="51">
        <f>Ene!HV275+Feb!HV276+Mar!HV275+Abr!HV276+May!HV276+Jun!HV276+Jul!HV276+Ago!HV276+Set!HV276+Oct!HV276+Nov!HV276+Dic!HV276</f>
        <v>0</v>
      </c>
      <c r="HW275" s="51">
        <f>Ene!HW275+Feb!HW276+Mar!HW275+Abr!HW276+May!HW276+Jun!HW276+Jul!HW276+Ago!HW276+Set!HW276+Oct!HW276+Nov!HW276+Dic!HW276</f>
        <v>0</v>
      </c>
      <c r="HX275" s="51">
        <f>Ene!HX275+Feb!HX276+Mar!HX275+Abr!HX276+May!HX276+Jun!HX276+Jul!HX276+Ago!HX276+Set!HX276+Oct!HX276+Nov!HX276+Dic!HX276</f>
        <v>0</v>
      </c>
      <c r="HY275" s="51">
        <f>Ene!HY275+Feb!HY276+Mar!HY275+Abr!HY276+May!HY276+Jun!HY276+Jul!HY276+Ago!HY276+Set!HY276+Oct!HY276+Nov!HY276+Dic!HY276</f>
        <v>0</v>
      </c>
      <c r="HZ275" s="51">
        <f>Ene!HZ275+Feb!HZ276+Mar!HZ275+Abr!HZ276+May!HZ276+Jun!HZ276+Jul!HZ276+Ago!HZ276+Set!HZ276+Oct!HZ276+Nov!HZ276+Dic!HZ276</f>
        <v>0</v>
      </c>
      <c r="IA275" s="51">
        <f>Ene!IA275+Feb!IA276+Mar!IA275+Abr!IA276+May!IA276+Jun!IA276+Jul!IA276+Ago!IA276+Set!IA276+Oct!IA276+Nov!IA276+Dic!IA276</f>
        <v>0</v>
      </c>
      <c r="IB275" s="51">
        <f>Ene!IB275+Feb!IB276+Mar!IB275+Abr!IB276+May!IB276+Jun!IB276+Jul!IB276+Ago!IB276+Set!IB276+Oct!IB276+Nov!IB276+Dic!IB276</f>
        <v>0</v>
      </c>
      <c r="IC275" s="51">
        <f>Ene!IC275+Feb!IC276+Mar!IC275+Abr!IC276+May!IC276+Jun!IC276+Jul!IC276+Ago!IC276+Set!IC276+Oct!IC276+Nov!IC276+Dic!IC276</f>
        <v>0</v>
      </c>
      <c r="ID275" s="51">
        <f>Ene!ID275+Feb!ID276+Mar!ID275+Abr!ID276+May!ID276+Jun!ID276+Jul!ID276+Ago!ID276+Set!ID276+Oct!ID276+Nov!ID276+Dic!ID276</f>
        <v>0</v>
      </c>
      <c r="IE275" s="51">
        <f>Ene!IE275+Feb!IE276+Mar!IE275+Abr!IE276+May!IE276+Jun!IE276+Jul!IE276+Ago!IE276+Set!IE276+Oct!IE276+Nov!IE276+Dic!IE276</f>
        <v>0</v>
      </c>
      <c r="IF275" s="51">
        <f>Ene!IF275+Feb!IF276+Mar!IF275+Abr!IF276+May!IF276+Jun!IF276+Jul!IF276+Ago!IF276+Set!IF276+Oct!IF276+Nov!IF276+Dic!IF276</f>
        <v>0</v>
      </c>
      <c r="IG275" s="51">
        <f>Ene!IG275+Feb!IG276+Mar!IG275+Abr!IG276+May!IG276+Jun!IG276+Jul!IG276+Ago!IG276+Set!IG276+Oct!IG276+Nov!IG276+Dic!IG276</f>
        <v>0</v>
      </c>
      <c r="IH275" s="51">
        <f>Ene!IH275+Feb!IH276+Mar!IH275+Abr!IH276+May!IH276+Jun!IH276+Jul!IH276+Ago!IH276+Set!IH276+Oct!IH276+Nov!IH276+Dic!IH276</f>
        <v>0</v>
      </c>
      <c r="II275" s="51">
        <f>Ene!II275+Feb!II276+Mar!II275+Abr!II276+May!II276+Jun!II276+Jul!II276+Ago!II276+Set!II276+Oct!II276+Nov!II276+Dic!II276</f>
        <v>0</v>
      </c>
      <c r="IJ275" s="51">
        <f>Ene!IJ275+Feb!IJ276+Mar!IJ275+Abr!IJ276+May!IJ276+Jun!IJ276+Jul!IJ276+Ago!IJ276+Set!IJ276+Oct!IJ276+Nov!IJ276+Dic!IJ276</f>
        <v>0</v>
      </c>
      <c r="IK275" s="51">
        <f>Ene!IK275+Feb!IK276+Mar!IK275+Abr!IK276+May!IK276+Jun!IK276+Jul!IK276+Ago!IK276+Set!IK276+Oct!IK276+Nov!IK276+Dic!IK276</f>
        <v>0</v>
      </c>
      <c r="IL275" s="51">
        <f>Ene!IL275+Feb!IL276+Mar!IL275+Abr!IL276+May!IL276+Jun!IL276+Jul!IL276+Ago!IL276+Set!IL276+Oct!IL276+Nov!IL276+Dic!IL276</f>
        <v>0</v>
      </c>
      <c r="IM275" s="51">
        <f>Ene!IM275+Feb!IM276+Mar!IM275+Abr!IM276+May!IM276+Jun!IM276+Jul!IM276+Ago!IM276+Set!IM276+Oct!IM276+Nov!IM276+Dic!IM276</f>
        <v>0</v>
      </c>
      <c r="IN275" s="51">
        <f>Ene!IN275+Feb!IN276+Mar!IN275+Abr!IN276+May!IN276+Jun!IN276+Jul!IN276+Ago!IN276+Set!IN276+Oct!IN276+Nov!IN276+Dic!IN276</f>
        <v>0</v>
      </c>
      <c r="IO275" s="51">
        <f>Ene!IO275+Feb!IO276+Mar!IO275+Abr!IO276+May!IO276+Jun!IO276+Jul!IO276+Ago!IO276+Set!IO276+Oct!IO276+Nov!IO276+Dic!IO276</f>
        <v>0</v>
      </c>
      <c r="IP275" s="51">
        <f>Ene!IP275+Feb!IP276+Mar!IP275+Abr!IP276+May!IP276+Jun!IP276+Jul!IP276+Ago!IP276+Set!IP276+Oct!IP276+Nov!IP276+Dic!IP276</f>
        <v>0</v>
      </c>
      <c r="IQ275" s="51">
        <f>Ene!IQ275+Feb!IQ276+Mar!IQ275+Abr!IQ276+May!IQ276+Jun!IQ276+Jul!IQ276+Ago!IQ276+Set!IQ276+Oct!IQ276+Nov!IQ276+Dic!IQ276</f>
        <v>0</v>
      </c>
      <c r="IR275" s="51">
        <f>Ene!IR275+Feb!IR276+Mar!IR275+Abr!IR276+May!IR276+Jun!IR276+Jul!IR276+Ago!IR276+Set!IR276+Oct!IR276+Nov!IR276+Dic!IR276</f>
        <v>0</v>
      </c>
      <c r="IS275" s="51">
        <f>Ene!IS275+Feb!IS276+Mar!IS275+Abr!IS276+May!IS276+Jun!IS276+Jul!IS276+Ago!IS276+Set!IS276+Oct!IS276+Nov!IS276+Dic!IS276</f>
        <v>0</v>
      </c>
      <c r="IT275" s="51">
        <f>Ene!IT275+Feb!IT276+Mar!IT275+Abr!IT276+May!IT276+Jun!IT276+Jul!IT276+Ago!IT276+Set!IT276+Oct!IT276+Nov!IT276+Dic!IT276</f>
        <v>0</v>
      </c>
      <c r="IU275" s="51">
        <f>Ene!IU275+Feb!IU276+Mar!IU275+Abr!IU276+May!IU276+Jun!IU276+Jul!IU276+Ago!IU276+Set!IU276+Oct!IU276+Nov!IU276+Dic!IU276</f>
        <v>0</v>
      </c>
      <c r="IV275" s="51">
        <f>Ene!IV275+Feb!IV276+Mar!IV275+Abr!IV276+May!IV276+Jun!IV276+Jul!IV276+Ago!IV276+Set!IV276+Oct!IV276+Nov!IV276+Dic!IV276</f>
        <v>0</v>
      </c>
      <c r="IW275" s="51">
        <f>Ene!IW275+Feb!IW276+Mar!IW275+Abr!IW276+May!IW276+Jun!IW276+Jul!IW276+Ago!IW276+Set!IW276+Oct!IW276+Nov!IW276+Dic!IW276</f>
        <v>0</v>
      </c>
      <c r="IX275" s="51">
        <f>Ene!IX275+Feb!IX276+Mar!IX275+Abr!IX276+May!IX276+Jun!IX276+Jul!IX276+Ago!IX276+Set!IX276+Oct!IX276+Nov!IX276+Dic!IX276</f>
        <v>0</v>
      </c>
      <c r="IY275" s="51">
        <f>Ene!IY275+Feb!IY276+Mar!IY275+Abr!IY276+May!IY276+Jun!IY276+Jul!IY276+Ago!IY276+Set!IY276+Oct!IY276+Nov!IY276+Dic!IY276</f>
        <v>0</v>
      </c>
      <c r="IZ275" s="51">
        <f>Ene!IZ275+Feb!IZ276+Mar!IZ275+Abr!IZ276+May!IZ276+Jun!IZ276+Jul!IZ276+Ago!IZ276+Set!IZ276+Oct!IZ276+Nov!IZ276+Dic!IZ276</f>
        <v>0</v>
      </c>
      <c r="JA275" s="51">
        <f>Ene!JA275+Feb!JA276+Mar!JA275+Abr!JA276+May!JA276+Jun!JA276+Jul!JA276+Ago!JA276+Set!JA276+Oct!JA276+Nov!JA276+Dic!JA276</f>
        <v>0</v>
      </c>
      <c r="JB275" s="51">
        <f>Ene!JB275+Feb!JB276+Mar!JB275+Abr!JB276+May!JB276+Jun!JB276+Jul!JB276+Ago!JB276+Set!JB276+Oct!JB276+Nov!JB276+Dic!JB276</f>
        <v>0</v>
      </c>
      <c r="JC275" s="51">
        <f>Ene!JC275+Feb!JC276+Mar!JC275+Abr!JC276+May!JC276+Jun!JC276+Jul!JC276+Ago!JC276+Set!JC276+Oct!JC276+Nov!JC276+Dic!JC276</f>
        <v>0</v>
      </c>
      <c r="JD275" s="51">
        <f>Ene!JD275+Feb!JD276+Mar!JD275+Abr!JD276+May!JD276+Jun!JD276+Jul!JD276+Ago!JD276+Set!JD276+Oct!JD276+Nov!JD276+Dic!JD276</f>
        <v>0</v>
      </c>
      <c r="JE275" s="51">
        <f>Ene!JE275+Feb!JE276+Mar!JE275+Abr!JE276+May!JE276+Jun!JE276+Jul!JE276+Ago!JE276+Set!JE276+Oct!JE276+Nov!JE276+Dic!JE276</f>
        <v>0</v>
      </c>
      <c r="JF275" s="51">
        <f>Ene!JF275+Feb!JF276+Mar!JF275+Abr!JF276+May!JF276+Jun!JF276+Jul!JF276+Ago!JF276+Set!JF276+Oct!JF276+Nov!JF276+Dic!JF276</f>
        <v>0</v>
      </c>
      <c r="JG275" s="51">
        <f>Ene!JG275+Feb!JG276+Mar!JG275+Abr!JG276+May!JG276+Jun!JG276+Jul!JG276+Ago!JG276+Set!JG276+Oct!JG276+Nov!JG276+Dic!JG276</f>
        <v>0</v>
      </c>
      <c r="JH275" s="51">
        <f>Ene!JH275+Feb!JH276+Mar!JH275+Abr!JH276+May!JH276+Jun!JH276+Jul!JH276+Ago!JH276+Set!JH276+Oct!JH276+Nov!JH276+Dic!JH276</f>
        <v>0</v>
      </c>
      <c r="JI275" s="51">
        <f>Ene!JI275+Feb!JI276+Mar!JI275+Abr!JI276+May!JI276+Jun!JI276+Jul!JI276+Ago!JI276+Set!JI276+Oct!JI276+Nov!JI276+Dic!JI276</f>
        <v>0</v>
      </c>
      <c r="JJ275" s="51">
        <f>Ene!JJ275+Feb!JJ276+Mar!JJ275+Abr!JJ276+May!JJ276+Jun!JJ276+Jul!JJ276+Ago!JJ276+Set!JJ276+Oct!JJ276+Nov!JJ276+Dic!JJ276</f>
        <v>0</v>
      </c>
      <c r="JK275" s="51">
        <f>Ene!JK275+Feb!JK276+Mar!JK275+Abr!JK276+May!JK276+Jun!JK276+Jul!JK276+Ago!JK276+Set!JK276+Oct!JK276+Nov!JK276+Dic!JK276</f>
        <v>0</v>
      </c>
      <c r="JL275" s="51">
        <f>Ene!JL275+Feb!JL276+Mar!JL275+Abr!JL276+May!JL276+Jun!JL276+Jul!JL276+Ago!JL276+Set!JL276+Oct!JL276+Nov!JL276+Dic!JL276</f>
        <v>0</v>
      </c>
      <c r="JM275" s="51">
        <f>Ene!JM275+Feb!JM276+Mar!JM275+Abr!JM276+May!JM276+Jun!JM276+Jul!JM276+Ago!JM276+Set!JM276+Oct!JM276+Nov!JM276+Dic!JM276</f>
        <v>0</v>
      </c>
      <c r="JN275" s="51">
        <f>Ene!JN275+Feb!JN276+Mar!JN275+Abr!JN276+May!JN276+Jun!JN276+Jul!JN276+Ago!JN276+Set!JN276+Oct!JN276+Nov!JN276+Dic!JN276</f>
        <v>0</v>
      </c>
      <c r="JO275" s="51">
        <f>Ene!JO275+Feb!JO276+Mar!JO275+Abr!JO276+May!JO276+Jun!JO276+Jul!JO276+Ago!JO276+Set!JO276+Oct!JO276+Nov!JO276+Dic!JO276</f>
        <v>0</v>
      </c>
      <c r="JP275" s="51">
        <f>Ene!JP275+Feb!JP276+Mar!JP275+Abr!JP276+May!JP276+Jun!JP276+Jul!JP276+Ago!JP276+Set!JP276+Oct!JP276+Nov!JP276+Dic!JP276</f>
        <v>0</v>
      </c>
      <c r="JQ275" s="51">
        <f>Ene!JQ275+Feb!JQ276+Mar!JQ275+Abr!JQ276+May!JQ276+Jun!JQ276+Jul!JQ276+Ago!JQ276+Set!JQ276+Oct!JQ276+Nov!JQ276+Dic!JQ276</f>
        <v>0</v>
      </c>
      <c r="JR275" s="51">
        <f>Ene!JR275+Feb!JR276+Mar!JR275+Abr!JR276+May!JR276+Jun!JR276+Jul!JR276+Ago!JR276+Set!JR276+Oct!JR276+Nov!JR276+Dic!JR276</f>
        <v>0</v>
      </c>
      <c r="JS275" s="51">
        <f>Ene!JS275+Feb!JS276+Mar!JS275+Abr!JS276+May!JS276+Jun!JS276+Jul!JS276+Ago!JS276+Set!JS276+Oct!JS276+Nov!JS276+Dic!JS276</f>
        <v>0</v>
      </c>
      <c r="JT275" s="51">
        <f>Ene!JT275+Feb!JT276+Mar!JT275+Abr!JT276+May!JT276+Jun!JT276+Jul!JT276+Ago!JT276+Set!JT276+Oct!JT276+Nov!JT276+Dic!JT276</f>
        <v>0</v>
      </c>
      <c r="JU275" s="51">
        <f>Ene!JU275+Feb!JU276+Mar!JU275+Abr!JU276+May!JU276+Jun!JU276+Jul!JU276+Ago!JU276+Set!JU276+Oct!JU276+Nov!JU276+Dic!JU276</f>
        <v>0</v>
      </c>
      <c r="JV275" s="51">
        <f>Ene!JV275+Feb!JV276+Mar!JV275+Abr!JV276+May!JV276+Jun!JV276+Jul!JV276+Ago!JV276+Set!JV276+Oct!JV276+Nov!JV276+Dic!JV276</f>
        <v>0</v>
      </c>
      <c r="JW275" s="51">
        <f>Ene!JW275+Feb!JW276+Mar!JW275+Abr!JW276+May!JW276+Jun!JW276+Jul!JW276+Ago!JW276+Set!JW276+Oct!JW276+Nov!JW276+Dic!JW276</f>
        <v>0</v>
      </c>
      <c r="JX275" s="51">
        <f>Ene!JX275+Feb!JX276+Mar!JX275+Abr!JX276+May!JX276+Jun!JX276+Jul!JX276+Ago!JX276+Set!JX276+Oct!JX276+Nov!JX276+Dic!JX276</f>
        <v>0</v>
      </c>
      <c r="JY275" s="51">
        <f>Ene!JY275+Feb!JY276+Mar!JY275+Abr!JY276+May!JY276+Jun!JY276+Jul!JY276+Ago!JY276+Set!JY276+Oct!JY276+Nov!JY276+Dic!JY276</f>
        <v>0</v>
      </c>
      <c r="JZ275" s="51">
        <f>Ene!JZ275+Feb!JZ276+Mar!JZ275+Abr!JZ276+May!JZ276+Jun!JZ276+Jul!JZ276+Ago!JZ276+Set!JZ276+Oct!JZ276+Nov!JZ276+Dic!JZ276</f>
        <v>0</v>
      </c>
      <c r="KA275" s="51">
        <f>Ene!KA275+Feb!KA276+Mar!KA275+Abr!KA276+May!KA276+Jun!KA276+Jul!KA276+Ago!KA276+Set!KA276+Oct!KA276+Nov!KA276+Dic!KA276</f>
        <v>0</v>
      </c>
      <c r="KB275" s="51">
        <f>Ene!KB275+Feb!KB276+Mar!KB275+Abr!KB276+May!KB276+Jun!KB276+Jul!KB276+Ago!KB276+Set!KB276+Oct!KB276+Nov!KB276+Dic!KB276</f>
        <v>0</v>
      </c>
      <c r="KC275" s="51">
        <f>Ene!KC275+Feb!KC276+Mar!KC275+Abr!KC276+May!KC276+Jun!KC276+Jul!KC276+Ago!KC276+Set!KC276+Oct!KC276+Nov!KC276+Dic!KC276</f>
        <v>0</v>
      </c>
      <c r="KD275" s="51">
        <f>Ene!KD275+Feb!KD276+Mar!KD275+Abr!KD276+May!KD276+Jun!KD276+Jul!KD276+Ago!KD276+Set!KD276+Oct!KD276+Nov!KD276+Dic!KD276</f>
        <v>0</v>
      </c>
      <c r="KE275" s="51">
        <f>Ene!KE275+Feb!KE276+Mar!KE275+Abr!KE276+May!KE276+Jun!KE276+Jul!KE276+Ago!KE276+Set!KE276+Oct!KE276+Nov!KE276+Dic!KE276</f>
        <v>0</v>
      </c>
      <c r="KF275" s="51">
        <f>Ene!KF275+Feb!KF276+Mar!KF275+Abr!KF276+May!KF276+Jun!KF276+Jul!KF276+Ago!KF276+Set!KF276+Oct!KF276+Nov!KF276+Dic!KF276</f>
        <v>0</v>
      </c>
      <c r="KG275" s="51">
        <f>Ene!KG275+Feb!KG276+Mar!KG275+Abr!KG276+May!KG276+Jun!KG276+Jul!KG276+Ago!KG276+Set!KG276+Oct!KG276+Nov!KG276+Dic!KG276</f>
        <v>0</v>
      </c>
      <c r="KH275" s="51">
        <f>Ene!KH275+Feb!KH276+Mar!KH275+Abr!KH276+May!KH276+Jun!KH276+Jul!KH276+Ago!KH276+Set!KH276+Oct!KH276+Nov!KH276+Dic!KH276</f>
        <v>0</v>
      </c>
      <c r="KI275" s="51">
        <f>Ene!KI275+Feb!KI276+Mar!KI275+Abr!KI276+May!KI276+Jun!KI276+Jul!KI276+Ago!KI276+Set!KI276+Oct!KI276+Nov!KI276+Dic!KI276</f>
        <v>0</v>
      </c>
      <c r="KJ275" s="51">
        <f>Ene!KJ275+Feb!KJ276+Mar!KJ275+Abr!KJ276+May!KJ276+Jun!KJ276+Jul!KJ276+Ago!KJ276+Set!KJ276+Oct!KJ276+Nov!KJ276+Dic!KJ276</f>
        <v>0</v>
      </c>
      <c r="KK275" s="51">
        <f>Ene!KK275+Feb!KK276+Mar!KK275+Abr!KK276+May!KK276+Jun!KK276+Jul!KK276+Ago!KK276+Set!KK276+Oct!KK276+Nov!KK276+Dic!KK276</f>
        <v>0</v>
      </c>
      <c r="KL275" s="51">
        <f>Ene!KL275+Feb!KL276+Mar!KL275+Abr!KL276+May!KL276+Jun!KL276+Jul!KL276+Ago!KL276+Set!KL276+Oct!KL276+Nov!KL276+Dic!KL276</f>
        <v>0</v>
      </c>
      <c r="KM275" s="51">
        <f>Ene!KM275+Feb!KM276+Mar!KM275+Abr!KM276+May!KM276+Jun!KM276+Jul!KM276+Ago!KM276+Set!KM276+Oct!KM276+Nov!KM276+Dic!KM276</f>
        <v>0</v>
      </c>
      <c r="KN275" s="51">
        <f>Ene!KN275+Feb!KN276+Mar!KN275+Abr!KN276+May!KN276+Jun!KN276+Jul!KN276+Ago!KN276+Set!KN276+Oct!KN276+Nov!KN276+Dic!KN276</f>
        <v>0</v>
      </c>
      <c r="KO275" s="51">
        <f>Ene!KO275+Feb!KO276+Mar!KO275+Abr!KO276+May!KO276+Jun!KO276+Jul!KO276+Ago!KO276+Set!KO276+Oct!KO276+Nov!KO276+Dic!KO276</f>
        <v>0</v>
      </c>
      <c r="KP275" s="51">
        <f>Ene!KP275+Feb!KP276+Mar!KP275+Abr!KP276+May!KP276+Jun!KP276+Jul!KP276+Ago!KP276+Set!KP276+Oct!KP276+Nov!KP276+Dic!KP276</f>
        <v>0</v>
      </c>
      <c r="KQ275" s="51">
        <f>Ene!KQ275+Feb!KQ276+Mar!KQ275+Abr!KQ276+May!KQ276+Jun!KQ276+Jul!KQ276+Ago!KQ276+Set!KQ276+Oct!KQ276+Nov!KQ276+Dic!KQ276</f>
        <v>0</v>
      </c>
      <c r="KR275" s="51">
        <f>Ene!KR275+Feb!KR276+Mar!KR275+Abr!KR276+May!KR276+Jun!KR276+Jul!KR276+Ago!KR276+Set!KR276+Oct!KR276+Nov!KR276+Dic!KR276</f>
        <v>0</v>
      </c>
      <c r="KS275" s="51">
        <f>Ene!KS275+Feb!KS276+Mar!KS275+Abr!KS276+May!KS276+Jun!KS276+Jul!KS276+Ago!KS276+Set!KS276+Oct!KS276+Nov!KS276+Dic!KS276</f>
        <v>0</v>
      </c>
      <c r="KT275" s="51">
        <f>Ene!KT275+Feb!KT276+Mar!KT275+Abr!KT276+May!KT276+Jun!KT276+Jul!KT276+Ago!KT276+Set!KT276+Oct!KT276+Nov!KT276+Dic!KT276</f>
        <v>0</v>
      </c>
      <c r="KU275" s="51">
        <f>Ene!KU275+Feb!KU276+Mar!KU275+Abr!KU276+May!KU276+Jun!KU276+Jul!KU276+Ago!KU276+Set!KU276+Oct!KU276+Nov!KU276+Dic!KU276</f>
        <v>0</v>
      </c>
      <c r="KV275" s="51">
        <f>Ene!KV275+Feb!KV276+Mar!KV275+Abr!KV276+May!KV276+Jun!KV276+Jul!KV276+Ago!KV276+Set!KV276+Oct!KV276+Nov!KV276+Dic!KV276</f>
        <v>0</v>
      </c>
      <c r="KW275" s="51">
        <f>Ene!KW275+Feb!KW276+Mar!KW275+Abr!KW276+May!KW276+Jun!KW276+Jul!KW276+Ago!KW276+Set!KW276+Oct!KW276+Nov!KW276+Dic!KW276</f>
        <v>0</v>
      </c>
      <c r="KX275" s="51">
        <f>Ene!KX275+Feb!KX276+Mar!KX275+Abr!KX276+May!KX276+Jun!KX276+Jul!KX276+Ago!KX276+Set!KX276+Oct!KX276+Nov!KX276+Dic!KX276</f>
        <v>0</v>
      </c>
      <c r="KY275" s="51">
        <f>Ene!KY275+Feb!KY276+Mar!KY275+Abr!KY276+May!KY276+Jun!KY276+Jul!KY276+Ago!KY276+Set!KY276+Oct!KY276+Nov!KY276+Dic!KY276</f>
        <v>0</v>
      </c>
      <c r="KZ275" s="51">
        <f>Ene!KZ275+Feb!KZ276+Mar!KZ275+Abr!KZ276+May!KZ276+Jun!KZ276+Jul!KZ276+Ago!KZ276+Set!KZ276+Oct!KZ276+Nov!KZ276+Dic!KZ276</f>
        <v>0</v>
      </c>
      <c r="LA275" s="51">
        <f>Ene!LA275+Feb!LA276+Mar!LA275+Abr!LA276+May!LA276+Jun!LA276+Jul!LA276+Ago!LA276+Set!LA276+Oct!LA276+Nov!LA276+Dic!LA276</f>
        <v>0</v>
      </c>
      <c r="LB275" s="51">
        <f>Ene!LB275+Feb!LB276+Mar!LB275+Abr!LB276+May!LB276+Jun!LB276+Jul!LB276+Ago!LB276+Set!LB276+Oct!LB276+Nov!LB276+Dic!LB276</f>
        <v>0</v>
      </c>
      <c r="LC275" s="51">
        <f>Ene!LC275+Feb!LC276+Mar!LC275+Abr!LC276+May!LC276+Jun!LC276+Jul!LC276+Ago!LC276+Set!LC276+Oct!LC276+Nov!LC276+Dic!LC276</f>
        <v>0</v>
      </c>
      <c r="LD275" s="51">
        <f>Ene!LD275+Feb!LD276+Mar!LD275+Abr!LD276+May!LD276+Jun!LD276+Jul!LD276+Ago!LD276+Set!LD276+Oct!LD276+Nov!LD276+Dic!LD276</f>
        <v>0</v>
      </c>
      <c r="LE275" s="51">
        <f>Ene!LE275+Feb!LE276+Mar!LE275+Abr!LE276+May!LE276+Jun!LE276+Jul!LE276+Ago!LE276+Set!LE276+Oct!LE276+Nov!LE276+Dic!LE276</f>
        <v>0</v>
      </c>
      <c r="LF275" s="51">
        <f>Ene!LF275+Feb!LF276+Mar!LF275+Abr!LF276+May!LF276+Jun!LF276+Jul!LF276+Ago!LF276+Set!LF276+Oct!LF276+Nov!LF276+Dic!LF276</f>
        <v>0</v>
      </c>
      <c r="LG275" s="51">
        <f>Ene!LG275+Feb!LG276+Mar!LG275+Abr!LG276+May!LG276+Jun!LG276+Jul!LG276+Ago!LG276+Set!LG276+Oct!LG276+Nov!LG276+Dic!LG276</f>
        <v>0</v>
      </c>
      <c r="LH275" s="51">
        <f>Ene!LH275+Feb!LH276+Mar!LH275+Abr!LH276+May!LH276+Jun!LH276+Jul!LH276+Ago!LH276+Set!LH276+Oct!LH276+Nov!LH276+Dic!LH276</f>
        <v>0</v>
      </c>
      <c r="LI275" s="51">
        <f>Ene!LI275+Feb!LI276+Mar!LI275+Abr!LI276+May!LI276+Jun!LI276+Jul!LI276+Ago!LI276+Set!LI276+Oct!LI276+Nov!LI276+Dic!LI276</f>
        <v>0</v>
      </c>
      <c r="LJ275" s="51">
        <f>Ene!LJ275+Feb!LJ276+Mar!LJ275+Abr!LJ276+May!LJ276+Jun!LJ276+Jul!LJ276+Ago!LJ276+Set!LJ276+Oct!LJ276+Nov!LJ276+Dic!LJ276</f>
        <v>0</v>
      </c>
      <c r="LK275" s="51">
        <f>Ene!LK275+Feb!LK276+Mar!LK275+Abr!LK276+May!LK276+Jun!LK276+Jul!LK276+Ago!LK276+Set!LK276+Oct!LK276+Nov!LK276+Dic!LK276</f>
        <v>0</v>
      </c>
      <c r="LL275" s="51">
        <f>Ene!LL275+Feb!LL276+Mar!LL275+Abr!LL276+May!LL276+Jun!LL276+Jul!LL276+Ago!LL276+Set!LL276+Oct!LL276+Nov!LL276+Dic!LL276</f>
        <v>0</v>
      </c>
      <c r="LM275" s="51">
        <f>Ene!LM275+Feb!LM276+Mar!LM275+Abr!LM276+May!LM276+Jun!LM276+Jul!LM276+Ago!LM276+Set!LM276+Oct!LM276+Nov!LM276+Dic!LM276</f>
        <v>0</v>
      </c>
      <c r="LN275" s="51">
        <f>Ene!LN275+Feb!LN276+Mar!LN275+Abr!LN276+May!LN276+Jun!LN276+Jul!LN276+Ago!LN276+Set!LN276+Oct!LN276+Nov!LN276+Dic!LN276</f>
        <v>0</v>
      </c>
      <c r="LO275" s="51">
        <f>Ene!LO275+Feb!LO276+Mar!LO275+Abr!LO276+May!LO276+Jun!LO276+Jul!LO276+Ago!LO276+Set!LO276+Oct!LO276+Nov!LO276+Dic!LO276</f>
        <v>0</v>
      </c>
      <c r="LP275" s="51">
        <f>Ene!LP275+Feb!LP276+Mar!LP275+Abr!LP276+May!LP276+Jun!LP276+Jul!LP276+Ago!LP276+Set!LP276+Oct!LP276+Nov!LP276+Dic!LP276</f>
        <v>0</v>
      </c>
      <c r="LQ275" s="51">
        <f>Ene!LQ275+Feb!LQ276+Mar!LQ275+Abr!LQ276+May!LQ276+Jun!LQ276+Jul!LQ276+Ago!LQ276+Set!LQ276+Oct!LQ276+Nov!LQ276+Dic!LQ276</f>
        <v>0</v>
      </c>
      <c r="LR275" s="51">
        <f>Ene!LR275+Feb!LR276+Mar!LR275+Abr!LR276+May!LR276+Jun!LR276+Jul!LR276+Ago!LR276+Set!LR276+Oct!LR276+Nov!LR276+Dic!LR276</f>
        <v>0</v>
      </c>
      <c r="LS275" s="51">
        <f>Ene!LS275+Feb!LS276+Mar!LS275+Abr!LS276+May!LS276+Jun!LS276+Jul!LS276+Ago!LS276+Set!LS276+Oct!LS276+Nov!LS276+Dic!LS276</f>
        <v>0</v>
      </c>
      <c r="LT275" s="51">
        <f>Ene!LT275+Feb!LT276+Mar!LT275+Abr!LT276+May!LT276+Jun!LT276+Jul!LT276+Ago!LT276+Set!LT276+Oct!LT276+Nov!LT276+Dic!LT276</f>
        <v>0</v>
      </c>
      <c r="LU275" s="51">
        <f>Ene!LU275+Feb!LU276+Mar!LU275+Abr!LU276+May!LU276+Jun!LU276+Jul!LU276+Ago!LU276+Set!LU276+Oct!LU276+Nov!LU276+Dic!LU276</f>
        <v>0</v>
      </c>
      <c r="LV275" s="51">
        <f>Ene!LV275+Feb!LV276+Mar!LV275+Abr!LV276+May!LV276+Jun!LV276+Jul!LV276+Ago!LV276+Set!LV276+Oct!LV276+Nov!LV276+Dic!LV276</f>
        <v>0</v>
      </c>
      <c r="LW275" s="51">
        <f>Ene!LW275+Feb!LW276+Mar!LW275+Abr!LW276+May!LW276+Jun!LW276+Jul!LW276+Ago!LW276+Set!LW276+Oct!LW276+Nov!LW276+Dic!LW276</f>
        <v>0</v>
      </c>
      <c r="LX275" s="51">
        <f>Ene!LX275+Feb!LX276+Mar!LX275+Abr!LX276+May!LX276+Jun!LX276+Jul!LX276+Ago!LX276+Set!LX276+Oct!LX276+Nov!LX276+Dic!LX276</f>
        <v>0</v>
      </c>
      <c r="LY275" s="51">
        <f>Ene!LY275+Feb!LY276+Mar!LY275+Abr!LY276+May!LY276+Jun!LY276+Jul!LY276+Ago!LY276+Set!LY276+Oct!LY276+Nov!LY276+Dic!LY276</f>
        <v>0</v>
      </c>
      <c r="LZ275" s="51">
        <f>Ene!LZ275+Feb!LZ276+Mar!LZ275+Abr!LZ276+May!LZ276+Jun!LZ276+Jul!LZ276+Ago!LZ276+Set!LZ276+Oct!LZ276+Nov!LZ276+Dic!LZ276</f>
        <v>0</v>
      </c>
      <c r="MA275" s="51">
        <f>Ene!MA275+Feb!MA276+Mar!MA275+Abr!MA276+May!MA276+Jun!MA276+Jul!MA276+Ago!MA276+Set!MA276+Oct!MA276+Nov!MA276+Dic!MA276</f>
        <v>0</v>
      </c>
      <c r="MB275" s="51">
        <f>Ene!MB275+Feb!MB276+Mar!MB275+Abr!MB276+May!MB276+Jun!MB276+Jul!MB276+Ago!MB276+Set!MB276+Oct!MB276+Nov!MB276+Dic!MB276</f>
        <v>0</v>
      </c>
      <c r="MC275" s="51">
        <f>Ene!MC275+Feb!MC276+Mar!MC275+Abr!MC276+May!MC276+Jun!MC276+Jul!MC276+Ago!MC276+Set!MC276+Oct!MC276+Nov!MC276+Dic!MC276</f>
        <v>0</v>
      </c>
      <c r="MD275" s="51">
        <f>Ene!MD275+Feb!MD276+Mar!MD275+Abr!MD276+May!MD276+Jun!MD276+Jul!MD276+Ago!MD276+Set!MD276+Oct!MD276+Nov!MD276+Dic!MD276</f>
        <v>0</v>
      </c>
      <c r="ME275" s="51">
        <f>Ene!ME275+Feb!ME276+Mar!ME275+Abr!ME276+May!ME276+Jun!ME276+Jul!ME276+Ago!ME276+Set!ME276+Oct!ME276+Nov!ME276+Dic!ME276</f>
        <v>0</v>
      </c>
      <c r="MF275" s="51">
        <f>Ene!MF275+Feb!MF276+Mar!MF275+Abr!MF276+May!MF276+Jun!MF276+Jul!MF276+Ago!MF276+Set!MF276+Oct!MF276+Nov!MF276+Dic!MF276</f>
        <v>0</v>
      </c>
      <c r="MG275" s="51">
        <f>Ene!MG275+Feb!MG276+Mar!MG275+Abr!MG276+May!MG276+Jun!MG276+Jul!MG276+Ago!MG276+Set!MG276+Oct!MG276+Nov!MG276+Dic!MG276</f>
        <v>0</v>
      </c>
      <c r="MH275" s="51">
        <f>Ene!MH275+Feb!MH276+Mar!MH275+Abr!MH276+May!MH276+Jun!MH276+Jul!MH276+Ago!MH276+Set!MH276+Oct!MH276+Nov!MH276+Dic!MH276</f>
        <v>0</v>
      </c>
      <c r="MI275" s="51">
        <f>Ene!MI275+Feb!MI276+Mar!MI275+Abr!MI276+May!MI276+Jun!MI276+Jul!MI276+Ago!MI276+Set!MI276+Oct!MI276+Nov!MI276+Dic!MI276</f>
        <v>0</v>
      </c>
      <c r="MJ275" s="51">
        <f>Ene!MJ275+Feb!MJ276+Mar!MJ275+Abr!MJ276+May!MJ276+Jun!MJ276+Jul!MJ276+Ago!MJ276+Set!MJ276+Oct!MJ276+Nov!MJ276+Dic!MJ276</f>
        <v>0</v>
      </c>
      <c r="MK275" s="51">
        <f>Ene!MK275+Feb!MK276+Mar!MK275+Abr!MK276+May!MK276+Jun!MK276+Jul!MK276+Ago!MK276+Set!MK276+Oct!MK276+Nov!MK276+Dic!MK276</f>
        <v>0</v>
      </c>
      <c r="ML275" s="51">
        <f>Ene!ML275+Feb!ML276+Mar!ML275+Abr!ML276+May!ML276+Jun!ML276+Jul!ML276+Ago!ML276+Set!ML276+Oct!ML276+Nov!ML276+Dic!ML276</f>
        <v>0</v>
      </c>
      <c r="MM275" s="51">
        <f>Ene!MM275+Feb!MM276+Mar!MM275+Abr!MM276+May!MM276+Jun!MM276+Jul!MM276+Ago!MM276+Set!MM276+Oct!MM276+Nov!MM276+Dic!MM276</f>
        <v>0</v>
      </c>
      <c r="MN275" s="51">
        <f>Ene!MN275+Feb!MN276+Mar!MN275+Abr!MN276+May!MN276+Jun!MN276+Jul!MN276+Ago!MN276+Set!MN276+Oct!MN276+Nov!MN276+Dic!MN276</f>
        <v>0</v>
      </c>
      <c r="MO275" s="51">
        <f>Ene!MO275+Feb!MO276+Mar!MO275+Abr!MO276+May!MO276+Jun!MO276+Jul!MO276+Ago!MO276+Set!MO276+Oct!MO276+Nov!MO276+Dic!MO276</f>
        <v>0</v>
      </c>
      <c r="MP275" s="51">
        <f>Ene!MP275+Feb!MP276+Mar!MP275+Abr!MP276+May!MP276+Jun!MP276+Jul!MP276+Ago!MP276+Set!MP276+Oct!MP276+Nov!MP276+Dic!MP276</f>
        <v>0</v>
      </c>
      <c r="MQ275" s="51">
        <f>Ene!MQ275+Feb!MQ276+Mar!MQ275+Abr!MQ276+May!MQ276+Jun!MQ276+Jul!MQ276+Ago!MQ276+Set!MQ276+Oct!MQ276+Nov!MQ276+Dic!MQ276</f>
        <v>0</v>
      </c>
      <c r="MR275" s="51">
        <f>Ene!MR275+Feb!MR276+Mar!MR275+Abr!MR276+May!MR276+Jun!MR276+Jul!MR276+Ago!MR276+Set!MR276+Oct!MR276+Nov!MR276+Dic!MR276</f>
        <v>0</v>
      </c>
      <c r="MS275" s="51">
        <f>Ene!MS275+Feb!MS276+Mar!MS275+Abr!MS276+May!MS276+Jun!MS276+Jul!MS276+Ago!MS276+Set!MS276+Oct!MS276+Nov!MS276+Dic!MS276</f>
        <v>0</v>
      </c>
      <c r="MT275" s="51">
        <f>Ene!MT275+Feb!MT276+Mar!MT275+Abr!MT276+May!MT276+Jun!MT276+Jul!MT276+Ago!MT276+Set!MT276+Oct!MT276+Nov!MT276+Dic!MT276</f>
        <v>0</v>
      </c>
      <c r="MU275" s="51">
        <f>Ene!MU275+Feb!MU276+Mar!MU275+Abr!MU276+May!MU276+Jun!MU276+Jul!MU276+Ago!MU276+Set!MU276+Oct!MU276+Nov!MU276+Dic!MU276</f>
        <v>0</v>
      </c>
      <c r="MV275" s="51">
        <f>Ene!MV275+Feb!MV276+Mar!MV275+Abr!MV276+May!MV276+Jun!MV276+Jul!MV276+Ago!MV276+Set!MV276+Oct!MV276+Nov!MV276+Dic!MV276</f>
        <v>0</v>
      </c>
      <c r="MW275" s="51">
        <f>Ene!MW275+Feb!MW276+Mar!MW275+Abr!MW276+May!MW276+Jun!MW276+Jul!MW276+Ago!MW276+Set!MW276+Oct!MW276+Nov!MW276+Dic!MW276</f>
        <v>0</v>
      </c>
      <c r="MX275" s="51">
        <f>Ene!MX275+Feb!MX276+Mar!MX275+Abr!MX276+May!MX276+Jun!MX276+Jul!MX276+Ago!MX276+Set!MX276+Oct!MX276+Nov!MX276+Dic!MX276</f>
        <v>0</v>
      </c>
      <c r="MY275" s="51">
        <f>Ene!MY275+Feb!MY276+Mar!MY275+Abr!MY276+May!MY276+Jun!MY276+Jul!MY276+Ago!MY276+Set!MY276+Oct!MY276+Nov!MY276+Dic!MY276</f>
        <v>0</v>
      </c>
      <c r="MZ275" s="51">
        <f>Ene!MZ275+Feb!MZ276+Mar!MZ275+Abr!MZ276+May!MZ276+Jun!MZ276+Jul!MZ276+Ago!MZ276+Set!MZ276+Oct!MZ276+Nov!MZ276+Dic!MZ276</f>
        <v>0</v>
      </c>
      <c r="NA275" s="51">
        <f>Ene!NA275+Feb!NA276+Mar!NA275+Abr!NA276+May!NA276+Jun!NA276+Jul!NA276+Ago!NA276+Set!NA276+Oct!NA276+Nov!NA276+Dic!NA276</f>
        <v>0</v>
      </c>
      <c r="NB275" s="51">
        <f>Ene!NB275+Feb!NB276+Mar!NB275+Abr!NB276+May!NB276+Jun!NB276+Jul!NB276+Ago!NB276+Set!NB276+Oct!NB276+Nov!NB276+Dic!NB276</f>
        <v>0</v>
      </c>
      <c r="NC275" s="51">
        <f>Ene!NC275+Feb!NC276+Mar!NC275+Abr!NC276+May!NC276+Jun!NC276+Jul!NC276+Ago!NC276+Set!NC276+Oct!NC276+Nov!NC276+Dic!NC276</f>
        <v>0</v>
      </c>
      <c r="ND275" s="51">
        <f>Ene!ND275+Feb!ND276+Mar!ND275+Abr!ND276+May!ND276+Jun!ND276+Jul!ND276+Ago!ND276+Set!ND276+Oct!ND276+Nov!ND276+Dic!ND276</f>
        <v>0</v>
      </c>
      <c r="NE275" s="51">
        <f>Ene!NE275+Feb!NE276+Mar!NE275+Abr!NE276+May!NE276+Jun!NE276+Jul!NE276+Ago!NE276+Set!NE276+Oct!NE276+Nov!NE276+Dic!NE276</f>
        <v>0</v>
      </c>
      <c r="NF275" s="51">
        <f>Ene!NF275+Feb!NF276+Mar!NF275+Abr!NF276+May!NF276+Jun!NF276+Jul!NF276+Ago!NF276+Set!NF276+Oct!NF276+Nov!NF276+Dic!NF276</f>
        <v>0</v>
      </c>
      <c r="NG275" s="51">
        <f>Ene!NG275+Feb!NG276+Mar!NG275+Abr!NG276+May!NG276+Jun!NG276+Jul!NG276+Ago!NG276+Set!NG276+Oct!NG276+Nov!NG276+Dic!NG276</f>
        <v>0</v>
      </c>
      <c r="NH275" s="51">
        <f>Ene!NH275+Feb!NH276+Mar!NH275+Abr!NH276+May!NH276+Jun!NH276+Jul!NH276+Ago!NH276+Set!NH276+Oct!NH276+Nov!NH276+Dic!NH276</f>
        <v>0</v>
      </c>
      <c r="NI275" s="51">
        <f>Ene!NI275+Feb!NI276+Mar!NI275+Abr!NI276+May!NI276+Jun!NI276+Jul!NI276+Ago!NI276+Set!NI276+Oct!NI276+Nov!NI276+Dic!NI276</f>
        <v>0</v>
      </c>
      <c r="NJ275" s="51">
        <f>Ene!NJ275+Feb!NJ276+Mar!NJ275+Abr!NJ276+May!NJ276+Jun!NJ276+Jul!NJ276+Ago!NJ276+Set!NJ276+Oct!NJ276+Nov!NJ276+Dic!NJ276</f>
        <v>0</v>
      </c>
      <c r="NK275" s="51">
        <f>Ene!NK275+Feb!NK276+Mar!NK275+Abr!NK276+May!NK276+Jun!NK276+Jul!NK276+Ago!NK276+Set!NK276+Oct!NK276+Nov!NK276+Dic!NK276</f>
        <v>0</v>
      </c>
      <c r="NL275" s="51">
        <f>Ene!NL275+Feb!NL276+Mar!NL275+Abr!NL276+May!NL276+Jun!NL276+Jul!NL276+Ago!NL276+Set!NL276+Oct!NL276+Nov!NL276+Dic!NL276</f>
        <v>0</v>
      </c>
      <c r="NM275" s="51">
        <f>Ene!NM275+Feb!NM276+Mar!NM275+Abr!NM276+May!NM276+Jun!NM276+Jul!NM276+Ago!NM276+Set!NM276+Oct!NM276+Nov!NM276+Dic!NM276</f>
        <v>0</v>
      </c>
      <c r="NN275" s="51">
        <f>Ene!NN275+Feb!NN276+Mar!NN275+Abr!NN276+May!NN276+Jun!NN276+Jul!NN276+Ago!NN276+Set!NN276+Oct!NN276+Nov!NN276+Dic!NN276</f>
        <v>0</v>
      </c>
      <c r="NO275" s="51">
        <f>Ene!NO275+Feb!NO276+Mar!NO275+Abr!NO276+May!NO276+Jun!NO276+Jul!NO276+Ago!NO276+Set!NO276+Oct!NO276+Nov!NO276+Dic!NO276</f>
        <v>0</v>
      </c>
      <c r="NP275" s="51">
        <f>Ene!NP275+Feb!NP276+Mar!NP275+Abr!NP276+May!NP276+Jun!NP276+Jul!NP276+Ago!NP276+Set!NP276+Oct!NP276+Nov!NP276+Dic!NP276</f>
        <v>0</v>
      </c>
      <c r="NQ275" s="51">
        <f>Ene!NQ275+Feb!NQ276+Mar!NQ275+Abr!NQ276+May!NQ276+Jun!NQ276+Jul!NQ276+Ago!NQ276+Set!NQ276+Oct!NQ276+Nov!NQ276+Dic!NQ276</f>
        <v>0</v>
      </c>
      <c r="NR275" s="51">
        <f>Ene!NR275+Feb!NR276+Mar!NR275+Abr!NR276+May!NR276+Jun!NR276+Jul!NR276+Ago!NR276+Set!NR276+Oct!NR276+Nov!NR276+Dic!NR276</f>
        <v>0</v>
      </c>
      <c r="NS275" s="51">
        <f>Ene!NS275+Feb!NS276+Mar!NS275+Abr!NS276+May!NS276+Jun!NS276+Jul!NS276+Ago!NS276+Set!NS276+Oct!NS276+Nov!NS276+Dic!NS276</f>
        <v>0</v>
      </c>
      <c r="NT275" s="51">
        <f>Ene!NT275+Feb!NT276+Mar!NT275+Abr!NT276+May!NT276+Jun!NT276+Jul!NT276+Ago!NT276+Set!NT276+Oct!NT276+Nov!NT276+Dic!NT276</f>
        <v>0</v>
      </c>
      <c r="NU275" s="51">
        <f>Ene!NU275+Feb!NU276+Mar!NU275+Abr!NU276+May!NU276+Jun!NU276+Jul!NU276+Ago!NU276+Set!NU276+Oct!NU276+Nov!NU276+Dic!NU276</f>
        <v>0</v>
      </c>
      <c r="NV275" s="51">
        <f>Ene!NV275+Feb!NV276+Mar!NV275+Abr!NV276+May!NV276+Jun!NV276+Jul!NV276+Ago!NV276+Set!NV276+Oct!NV276+Nov!NV276+Dic!NV276</f>
        <v>0</v>
      </c>
      <c r="NW275" s="51">
        <f>Ene!NW275+Feb!NW276+Mar!NW275+Abr!NW276+May!NW276+Jun!NW276+Jul!NW276+Ago!NW276+Set!NW276+Oct!NW276+Nov!NW276+Dic!NW276</f>
        <v>0</v>
      </c>
      <c r="NX275" s="51">
        <f>Ene!NX275+Feb!NX276+Mar!NX275+Abr!NX276+May!NX276+Jun!NX276+Jul!NX276+Ago!NX276+Set!NX276+Oct!NX276+Nov!NX276+Dic!NX276</f>
        <v>0</v>
      </c>
      <c r="NY275" s="51">
        <f>Ene!NY275+Feb!NY276+Mar!NY275+Abr!NY276+May!NY276+Jun!NY276+Jul!NY276+Ago!NY276+Set!NY276+Oct!NY276+Nov!NY276+Dic!NY276</f>
        <v>0</v>
      </c>
      <c r="NZ275" s="51">
        <f>Ene!NZ275+Feb!NZ276+Mar!NZ275+Abr!NZ276+May!NZ276+Jun!NZ276+Jul!NZ276+Ago!NZ276+Set!NZ276+Oct!NZ276+Nov!NZ276+Dic!NZ276</f>
        <v>0</v>
      </c>
      <c r="OA275" s="51">
        <f>Ene!OA275+Feb!OA276+Mar!OA275+Abr!OA276+May!OA276+Jun!OA276+Jul!OA276+Ago!OA276+Set!OA276+Oct!OA276+Nov!OA276+Dic!OA276</f>
        <v>0</v>
      </c>
      <c r="OB275" s="51">
        <f>Ene!OB275+Feb!OB276+Mar!OB275+Abr!OB276+May!OB276+Jun!OB276+Jul!OB276+Ago!OB276+Set!OB276+Oct!OB276+Nov!OB276+Dic!OB276</f>
        <v>0</v>
      </c>
      <c r="OC275" s="51">
        <f>Ene!OC275+Feb!OC276+Mar!OC275+Abr!OC276+May!OC276+Jun!OC276+Jul!OC276+Ago!OC276+Set!OC276+Oct!OC276+Nov!OC276+Dic!OC276</f>
        <v>0</v>
      </c>
      <c r="OD275" s="51">
        <f>Ene!OD275+Feb!OD276+Mar!OD275+Abr!OD276+May!OD276+Jun!OD276+Jul!OD276+Ago!OD276+Set!OD276+Oct!OD276+Nov!OD276+Dic!OD276</f>
        <v>0</v>
      </c>
      <c r="OE275" s="51">
        <f>Ene!OE275+Feb!OE276+Mar!OE275+Abr!OE276+May!OE276+Jun!OE276+Jul!OE276+Ago!OE276+Set!OE276+Oct!OE276+Nov!OE276+Dic!OE276</f>
        <v>0</v>
      </c>
      <c r="OF275" s="51">
        <f>Ene!OF275+Feb!OF276+Mar!OF275+Abr!OF276+May!OF276+Jun!OF276+Jul!OF276+Ago!OF276+Set!OF276+Oct!OF276+Nov!OF276+Dic!OF276</f>
        <v>0</v>
      </c>
      <c r="OG275" s="51">
        <f>Ene!OG275+Feb!OG276+Mar!OG275+Abr!OG276+May!OG276+Jun!OG276+Jul!OG276+Ago!OG276+Set!OG276+Oct!OG276+Nov!OG276+Dic!OG276</f>
        <v>0</v>
      </c>
      <c r="OH275" s="51">
        <f>Ene!OH275+Feb!OH276+Mar!OH275+Abr!OH276+May!OH276+Jun!OH276+Jul!OH276+Ago!OH276+Set!OH276+Oct!OH276+Nov!OH276+Dic!OH276</f>
        <v>0</v>
      </c>
      <c r="OI275" s="51">
        <f>Ene!OI275+Feb!OI276+Mar!OI275+Abr!OI276+May!OI276+Jun!OI276+Jul!OI276+Ago!OI276+Set!OI276+Oct!OI276+Nov!OI276+Dic!OI276</f>
        <v>0</v>
      </c>
      <c r="OJ275" s="51">
        <f>Ene!OJ275+Feb!OJ276+Mar!OJ275+Abr!OJ276+May!OJ276+Jun!OJ276+Jul!OJ276+Ago!OJ276+Set!OJ276+Oct!OJ276+Nov!OJ276+Dic!OJ276</f>
        <v>0</v>
      </c>
      <c r="OK275" s="51">
        <f>Ene!OK275+Feb!OK276+Mar!OK275+Abr!OK276+May!OK276+Jun!OK276+Jul!OK276+Ago!OK276+Set!OK276+Oct!OK276+Nov!OK276+Dic!OK276</f>
        <v>0</v>
      </c>
      <c r="OL275" s="51">
        <f>Ene!OL275+Feb!OL276+Mar!OL275+Abr!OL276+May!OL276+Jun!OL276+Jul!OL276+Ago!OL276+Set!OL276+Oct!OL276+Nov!OL276+Dic!OL276</f>
        <v>0</v>
      </c>
      <c r="OM275" s="51">
        <f>Ene!OM275+Feb!OM276+Mar!OM275+Abr!OM276+May!OM276+Jun!OM276+Jul!OM276+Ago!OM276+Set!OM276+Oct!OM276+Nov!OM276+Dic!OM276</f>
        <v>0</v>
      </c>
      <c r="ON275" s="51">
        <f>Ene!ON275+Feb!ON276+Mar!ON275+Abr!ON276+May!ON276+Jun!ON276+Jul!ON276+Ago!ON276+Set!ON276+Oct!ON276+Nov!ON276+Dic!ON276</f>
        <v>0</v>
      </c>
      <c r="OO275" s="51">
        <f>Ene!OO275+Feb!OO276+Mar!OO275+Abr!OO276+May!OO276+Jun!OO276+Jul!OO276+Ago!OO276+Set!OO276+Oct!OO276+Nov!OO276+Dic!OO276</f>
        <v>0</v>
      </c>
      <c r="OP275" s="51">
        <f>Ene!OP275+Feb!OP276+Mar!OP275+Abr!OP276+May!OP276+Jun!OP276+Jul!OP276+Ago!OP276+Set!OP276+Oct!OP276+Nov!OP276+Dic!OP276</f>
        <v>0</v>
      </c>
      <c r="OQ275" s="51">
        <f>Ene!OQ275+Feb!OQ276+Mar!OQ275+Abr!OQ276+May!OQ276+Jun!OQ276+Jul!OQ276+Ago!OQ276+Set!OQ276+Oct!OQ276+Nov!OQ276+Dic!OQ276</f>
        <v>0</v>
      </c>
      <c r="OR275" s="51">
        <f>Ene!OR275+Feb!OR276+Mar!OR275+Abr!OR276+May!OR276+Jun!OR276+Jul!OR276+Ago!OR276+Set!OR276+Oct!OR276+Nov!OR276+Dic!OR276</f>
        <v>0</v>
      </c>
      <c r="OS275" s="51">
        <f>Ene!OS275+Feb!OS276+Mar!OS275+Abr!OS276+May!OS276+Jun!OS276+Jul!OS276+Ago!OS276+Set!OS276+Oct!OS276+Nov!OS276+Dic!OS276</f>
        <v>0</v>
      </c>
      <c r="OT275" s="51">
        <f>Ene!OT275+Feb!OT276+Mar!OT275+Abr!OT276+May!OT276+Jun!OT276+Jul!OT276+Ago!OT276+Set!OT276+Oct!OT276+Nov!OT276+Dic!OT276</f>
        <v>0</v>
      </c>
      <c r="OU275" s="51">
        <f>Ene!OU275+Feb!OU276+Mar!OU275+Abr!OU276+May!OU276+Jun!OU276+Jul!OU276+Ago!OU276+Set!OU276+Oct!OU276+Nov!OU276+Dic!OU276</f>
        <v>0</v>
      </c>
      <c r="OV275" s="51">
        <f>Ene!OV275+Feb!OV276+Mar!OV275+Abr!OV276+May!OV276+Jun!OV276+Jul!OV276+Ago!OV276+Set!OV276+Oct!OV276+Nov!OV276+Dic!OV276</f>
        <v>0</v>
      </c>
      <c r="OW275" s="51">
        <f>Ene!OW275+Feb!OW276+Mar!OW275+Abr!OW276+May!OW276+Jun!OW276+Jul!OW276+Ago!OW276+Set!OW276+Oct!OW276+Nov!OW276+Dic!OW276</f>
        <v>0</v>
      </c>
      <c r="OX275" s="51">
        <f>Ene!OX275+Feb!OX276+Mar!OX275+Abr!OX276+May!OX276+Jun!OX276+Jul!OX276+Ago!OX276+Set!OX276+Oct!OX276+Nov!OX276+Dic!OX276</f>
        <v>0</v>
      </c>
      <c r="OY275" s="51">
        <f>Ene!OY275+Feb!OY276+Mar!OY275+Abr!OY276+May!OY276+Jun!OY276+Jul!OY276+Ago!OY276+Set!OY276+Oct!OY276+Nov!OY276+Dic!OY276</f>
        <v>0</v>
      </c>
      <c r="OZ275" s="51">
        <f>Ene!OZ275+Feb!OZ276+Mar!OZ275+Abr!OZ276+May!OZ276+Jun!OZ276+Jul!OZ276+Ago!OZ276+Set!OZ276+Oct!OZ276+Nov!OZ276+Dic!OZ276</f>
        <v>0</v>
      </c>
      <c r="PA275" s="51">
        <f>Ene!PA275+Feb!PA276+Mar!PA275+Abr!PA276+May!PA276+Jun!PA276+Jul!PA276+Ago!PA276+Set!PA276+Oct!PA276+Nov!PA276+Dic!PA276</f>
        <v>0</v>
      </c>
      <c r="PB275" s="51">
        <f>Ene!PB275+Feb!PB276+Mar!PB275+Abr!PB276+May!PB276+Jun!PB276+Jul!PB276+Ago!PB276+Set!PB276+Oct!PB276+Nov!PB276+Dic!PB276</f>
        <v>0</v>
      </c>
      <c r="PC275" s="51">
        <f>Ene!PC275+Feb!PC276+Mar!PC275+Abr!PC276+May!PC276+Jun!PC276+Jul!PC276+Ago!PC276+Set!PC276+Oct!PC276+Nov!PC276+Dic!PC276</f>
        <v>0</v>
      </c>
      <c r="PD275" s="51">
        <f>Ene!PD275+Feb!PD276+Mar!PD275+Abr!PD276+May!PD276+Jun!PD276+Jul!PD276+Ago!PD276+Set!PD276+Oct!PD276+Nov!PD276+Dic!PD276</f>
        <v>0</v>
      </c>
      <c r="PE275" s="51">
        <f>Ene!PE275+Feb!PE276+Mar!PE275+Abr!PE276+May!PE276+Jun!PE276+Jul!PE276+Ago!PE276+Set!PE276+Oct!PE276+Nov!PE276+Dic!PE276</f>
        <v>0</v>
      </c>
      <c r="PF275" s="51">
        <f>Ene!PF275+Feb!PF276+Mar!PF275+Abr!PF276+May!PF276+Jun!PF276+Jul!PF276+Ago!PF276+Set!PF276+Oct!PF276+Nov!PF276+Dic!PF276</f>
        <v>0</v>
      </c>
      <c r="PG275" s="51">
        <f>Ene!PG275+Feb!PG276+Mar!PG275+Abr!PG276+May!PG276+Jun!PG276+Jul!PG276+Ago!PG276+Set!PG276+Oct!PG276+Nov!PG276+Dic!PG276</f>
        <v>0</v>
      </c>
      <c r="PH275" s="51">
        <f>Ene!PH275+Feb!PH276+Mar!PH275+Abr!PH276+May!PH276+Jun!PH276+Jul!PH276+Ago!PH276+Set!PH276+Oct!PH276+Nov!PH276+Dic!PH276</f>
        <v>0</v>
      </c>
      <c r="PI275" s="51">
        <f>Ene!PI275+Feb!PI276+Mar!PI275+Abr!PI276+May!PI276+Jun!PI276+Jul!PI276+Ago!PI276+Set!PI276+Oct!PI276+Nov!PI276+Dic!PI276</f>
        <v>0</v>
      </c>
      <c r="PJ275" s="51">
        <f>Ene!PJ275+Feb!PJ276+Mar!PJ275+Abr!PJ276+May!PJ276+Jun!PJ276+Jul!PJ276+Ago!PJ276+Set!PJ276+Oct!PJ276+Nov!PJ276+Dic!PJ276</f>
        <v>0</v>
      </c>
      <c r="PK275" s="51">
        <f>Ene!PK275+Feb!PK276+Mar!PK275+Abr!PK276+May!PK276+Jun!PK276+Jul!PK276+Ago!PK276+Set!PK276+Oct!PK276+Nov!PK276+Dic!PK276</f>
        <v>0</v>
      </c>
      <c r="PL275" s="51">
        <f>Ene!PL275+Feb!PL276+Mar!PL275+Abr!PL276+May!PL276+Jun!PL276+Jul!PL276+Ago!PL276+Set!PL276+Oct!PL276+Nov!PL276+Dic!PL276</f>
        <v>0</v>
      </c>
      <c r="PM275" s="51">
        <f>Ene!PM275+Feb!PM276+Mar!PM275+Abr!PM276+May!PM276+Jun!PM276+Jul!PM276+Ago!PM276+Set!PM276+Oct!PM276+Nov!PM276+Dic!PM276</f>
        <v>0</v>
      </c>
      <c r="PN275" s="51">
        <f>Ene!PN275+Feb!PN276+Mar!PN275+Abr!PN276+May!PN276+Jun!PN276+Jul!PN276+Ago!PN276+Set!PN276+Oct!PN276+Nov!PN276+Dic!PN276</f>
        <v>0</v>
      </c>
      <c r="PO275" s="51">
        <f>Ene!PO275+Feb!PO276+Mar!PO275+Abr!PO276+May!PO276+Jun!PO276+Jul!PO276+Ago!PO276+Set!PO276+Oct!PO276+Nov!PO276+Dic!PO276</f>
        <v>0</v>
      </c>
      <c r="PP275" s="51">
        <f>Ene!PP275+Feb!PP276+Mar!PP275+Abr!PP276+May!PP276+Jun!PP276+Jul!PP276+Ago!PP276+Set!PP276+Oct!PP276+Nov!PP276+Dic!PP276</f>
        <v>0</v>
      </c>
      <c r="PQ275" s="51">
        <f>Ene!PQ275+Feb!PQ276+Mar!PQ275+Abr!PQ276+May!PQ276+Jun!PQ276+Jul!PQ276+Ago!PQ276+Set!PQ276+Oct!PQ276+Nov!PQ276+Dic!PQ276</f>
        <v>0</v>
      </c>
      <c r="PR275" s="51">
        <f>Ene!PR275+Feb!PR276+Mar!PR275+Abr!PR276+May!PR276+Jun!PR276+Jul!PR276+Ago!PR276+Set!PR276+Oct!PR276+Nov!PR276+Dic!PR276</f>
        <v>0</v>
      </c>
      <c r="PS275" s="51">
        <f>Ene!PS275+Feb!PS276+Mar!PS275+Abr!PS276+May!PS276+Jun!PS276+Jul!PS276+Ago!PS276+Set!PS276+Oct!PS276+Nov!PS276+Dic!PS276</f>
        <v>0</v>
      </c>
      <c r="PT275" s="51">
        <f>Ene!PT275+Feb!PT276+Mar!PT275+Abr!PT276+May!PT276+Jun!PT276+Jul!PT276+Ago!PT276+Set!PT276+Oct!PT276+Nov!PT276+Dic!PT276</f>
        <v>0</v>
      </c>
      <c r="PU275" s="51">
        <f>Ene!PU275+Feb!PU276+Mar!PU275+Abr!PU276+May!PU276+Jun!PU276+Jul!PU276+Ago!PU276+Set!PU276+Oct!PU276+Nov!PU276+Dic!PU276</f>
        <v>0</v>
      </c>
      <c r="PV275" s="51">
        <f>Ene!PV275+Feb!PV276+Mar!PV275+Abr!PV276+May!PV276+Jun!PV276+Jul!PV276+Ago!PV276+Set!PV276+Oct!PV276+Nov!PV276+Dic!PV276</f>
        <v>0</v>
      </c>
      <c r="PW275" s="51">
        <f>Ene!PW275+Feb!PW276+Mar!PW275+Abr!PW276+May!PW276+Jun!PW276+Jul!PW276+Ago!PW276+Set!PW276+Oct!PW276+Nov!PW276+Dic!PW276</f>
        <v>0</v>
      </c>
      <c r="PX275" s="51">
        <f>Ene!PX275+Feb!PX276+Mar!PX275+Abr!PX276+May!PX276+Jun!PX276+Jul!PX276+Ago!PX276+Set!PX276+Oct!PX276+Nov!PX276+Dic!PX276</f>
        <v>0</v>
      </c>
      <c r="PY275" s="51">
        <f>Ene!PY275+Feb!PY276+Mar!PY275+Abr!PY276+May!PY276+Jun!PY276+Jul!PY276+Ago!PY276+Set!PY276+Oct!PY276+Nov!PY276+Dic!PY276</f>
        <v>0</v>
      </c>
      <c r="PZ275" s="51">
        <f>Ene!PZ275+Feb!PZ276+Mar!PZ275+Abr!PZ276+May!PZ276+Jun!PZ276+Jul!PZ276+Ago!PZ276+Set!PZ276+Oct!PZ276+Nov!PZ276+Dic!PZ276</f>
        <v>0</v>
      </c>
      <c r="QA275" s="51">
        <f>Ene!QA275+Feb!QA276+Mar!QA275+Abr!QA276+May!QA276+Jun!QA276+Jul!QA276+Ago!QA276+Set!QA276+Oct!QA276+Nov!QA276+Dic!QA276</f>
        <v>0</v>
      </c>
      <c r="QB275" s="51">
        <f>Ene!QB275+Feb!QB276+Mar!QB275+Abr!QB276+May!QB276+Jun!QB276+Jul!QB276+Ago!QB276+Set!QB276+Oct!QB276+Nov!QB276+Dic!QB276</f>
        <v>0</v>
      </c>
      <c r="QC275" s="51">
        <f>Ene!QC275+Feb!QC276+Mar!QC275+Abr!QC276+May!QC276+Jun!QC276+Jul!QC276+Ago!QC276+Set!QC276+Oct!QC276+Nov!QC276+Dic!QC276</f>
        <v>0</v>
      </c>
      <c r="QD275" s="51">
        <f>Ene!QD275+Feb!QD276+Mar!QD275+Abr!QD276+May!QD276+Jun!QD276+Jul!QD276+Ago!QD276+Set!QD276+Oct!QD276+Nov!QD276+Dic!QD276</f>
        <v>0</v>
      </c>
      <c r="QE275" s="51">
        <f>Ene!QE275+Feb!QE276+Mar!QE275+Abr!QE276+May!QE276+Jun!QE276+Jul!QE276+Ago!QE276+Set!QE276+Oct!QE276+Nov!QE276+Dic!QE276</f>
        <v>0</v>
      </c>
      <c r="QF275" s="51">
        <f>Ene!QF275+Feb!QF276+Mar!QF275+Abr!QF276+May!QF276+Jun!QF276+Jul!QF276+Ago!QF276+Set!QF276+Oct!QF276+Nov!QF276+Dic!QF276</f>
        <v>0</v>
      </c>
      <c r="QG275" s="51">
        <f>Ene!QG275+Feb!QG276+Mar!QG275+Abr!QG276+May!QG276+Jun!QG276+Jul!QG276+Ago!QG276+Set!QG276+Oct!QG276+Nov!QG276+Dic!QG276</f>
        <v>0</v>
      </c>
      <c r="QH275" s="51">
        <f>Ene!QH275+Feb!QH276+Mar!QH275+Abr!QH276+May!QH276+Jun!QH276+Jul!QH276+Ago!QH276+Set!QH276+Oct!QH276+Nov!QH276+Dic!QH276</f>
        <v>0</v>
      </c>
      <c r="QI275" s="51">
        <f>Ene!QI275+Feb!QI276+Mar!QI275+Abr!QI276+May!QI276+Jun!QI276+Jul!QI276+Ago!QI276+Set!QI276+Oct!QI276+Nov!QI276+Dic!QI276</f>
        <v>0</v>
      </c>
      <c r="QJ275" s="51">
        <f>Ene!QJ275+Feb!QJ276+Mar!QJ275+Abr!QJ276+May!QJ276+Jun!QJ276+Jul!QJ276+Ago!QJ276+Set!QJ276+Oct!QJ276+Nov!QJ276+Dic!QJ276</f>
        <v>0</v>
      </c>
      <c r="QK275" s="51">
        <f>Ene!QK275+Feb!QK276+Mar!QK275+Abr!QK276+May!QK276+Jun!QK276+Jul!QK276+Ago!QK276+Set!QK276+Oct!QK276+Nov!QK276+Dic!QK276</f>
        <v>0</v>
      </c>
      <c r="QL275" s="51">
        <f>Ene!QL275+Feb!QL276+Mar!QL275+Abr!QL276+May!QL276+Jun!QL276+Jul!QL276+Ago!QL276+Set!QL276+Oct!QL276+Nov!QL276+Dic!QL276</f>
        <v>0</v>
      </c>
      <c r="QM275" s="51">
        <f>Ene!QM275+Feb!QM276+Mar!QM275+Abr!QM276+May!QM276+Jun!QM276+Jul!QM276+Ago!QM276+Set!QM276+Oct!QM276+Nov!QM276+Dic!QM276</f>
        <v>0</v>
      </c>
      <c r="QN275" s="51">
        <f>Ene!QN275+Feb!QN276+Mar!QN275+Abr!QN276+May!QN276+Jun!QN276+Jul!QN276+Ago!QN276+Set!QN276+Oct!QN276+Nov!QN276+Dic!QN276</f>
        <v>0</v>
      </c>
      <c r="QO275" s="51">
        <f>Ene!QO275+Feb!QO276+Mar!QO275+Abr!QO276+May!QO276+Jun!QO276+Jul!QO276+Ago!QO276+Set!QO276+Oct!QO276+Nov!QO276+Dic!QO276</f>
        <v>0</v>
      </c>
      <c r="QP275" s="51">
        <f>Ene!QP275+Feb!QP276+Mar!QP275+Abr!QP276+May!QP276+Jun!QP276+Jul!QP276+Ago!QP276+Set!QP276+Oct!QP276+Nov!QP276+Dic!QP276</f>
        <v>0</v>
      </c>
      <c r="QQ275" s="51">
        <f>Ene!QQ275+Feb!QQ276+Mar!QQ275+Abr!QQ276+May!QQ276+Jun!QQ276+Jul!QQ276+Ago!QQ276+Set!QQ276+Oct!QQ276+Nov!QQ276+Dic!QQ276</f>
        <v>0</v>
      </c>
      <c r="QR275" s="51">
        <f>Ene!QR275+Feb!QR276+Mar!QR275+Abr!QR276+May!QR276+Jun!QR276+Jul!QR276+Ago!QR276+Set!QR276+Oct!QR276+Nov!QR276+Dic!QR276</f>
        <v>0</v>
      </c>
      <c r="QS275" s="51">
        <f>Ene!QS275+Feb!QS276+Mar!QS275+Abr!QS276+May!QS276+Jun!QS276+Jul!QS276+Ago!QS276+Set!QS276+Oct!QS276+Nov!QS276+Dic!QS276</f>
        <v>0</v>
      </c>
      <c r="QT275" s="51">
        <f>Ene!QT275+Feb!QT276+Mar!QT275+Abr!QT276+May!QT276+Jun!QT276+Jul!QT276+Ago!QT276+Set!QT276+Oct!QT276+Nov!QT276+Dic!QT276</f>
        <v>0</v>
      </c>
      <c r="QU275" s="51">
        <f>Ene!QU275+Feb!QU276+Mar!QU275+Abr!QU276+May!QU276+Jun!QU276+Jul!QU276+Ago!QU276+Set!QU276+Oct!QU276+Nov!QU276+Dic!QU276</f>
        <v>0</v>
      </c>
      <c r="QV275" s="51">
        <f>Ene!QV275+Feb!QV276+Mar!QV275+Abr!QV276+May!QV276+Jun!QV276+Jul!QV276+Ago!QV276+Set!QV276+Oct!QV276+Nov!QV276+Dic!QV276</f>
        <v>0</v>
      </c>
      <c r="QW275" s="51">
        <f>Ene!QW275+Feb!QW276+Mar!QW275+Abr!QW276+May!QW276+Jun!QW276+Jul!QW276+Ago!QW276+Set!QW276+Oct!QW276+Nov!QW276+Dic!QW276</f>
        <v>0</v>
      </c>
      <c r="QX275" s="51">
        <f>Ene!QX275+Feb!QX276+Mar!QX275+Abr!QX276+May!QX276+Jun!QX276+Jul!QX276+Ago!QX276+Set!QX276+Oct!QX276+Nov!QX276+Dic!QX276</f>
        <v>0</v>
      </c>
      <c r="QY275" s="51">
        <f>Ene!QY275+Feb!QY276+Mar!QY275+Abr!QY276+May!QY276+Jun!QY276+Jul!QY276+Ago!QY276+Set!QY276+Oct!QY276+Nov!QY276+Dic!QY276</f>
        <v>0</v>
      </c>
      <c r="QZ275" s="51">
        <f>Ene!QZ275+Feb!QZ276+Mar!QZ275+Abr!QZ276+May!QZ276+Jun!QZ276+Jul!QZ276+Ago!QZ276+Set!QZ276+Oct!QZ276+Nov!QZ276+Dic!QZ276</f>
        <v>0</v>
      </c>
      <c r="RA275" s="51">
        <f>Ene!RA275+Feb!RA276+Mar!RA275+Abr!RA276+May!RA276+Jun!RA276+Jul!RA276+Ago!RA276+Set!RA276+Oct!RA276+Nov!RA276+Dic!RA276</f>
        <v>0</v>
      </c>
      <c r="RB275" s="51">
        <f>Ene!RB275+Feb!RB276+Mar!RB275+Abr!RB276+May!RB276+Jun!RB276+Jul!RB276+Ago!RB276+Set!RB276+Oct!RB276+Nov!RB276+Dic!RB276</f>
        <v>0</v>
      </c>
      <c r="RC275" s="51">
        <f>Ene!RC275+Feb!RC276+Mar!RC275+Abr!RC276+May!RC276+Jun!RC276+Jul!RC276+Ago!RC276+Set!RC276+Oct!RC276+Nov!RC276+Dic!RC276</f>
        <v>0</v>
      </c>
      <c r="RD275" s="51">
        <f>Ene!RD275+Feb!RD276+Mar!RD275+Abr!RD276+May!RD276+Jun!RD276+Jul!RD276+Ago!RD276+Set!RD276+Oct!RD276+Nov!RD276+Dic!RD276</f>
        <v>0</v>
      </c>
      <c r="RE275" s="51">
        <f>Ene!RE275+Feb!RE276+Mar!RE275+Abr!RE276+May!RE276+Jun!RE276+Jul!RE276+Ago!RE276+Set!RE276+Oct!RE276+Nov!RE276+Dic!RE276</f>
        <v>0</v>
      </c>
      <c r="RF275" s="51">
        <f>Ene!RF275+Feb!RF276+Mar!RF275+Abr!RF276+May!RF276+Jun!RF276+Jul!RF276+Ago!RF276+Set!RF276+Oct!RF276+Nov!RF276+Dic!RF276</f>
        <v>0</v>
      </c>
      <c r="RG275" s="51">
        <f>Ene!RG275+Feb!RG276+Mar!RG275+Abr!RG276+May!RG276+Jun!RG276+Jul!RG276+Ago!RG276+Set!RG276+Oct!RG276+Nov!RG276+Dic!RG276</f>
        <v>0</v>
      </c>
      <c r="RH275" s="51">
        <f>Ene!RH275+Feb!RH276+Mar!RH275+Abr!RH276+May!RH276+Jun!RH276+Jul!RH276+Ago!RH276+Set!RH276+Oct!RH276+Nov!RH276+Dic!RH276</f>
        <v>0</v>
      </c>
      <c r="RI275" s="51">
        <f>Ene!RI275+Feb!RI276+Mar!RI275+Abr!RI276+May!RI276+Jun!RI276+Jul!RI276+Ago!RI276+Set!RI276+Oct!RI276+Nov!RI276+Dic!RI276</f>
        <v>0</v>
      </c>
      <c r="RJ275" s="51">
        <f>Ene!RJ275+Feb!RJ276+Mar!RJ275+Abr!RJ276+May!RJ276+Jun!RJ276+Jul!RJ276+Ago!RJ276+Set!RJ276+Oct!RJ276+Nov!RJ276+Dic!RJ276</f>
        <v>0</v>
      </c>
      <c r="RK275" s="51">
        <f>Ene!RK275+Feb!RK276+Mar!RK275+Abr!RK276+May!RK276+Jun!RK276+Jul!RK276+Ago!RK276+Set!RK276+Oct!RK276+Nov!RK276+Dic!RK276</f>
        <v>0</v>
      </c>
      <c r="RL275" s="51">
        <f>Ene!RL275+Feb!RL276+Mar!RL275+Abr!RL276+May!RL276+Jun!RL276+Jul!RL276+Ago!RL276+Set!RL276+Oct!RL276+Nov!RL276+Dic!RL276</f>
        <v>0</v>
      </c>
      <c r="RM275" s="51">
        <f>Ene!RM275+Feb!RM276+Mar!RM275+Abr!RM276+May!RM276+Jun!RM276+Jul!RM276+Ago!RM276+Set!RM276+Oct!RM276+Nov!RM276+Dic!RM276</f>
        <v>1</v>
      </c>
      <c r="RN275" s="51">
        <f>Ene!RN275+Feb!RN276+Mar!RN275+Abr!RN276+May!RN276+Jun!RN276+Jul!RN276+Ago!RN276+Set!RN276+Oct!RN276+Nov!RN276+Dic!RN276</f>
        <v>0</v>
      </c>
      <c r="RO275" s="51">
        <f>Ene!RO275+Feb!RO276+Mar!RO275+Abr!RO276+May!RO276+Jun!RO276+Jul!RO276+Ago!RO276+Set!RO276+Oct!RO276+Nov!RO276+Dic!RO276</f>
        <v>0</v>
      </c>
      <c r="RP275" s="51">
        <f>Ene!RP275+Feb!RP276+Mar!RP275+Abr!RP276+May!RP276+Jun!RP276+Jul!RP276+Ago!RP276+Set!RP276+Oct!RP276+Nov!RP276+Dic!RP276</f>
        <v>0</v>
      </c>
      <c r="RQ275" s="51">
        <f>Ene!RQ275+Feb!RQ276+Mar!RQ275+Abr!RQ276+May!RQ276+Jun!RQ276+Jul!RQ276+Ago!RQ276+Set!RQ276+Oct!RQ276+Nov!RQ276+Dic!RQ276</f>
        <v>0</v>
      </c>
      <c r="RR275" s="51">
        <f>Ene!RR275+Feb!RR276+Mar!RR275+Abr!RR276+May!RR276+Jun!RR276+Jul!RR276+Ago!RR276+Set!RR276+Oct!RR276+Nov!RR276+Dic!RR276</f>
        <v>0</v>
      </c>
      <c r="RS275" s="51">
        <f>Ene!RS275+Feb!RS276+Mar!RS275+Abr!RS276+May!RS276+Jun!RS276+Jul!RS276+Ago!RS276+Set!RS276+Oct!RS276+Nov!RS276+Dic!RS276</f>
        <v>0</v>
      </c>
      <c r="RT275" s="51">
        <f>Ene!RT275+Feb!RT276+Mar!RT275+Abr!RT276+May!RT276+Jun!RT276+Jul!RT276+Ago!RT276+Set!RT276+Oct!RT276+Nov!RT276+Dic!RT276</f>
        <v>0</v>
      </c>
      <c r="RU275" s="51">
        <f>Ene!RU275+Feb!RU276+Mar!RU275+Abr!RU276+May!RU276+Jun!RU276+Jul!RU276+Ago!RU276+Set!RU276+Oct!RU276+Nov!RU276+Dic!RU276</f>
        <v>0</v>
      </c>
      <c r="RV275" s="51">
        <f>Ene!RV275+Feb!RV276+Mar!RV275+Abr!RV276+May!RV276+Jun!RV276+Jul!RV276+Ago!RV276+Set!RV276+Oct!RV276+Nov!RV276+Dic!RV276</f>
        <v>0</v>
      </c>
      <c r="RW275" s="51">
        <f>Ene!RW275+Feb!RW276+Mar!RW275+Abr!RW276+May!RW276+Jun!RW276+Jul!RW276+Ago!RW276+Set!RW276+Oct!RW276+Nov!RW276+Dic!RW276</f>
        <v>0</v>
      </c>
      <c r="RX275" s="51">
        <f>Ene!RX275+Feb!RX276+Mar!RX275+Abr!RX276+May!RX276+Jun!RX276+Jul!RX276+Ago!RX276+Set!RX276+Oct!RX276+Nov!RX276+Dic!RX276</f>
        <v>0</v>
      </c>
      <c r="RY275" s="51">
        <f>Ene!RY275+Feb!RY276+Mar!RY275+Abr!RY276+May!RY276+Jun!RY276+Jul!RY276+Ago!RY276+Set!RY276+Oct!RY276+Nov!RY276+Dic!RY276</f>
        <v>0</v>
      </c>
      <c r="RZ275" s="51">
        <f>Ene!RZ275+Feb!RZ276+Mar!RZ275+Abr!RZ276+May!RZ276+Jun!RZ276+Jul!RZ276+Ago!RZ276+Set!RZ276+Oct!RZ276+Nov!RZ276+Dic!RZ276</f>
        <v>0</v>
      </c>
      <c r="SA275" s="51">
        <f>Ene!SA275+Feb!SA276+Mar!SA275+Abr!SA276+May!SA276+Jun!SA276+Jul!SA276+Ago!SA276+Set!SA276+Oct!SA276+Nov!SA276+Dic!SA276</f>
        <v>0</v>
      </c>
      <c r="SB275" s="51">
        <f>Ene!SB275+Feb!SB276+Mar!SB275+Abr!SB276+May!SB276+Jun!SB276+Jul!SB276+Ago!SB276+Set!SB276+Oct!SB276+Nov!SB276+Dic!SB276</f>
        <v>0</v>
      </c>
      <c r="SC275" s="51">
        <f>Ene!SC275+Feb!SC276+Mar!SC275+Abr!SC276+May!SC276+Jun!SC276+Jul!SC276+Ago!SC276+Set!SC276+Oct!SC276+Nov!SC276+Dic!SC276</f>
        <v>0</v>
      </c>
      <c r="SD275" s="51">
        <f>Ene!SD275+Feb!SD276+Mar!SD275+Abr!SD276+May!SD276+Jun!SD276+Jul!SD276+Ago!SD276+Set!SD276+Oct!SD276+Nov!SD276+Dic!SD276</f>
        <v>0</v>
      </c>
      <c r="SE275" s="51">
        <f>Ene!SE275+Feb!SE276+Mar!SE275+Abr!SE276+May!SE276+Jun!SE276+Jul!SE276+Ago!SE276+Set!SE276+Oct!SE276+Nov!SE276+Dic!SE276</f>
        <v>0</v>
      </c>
      <c r="SF275" s="51">
        <f>Ene!SF275+Feb!SF276+Mar!SF275+Abr!SF276+May!SF276+Jun!SF276+Jul!SF276+Ago!SF276+Set!SF276+Oct!SF276+Nov!SF276+Dic!SF276</f>
        <v>0</v>
      </c>
      <c r="SG275" s="51">
        <f>Ene!SG275+Feb!SG276+Mar!SG275+Abr!SG276+May!SG276+Jun!SG276+Jul!SG276+Ago!SG276+Set!SG276+Oct!SG276+Nov!SG276+Dic!SG276</f>
        <v>0</v>
      </c>
      <c r="SH275" s="51">
        <f>Ene!SH275+Feb!SH276+Mar!SH275+Abr!SH276+May!SH276+Jun!SH276+Jul!SH276+Ago!SH276+Set!SH276+Oct!SH276+Nov!SH276+Dic!SH276</f>
        <v>0</v>
      </c>
      <c r="SI275" s="51">
        <f>Ene!SI275+Feb!SI276+Mar!SI275+Abr!SI276+May!SI276+Jun!SI276+Jul!SI276+Ago!SI276+Set!SI276+Oct!SI276+Nov!SI276+Dic!SI276</f>
        <v>0</v>
      </c>
      <c r="SJ275" s="51">
        <f>Ene!SJ275+Feb!SJ276+Mar!SJ275+Abr!SJ276+May!SJ276+Jun!SJ276+Jul!SJ276+Ago!SJ276+Set!SJ276+Oct!SJ276+Nov!SJ276+Dic!SJ276</f>
        <v>0</v>
      </c>
      <c r="SK275" s="51">
        <f>Ene!SK275+Feb!SK276+Mar!SK275+Abr!SK276+May!SK276+Jun!SK276+Jul!SK276+Ago!SK276+Set!SK276+Oct!SK276+Nov!SK276+Dic!SK276</f>
        <v>0</v>
      </c>
      <c r="SL275" s="51">
        <f>Ene!SL275+Feb!SL276+Mar!SL275+Abr!SL276+May!SL276+Jun!SL276+Jul!SL276+Ago!SL276+Set!SL276+Oct!SL276+Nov!SL276+Dic!SL276</f>
        <v>0</v>
      </c>
      <c r="SM275" s="51">
        <f>Ene!SM275+Feb!SM276+Mar!SM275+Abr!SM276+May!SM276+Jun!SM276+Jul!SM276+Ago!SM276+Set!SM276+Oct!SM276+Nov!SM276+Dic!SM276</f>
        <v>0</v>
      </c>
      <c r="SN275" s="51">
        <f>Ene!SN275+Feb!SN276+Mar!SN275+Abr!SN276+May!SN276+Jun!SN276+Jul!SN276+Ago!SN276+Set!SN276+Oct!SN276+Nov!SN276+Dic!SN276</f>
        <v>0</v>
      </c>
      <c r="SO275" s="51">
        <f>Ene!SO275+Feb!SO276+Mar!SO275+Abr!SO276+May!SO276+Jun!SO276+Jul!SO276+Ago!SO276+Set!SO276+Oct!SO276+Nov!SO276+Dic!SO276</f>
        <v>0</v>
      </c>
      <c r="SP275" s="51">
        <f>Ene!SP275+Feb!SP276+Mar!SP275+Abr!SP276+May!SP276+Jun!SP276+Jul!SP276+Ago!SP276+Set!SP276+Oct!SP276+Nov!SP276+Dic!SP276</f>
        <v>0</v>
      </c>
      <c r="SQ275" s="51">
        <f>Ene!SQ275+Feb!SQ276+Mar!SQ275+Abr!SQ276+May!SQ276+Jun!SQ276+Jul!SQ276+Ago!SQ276+Set!SQ276+Oct!SQ276+Nov!SQ276+Dic!SQ276</f>
        <v>0</v>
      </c>
      <c r="SR275" s="51">
        <f>Ene!SR275+Feb!SR276+Mar!SR275+Abr!SR276+May!SR276+Jun!SR276+Jul!SR276+Ago!SR276+Set!SR276+Oct!SR276+Nov!SR276+Dic!SR276</f>
        <v>0</v>
      </c>
      <c r="SS275" s="51">
        <f>Ene!SS275+Feb!SS276+Mar!SS275+Abr!SS276+May!SS276+Jun!SS276+Jul!SS276+Ago!SS276+Set!SS276+Oct!SS276+Nov!SS276+Dic!SS276</f>
        <v>0</v>
      </c>
      <c r="ST275" s="51">
        <f>Ene!ST275+Feb!ST276+Mar!ST275+Abr!ST276+May!ST276+Jun!ST276+Jul!ST276+Ago!ST276+Set!ST276+Oct!ST276+Nov!ST276+Dic!ST276</f>
        <v>0</v>
      </c>
      <c r="SU275" s="51">
        <f>Ene!SU275+Feb!SU276+Mar!SU275+Abr!SU276+May!SU276+Jun!SU276+Jul!SU276+Ago!SU276+Set!SU276+Oct!SU276+Nov!SU276+Dic!SU276</f>
        <v>0</v>
      </c>
      <c r="SV275" s="51">
        <f>Ene!SV275+Feb!SV276+Mar!SV275+Abr!SV276+May!SV276+Jun!SV276+Jul!SV276+Ago!SV276+Set!SV276+Oct!SV276+Nov!SV276+Dic!SV276</f>
        <v>0</v>
      </c>
      <c r="SW275" s="51">
        <f>Ene!SW275+Feb!SW276+Mar!SW275+Abr!SW276+May!SW276+Jun!SW276+Jul!SW276+Ago!SW276+Set!SW276+Oct!SW276+Nov!SW276+Dic!SW276</f>
        <v>0</v>
      </c>
      <c r="SX275" s="51">
        <f>Ene!SX275+Feb!SX276+Mar!SX275+Abr!SX276+May!SX276+Jun!SX276+Jul!SX276+Ago!SX276+Set!SX276+Oct!SX276+Nov!SX276+Dic!SX276</f>
        <v>0</v>
      </c>
      <c r="SY275" s="51">
        <f>Ene!SY275+Feb!SY276+Mar!SY275+Abr!SY276+May!SY276+Jun!SY276+Jul!SY276+Ago!SY276+Set!SY276+Oct!SY276+Nov!SY276+Dic!SY276</f>
        <v>0</v>
      </c>
      <c r="SZ275" s="51">
        <f>Ene!SZ275+Feb!SZ276+Mar!SZ275+Abr!SZ276+May!SZ276+Jun!SZ276+Jul!SZ276+Ago!SZ276+Set!SZ276+Oct!SZ276+Nov!SZ276+Dic!SZ276</f>
        <v>0</v>
      </c>
      <c r="TA275" s="51">
        <f>Ene!TA275+Feb!TA276+Mar!TA275+Abr!TA276+May!TA276+Jun!TA276+Jul!TA276+Ago!TA276+Set!TA276+Oct!TA276+Nov!TA276+Dic!TA276</f>
        <v>0</v>
      </c>
      <c r="TB275" s="51">
        <f>Ene!TB275+Feb!TB276+Mar!TB275+Abr!TB276+May!TB276+Jun!TB276+Jul!TB276+Ago!TB276+Set!TB276+Oct!TB276+Nov!TB276+Dic!TB276</f>
        <v>0</v>
      </c>
      <c r="TC275" s="51">
        <f>Ene!TC275+Feb!TC276+Mar!TC275+Abr!TC276+May!TC276+Jun!TC276+Jul!TC276+Ago!TC276+Set!TC276+Oct!TC276+Nov!TC276+Dic!TC276</f>
        <v>0</v>
      </c>
      <c r="TD275" s="51">
        <f>Ene!TD275+Feb!TD276+Mar!TD275+Abr!TD276+May!TD276+Jun!TD276+Jul!TD276+Ago!TD276+Set!TD276+Oct!TD276+Nov!TD276+Dic!TD276</f>
        <v>0</v>
      </c>
      <c r="TE275" s="51">
        <f>Ene!TE275+Feb!TE276+Mar!TE275+Abr!TE276+May!TE276+Jun!TE276+Jul!TE276+Ago!TE276+Set!TE276+Oct!TE276+Nov!TE276+Dic!TE276</f>
        <v>0</v>
      </c>
      <c r="TF275" s="51">
        <f>Ene!TF275+Feb!TF276+Mar!TF275+Abr!TF276+May!TF276+Jun!TF276+Jul!TF276+Ago!TF276+Set!TF276+Oct!TF276+Nov!TF276+Dic!TF276</f>
        <v>0</v>
      </c>
      <c r="TG275" s="51">
        <f>Ene!TG275+Feb!TG276+Mar!TG275+Abr!TG276+May!TG276+Jun!TG276+Jul!TG276+Ago!TG276+Set!TG276+Oct!TG276+Nov!TG276+Dic!TG276</f>
        <v>0</v>
      </c>
      <c r="TH275" s="51">
        <f>Ene!TH275+Feb!TH276+Mar!TH275+Abr!TH276+May!TH276+Jun!TH276+Jul!TH276+Ago!TH276+Set!TH276+Oct!TH276+Nov!TH276+Dic!TH276</f>
        <v>0</v>
      </c>
      <c r="TI275" s="51">
        <f>Ene!TI275+Feb!TI276+Mar!TI275+Abr!TI276+May!TI276+Jun!TI276+Jul!TI276+Ago!TI276+Set!TI276+Oct!TI276+Nov!TI276+Dic!TI276</f>
        <v>0</v>
      </c>
      <c r="TJ275" s="51">
        <f>Ene!TJ275+Feb!TJ276+Mar!TJ275+Abr!TJ276+May!TJ276+Jun!TJ276+Jul!TJ276+Ago!TJ276+Set!TJ276+Oct!TJ276+Nov!TJ276+Dic!TJ276</f>
        <v>0</v>
      </c>
      <c r="TK275" s="51">
        <f>Ene!TK275+Feb!TK276+Mar!TK275+Abr!TK276+May!TK276+Jun!TK276+Jul!TK276+Ago!TK276+Set!TK276+Oct!TK276+Nov!TK276+Dic!TK276</f>
        <v>0</v>
      </c>
      <c r="TL275" s="51">
        <f>Ene!TL275+Feb!TL276+Mar!TL275+Abr!TL276+May!TL276+Jun!TL276+Jul!TL276+Ago!TL276+Set!TL276+Oct!TL276+Nov!TL276+Dic!TL276</f>
        <v>0</v>
      </c>
    </row>
    <row r="276" spans="1:532" x14ac:dyDescent="0.25">
      <c r="A276" s="51">
        <v>52</v>
      </c>
      <c r="B276" s="51" t="s">
        <v>407</v>
      </c>
      <c r="C276" s="51">
        <f>Ene!C276+Feb!C277+Mar!C276+Abr!C277+May!C277+Jun!C277+Jul!C277+Ago!C277+Set!C277+Oct!C277+Nov!C277+Dic!C277</f>
        <v>0</v>
      </c>
      <c r="D276" s="51">
        <f>Ene!D276+Feb!D277+Mar!D276+Abr!D277+May!D277+Jun!D277+Jul!D277+Ago!D277+Set!D277+Oct!D277+Nov!D277+Dic!D277</f>
        <v>0</v>
      </c>
      <c r="E276" s="51">
        <f>Ene!E276+Feb!E277+Mar!E276+Abr!E277+May!E277+Jun!E277+Jul!E277+Ago!E277+Set!E277+Oct!E277+Nov!E277+Dic!E277</f>
        <v>0</v>
      </c>
      <c r="F276" s="51">
        <f>Ene!F276+Feb!F277+Mar!F276+Abr!F277+May!F277+Jun!F277+Jul!F277+Ago!F277+Set!F277+Oct!F277+Nov!F277+Dic!F277</f>
        <v>0</v>
      </c>
      <c r="G276" s="51">
        <f>Ene!G276+Feb!G277+Mar!G276+Abr!G277+May!G277+Jun!G277+Jul!G277+Ago!G277+Set!G277+Oct!G277+Nov!G277+Dic!G277</f>
        <v>0</v>
      </c>
      <c r="H276" s="51">
        <f>Ene!H276+Feb!H277+Mar!H276+Abr!H277+May!H277+Jun!H277+Jul!H277+Ago!H277+Set!H277+Oct!H277+Nov!H277+Dic!H277</f>
        <v>0</v>
      </c>
      <c r="I276" s="51">
        <f>Ene!I276+Feb!I277+Mar!I276+Abr!I277+May!I277+Jun!I277+Jul!I277+Ago!I277+Set!I277+Oct!I277+Nov!I277+Dic!I277</f>
        <v>0</v>
      </c>
      <c r="J276" s="51">
        <f>Ene!J276+Feb!J277+Mar!J276+Abr!J277+May!J277+Jun!J277+Jul!J277+Ago!J277+Set!J277+Oct!J277+Nov!J277+Dic!J277</f>
        <v>0</v>
      </c>
      <c r="K276" s="51">
        <f>Ene!K276+Feb!K277+Mar!K276+Abr!K277+May!K277+Jun!K277+Jul!K277+Ago!K277+Set!K277+Oct!K277+Nov!K277+Dic!K277</f>
        <v>0</v>
      </c>
      <c r="L276" s="51">
        <f>Ene!L276+Feb!L277+Mar!L276+Abr!L277+May!L277+Jun!L277+Jul!L277+Ago!L277+Set!L277+Oct!L277+Nov!L277+Dic!L277</f>
        <v>0</v>
      </c>
      <c r="M276" s="51">
        <f>Ene!M276+Feb!M277+Mar!M276+Abr!M277+May!M277+Jun!M277+Jul!M277+Ago!M277+Set!M277+Oct!M277+Nov!M277+Dic!M277</f>
        <v>0</v>
      </c>
      <c r="N276" s="51">
        <f>Ene!N276+Feb!N277+Mar!N276+Abr!N277+May!N277+Jun!N277+Jul!N277+Ago!N277+Set!N277+Oct!N277+Nov!N277+Dic!N277</f>
        <v>0</v>
      </c>
      <c r="O276" s="51">
        <f>Ene!O276+Feb!O277+Mar!O276+Abr!O277+May!O277+Jun!O277+Jul!O277+Ago!O277+Set!O277+Oct!O277+Nov!O277+Dic!O277</f>
        <v>0</v>
      </c>
      <c r="P276" s="51">
        <f>Ene!P276+Feb!P277+Mar!P276+Abr!P277+May!P277+Jun!P277+Jul!P277+Ago!P277+Set!P277+Oct!P277+Nov!P277+Dic!P277</f>
        <v>0</v>
      </c>
      <c r="Q276" s="51">
        <f>Ene!Q276+Feb!Q277+Mar!Q276+Abr!Q277+May!Q277+Jun!Q277+Jul!Q277+Ago!Q277+Set!Q277+Oct!Q277+Nov!Q277+Dic!Q277</f>
        <v>0</v>
      </c>
      <c r="R276" s="51">
        <f>Ene!R276+Feb!R277+Mar!R276+Abr!R277+May!R277+Jun!R277+Jul!R277+Ago!R277+Set!R277+Oct!R277+Nov!R277+Dic!R277</f>
        <v>0</v>
      </c>
      <c r="S276" s="51">
        <f>Ene!S276+Feb!S277+Mar!S276+Abr!S277+May!S277+Jun!S277+Jul!S277+Ago!S277+Set!S277+Oct!S277+Nov!S277+Dic!S277</f>
        <v>0</v>
      </c>
      <c r="T276" s="51">
        <f>Ene!T276+Feb!T277+Mar!T276+Abr!T277+May!T277+Jun!T277+Jul!T277+Ago!T277+Set!T277+Oct!T277+Nov!T277+Dic!T277</f>
        <v>0</v>
      </c>
      <c r="U276" s="51">
        <f>Ene!U276+Feb!U277+Mar!U276+Abr!U277+May!U277+Jun!U277+Jul!U277+Ago!U277+Set!U277+Oct!U277+Nov!U277+Dic!U277</f>
        <v>0</v>
      </c>
      <c r="V276" s="51">
        <f>Ene!V276+Feb!V277+Mar!V276+Abr!V277+May!V277+Jun!V277+Jul!V277+Ago!V277+Set!V277+Oct!V277+Nov!V277+Dic!V277</f>
        <v>0</v>
      </c>
      <c r="W276" s="51">
        <f>Ene!W276+Feb!W277+Mar!W276+Abr!W277+May!W277+Jun!W277+Jul!W277+Ago!W277+Set!W277+Oct!W277+Nov!W277+Dic!W277</f>
        <v>0</v>
      </c>
      <c r="X276" s="51">
        <f>Ene!X276+Feb!X277+Mar!X276+Abr!X277+May!X277+Jun!X277+Jul!X277+Ago!X277+Set!X277+Oct!X277+Nov!X277+Dic!X277</f>
        <v>0</v>
      </c>
      <c r="Y276" s="51">
        <f>Ene!Y276+Feb!Y277+Mar!Y276+Abr!Y277+May!Y277+Jun!Y277+Jul!Y277+Ago!Y277+Set!Y277+Oct!Y277+Nov!Y277+Dic!Y277</f>
        <v>0</v>
      </c>
      <c r="Z276" s="51">
        <f>Ene!Z276+Feb!Z277+Mar!Z276+Abr!Z277+May!Z277+Jun!Z277+Jul!Z277+Ago!Z277+Set!Z277+Oct!Z277+Nov!Z277+Dic!Z277</f>
        <v>0</v>
      </c>
      <c r="AA276" s="51">
        <f>Ene!AA276+Feb!AA277+Mar!AA276+Abr!AA277+May!AA277+Jun!AA277+Jul!AA277+Ago!AA277+Set!AA277+Oct!AA277+Nov!AA277+Dic!AA277</f>
        <v>0</v>
      </c>
      <c r="AB276" s="51">
        <f>Ene!AB276+Feb!AB277+Mar!AB276+Abr!AB277+May!AB277+Jun!AB277+Jul!AB277+Ago!AB277+Set!AB277+Oct!AB277+Nov!AB277+Dic!AB277</f>
        <v>0</v>
      </c>
      <c r="AC276" s="51">
        <f>Ene!AC276+Feb!AC277+Mar!AC276+Abr!AC277+May!AC277+Jun!AC277+Jul!AC277+Ago!AC277+Set!AC277+Oct!AC277+Nov!AC277+Dic!AC277</f>
        <v>0</v>
      </c>
      <c r="AD276" s="51">
        <f>Ene!AD276+Feb!AD277+Mar!AD276+Abr!AD277+May!AD277+Jun!AD277+Jul!AD277+Ago!AD277+Set!AD277+Oct!AD277+Nov!AD277+Dic!AD277</f>
        <v>0</v>
      </c>
      <c r="AE276" s="51">
        <f>Ene!AE276+Feb!AE277+Mar!AE276+Abr!AE277+May!AE277+Jun!AE277+Jul!AE277+Ago!AE277+Set!AE277+Oct!AE277+Nov!AE277+Dic!AE277</f>
        <v>0</v>
      </c>
      <c r="AF276" s="51">
        <f>Ene!AF276+Feb!AF277+Mar!AF276+Abr!AF277+May!AF277+Jun!AF277+Jul!AF277+Ago!AF277+Set!AF277+Oct!AF277+Nov!AF277+Dic!AF277</f>
        <v>0</v>
      </c>
      <c r="AG276" s="51">
        <f>Ene!AG276+Feb!AG277+Mar!AG276+Abr!AG277+May!AG277+Jun!AG277+Jul!AG277+Ago!AG277+Set!AG277+Oct!AG277+Nov!AG277+Dic!AG277</f>
        <v>0</v>
      </c>
      <c r="AH276" s="51">
        <f>Ene!AH276+Feb!AH277+Mar!AH276+Abr!AH277+May!AH277+Jun!AH277+Jul!AH277+Ago!AH277+Set!AH277+Oct!AH277+Nov!AH277+Dic!AH277</f>
        <v>0</v>
      </c>
      <c r="AI276" s="51">
        <f>Ene!AI276+Feb!AI277+Mar!AI276+Abr!AI277+May!AI277+Jun!AI277+Jul!AI277+Ago!AI277+Set!AI277+Oct!AI277+Nov!AI277+Dic!AI277</f>
        <v>0</v>
      </c>
      <c r="AJ276" s="51">
        <f>Ene!AJ276+Feb!AJ277+Mar!AJ276+Abr!AJ277+May!AJ277+Jun!AJ277+Jul!AJ277+Ago!AJ277+Set!AJ277+Oct!AJ277+Nov!AJ277+Dic!AJ277</f>
        <v>0</v>
      </c>
      <c r="AK276" s="51">
        <f>Ene!AK276+Feb!AK277+Mar!AK276+Abr!AK277+May!AK277+Jun!AK277+Jul!AK277+Ago!AK277+Set!AK277+Oct!AK277+Nov!AK277+Dic!AK277</f>
        <v>0</v>
      </c>
      <c r="AL276" s="51">
        <f>Ene!AL276+Feb!AL277+Mar!AL276+Abr!AL277+May!AL277+Jun!AL277+Jul!AL277+Ago!AL277+Set!AL277+Oct!AL277+Nov!AL277+Dic!AL277</f>
        <v>0</v>
      </c>
      <c r="AM276" s="51">
        <f>Ene!AM276+Feb!AM277+Mar!AM276+Abr!AM277+May!AM277+Jun!AM277+Jul!AM277+Ago!AM277+Set!AM277+Oct!AM277+Nov!AM277+Dic!AM277</f>
        <v>0</v>
      </c>
      <c r="AN276" s="51">
        <f>Ene!AN276+Feb!AN277+Mar!AN276+Abr!AN277+May!AN277+Jun!AN277+Jul!AN277+Ago!AN277+Set!AN277+Oct!AN277+Nov!AN277+Dic!AN277</f>
        <v>0</v>
      </c>
      <c r="AO276" s="51">
        <f>Ene!AO276+Feb!AO277+Mar!AO276+Abr!AO277+May!AO277+Jun!AO277+Jul!AO277+Ago!AO277+Set!AO277+Oct!AO277+Nov!AO277+Dic!AO277</f>
        <v>0</v>
      </c>
      <c r="AP276" s="51">
        <f>Ene!AP276+Feb!AP277+Mar!AP276+Abr!AP277+May!AP277+Jun!AP277+Jul!AP277+Ago!AP277+Set!AP277+Oct!AP277+Nov!AP277+Dic!AP277</f>
        <v>0</v>
      </c>
      <c r="AQ276" s="51">
        <f>Ene!AQ276+Feb!AQ277+Mar!AQ276+Abr!AQ277+May!AQ277+Jun!AQ277+Jul!AQ277+Ago!AQ277+Set!AQ277+Oct!AQ277+Nov!AQ277+Dic!AQ277</f>
        <v>0</v>
      </c>
      <c r="AR276" s="51">
        <f>Ene!AR276+Feb!AR277+Mar!AR276+Abr!AR277+May!AR277+Jun!AR277+Jul!AR277+Ago!AR277+Set!AR277+Oct!AR277+Nov!AR277+Dic!AR277</f>
        <v>0</v>
      </c>
      <c r="AS276" s="51">
        <f>Ene!AS276+Feb!AS277+Mar!AS276+Abr!AS277+May!AS277+Jun!AS277+Jul!AS277+Ago!AS277+Set!AS277+Oct!AS277+Nov!AS277+Dic!AS277</f>
        <v>0</v>
      </c>
      <c r="AT276" s="51">
        <f>Ene!AT276+Feb!AT277+Mar!AT276+Abr!AT277+May!AT277+Jun!AT277+Jul!AT277+Ago!AT277+Set!AT277+Oct!AT277+Nov!AT277+Dic!AT277</f>
        <v>0</v>
      </c>
      <c r="AU276" s="51">
        <f>Ene!AU276+Feb!AU277+Mar!AU276+Abr!AU277+May!AU277+Jun!AU277+Jul!AU277+Ago!AU277+Set!AU277+Oct!AU277+Nov!AU277+Dic!AU277</f>
        <v>0</v>
      </c>
      <c r="AV276" s="51">
        <f>Ene!AV276+Feb!AV277+Mar!AV276+Abr!AV277+May!AV277+Jun!AV277+Jul!AV277+Ago!AV277+Set!AV277+Oct!AV277+Nov!AV277+Dic!AV277</f>
        <v>0</v>
      </c>
      <c r="AW276" s="51">
        <f>Ene!AW276+Feb!AW277+Mar!AW276+Abr!AW277+May!AW277+Jun!AW277+Jul!AW277+Ago!AW277+Set!AW277+Oct!AW277+Nov!AW277+Dic!AW277</f>
        <v>0</v>
      </c>
      <c r="AX276" s="51">
        <f>Ene!AX276+Feb!AX277+Mar!AX276+Abr!AX277+May!AX277+Jun!AX277+Jul!AX277+Ago!AX277+Set!AX277+Oct!AX277+Nov!AX277+Dic!AX277</f>
        <v>0</v>
      </c>
      <c r="AY276" s="51">
        <f>Ene!AY276+Feb!AY277+Mar!AY276+Abr!AY277+May!AY277+Jun!AY277+Jul!AY277+Ago!AY277+Set!AY277+Oct!AY277+Nov!AY277+Dic!AY277</f>
        <v>0</v>
      </c>
      <c r="AZ276" s="51">
        <f>Ene!AZ276+Feb!AZ277+Mar!AZ276+Abr!AZ277+May!AZ277+Jun!AZ277+Jul!AZ277+Ago!AZ277+Set!AZ277+Oct!AZ277+Nov!AZ277+Dic!AZ277</f>
        <v>0</v>
      </c>
      <c r="BA276" s="51">
        <f>Ene!BA276+Feb!BA277+Mar!BA276+Abr!BA277+May!BA277+Jun!BA277+Jul!BA277+Ago!BA277+Set!BA277+Oct!BA277+Nov!BA277+Dic!BA277</f>
        <v>0</v>
      </c>
      <c r="BB276" s="51">
        <f>Ene!BB276+Feb!BB277+Mar!BB276+Abr!BB277+May!BB277+Jun!BB277+Jul!BB277+Ago!BB277+Set!BB277+Oct!BB277+Nov!BB277+Dic!BB277</f>
        <v>0</v>
      </c>
      <c r="BC276" s="51">
        <f>Ene!BC276+Feb!BC277+Mar!BC276+Abr!BC277+May!BC277+Jun!BC277+Jul!BC277+Ago!BC277+Set!BC277+Oct!BC277+Nov!BC277+Dic!BC277</f>
        <v>0</v>
      </c>
      <c r="BD276" s="51">
        <f>Ene!BD276+Feb!BD277+Mar!BD276+Abr!BD277+May!BD277+Jun!BD277+Jul!BD277+Ago!BD277+Set!BD277+Oct!BD277+Nov!BD277+Dic!BD277</f>
        <v>0</v>
      </c>
      <c r="BE276" s="51">
        <f>Ene!BE276+Feb!BE277+Mar!BE276+Abr!BE277+May!BE277+Jun!BE277+Jul!BE277+Ago!BE277+Set!BE277+Oct!BE277+Nov!BE277+Dic!BE277</f>
        <v>0</v>
      </c>
      <c r="BF276" s="51">
        <f>Ene!BF276+Feb!BF277+Mar!BF276+Abr!BF277+May!BF277+Jun!BF277+Jul!BF277+Ago!BF277+Set!BF277+Oct!BF277+Nov!BF277+Dic!BF277</f>
        <v>0</v>
      </c>
      <c r="BG276" s="51">
        <f>Ene!BG276+Feb!BG277+Mar!BG276+Abr!BG277+May!BG277+Jun!BG277+Jul!BG277+Ago!BG277+Set!BG277+Oct!BG277+Nov!BG277+Dic!BG277</f>
        <v>0</v>
      </c>
      <c r="BH276" s="51">
        <f>Ene!BH276+Feb!BH277+Mar!BH276+Abr!BH277+May!BH277+Jun!BH277+Jul!BH277+Ago!BH277+Set!BH277+Oct!BH277+Nov!BH277+Dic!BH277</f>
        <v>0</v>
      </c>
      <c r="BI276" s="51">
        <f>Ene!BI276+Feb!BI277+Mar!BI276+Abr!BI277+May!BI277+Jun!BI277+Jul!BI277+Ago!BI277+Set!BI277+Oct!BI277+Nov!BI277+Dic!BI277</f>
        <v>0</v>
      </c>
      <c r="BJ276" s="51">
        <f>Ene!BJ276+Feb!BJ277+Mar!BJ276+Abr!BJ277+May!BJ277+Jun!BJ277+Jul!BJ277+Ago!BJ277+Set!BJ277+Oct!BJ277+Nov!BJ277+Dic!BJ277</f>
        <v>0</v>
      </c>
      <c r="BK276" s="51">
        <f>Ene!BK276+Feb!BK277+Mar!BK276+Abr!BK277+May!BK277+Jun!BK277+Jul!BK277+Ago!BK277+Set!BK277+Oct!BK277+Nov!BK277+Dic!BK277</f>
        <v>0</v>
      </c>
      <c r="BL276" s="51">
        <f>Ene!BL276+Feb!BL277+Mar!BL276+Abr!BL277+May!BL277+Jun!BL277+Jul!BL277+Ago!BL277+Set!BL277+Oct!BL277+Nov!BL277+Dic!BL277</f>
        <v>0</v>
      </c>
      <c r="BM276" s="51">
        <f>Ene!BM276+Feb!BM277+Mar!BM276+Abr!BM277+May!BM277+Jun!BM277+Jul!BM277+Ago!BM277+Set!BM277+Oct!BM277+Nov!BM277+Dic!BM277</f>
        <v>0</v>
      </c>
      <c r="BN276" s="51">
        <f>Ene!BN276+Feb!BN277+Mar!BN276+Abr!BN277+May!BN277+Jun!BN277+Jul!BN277+Ago!BN277+Set!BN277+Oct!BN277+Nov!BN277+Dic!BN277</f>
        <v>0</v>
      </c>
      <c r="BO276" s="51">
        <f>Ene!BO276+Feb!BO277+Mar!BO276+Abr!BO277+May!BO277+Jun!BO277+Jul!BO277+Ago!BO277+Set!BO277+Oct!BO277+Nov!BO277+Dic!BO277</f>
        <v>0</v>
      </c>
      <c r="BP276" s="51">
        <f>Ene!BP276+Feb!BP277+Mar!BP276+Abr!BP277+May!BP277+Jun!BP277+Jul!BP277+Ago!BP277+Set!BP277+Oct!BP277+Nov!BP277+Dic!BP277</f>
        <v>0</v>
      </c>
      <c r="BQ276" s="51">
        <f>Ene!BQ276+Feb!BQ277+Mar!BQ276+Abr!BQ277+May!BQ277+Jun!BQ277+Jul!BQ277+Ago!BQ277+Set!BQ277+Oct!BQ277+Nov!BQ277+Dic!BQ277</f>
        <v>0</v>
      </c>
      <c r="BR276" s="51">
        <f>Ene!BR276+Feb!BR277+Mar!BR276+Abr!BR277+May!BR277+Jun!BR277+Jul!BR277+Ago!BR277+Set!BR277+Oct!BR277+Nov!BR277+Dic!BR277</f>
        <v>0</v>
      </c>
      <c r="BS276" s="51">
        <f>Ene!BS276+Feb!BS277+Mar!BS276+Abr!BS277+May!BS277+Jun!BS277+Jul!BS277+Ago!BS277+Set!BS277+Oct!BS277+Nov!BS277+Dic!BS277</f>
        <v>0</v>
      </c>
      <c r="BT276" s="51">
        <f>Ene!BT276+Feb!BT277+Mar!BT276+Abr!BT277+May!BT277+Jun!BT277+Jul!BT277+Ago!BT277+Set!BT277+Oct!BT277+Nov!BT277+Dic!BT277</f>
        <v>0</v>
      </c>
      <c r="BU276" s="51">
        <f>Ene!BU276+Feb!BU277+Mar!BU276+Abr!BU277+May!BU277+Jun!BU277+Jul!BU277+Ago!BU277+Set!BU277+Oct!BU277+Nov!BU277+Dic!BU277</f>
        <v>0</v>
      </c>
      <c r="BV276" s="51">
        <f>Ene!BV276+Feb!BV277+Mar!BV276+Abr!BV277+May!BV277+Jun!BV277+Jul!BV277+Ago!BV277+Set!BV277+Oct!BV277+Nov!BV277+Dic!BV277</f>
        <v>0</v>
      </c>
      <c r="BW276" s="51">
        <f>Ene!BW276+Feb!BW277+Mar!BW276+Abr!BW277+May!BW277+Jun!BW277+Jul!BW277+Ago!BW277+Set!BW277+Oct!BW277+Nov!BW277+Dic!BW277</f>
        <v>0</v>
      </c>
      <c r="BX276" s="51">
        <f>Ene!BX276+Feb!BX277+Mar!BX276+Abr!BX277+May!BX277+Jun!BX277+Jul!BX277+Ago!BX277+Set!BX277+Oct!BX277+Nov!BX277+Dic!BX277</f>
        <v>0</v>
      </c>
      <c r="BY276" s="51">
        <f>Ene!BY276+Feb!BY277+Mar!BY276+Abr!BY277+May!BY277+Jun!BY277+Jul!BY277+Ago!BY277+Set!BY277+Oct!BY277+Nov!BY277+Dic!BY277</f>
        <v>0</v>
      </c>
      <c r="BZ276" s="51">
        <f>Ene!BZ276+Feb!BZ277+Mar!BZ276+Abr!BZ277+May!BZ277+Jun!BZ277+Jul!BZ277+Ago!BZ277+Set!BZ277+Oct!BZ277+Nov!BZ277+Dic!BZ277</f>
        <v>0</v>
      </c>
      <c r="CA276" s="51">
        <f>Ene!CA276+Feb!CA277+Mar!CA276+Abr!CA277+May!CA277+Jun!CA277+Jul!CA277+Ago!CA277+Set!CA277+Oct!CA277+Nov!CA277+Dic!CA277</f>
        <v>0</v>
      </c>
      <c r="CB276" s="51">
        <f>Ene!CB276+Feb!CB277+Mar!CB276+Abr!CB277+May!CB277+Jun!CB277+Jul!CB277+Ago!CB277+Set!CB277+Oct!CB277+Nov!CB277+Dic!CB277</f>
        <v>0</v>
      </c>
      <c r="CC276" s="51">
        <f>Ene!CC276+Feb!CC277+Mar!CC276+Abr!CC277+May!CC277+Jun!CC277+Jul!CC277+Ago!CC277+Set!CC277+Oct!CC277+Nov!CC277+Dic!CC277</f>
        <v>0</v>
      </c>
      <c r="CD276" s="51">
        <f>Ene!CD276+Feb!CD277+Mar!CD276+Abr!CD277+May!CD277+Jun!CD277+Jul!CD277+Ago!CD277+Set!CD277+Oct!CD277+Nov!CD277+Dic!CD277</f>
        <v>0</v>
      </c>
      <c r="CE276" s="51">
        <f>Ene!CE276+Feb!CE277+Mar!CE276+Abr!CE277+May!CE277+Jun!CE277+Jul!CE277+Ago!CE277+Set!CE277+Oct!CE277+Nov!CE277+Dic!CE277</f>
        <v>0</v>
      </c>
      <c r="CF276" s="51">
        <f>Ene!CF276+Feb!CF277+Mar!CF276+Abr!CF277+May!CF277+Jun!CF277+Jul!CF277+Ago!CF277+Set!CF277+Oct!CF277+Nov!CF277+Dic!CF277</f>
        <v>0</v>
      </c>
      <c r="CG276" s="51">
        <f>Ene!CG276+Feb!CG277+Mar!CG276+Abr!CG277+May!CG277+Jun!CG277+Jul!CG277+Ago!CG277+Set!CG277+Oct!CG277+Nov!CG277+Dic!CG277</f>
        <v>0</v>
      </c>
      <c r="CH276" s="51">
        <f>Ene!CH276+Feb!CH277+Mar!CH276+Abr!CH277+May!CH277+Jun!CH277+Jul!CH277+Ago!CH277+Set!CH277+Oct!CH277+Nov!CH277+Dic!CH277</f>
        <v>0</v>
      </c>
      <c r="CI276" s="51">
        <f>Ene!CI276+Feb!CI277+Mar!CI276+Abr!CI277+May!CI277+Jun!CI277+Jul!CI277+Ago!CI277+Set!CI277+Oct!CI277+Nov!CI277+Dic!CI277</f>
        <v>0</v>
      </c>
      <c r="CJ276" s="51">
        <f>Ene!CJ276+Feb!CJ277+Mar!CJ276+Abr!CJ277+May!CJ277+Jun!CJ277+Jul!CJ277+Ago!CJ277+Set!CJ277+Oct!CJ277+Nov!CJ277+Dic!CJ277</f>
        <v>1</v>
      </c>
      <c r="CK276" s="51">
        <f>Ene!CK276+Feb!CK277+Mar!CK276+Abr!CK277+May!CK277+Jun!CK277+Jul!CK277+Ago!CK277+Set!CK277+Oct!CK277+Nov!CK277+Dic!CK277</f>
        <v>1</v>
      </c>
      <c r="CL276" s="51">
        <f>Ene!CL276+Feb!CL277+Mar!CL276+Abr!CL277+May!CL277+Jun!CL277+Jul!CL277+Ago!CL277+Set!CL277+Oct!CL277+Nov!CL277+Dic!CL277</f>
        <v>0</v>
      </c>
      <c r="CM276" s="51">
        <f>Ene!CM276+Feb!CM277+Mar!CM276+Abr!CM277+May!CM277+Jun!CM277+Jul!CM277+Ago!CM277+Set!CM277+Oct!CM277+Nov!CM277+Dic!CM277</f>
        <v>0</v>
      </c>
      <c r="CN276" s="51">
        <f>Ene!CN276+Feb!CN277+Mar!CN276+Abr!CN277+May!CN277+Jun!CN277+Jul!CN277+Ago!CN277+Set!CN277+Oct!CN277+Nov!CN277+Dic!CN277</f>
        <v>0</v>
      </c>
      <c r="CO276" s="51">
        <f>Ene!CO276+Feb!CO277+Mar!CO276+Abr!CO277+May!CO277+Jun!CO277+Jul!CO277+Ago!CO277+Set!CO277+Oct!CO277+Nov!CO277+Dic!CO277</f>
        <v>2</v>
      </c>
      <c r="CP276" s="51">
        <f>Ene!CP276+Feb!CP277+Mar!CP276+Abr!CP277+May!CP277+Jun!CP277+Jul!CP277+Ago!CP277+Set!CP277+Oct!CP277+Nov!CP277+Dic!CP277</f>
        <v>0</v>
      </c>
      <c r="CQ276" s="51">
        <f>Ene!CQ276+Feb!CQ277+Mar!CQ276+Abr!CQ277+May!CQ277+Jun!CQ277+Jul!CQ277+Ago!CQ277+Set!CQ277+Oct!CQ277+Nov!CQ277+Dic!CQ277</f>
        <v>0</v>
      </c>
      <c r="CR276" s="51">
        <f>Ene!CR276+Feb!CR277+Mar!CR276+Abr!CR277+May!CR277+Jun!CR277+Jul!CR277+Ago!CR277+Set!CR277+Oct!CR277+Nov!CR277+Dic!CR277</f>
        <v>0</v>
      </c>
      <c r="CS276" s="51">
        <f>Ene!CS276+Feb!CS277+Mar!CS276+Abr!CS277+May!CS277+Jun!CS277+Jul!CS277+Ago!CS277+Set!CS277+Oct!CS277+Nov!CS277+Dic!CS277</f>
        <v>0</v>
      </c>
      <c r="CT276" s="51">
        <f>Ene!CT276+Feb!CT277+Mar!CT276+Abr!CT277+May!CT277+Jun!CT277+Jul!CT277+Ago!CT277+Set!CT277+Oct!CT277+Nov!CT277+Dic!CT277</f>
        <v>0</v>
      </c>
      <c r="CU276" s="51">
        <f>Ene!CU276+Feb!CU277+Mar!CU276+Abr!CU277+May!CU277+Jun!CU277+Jul!CU277+Ago!CU277+Set!CU277+Oct!CU277+Nov!CU277+Dic!CU277</f>
        <v>0</v>
      </c>
      <c r="CV276" s="51">
        <f>Ene!CV276+Feb!CV277+Mar!CV276+Abr!CV277+May!CV277+Jun!CV277+Jul!CV277+Ago!CV277+Set!CV277+Oct!CV277+Nov!CV277+Dic!CV277</f>
        <v>0</v>
      </c>
      <c r="CW276" s="51">
        <f>Ene!CW276+Feb!CW277+Mar!CW276+Abr!CW277+May!CW277+Jun!CW277+Jul!CW277+Ago!CW277+Set!CW277+Oct!CW277+Nov!CW277+Dic!CW277</f>
        <v>0</v>
      </c>
      <c r="CX276" s="51">
        <f>Ene!CX276+Feb!CX277+Mar!CX276+Abr!CX277+May!CX277+Jun!CX277+Jul!CX277+Ago!CX277+Set!CX277+Oct!CX277+Nov!CX277+Dic!CX277</f>
        <v>0</v>
      </c>
      <c r="CY276" s="51">
        <f>Ene!CY276+Feb!CY277+Mar!CY276+Abr!CY277+May!CY277+Jun!CY277+Jul!CY277+Ago!CY277+Set!CY277+Oct!CY277+Nov!CY277+Dic!CY277</f>
        <v>0</v>
      </c>
      <c r="CZ276" s="51">
        <f>Ene!CZ276+Feb!CZ277+Mar!CZ276+Abr!CZ277+May!CZ277+Jun!CZ277+Jul!CZ277+Ago!CZ277+Set!CZ277+Oct!CZ277+Nov!CZ277+Dic!CZ277</f>
        <v>0</v>
      </c>
      <c r="DA276" s="51">
        <f>Ene!DA276+Feb!DA277+Mar!DA276+Abr!DA277+May!DA277+Jun!DA277+Jul!DA277+Ago!DA277+Set!DA277+Oct!DA277+Nov!DA277+Dic!DA277</f>
        <v>0</v>
      </c>
      <c r="DB276" s="51">
        <f>Ene!DB276+Feb!DB277+Mar!DB276+Abr!DB277+May!DB277+Jun!DB277+Jul!DB277+Ago!DB277+Set!DB277+Oct!DB277+Nov!DB277+Dic!DB277</f>
        <v>0</v>
      </c>
      <c r="DC276" s="51">
        <f>Ene!DC276+Feb!DC277+Mar!DC276+Abr!DC277+May!DC277+Jun!DC277+Jul!DC277+Ago!DC277+Set!DC277+Oct!DC277+Nov!DC277+Dic!DC277</f>
        <v>0</v>
      </c>
      <c r="DD276" s="51">
        <f>Ene!DD276+Feb!DD277+Mar!DD276+Abr!DD277+May!DD277+Jun!DD277+Jul!DD277+Ago!DD277+Set!DD277+Oct!DD277+Nov!DD277+Dic!DD277</f>
        <v>0</v>
      </c>
      <c r="DE276" s="51">
        <f>Ene!DE276+Feb!DE277+Mar!DE276+Abr!DE277+May!DE277+Jun!DE277+Jul!DE277+Ago!DE277+Set!DE277+Oct!DE277+Nov!DE277+Dic!DE277</f>
        <v>0</v>
      </c>
      <c r="DF276" s="51">
        <f>Ene!DF276+Feb!DF277+Mar!DF276+Abr!DF277+May!DF277+Jun!DF277+Jul!DF277+Ago!DF277+Set!DF277+Oct!DF277+Nov!DF277+Dic!DF277</f>
        <v>0</v>
      </c>
      <c r="DG276" s="51">
        <f>Ene!DG276+Feb!DG277+Mar!DG276+Abr!DG277+May!DG277+Jun!DG277+Jul!DG277+Ago!DG277+Set!DG277+Oct!DG277+Nov!DG277+Dic!DG277</f>
        <v>0</v>
      </c>
      <c r="DH276" s="51">
        <f>Ene!DH276+Feb!DH277+Mar!DH276+Abr!DH277+May!DH277+Jun!DH277+Jul!DH277+Ago!DH277+Set!DH277+Oct!DH277+Nov!DH277+Dic!DH277</f>
        <v>0</v>
      </c>
      <c r="DI276" s="51">
        <f>Ene!DI276+Feb!DI277+Mar!DI276+Abr!DI277+May!DI277+Jun!DI277+Jul!DI277+Ago!DI277+Set!DI277+Oct!DI277+Nov!DI277+Dic!DI277</f>
        <v>0</v>
      </c>
      <c r="DJ276" s="51">
        <f>Ene!DJ276+Feb!DJ277+Mar!DJ276+Abr!DJ277+May!DJ277+Jun!DJ277+Jul!DJ277+Ago!DJ277+Set!DJ277+Oct!DJ277+Nov!DJ277+Dic!DJ277</f>
        <v>0</v>
      </c>
      <c r="DK276" s="51">
        <f>Ene!DK276+Feb!DK277+Mar!DK276+Abr!DK277+May!DK277+Jun!DK277+Jul!DK277+Ago!DK277+Set!DK277+Oct!DK277+Nov!DK277+Dic!DK277</f>
        <v>0</v>
      </c>
      <c r="DL276" s="51">
        <f>Ene!DL276+Feb!DL277+Mar!DL276+Abr!DL277+May!DL277+Jun!DL277+Jul!DL277+Ago!DL277+Set!DL277+Oct!DL277+Nov!DL277+Dic!DL277</f>
        <v>0</v>
      </c>
      <c r="DM276" s="51">
        <f>Ene!DM276+Feb!DM277+Mar!DM276+Abr!DM277+May!DM277+Jun!DM277+Jul!DM277+Ago!DM277+Set!DM277+Oct!DM277+Nov!DM277+Dic!DM277</f>
        <v>0</v>
      </c>
      <c r="DN276" s="51">
        <f>Ene!DN276+Feb!DN277+Mar!DN276+Abr!DN277+May!DN277+Jun!DN277+Jul!DN277+Ago!DN277+Set!DN277+Oct!DN277+Nov!DN277+Dic!DN277</f>
        <v>0</v>
      </c>
      <c r="DO276" s="51">
        <f>Ene!DO276+Feb!DO277+Mar!DO276+Abr!DO277+May!DO277+Jun!DO277+Jul!DO277+Ago!DO277+Set!DO277+Oct!DO277+Nov!DO277+Dic!DO277</f>
        <v>2</v>
      </c>
      <c r="DP276" s="51">
        <f>Ene!DP276+Feb!DP277+Mar!DP276+Abr!DP277+May!DP277+Jun!DP277+Jul!DP277+Ago!DP277+Set!DP277+Oct!DP277+Nov!DP277+Dic!DP277</f>
        <v>0</v>
      </c>
      <c r="DQ276" s="51">
        <f>Ene!DQ276+Feb!DQ277+Mar!DQ276+Abr!DQ277+May!DQ277+Jun!DQ277+Jul!DQ277+Ago!DQ277+Set!DQ277+Oct!DQ277+Nov!DQ277+Dic!DQ277</f>
        <v>0</v>
      </c>
      <c r="DR276" s="51">
        <f>Ene!DR276+Feb!DR277+Mar!DR276+Abr!DR277+May!DR277+Jun!DR277+Jul!DR277+Ago!DR277+Set!DR277+Oct!DR277+Nov!DR277+Dic!DR277</f>
        <v>0</v>
      </c>
      <c r="DS276" s="51">
        <f>Ene!DS276+Feb!DS277+Mar!DS276+Abr!DS277+May!DS277+Jun!DS277+Jul!DS277+Ago!DS277+Set!DS277+Oct!DS277+Nov!DS277+Dic!DS277</f>
        <v>0</v>
      </c>
      <c r="DT276" s="51">
        <f>Ene!DT276+Feb!DT277+Mar!DT276+Abr!DT277+May!DT277+Jun!DT277+Jul!DT277+Ago!DT277+Set!DT277+Oct!DT277+Nov!DT277+Dic!DT277</f>
        <v>0</v>
      </c>
      <c r="DU276" s="51">
        <f>Ene!DU276+Feb!DU277+Mar!DU276+Abr!DU277+May!DU277+Jun!DU277+Jul!DU277+Ago!DU277+Set!DU277+Oct!DU277+Nov!DU277+Dic!DU277</f>
        <v>0</v>
      </c>
      <c r="DV276" s="51">
        <f>Ene!DV276+Feb!DV277+Mar!DV276+Abr!DV277+May!DV277+Jun!DV277+Jul!DV277+Ago!DV277+Set!DV277+Oct!DV277+Nov!DV277+Dic!DV277</f>
        <v>0</v>
      </c>
      <c r="DW276" s="51">
        <f>Ene!DW276+Feb!DW277+Mar!DW276+Abr!DW277+May!DW277+Jun!DW277+Jul!DW277+Ago!DW277+Set!DW277+Oct!DW277+Nov!DW277+Dic!DW277</f>
        <v>0</v>
      </c>
      <c r="DX276" s="51">
        <f>Ene!DX276+Feb!DX277+Mar!DX276+Abr!DX277+May!DX277+Jun!DX277+Jul!DX277+Ago!DX277+Set!DX277+Oct!DX277+Nov!DX277+Dic!DX277</f>
        <v>0</v>
      </c>
      <c r="DY276" s="51">
        <f>Ene!DY276+Feb!DY277+Mar!DY276+Abr!DY277+May!DY277+Jun!DY277+Jul!DY277+Ago!DY277+Set!DY277+Oct!DY277+Nov!DY277+Dic!DY277</f>
        <v>0</v>
      </c>
      <c r="DZ276" s="51">
        <f>Ene!DZ276+Feb!DZ277+Mar!DZ276+Abr!DZ277+May!DZ277+Jun!DZ277+Jul!DZ277+Ago!DZ277+Set!DZ277+Oct!DZ277+Nov!DZ277+Dic!DZ277</f>
        <v>0</v>
      </c>
      <c r="EA276" s="51">
        <f>Ene!EA276+Feb!EA277+Mar!EA276+Abr!EA277+May!EA277+Jun!EA277+Jul!EA277+Ago!EA277+Set!EA277+Oct!EA277+Nov!EA277+Dic!EA277</f>
        <v>2</v>
      </c>
      <c r="EB276" s="51">
        <f>Ene!EB276+Feb!EB277+Mar!EB276+Abr!EB277+May!EB277+Jun!EB277+Jul!EB277+Ago!EB277+Set!EB277+Oct!EB277+Nov!EB277+Dic!EB277</f>
        <v>0</v>
      </c>
      <c r="EC276" s="51">
        <f>Ene!EC276+Feb!EC277+Mar!EC276+Abr!EC277+May!EC277+Jun!EC277+Jul!EC277+Ago!EC277+Set!EC277+Oct!EC277+Nov!EC277+Dic!EC277</f>
        <v>0</v>
      </c>
      <c r="ED276" s="51">
        <f>Ene!ED276+Feb!ED277+Mar!ED276+Abr!ED277+May!ED277+Jun!ED277+Jul!ED277+Ago!ED277+Set!ED277+Oct!ED277+Nov!ED277+Dic!ED277</f>
        <v>0</v>
      </c>
      <c r="EE276" s="51">
        <f>Ene!EE276+Feb!EE277+Mar!EE276+Abr!EE277+May!EE277+Jun!EE277+Jul!EE277+Ago!EE277+Set!EE277+Oct!EE277+Nov!EE277+Dic!EE277</f>
        <v>0</v>
      </c>
      <c r="EF276" s="51">
        <f>Ene!EF276+Feb!EF277+Mar!EF276+Abr!EF277+May!EF277+Jun!EF277+Jul!EF277+Ago!EF277+Set!EF277+Oct!EF277+Nov!EF277+Dic!EF277</f>
        <v>0</v>
      </c>
      <c r="EG276" s="51">
        <f>Ene!EG276+Feb!EG277+Mar!EG276+Abr!EG277+May!EG277+Jun!EG277+Jul!EG277+Ago!EG277+Set!EG277+Oct!EG277+Nov!EG277+Dic!EG277</f>
        <v>0</v>
      </c>
      <c r="EH276" s="51">
        <f>Ene!EH276+Feb!EH277+Mar!EH276+Abr!EH277+May!EH277+Jun!EH277+Jul!EH277+Ago!EH277+Set!EH277+Oct!EH277+Nov!EH277+Dic!EH277</f>
        <v>0</v>
      </c>
      <c r="EI276" s="51">
        <f>Ene!EI276+Feb!EI277+Mar!EI276+Abr!EI277+May!EI277+Jun!EI277+Jul!EI277+Ago!EI277+Set!EI277+Oct!EI277+Nov!EI277+Dic!EI277</f>
        <v>0</v>
      </c>
      <c r="EJ276" s="51">
        <f>Ene!EJ276+Feb!EJ277+Mar!EJ276+Abr!EJ277+May!EJ277+Jun!EJ277+Jul!EJ277+Ago!EJ277+Set!EJ277+Oct!EJ277+Nov!EJ277+Dic!EJ277</f>
        <v>1</v>
      </c>
      <c r="EK276" s="51">
        <f>Ene!EK276+Feb!EK277+Mar!EK276+Abr!EK277+May!EK277+Jun!EK277+Jul!EK277+Ago!EK277+Set!EK277+Oct!EK277+Nov!EK277+Dic!EK277</f>
        <v>1</v>
      </c>
      <c r="EL276" s="51">
        <f>Ene!EL276+Feb!EL277+Mar!EL276+Abr!EL277+May!EL277+Jun!EL277+Jul!EL277+Ago!EL277+Set!EL277+Oct!EL277+Nov!EL277+Dic!EL277</f>
        <v>0</v>
      </c>
      <c r="EM276" s="51">
        <f>Ene!EM276+Feb!EM277+Mar!EM276+Abr!EM277+May!EM277+Jun!EM277+Jul!EM277+Ago!EM277+Set!EM277+Oct!EM277+Nov!EM277+Dic!EM277</f>
        <v>0</v>
      </c>
      <c r="EN276" s="51">
        <f>Ene!EN276+Feb!EN277+Mar!EN276+Abr!EN277+May!EN277+Jun!EN277+Jul!EN277+Ago!EN277+Set!EN277+Oct!EN277+Nov!EN277+Dic!EN277</f>
        <v>0</v>
      </c>
      <c r="EO276" s="51">
        <f>Ene!EO276+Feb!EO277+Mar!EO276+Abr!EO277+May!EO277+Jun!EO277+Jul!EO277+Ago!EO277+Set!EO277+Oct!EO277+Nov!EO277+Dic!EO277</f>
        <v>0</v>
      </c>
      <c r="EP276" s="51">
        <f>Ene!EP276+Feb!EP277+Mar!EP276+Abr!EP277+May!EP277+Jun!EP277+Jul!EP277+Ago!EP277+Set!EP277+Oct!EP277+Nov!EP277+Dic!EP277</f>
        <v>0</v>
      </c>
      <c r="EQ276" s="51">
        <f>Ene!EQ276+Feb!EQ277+Mar!EQ276+Abr!EQ277+May!EQ277+Jun!EQ277+Jul!EQ277+Ago!EQ277+Set!EQ277+Oct!EQ277+Nov!EQ277+Dic!EQ277</f>
        <v>1</v>
      </c>
      <c r="ER276" s="51">
        <f>Ene!ER276+Feb!ER277+Mar!ER276+Abr!ER277+May!ER277+Jun!ER277+Jul!ER277+Ago!ER277+Set!ER277+Oct!ER277+Nov!ER277+Dic!ER277</f>
        <v>0</v>
      </c>
      <c r="ES276" s="51">
        <f>Ene!ES276+Feb!ES277+Mar!ES276+Abr!ES277+May!ES277+Jun!ES277+Jul!ES277+Ago!ES277+Set!ES277+Oct!ES277+Nov!ES277+Dic!ES277</f>
        <v>0</v>
      </c>
      <c r="ET276" s="51">
        <f>Ene!ET276+Feb!ET277+Mar!ET276+Abr!ET277+May!ET277+Jun!ET277+Jul!ET277+Ago!ET277+Set!ET277+Oct!ET277+Nov!ET277+Dic!ET277</f>
        <v>0</v>
      </c>
      <c r="EU276" s="51">
        <f>Ene!EU276+Feb!EU277+Mar!EU276+Abr!EU277+May!EU277+Jun!EU277+Jul!EU277+Ago!EU277+Set!EU277+Oct!EU277+Nov!EU277+Dic!EU277</f>
        <v>0</v>
      </c>
      <c r="EV276" s="51">
        <f>Ene!EV276+Feb!EV277+Mar!EV276+Abr!EV277+May!EV277+Jun!EV277+Jul!EV277+Ago!EV277+Set!EV277+Oct!EV277+Nov!EV277+Dic!EV277</f>
        <v>0</v>
      </c>
      <c r="EW276" s="51">
        <f>Ene!EW276+Feb!EW277+Mar!EW276+Abr!EW277+May!EW277+Jun!EW277+Jul!EW277+Ago!EW277+Set!EW277+Oct!EW277+Nov!EW277+Dic!EW277</f>
        <v>0</v>
      </c>
      <c r="EX276" s="51">
        <f>Ene!EX276+Feb!EX277+Mar!EX276+Abr!EX277+May!EX277+Jun!EX277+Jul!EX277+Ago!EX277+Set!EX277+Oct!EX277+Nov!EX277+Dic!EX277</f>
        <v>0</v>
      </c>
      <c r="EY276" s="51">
        <f>Ene!EY276+Feb!EY277+Mar!EY276+Abr!EY277+May!EY277+Jun!EY277+Jul!EY277+Ago!EY277+Set!EY277+Oct!EY277+Nov!EY277+Dic!EY277</f>
        <v>0</v>
      </c>
      <c r="EZ276" s="51">
        <f>Ene!EZ276+Feb!EZ277+Mar!EZ276+Abr!EZ277+May!EZ277+Jun!EZ277+Jul!EZ277+Ago!EZ277+Set!EZ277+Oct!EZ277+Nov!EZ277+Dic!EZ277</f>
        <v>0</v>
      </c>
      <c r="FA276" s="51">
        <f>Ene!FA276+Feb!FA277+Mar!FA276+Abr!FA277+May!FA277+Jun!FA277+Jul!FA277+Ago!FA277+Set!FA277+Oct!FA277+Nov!FA277+Dic!FA277</f>
        <v>0</v>
      </c>
      <c r="FB276" s="51">
        <f>Ene!FB276+Feb!FB277+Mar!FB276+Abr!FB277+May!FB277+Jun!FB277+Jul!FB277+Ago!FB277+Set!FB277+Oct!FB277+Nov!FB277+Dic!FB277</f>
        <v>0</v>
      </c>
      <c r="FC276" s="51">
        <f>Ene!FC276+Feb!FC277+Mar!FC276+Abr!FC277+May!FC277+Jun!FC277+Jul!FC277+Ago!FC277+Set!FC277+Oct!FC277+Nov!FC277+Dic!FC277</f>
        <v>0</v>
      </c>
      <c r="FD276" s="51">
        <f>Ene!FD276+Feb!FD277+Mar!FD276+Abr!FD277+May!FD277+Jun!FD277+Jul!FD277+Ago!FD277+Set!FD277+Oct!FD277+Nov!FD277+Dic!FD277</f>
        <v>0</v>
      </c>
      <c r="FE276" s="51">
        <f>Ene!FE276+Feb!FE277+Mar!FE276+Abr!FE277+May!FE277+Jun!FE277+Jul!FE277+Ago!FE277+Set!FE277+Oct!FE277+Nov!FE277+Dic!FE277</f>
        <v>0</v>
      </c>
      <c r="FF276" s="51">
        <f>Ene!FF276+Feb!FF277+Mar!FF276+Abr!FF277+May!FF277+Jun!FF277+Jul!FF277+Ago!FF277+Set!FF277+Oct!FF277+Nov!FF277+Dic!FF277</f>
        <v>0</v>
      </c>
      <c r="FG276" s="51">
        <f>Ene!FG276+Feb!FG277+Mar!FG276+Abr!FG277+May!FG277+Jun!FG277+Jul!FG277+Ago!FG277+Set!FG277+Oct!FG277+Nov!FG277+Dic!FG277</f>
        <v>0</v>
      </c>
      <c r="FH276" s="51">
        <f>Ene!FH276+Feb!FH277+Mar!FH276+Abr!FH277+May!FH277+Jun!FH277+Jul!FH277+Ago!FH277+Set!FH277+Oct!FH277+Nov!FH277+Dic!FH277</f>
        <v>0</v>
      </c>
      <c r="FI276" s="51">
        <f>Ene!FI276+Feb!FI277+Mar!FI276+Abr!FI277+May!FI277+Jun!FI277+Jul!FI277+Ago!FI277+Set!FI277+Oct!FI277+Nov!FI277+Dic!FI277</f>
        <v>0</v>
      </c>
      <c r="FJ276" s="51">
        <f>Ene!FJ276+Feb!FJ277+Mar!FJ276+Abr!FJ277+May!FJ277+Jun!FJ277+Jul!FJ277+Ago!FJ277+Set!FJ277+Oct!FJ277+Nov!FJ277+Dic!FJ277</f>
        <v>0</v>
      </c>
      <c r="FK276" s="51">
        <f>Ene!FK276+Feb!FK277+Mar!FK276+Abr!FK277+May!FK277+Jun!FK277+Jul!FK277+Ago!FK277+Set!FK277+Oct!FK277+Nov!FK277+Dic!FK277</f>
        <v>0</v>
      </c>
      <c r="FL276" s="51">
        <f>Ene!FL276+Feb!FL277+Mar!FL276+Abr!FL277+May!FL277+Jun!FL277+Jul!FL277+Ago!FL277+Set!FL277+Oct!FL277+Nov!FL277+Dic!FL277</f>
        <v>0</v>
      </c>
      <c r="FM276" s="51">
        <f>Ene!FM276+Feb!FM277+Mar!FM276+Abr!FM277+May!FM277+Jun!FM277+Jul!FM277+Ago!FM277+Set!FM277+Oct!FM277+Nov!FM277+Dic!FM277</f>
        <v>0</v>
      </c>
      <c r="FN276" s="51">
        <f>Ene!FN276+Feb!FN277+Mar!FN276+Abr!FN277+May!FN277+Jun!FN277+Jul!FN277+Ago!FN277+Set!FN277+Oct!FN277+Nov!FN277+Dic!FN277</f>
        <v>0</v>
      </c>
      <c r="FO276" s="51">
        <f>Ene!FO276+Feb!FO277+Mar!FO276+Abr!FO277+May!FO277+Jun!FO277+Jul!FO277+Ago!FO277+Set!FO277+Oct!FO277+Nov!FO277+Dic!FO277</f>
        <v>0</v>
      </c>
      <c r="FP276" s="51">
        <f>Ene!FP276+Feb!FP277+Mar!FP276+Abr!FP277+May!FP277+Jun!FP277+Jul!FP277+Ago!FP277+Set!FP277+Oct!FP277+Nov!FP277+Dic!FP277</f>
        <v>0</v>
      </c>
      <c r="FQ276" s="51">
        <f>Ene!FQ276+Feb!FQ277+Mar!FQ276+Abr!FQ277+May!FQ277+Jun!FQ277+Jul!FQ277+Ago!FQ277+Set!FQ277+Oct!FQ277+Nov!FQ277+Dic!FQ277</f>
        <v>0</v>
      </c>
      <c r="FR276" s="51">
        <f>Ene!FR276+Feb!FR277+Mar!FR276+Abr!FR277+May!FR277+Jun!FR277+Jul!FR277+Ago!FR277+Set!FR277+Oct!FR277+Nov!FR277+Dic!FR277</f>
        <v>0</v>
      </c>
      <c r="FS276" s="51">
        <f>Ene!FS276+Feb!FS277+Mar!FS276+Abr!FS277+May!FS277+Jun!FS277+Jul!FS277+Ago!FS277+Set!FS277+Oct!FS277+Nov!FS277+Dic!FS277</f>
        <v>0</v>
      </c>
      <c r="FT276" s="51">
        <f>Ene!FT276+Feb!FT277+Mar!FT276+Abr!FT277+May!FT277+Jun!FT277+Jul!FT277+Ago!FT277+Set!FT277+Oct!FT277+Nov!FT277+Dic!FT277</f>
        <v>0</v>
      </c>
      <c r="FU276" s="51">
        <f>Ene!FU276+Feb!FU277+Mar!FU276+Abr!FU277+May!FU277+Jun!FU277+Jul!FU277+Ago!FU277+Set!FU277+Oct!FU277+Nov!FU277+Dic!FU277</f>
        <v>0</v>
      </c>
      <c r="FV276" s="51">
        <f>Ene!FV276+Feb!FV277+Mar!FV276+Abr!FV277+May!FV277+Jun!FV277+Jul!FV277+Ago!FV277+Set!FV277+Oct!FV277+Nov!FV277+Dic!FV277</f>
        <v>0</v>
      </c>
      <c r="FW276" s="51">
        <f>Ene!FW276+Feb!FW277+Mar!FW276+Abr!FW277+May!FW277+Jun!FW277+Jul!FW277+Ago!FW277+Set!FW277+Oct!FW277+Nov!FW277+Dic!FW277</f>
        <v>0</v>
      </c>
      <c r="FX276" s="51">
        <f>Ene!FX276+Feb!FX277+Mar!FX276+Abr!FX277+May!FX277+Jun!FX277+Jul!FX277+Ago!FX277+Set!FX277+Oct!FX277+Nov!FX277+Dic!FX277</f>
        <v>0</v>
      </c>
      <c r="FY276" s="51">
        <f>Ene!FY276+Feb!FY277+Mar!FY276+Abr!FY277+May!FY277+Jun!FY277+Jul!FY277+Ago!FY277+Set!FY277+Oct!FY277+Nov!FY277+Dic!FY277</f>
        <v>0</v>
      </c>
      <c r="FZ276" s="51">
        <f>Ene!FZ276+Feb!FZ277+Mar!FZ276+Abr!FZ277+May!FZ277+Jun!FZ277+Jul!FZ277+Ago!FZ277+Set!FZ277+Oct!FZ277+Nov!FZ277+Dic!FZ277</f>
        <v>0</v>
      </c>
      <c r="GA276" s="51">
        <f>Ene!GA276+Feb!GA277+Mar!GA276+Abr!GA277+May!GA277+Jun!GA277+Jul!GA277+Ago!GA277+Set!GA277+Oct!GA277+Nov!GA277+Dic!GA277</f>
        <v>0</v>
      </c>
      <c r="GB276" s="51">
        <f>Ene!GB276+Feb!GB277+Mar!GB276+Abr!GB277+May!GB277+Jun!GB277+Jul!GB277+Ago!GB277+Set!GB277+Oct!GB277+Nov!GB277+Dic!GB277</f>
        <v>0</v>
      </c>
      <c r="GC276" s="51">
        <f>Ene!GC276+Feb!GC277+Mar!GC276+Abr!GC277+May!GC277+Jun!GC277+Jul!GC277+Ago!GC277+Set!GC277+Oct!GC277+Nov!GC277+Dic!GC277</f>
        <v>0</v>
      </c>
      <c r="GD276" s="51">
        <f>Ene!GD276+Feb!GD277+Mar!GD276+Abr!GD277+May!GD277+Jun!GD277+Jul!GD277+Ago!GD277+Set!GD277+Oct!GD277+Nov!GD277+Dic!GD277</f>
        <v>0</v>
      </c>
      <c r="GE276" s="51">
        <f>Ene!GE276+Feb!GE277+Mar!GE276+Abr!GE277+May!GE277+Jun!GE277+Jul!GE277+Ago!GE277+Set!GE277+Oct!GE277+Nov!GE277+Dic!GE277</f>
        <v>0</v>
      </c>
      <c r="GF276" s="51">
        <f>Ene!GF276+Feb!GF277+Mar!GF276+Abr!GF277+May!GF277+Jun!GF277+Jul!GF277+Ago!GF277+Set!GF277+Oct!GF277+Nov!GF277+Dic!GF277</f>
        <v>0</v>
      </c>
      <c r="GG276" s="51">
        <f>Ene!GG276+Feb!GG277+Mar!GG276+Abr!GG277+May!GG277+Jun!GG277+Jul!GG277+Ago!GG277+Set!GG277+Oct!GG277+Nov!GG277+Dic!GG277</f>
        <v>0</v>
      </c>
      <c r="GH276" s="51">
        <f>Ene!GH276+Feb!GH277+Mar!GH276+Abr!GH277+May!GH277+Jun!GH277+Jul!GH277+Ago!GH277+Set!GH277+Oct!GH277+Nov!GH277+Dic!GH277</f>
        <v>0</v>
      </c>
      <c r="GI276" s="51">
        <f>Ene!GI276+Feb!GI277+Mar!GI276+Abr!GI277+May!GI277+Jun!GI277+Jul!GI277+Ago!GI277+Set!GI277+Oct!GI277+Nov!GI277+Dic!GI277</f>
        <v>0</v>
      </c>
      <c r="GJ276" s="51">
        <f>Ene!GJ276+Feb!GJ277+Mar!GJ276+Abr!GJ277+May!GJ277+Jun!GJ277+Jul!GJ277+Ago!GJ277+Set!GJ277+Oct!GJ277+Nov!GJ277+Dic!GJ277</f>
        <v>0</v>
      </c>
      <c r="GK276" s="51">
        <f>Ene!GK276+Feb!GK277+Mar!GK276+Abr!GK277+May!GK277+Jun!GK277+Jul!GK277+Ago!GK277+Set!GK277+Oct!GK277+Nov!GK277+Dic!GK277</f>
        <v>0</v>
      </c>
      <c r="GL276" s="51">
        <f>Ene!GL276+Feb!GL277+Mar!GL276+Abr!GL277+May!GL277+Jun!GL277+Jul!GL277+Ago!GL277+Set!GL277+Oct!GL277+Nov!GL277+Dic!GL277</f>
        <v>1</v>
      </c>
      <c r="GM276" s="51">
        <f>Ene!GM276+Feb!GM277+Mar!GM276+Abr!GM277+May!GM277+Jun!GM277+Jul!GM277+Ago!GM277+Set!GM277+Oct!GM277+Nov!GM277+Dic!GM277</f>
        <v>0</v>
      </c>
      <c r="GN276" s="51">
        <f>Ene!GN276+Feb!GN277+Mar!GN276+Abr!GN277+May!GN277+Jun!GN277+Jul!GN277+Ago!GN277+Set!GN277+Oct!GN277+Nov!GN277+Dic!GN277</f>
        <v>0</v>
      </c>
      <c r="GO276" s="51">
        <f>Ene!GO276+Feb!GO277+Mar!GO276+Abr!GO277+May!GO277+Jun!GO277+Jul!GO277+Ago!GO277+Set!GO277+Oct!GO277+Nov!GO277+Dic!GO277</f>
        <v>0</v>
      </c>
      <c r="GP276" s="51">
        <f>Ene!GP276+Feb!GP277+Mar!GP276+Abr!GP277+May!GP277+Jun!GP277+Jul!GP277+Ago!GP277+Set!GP277+Oct!GP277+Nov!GP277+Dic!GP277</f>
        <v>0</v>
      </c>
      <c r="GQ276" s="51">
        <f>Ene!GQ276+Feb!GQ277+Mar!GQ276+Abr!GQ277+May!GQ277+Jun!GQ277+Jul!GQ277+Ago!GQ277+Set!GQ277+Oct!GQ277+Nov!GQ277+Dic!GQ277</f>
        <v>0</v>
      </c>
      <c r="GR276" s="51">
        <f>Ene!GR276+Feb!GR277+Mar!GR276+Abr!GR277+May!GR277+Jun!GR277+Jul!GR277+Ago!GR277+Set!GR277+Oct!GR277+Nov!GR277+Dic!GR277</f>
        <v>0</v>
      </c>
      <c r="GS276" s="51">
        <f>Ene!GS276+Feb!GS277+Mar!GS276+Abr!GS277+May!GS277+Jun!GS277+Jul!GS277+Ago!GS277+Set!GS277+Oct!GS277+Nov!GS277+Dic!GS277</f>
        <v>0</v>
      </c>
      <c r="GT276" s="51">
        <f>Ene!GT276+Feb!GT277+Mar!GT276+Abr!GT277+May!GT277+Jun!GT277+Jul!GT277+Ago!GT277+Set!GT277+Oct!GT277+Nov!GT277+Dic!GT277</f>
        <v>0</v>
      </c>
      <c r="GU276" s="51">
        <f>Ene!GU276+Feb!GU277+Mar!GU276+Abr!GU277+May!GU277+Jun!GU277+Jul!GU277+Ago!GU277+Set!GU277+Oct!GU277+Nov!GU277+Dic!GU277</f>
        <v>0</v>
      </c>
      <c r="GV276" s="51">
        <f>Ene!GV276+Feb!GV277+Mar!GV276+Abr!GV277+May!GV277+Jun!GV277+Jul!GV277+Ago!GV277+Set!GV277+Oct!GV277+Nov!GV277+Dic!GV277</f>
        <v>1</v>
      </c>
      <c r="GW276" s="51">
        <f>Ene!GW276+Feb!GW277+Mar!GW276+Abr!GW277+May!GW277+Jun!GW277+Jul!GW277+Ago!GW277+Set!GW277+Oct!GW277+Nov!GW277+Dic!GW277</f>
        <v>0</v>
      </c>
      <c r="GX276" s="51">
        <f>Ene!GX276+Feb!GX277+Mar!GX276+Abr!GX277+May!GX277+Jun!GX277+Jul!GX277+Ago!GX277+Set!GX277+Oct!GX277+Nov!GX277+Dic!GX277</f>
        <v>0</v>
      </c>
      <c r="GY276" s="51">
        <f>Ene!GY276+Feb!GY277+Mar!GY276+Abr!GY277+May!GY277+Jun!GY277+Jul!GY277+Ago!GY277+Set!GY277+Oct!GY277+Nov!GY277+Dic!GY277</f>
        <v>0</v>
      </c>
      <c r="GZ276" s="51">
        <f>Ene!GZ276+Feb!GZ277+Mar!GZ276+Abr!GZ277+May!GZ277+Jun!GZ277+Jul!GZ277+Ago!GZ277+Set!GZ277+Oct!GZ277+Nov!GZ277+Dic!GZ277</f>
        <v>0</v>
      </c>
      <c r="HA276" s="51">
        <f>Ene!HA276+Feb!HA277+Mar!HA276+Abr!HA277+May!HA277+Jun!HA277+Jul!HA277+Ago!HA277+Set!HA277+Oct!HA277+Nov!HA277+Dic!HA277</f>
        <v>0</v>
      </c>
      <c r="HB276" s="51">
        <f>Ene!HB276+Feb!HB277+Mar!HB276+Abr!HB277+May!HB277+Jun!HB277+Jul!HB277+Ago!HB277+Set!HB277+Oct!HB277+Nov!HB277+Dic!HB277</f>
        <v>0</v>
      </c>
      <c r="HC276" s="51">
        <f>Ene!HC276+Feb!HC277+Mar!HC276+Abr!HC277+May!HC277+Jun!HC277+Jul!HC277+Ago!HC277+Set!HC277+Oct!HC277+Nov!HC277+Dic!HC277</f>
        <v>0</v>
      </c>
      <c r="HD276" s="51">
        <f>Ene!HD276+Feb!HD277+Mar!HD276+Abr!HD277+May!HD277+Jun!HD277+Jul!HD277+Ago!HD277+Set!HD277+Oct!HD277+Nov!HD277+Dic!HD277</f>
        <v>0</v>
      </c>
      <c r="HE276" s="51">
        <f>Ene!HE276+Feb!HE277+Mar!HE276+Abr!HE277+May!HE277+Jun!HE277+Jul!HE277+Ago!HE277+Set!HE277+Oct!HE277+Nov!HE277+Dic!HE277</f>
        <v>0</v>
      </c>
      <c r="HF276" s="51">
        <f>Ene!HF276+Feb!HF277+Mar!HF276+Abr!HF277+May!HF277+Jun!HF277+Jul!HF277+Ago!HF277+Set!HF277+Oct!HF277+Nov!HF277+Dic!HF277</f>
        <v>0</v>
      </c>
      <c r="HG276" s="51">
        <f>Ene!HG276+Feb!HG277+Mar!HG276+Abr!HG277+May!HG277+Jun!HG277+Jul!HG277+Ago!HG277+Set!HG277+Oct!HG277+Nov!HG277+Dic!HG277</f>
        <v>0</v>
      </c>
      <c r="HH276" s="51">
        <f>Ene!HH276+Feb!HH277+Mar!HH276+Abr!HH277+May!HH277+Jun!HH277+Jul!HH277+Ago!HH277+Set!HH277+Oct!HH277+Nov!HH277+Dic!HH277</f>
        <v>0</v>
      </c>
      <c r="HI276" s="51">
        <f>Ene!HI276+Feb!HI277+Mar!HI276+Abr!HI277+May!HI277+Jun!HI277+Jul!HI277+Ago!HI277+Set!HI277+Oct!HI277+Nov!HI277+Dic!HI277</f>
        <v>0</v>
      </c>
      <c r="HJ276" s="51">
        <f>Ene!HJ276+Feb!HJ277+Mar!HJ276+Abr!HJ277+May!HJ277+Jun!HJ277+Jul!HJ277+Ago!HJ277+Set!HJ277+Oct!HJ277+Nov!HJ277+Dic!HJ277</f>
        <v>0</v>
      </c>
      <c r="HK276" s="51">
        <f>Ene!HK276+Feb!HK277+Mar!HK276+Abr!HK277+May!HK277+Jun!HK277+Jul!HK277+Ago!HK277+Set!HK277+Oct!HK277+Nov!HK277+Dic!HK277</f>
        <v>0</v>
      </c>
      <c r="HL276" s="51">
        <f>Ene!HL276+Feb!HL277+Mar!HL276+Abr!HL277+May!HL277+Jun!HL277+Jul!HL277+Ago!HL277+Set!HL277+Oct!HL277+Nov!HL277+Dic!HL277</f>
        <v>0</v>
      </c>
      <c r="HM276" s="51">
        <f>Ene!HM276+Feb!HM277+Mar!HM276+Abr!HM277+May!HM277+Jun!HM277+Jul!HM277+Ago!HM277+Set!HM277+Oct!HM277+Nov!HM277+Dic!HM277</f>
        <v>0</v>
      </c>
      <c r="HN276" s="51">
        <f>Ene!HN276+Feb!HN277+Mar!HN276+Abr!HN277+May!HN277+Jun!HN277+Jul!HN277+Ago!HN277+Set!HN277+Oct!HN277+Nov!HN277+Dic!HN277</f>
        <v>0</v>
      </c>
      <c r="HO276" s="51">
        <f>Ene!HO276+Feb!HO277+Mar!HO276+Abr!HO277+May!HO277+Jun!HO277+Jul!HO277+Ago!HO277+Set!HO277+Oct!HO277+Nov!HO277+Dic!HO277</f>
        <v>0</v>
      </c>
      <c r="HP276" s="51">
        <f>Ene!HP276+Feb!HP277+Mar!HP276+Abr!HP277+May!HP277+Jun!HP277+Jul!HP277+Ago!HP277+Set!HP277+Oct!HP277+Nov!HP277+Dic!HP277</f>
        <v>0</v>
      </c>
      <c r="HQ276" s="51">
        <f>Ene!HQ276+Feb!HQ277+Mar!HQ276+Abr!HQ277+May!HQ277+Jun!HQ277+Jul!HQ277+Ago!HQ277+Set!HQ277+Oct!HQ277+Nov!HQ277+Dic!HQ277</f>
        <v>0</v>
      </c>
      <c r="HR276" s="51">
        <f>Ene!HR276+Feb!HR277+Mar!HR276+Abr!HR277+May!HR277+Jun!HR277+Jul!HR277+Ago!HR277+Set!HR277+Oct!HR277+Nov!HR277+Dic!HR277</f>
        <v>0</v>
      </c>
      <c r="HS276" s="51">
        <f>Ene!HS276+Feb!HS277+Mar!HS276+Abr!HS277+May!HS277+Jun!HS277+Jul!HS277+Ago!HS277+Set!HS277+Oct!HS277+Nov!HS277+Dic!HS277</f>
        <v>0</v>
      </c>
      <c r="HT276" s="51">
        <f>Ene!HT276+Feb!HT277+Mar!HT276+Abr!HT277+May!HT277+Jun!HT277+Jul!HT277+Ago!HT277+Set!HT277+Oct!HT277+Nov!HT277+Dic!HT277</f>
        <v>0</v>
      </c>
      <c r="HU276" s="51">
        <f>Ene!HU276+Feb!HU277+Mar!HU276+Abr!HU277+May!HU277+Jun!HU277+Jul!HU277+Ago!HU277+Set!HU277+Oct!HU277+Nov!HU277+Dic!HU277</f>
        <v>0</v>
      </c>
      <c r="HV276" s="51">
        <f>Ene!HV276+Feb!HV277+Mar!HV276+Abr!HV277+May!HV277+Jun!HV277+Jul!HV277+Ago!HV277+Set!HV277+Oct!HV277+Nov!HV277+Dic!HV277</f>
        <v>0</v>
      </c>
      <c r="HW276" s="51">
        <f>Ene!HW276+Feb!HW277+Mar!HW276+Abr!HW277+May!HW277+Jun!HW277+Jul!HW277+Ago!HW277+Set!HW277+Oct!HW277+Nov!HW277+Dic!HW277</f>
        <v>0</v>
      </c>
      <c r="HX276" s="51">
        <f>Ene!HX276+Feb!HX277+Mar!HX276+Abr!HX277+May!HX277+Jun!HX277+Jul!HX277+Ago!HX277+Set!HX277+Oct!HX277+Nov!HX277+Dic!HX277</f>
        <v>0</v>
      </c>
      <c r="HY276" s="51">
        <f>Ene!HY276+Feb!HY277+Mar!HY276+Abr!HY277+May!HY277+Jun!HY277+Jul!HY277+Ago!HY277+Set!HY277+Oct!HY277+Nov!HY277+Dic!HY277</f>
        <v>0</v>
      </c>
      <c r="HZ276" s="51">
        <f>Ene!HZ276+Feb!HZ277+Mar!HZ276+Abr!HZ277+May!HZ277+Jun!HZ277+Jul!HZ277+Ago!HZ277+Set!HZ277+Oct!HZ277+Nov!HZ277+Dic!HZ277</f>
        <v>0</v>
      </c>
      <c r="IA276" s="51">
        <f>Ene!IA276+Feb!IA277+Mar!IA276+Abr!IA277+May!IA277+Jun!IA277+Jul!IA277+Ago!IA277+Set!IA277+Oct!IA277+Nov!IA277+Dic!IA277</f>
        <v>0</v>
      </c>
      <c r="IB276" s="51">
        <f>Ene!IB276+Feb!IB277+Mar!IB276+Abr!IB277+May!IB277+Jun!IB277+Jul!IB277+Ago!IB277+Set!IB277+Oct!IB277+Nov!IB277+Dic!IB277</f>
        <v>0</v>
      </c>
      <c r="IC276" s="51">
        <f>Ene!IC276+Feb!IC277+Mar!IC276+Abr!IC277+May!IC277+Jun!IC277+Jul!IC277+Ago!IC277+Set!IC277+Oct!IC277+Nov!IC277+Dic!IC277</f>
        <v>0</v>
      </c>
      <c r="ID276" s="51">
        <f>Ene!ID276+Feb!ID277+Mar!ID276+Abr!ID277+May!ID277+Jun!ID277+Jul!ID277+Ago!ID277+Set!ID277+Oct!ID277+Nov!ID277+Dic!ID277</f>
        <v>0</v>
      </c>
      <c r="IE276" s="51">
        <f>Ene!IE276+Feb!IE277+Mar!IE276+Abr!IE277+May!IE277+Jun!IE277+Jul!IE277+Ago!IE277+Set!IE277+Oct!IE277+Nov!IE277+Dic!IE277</f>
        <v>0</v>
      </c>
      <c r="IF276" s="51">
        <f>Ene!IF276+Feb!IF277+Mar!IF276+Abr!IF277+May!IF277+Jun!IF277+Jul!IF277+Ago!IF277+Set!IF277+Oct!IF277+Nov!IF277+Dic!IF277</f>
        <v>0</v>
      </c>
      <c r="IG276" s="51">
        <f>Ene!IG276+Feb!IG277+Mar!IG276+Abr!IG277+May!IG277+Jun!IG277+Jul!IG277+Ago!IG277+Set!IG277+Oct!IG277+Nov!IG277+Dic!IG277</f>
        <v>0</v>
      </c>
      <c r="IH276" s="51">
        <f>Ene!IH276+Feb!IH277+Mar!IH276+Abr!IH277+May!IH277+Jun!IH277+Jul!IH277+Ago!IH277+Set!IH277+Oct!IH277+Nov!IH277+Dic!IH277</f>
        <v>0</v>
      </c>
      <c r="II276" s="51">
        <f>Ene!II276+Feb!II277+Mar!II276+Abr!II277+May!II277+Jun!II277+Jul!II277+Ago!II277+Set!II277+Oct!II277+Nov!II277+Dic!II277</f>
        <v>0</v>
      </c>
      <c r="IJ276" s="51">
        <f>Ene!IJ276+Feb!IJ277+Mar!IJ276+Abr!IJ277+May!IJ277+Jun!IJ277+Jul!IJ277+Ago!IJ277+Set!IJ277+Oct!IJ277+Nov!IJ277+Dic!IJ277</f>
        <v>0</v>
      </c>
      <c r="IK276" s="51">
        <f>Ene!IK276+Feb!IK277+Mar!IK276+Abr!IK277+May!IK277+Jun!IK277+Jul!IK277+Ago!IK277+Set!IK277+Oct!IK277+Nov!IK277+Dic!IK277</f>
        <v>0</v>
      </c>
      <c r="IL276" s="51">
        <f>Ene!IL276+Feb!IL277+Mar!IL276+Abr!IL277+May!IL277+Jun!IL277+Jul!IL277+Ago!IL277+Set!IL277+Oct!IL277+Nov!IL277+Dic!IL277</f>
        <v>0</v>
      </c>
      <c r="IM276" s="51">
        <f>Ene!IM276+Feb!IM277+Mar!IM276+Abr!IM277+May!IM277+Jun!IM277+Jul!IM277+Ago!IM277+Set!IM277+Oct!IM277+Nov!IM277+Dic!IM277</f>
        <v>0</v>
      </c>
      <c r="IN276" s="51">
        <f>Ene!IN276+Feb!IN277+Mar!IN276+Abr!IN277+May!IN277+Jun!IN277+Jul!IN277+Ago!IN277+Set!IN277+Oct!IN277+Nov!IN277+Dic!IN277</f>
        <v>0</v>
      </c>
      <c r="IO276" s="51">
        <f>Ene!IO276+Feb!IO277+Mar!IO276+Abr!IO277+May!IO277+Jun!IO277+Jul!IO277+Ago!IO277+Set!IO277+Oct!IO277+Nov!IO277+Dic!IO277</f>
        <v>0</v>
      </c>
      <c r="IP276" s="51">
        <f>Ene!IP276+Feb!IP277+Mar!IP276+Abr!IP277+May!IP277+Jun!IP277+Jul!IP277+Ago!IP277+Set!IP277+Oct!IP277+Nov!IP277+Dic!IP277</f>
        <v>0</v>
      </c>
      <c r="IQ276" s="51">
        <f>Ene!IQ276+Feb!IQ277+Mar!IQ276+Abr!IQ277+May!IQ277+Jun!IQ277+Jul!IQ277+Ago!IQ277+Set!IQ277+Oct!IQ277+Nov!IQ277+Dic!IQ277</f>
        <v>0</v>
      </c>
      <c r="IR276" s="51">
        <f>Ene!IR276+Feb!IR277+Mar!IR276+Abr!IR277+May!IR277+Jun!IR277+Jul!IR277+Ago!IR277+Set!IR277+Oct!IR277+Nov!IR277+Dic!IR277</f>
        <v>0</v>
      </c>
      <c r="IS276" s="51">
        <f>Ene!IS276+Feb!IS277+Mar!IS276+Abr!IS277+May!IS277+Jun!IS277+Jul!IS277+Ago!IS277+Set!IS277+Oct!IS277+Nov!IS277+Dic!IS277</f>
        <v>0</v>
      </c>
      <c r="IT276" s="51">
        <f>Ene!IT276+Feb!IT277+Mar!IT276+Abr!IT277+May!IT277+Jun!IT277+Jul!IT277+Ago!IT277+Set!IT277+Oct!IT277+Nov!IT277+Dic!IT277</f>
        <v>0</v>
      </c>
      <c r="IU276" s="51">
        <f>Ene!IU276+Feb!IU277+Mar!IU276+Abr!IU277+May!IU277+Jun!IU277+Jul!IU277+Ago!IU277+Set!IU277+Oct!IU277+Nov!IU277+Dic!IU277</f>
        <v>0</v>
      </c>
      <c r="IV276" s="51">
        <f>Ene!IV276+Feb!IV277+Mar!IV276+Abr!IV277+May!IV277+Jun!IV277+Jul!IV277+Ago!IV277+Set!IV277+Oct!IV277+Nov!IV277+Dic!IV277</f>
        <v>0</v>
      </c>
      <c r="IW276" s="51">
        <f>Ene!IW276+Feb!IW277+Mar!IW276+Abr!IW277+May!IW277+Jun!IW277+Jul!IW277+Ago!IW277+Set!IW277+Oct!IW277+Nov!IW277+Dic!IW277</f>
        <v>0</v>
      </c>
      <c r="IX276" s="51">
        <f>Ene!IX276+Feb!IX277+Mar!IX276+Abr!IX277+May!IX277+Jun!IX277+Jul!IX277+Ago!IX277+Set!IX277+Oct!IX277+Nov!IX277+Dic!IX277</f>
        <v>0</v>
      </c>
      <c r="IY276" s="51">
        <f>Ene!IY276+Feb!IY277+Mar!IY276+Abr!IY277+May!IY277+Jun!IY277+Jul!IY277+Ago!IY277+Set!IY277+Oct!IY277+Nov!IY277+Dic!IY277</f>
        <v>0</v>
      </c>
      <c r="IZ276" s="51">
        <f>Ene!IZ276+Feb!IZ277+Mar!IZ276+Abr!IZ277+May!IZ277+Jun!IZ277+Jul!IZ277+Ago!IZ277+Set!IZ277+Oct!IZ277+Nov!IZ277+Dic!IZ277</f>
        <v>0</v>
      </c>
      <c r="JA276" s="51">
        <f>Ene!JA276+Feb!JA277+Mar!JA276+Abr!JA277+May!JA277+Jun!JA277+Jul!JA277+Ago!JA277+Set!JA277+Oct!JA277+Nov!JA277+Dic!JA277</f>
        <v>0</v>
      </c>
      <c r="JB276" s="51">
        <f>Ene!JB276+Feb!JB277+Mar!JB276+Abr!JB277+May!JB277+Jun!JB277+Jul!JB277+Ago!JB277+Set!JB277+Oct!JB277+Nov!JB277+Dic!JB277</f>
        <v>0</v>
      </c>
      <c r="JC276" s="51">
        <f>Ene!JC276+Feb!JC277+Mar!JC276+Abr!JC277+May!JC277+Jun!JC277+Jul!JC277+Ago!JC277+Set!JC277+Oct!JC277+Nov!JC277+Dic!JC277</f>
        <v>0</v>
      </c>
      <c r="JD276" s="51">
        <f>Ene!JD276+Feb!JD277+Mar!JD276+Abr!JD277+May!JD277+Jun!JD277+Jul!JD277+Ago!JD277+Set!JD277+Oct!JD277+Nov!JD277+Dic!JD277</f>
        <v>0</v>
      </c>
      <c r="JE276" s="51">
        <f>Ene!JE276+Feb!JE277+Mar!JE276+Abr!JE277+May!JE277+Jun!JE277+Jul!JE277+Ago!JE277+Set!JE277+Oct!JE277+Nov!JE277+Dic!JE277</f>
        <v>0</v>
      </c>
      <c r="JF276" s="51">
        <f>Ene!JF276+Feb!JF277+Mar!JF276+Abr!JF277+May!JF277+Jun!JF277+Jul!JF277+Ago!JF277+Set!JF277+Oct!JF277+Nov!JF277+Dic!JF277</f>
        <v>0</v>
      </c>
      <c r="JG276" s="51">
        <f>Ene!JG276+Feb!JG277+Mar!JG276+Abr!JG277+May!JG277+Jun!JG277+Jul!JG277+Ago!JG277+Set!JG277+Oct!JG277+Nov!JG277+Dic!JG277</f>
        <v>0</v>
      </c>
      <c r="JH276" s="51">
        <f>Ene!JH276+Feb!JH277+Mar!JH276+Abr!JH277+May!JH277+Jun!JH277+Jul!JH277+Ago!JH277+Set!JH277+Oct!JH277+Nov!JH277+Dic!JH277</f>
        <v>0</v>
      </c>
      <c r="JI276" s="51">
        <f>Ene!JI276+Feb!JI277+Mar!JI276+Abr!JI277+May!JI277+Jun!JI277+Jul!JI277+Ago!JI277+Set!JI277+Oct!JI277+Nov!JI277+Dic!JI277</f>
        <v>0</v>
      </c>
      <c r="JJ276" s="51">
        <f>Ene!JJ276+Feb!JJ277+Mar!JJ276+Abr!JJ277+May!JJ277+Jun!JJ277+Jul!JJ277+Ago!JJ277+Set!JJ277+Oct!JJ277+Nov!JJ277+Dic!JJ277</f>
        <v>0</v>
      </c>
      <c r="JK276" s="51">
        <f>Ene!JK276+Feb!JK277+Mar!JK276+Abr!JK277+May!JK277+Jun!JK277+Jul!JK277+Ago!JK277+Set!JK277+Oct!JK277+Nov!JK277+Dic!JK277</f>
        <v>0</v>
      </c>
      <c r="JL276" s="51">
        <f>Ene!JL276+Feb!JL277+Mar!JL276+Abr!JL277+May!JL277+Jun!JL277+Jul!JL277+Ago!JL277+Set!JL277+Oct!JL277+Nov!JL277+Dic!JL277</f>
        <v>0</v>
      </c>
      <c r="JM276" s="51">
        <f>Ene!JM276+Feb!JM277+Mar!JM276+Abr!JM277+May!JM277+Jun!JM277+Jul!JM277+Ago!JM277+Set!JM277+Oct!JM277+Nov!JM277+Dic!JM277</f>
        <v>0</v>
      </c>
      <c r="JN276" s="51">
        <f>Ene!JN276+Feb!JN277+Mar!JN276+Abr!JN277+May!JN277+Jun!JN277+Jul!JN277+Ago!JN277+Set!JN277+Oct!JN277+Nov!JN277+Dic!JN277</f>
        <v>0</v>
      </c>
      <c r="JO276" s="51">
        <f>Ene!JO276+Feb!JO277+Mar!JO276+Abr!JO277+May!JO277+Jun!JO277+Jul!JO277+Ago!JO277+Set!JO277+Oct!JO277+Nov!JO277+Dic!JO277</f>
        <v>0</v>
      </c>
      <c r="JP276" s="51">
        <f>Ene!JP276+Feb!JP277+Mar!JP276+Abr!JP277+May!JP277+Jun!JP277+Jul!JP277+Ago!JP277+Set!JP277+Oct!JP277+Nov!JP277+Dic!JP277</f>
        <v>0</v>
      </c>
      <c r="JQ276" s="51">
        <f>Ene!JQ276+Feb!JQ277+Mar!JQ276+Abr!JQ277+May!JQ277+Jun!JQ277+Jul!JQ277+Ago!JQ277+Set!JQ277+Oct!JQ277+Nov!JQ277+Dic!JQ277</f>
        <v>0</v>
      </c>
      <c r="JR276" s="51">
        <f>Ene!JR276+Feb!JR277+Mar!JR276+Abr!JR277+May!JR277+Jun!JR277+Jul!JR277+Ago!JR277+Set!JR277+Oct!JR277+Nov!JR277+Dic!JR277</f>
        <v>0</v>
      </c>
      <c r="JS276" s="51">
        <f>Ene!JS276+Feb!JS277+Mar!JS276+Abr!JS277+May!JS277+Jun!JS277+Jul!JS277+Ago!JS277+Set!JS277+Oct!JS277+Nov!JS277+Dic!JS277</f>
        <v>0</v>
      </c>
      <c r="JT276" s="51">
        <f>Ene!JT276+Feb!JT277+Mar!JT276+Abr!JT277+May!JT277+Jun!JT277+Jul!JT277+Ago!JT277+Set!JT277+Oct!JT277+Nov!JT277+Dic!JT277</f>
        <v>0</v>
      </c>
      <c r="JU276" s="51">
        <f>Ene!JU276+Feb!JU277+Mar!JU276+Abr!JU277+May!JU277+Jun!JU277+Jul!JU277+Ago!JU277+Set!JU277+Oct!JU277+Nov!JU277+Dic!JU277</f>
        <v>0</v>
      </c>
      <c r="JV276" s="51">
        <f>Ene!JV276+Feb!JV277+Mar!JV276+Abr!JV277+May!JV277+Jun!JV277+Jul!JV277+Ago!JV277+Set!JV277+Oct!JV277+Nov!JV277+Dic!JV277</f>
        <v>0</v>
      </c>
      <c r="JW276" s="51">
        <f>Ene!JW276+Feb!JW277+Mar!JW276+Abr!JW277+May!JW277+Jun!JW277+Jul!JW277+Ago!JW277+Set!JW277+Oct!JW277+Nov!JW277+Dic!JW277</f>
        <v>0</v>
      </c>
      <c r="JX276" s="51">
        <f>Ene!JX276+Feb!JX277+Mar!JX276+Abr!JX277+May!JX277+Jun!JX277+Jul!JX277+Ago!JX277+Set!JX277+Oct!JX277+Nov!JX277+Dic!JX277</f>
        <v>0</v>
      </c>
      <c r="JY276" s="51">
        <f>Ene!JY276+Feb!JY277+Mar!JY276+Abr!JY277+May!JY277+Jun!JY277+Jul!JY277+Ago!JY277+Set!JY277+Oct!JY277+Nov!JY277+Dic!JY277</f>
        <v>0</v>
      </c>
      <c r="JZ276" s="51">
        <f>Ene!JZ276+Feb!JZ277+Mar!JZ276+Abr!JZ277+May!JZ277+Jun!JZ277+Jul!JZ277+Ago!JZ277+Set!JZ277+Oct!JZ277+Nov!JZ277+Dic!JZ277</f>
        <v>0</v>
      </c>
      <c r="KA276" s="51">
        <f>Ene!KA276+Feb!KA277+Mar!KA276+Abr!KA277+May!KA277+Jun!KA277+Jul!KA277+Ago!KA277+Set!KA277+Oct!KA277+Nov!KA277+Dic!KA277</f>
        <v>0</v>
      </c>
      <c r="KB276" s="51">
        <f>Ene!KB276+Feb!KB277+Mar!KB276+Abr!KB277+May!KB277+Jun!KB277+Jul!KB277+Ago!KB277+Set!KB277+Oct!KB277+Nov!KB277+Dic!KB277</f>
        <v>0</v>
      </c>
      <c r="KC276" s="51">
        <f>Ene!KC276+Feb!KC277+Mar!KC276+Abr!KC277+May!KC277+Jun!KC277+Jul!KC277+Ago!KC277+Set!KC277+Oct!KC277+Nov!KC277+Dic!KC277</f>
        <v>0</v>
      </c>
      <c r="KD276" s="51">
        <f>Ene!KD276+Feb!KD277+Mar!KD276+Abr!KD277+May!KD277+Jun!KD277+Jul!KD277+Ago!KD277+Set!KD277+Oct!KD277+Nov!KD277+Dic!KD277</f>
        <v>0</v>
      </c>
      <c r="KE276" s="51">
        <f>Ene!KE276+Feb!KE277+Mar!KE276+Abr!KE277+May!KE277+Jun!KE277+Jul!KE277+Ago!KE277+Set!KE277+Oct!KE277+Nov!KE277+Dic!KE277</f>
        <v>0</v>
      </c>
      <c r="KF276" s="51">
        <f>Ene!KF276+Feb!KF277+Mar!KF276+Abr!KF277+May!KF277+Jun!KF277+Jul!KF277+Ago!KF277+Set!KF277+Oct!KF277+Nov!KF277+Dic!KF277</f>
        <v>0</v>
      </c>
      <c r="KG276" s="51">
        <f>Ene!KG276+Feb!KG277+Mar!KG276+Abr!KG277+May!KG277+Jun!KG277+Jul!KG277+Ago!KG277+Set!KG277+Oct!KG277+Nov!KG277+Dic!KG277</f>
        <v>0</v>
      </c>
      <c r="KH276" s="51">
        <f>Ene!KH276+Feb!KH277+Mar!KH276+Abr!KH277+May!KH277+Jun!KH277+Jul!KH277+Ago!KH277+Set!KH277+Oct!KH277+Nov!KH277+Dic!KH277</f>
        <v>0</v>
      </c>
      <c r="KI276" s="51">
        <f>Ene!KI276+Feb!KI277+Mar!KI276+Abr!KI277+May!KI277+Jun!KI277+Jul!KI277+Ago!KI277+Set!KI277+Oct!KI277+Nov!KI277+Dic!KI277</f>
        <v>0</v>
      </c>
      <c r="KJ276" s="51">
        <f>Ene!KJ276+Feb!KJ277+Mar!KJ276+Abr!KJ277+May!KJ277+Jun!KJ277+Jul!KJ277+Ago!KJ277+Set!KJ277+Oct!KJ277+Nov!KJ277+Dic!KJ277</f>
        <v>0</v>
      </c>
      <c r="KK276" s="51">
        <f>Ene!KK276+Feb!KK277+Mar!KK276+Abr!KK277+May!KK277+Jun!KK277+Jul!KK277+Ago!KK277+Set!KK277+Oct!KK277+Nov!KK277+Dic!KK277</f>
        <v>0</v>
      </c>
      <c r="KL276" s="51">
        <f>Ene!KL276+Feb!KL277+Mar!KL276+Abr!KL277+May!KL277+Jun!KL277+Jul!KL277+Ago!KL277+Set!KL277+Oct!KL277+Nov!KL277+Dic!KL277</f>
        <v>0</v>
      </c>
      <c r="KM276" s="51">
        <f>Ene!KM276+Feb!KM277+Mar!KM276+Abr!KM277+May!KM277+Jun!KM277+Jul!KM277+Ago!KM277+Set!KM277+Oct!KM277+Nov!KM277+Dic!KM277</f>
        <v>0</v>
      </c>
      <c r="KN276" s="51">
        <f>Ene!KN276+Feb!KN277+Mar!KN276+Abr!KN277+May!KN277+Jun!KN277+Jul!KN277+Ago!KN277+Set!KN277+Oct!KN277+Nov!KN277+Dic!KN277</f>
        <v>0</v>
      </c>
      <c r="KO276" s="51">
        <f>Ene!KO276+Feb!KO277+Mar!KO276+Abr!KO277+May!KO277+Jun!KO277+Jul!KO277+Ago!KO277+Set!KO277+Oct!KO277+Nov!KO277+Dic!KO277</f>
        <v>0</v>
      </c>
      <c r="KP276" s="51">
        <f>Ene!KP276+Feb!KP277+Mar!KP276+Abr!KP277+May!KP277+Jun!KP277+Jul!KP277+Ago!KP277+Set!KP277+Oct!KP277+Nov!KP277+Dic!KP277</f>
        <v>0</v>
      </c>
      <c r="KQ276" s="51">
        <f>Ene!KQ276+Feb!KQ277+Mar!KQ276+Abr!KQ277+May!KQ277+Jun!KQ277+Jul!KQ277+Ago!KQ277+Set!KQ277+Oct!KQ277+Nov!KQ277+Dic!KQ277</f>
        <v>0</v>
      </c>
      <c r="KR276" s="51">
        <f>Ene!KR276+Feb!KR277+Mar!KR276+Abr!KR277+May!KR277+Jun!KR277+Jul!KR277+Ago!KR277+Set!KR277+Oct!KR277+Nov!KR277+Dic!KR277</f>
        <v>0</v>
      </c>
      <c r="KS276" s="51">
        <f>Ene!KS276+Feb!KS277+Mar!KS276+Abr!KS277+May!KS277+Jun!KS277+Jul!KS277+Ago!KS277+Set!KS277+Oct!KS277+Nov!KS277+Dic!KS277</f>
        <v>0</v>
      </c>
      <c r="KT276" s="51">
        <f>Ene!KT276+Feb!KT277+Mar!KT276+Abr!KT277+May!KT277+Jun!KT277+Jul!KT277+Ago!KT277+Set!KT277+Oct!KT277+Nov!KT277+Dic!KT277</f>
        <v>0</v>
      </c>
      <c r="KU276" s="51">
        <f>Ene!KU276+Feb!KU277+Mar!KU276+Abr!KU277+May!KU277+Jun!KU277+Jul!KU277+Ago!KU277+Set!KU277+Oct!KU277+Nov!KU277+Dic!KU277</f>
        <v>0</v>
      </c>
      <c r="KV276" s="51">
        <f>Ene!KV276+Feb!KV277+Mar!KV276+Abr!KV277+May!KV277+Jun!KV277+Jul!KV277+Ago!KV277+Set!KV277+Oct!KV277+Nov!KV277+Dic!KV277</f>
        <v>0</v>
      </c>
      <c r="KW276" s="51">
        <f>Ene!KW276+Feb!KW277+Mar!KW276+Abr!KW277+May!KW277+Jun!KW277+Jul!KW277+Ago!KW277+Set!KW277+Oct!KW277+Nov!KW277+Dic!KW277</f>
        <v>0</v>
      </c>
      <c r="KX276" s="51">
        <f>Ene!KX276+Feb!KX277+Mar!KX276+Abr!KX277+May!KX277+Jun!KX277+Jul!KX277+Ago!KX277+Set!KX277+Oct!KX277+Nov!KX277+Dic!KX277</f>
        <v>0</v>
      </c>
      <c r="KY276" s="51">
        <f>Ene!KY276+Feb!KY277+Mar!KY276+Abr!KY277+May!KY277+Jun!KY277+Jul!KY277+Ago!KY277+Set!KY277+Oct!KY277+Nov!KY277+Dic!KY277</f>
        <v>0</v>
      </c>
      <c r="KZ276" s="51">
        <f>Ene!KZ276+Feb!KZ277+Mar!KZ276+Abr!KZ277+May!KZ277+Jun!KZ277+Jul!KZ277+Ago!KZ277+Set!KZ277+Oct!KZ277+Nov!KZ277+Dic!KZ277</f>
        <v>0</v>
      </c>
      <c r="LA276" s="51">
        <f>Ene!LA276+Feb!LA277+Mar!LA276+Abr!LA277+May!LA277+Jun!LA277+Jul!LA277+Ago!LA277+Set!LA277+Oct!LA277+Nov!LA277+Dic!LA277</f>
        <v>0</v>
      </c>
      <c r="LB276" s="51">
        <f>Ene!LB276+Feb!LB277+Mar!LB276+Abr!LB277+May!LB277+Jun!LB277+Jul!LB277+Ago!LB277+Set!LB277+Oct!LB277+Nov!LB277+Dic!LB277</f>
        <v>0</v>
      </c>
      <c r="LC276" s="51">
        <f>Ene!LC276+Feb!LC277+Mar!LC276+Abr!LC277+May!LC277+Jun!LC277+Jul!LC277+Ago!LC277+Set!LC277+Oct!LC277+Nov!LC277+Dic!LC277</f>
        <v>0</v>
      </c>
      <c r="LD276" s="51">
        <f>Ene!LD276+Feb!LD277+Mar!LD276+Abr!LD277+May!LD277+Jun!LD277+Jul!LD277+Ago!LD277+Set!LD277+Oct!LD277+Nov!LD277+Dic!LD277</f>
        <v>0</v>
      </c>
      <c r="LE276" s="51">
        <f>Ene!LE276+Feb!LE277+Mar!LE276+Abr!LE277+May!LE277+Jun!LE277+Jul!LE277+Ago!LE277+Set!LE277+Oct!LE277+Nov!LE277+Dic!LE277</f>
        <v>0</v>
      </c>
      <c r="LF276" s="51">
        <f>Ene!LF276+Feb!LF277+Mar!LF276+Abr!LF277+May!LF277+Jun!LF277+Jul!LF277+Ago!LF277+Set!LF277+Oct!LF277+Nov!LF277+Dic!LF277</f>
        <v>0</v>
      </c>
      <c r="LG276" s="51">
        <f>Ene!LG276+Feb!LG277+Mar!LG276+Abr!LG277+May!LG277+Jun!LG277+Jul!LG277+Ago!LG277+Set!LG277+Oct!LG277+Nov!LG277+Dic!LG277</f>
        <v>0</v>
      </c>
      <c r="LH276" s="51">
        <f>Ene!LH276+Feb!LH277+Mar!LH276+Abr!LH277+May!LH277+Jun!LH277+Jul!LH277+Ago!LH277+Set!LH277+Oct!LH277+Nov!LH277+Dic!LH277</f>
        <v>0</v>
      </c>
      <c r="LI276" s="51">
        <f>Ene!LI276+Feb!LI277+Mar!LI276+Abr!LI277+May!LI277+Jun!LI277+Jul!LI277+Ago!LI277+Set!LI277+Oct!LI277+Nov!LI277+Dic!LI277</f>
        <v>0</v>
      </c>
      <c r="LJ276" s="51">
        <f>Ene!LJ276+Feb!LJ277+Mar!LJ276+Abr!LJ277+May!LJ277+Jun!LJ277+Jul!LJ277+Ago!LJ277+Set!LJ277+Oct!LJ277+Nov!LJ277+Dic!LJ277</f>
        <v>0</v>
      </c>
      <c r="LK276" s="51">
        <f>Ene!LK276+Feb!LK277+Mar!LK276+Abr!LK277+May!LK277+Jun!LK277+Jul!LK277+Ago!LK277+Set!LK277+Oct!LK277+Nov!LK277+Dic!LK277</f>
        <v>0</v>
      </c>
      <c r="LL276" s="51">
        <f>Ene!LL276+Feb!LL277+Mar!LL276+Abr!LL277+May!LL277+Jun!LL277+Jul!LL277+Ago!LL277+Set!LL277+Oct!LL277+Nov!LL277+Dic!LL277</f>
        <v>0</v>
      </c>
      <c r="LM276" s="51">
        <f>Ene!LM276+Feb!LM277+Mar!LM276+Abr!LM277+May!LM277+Jun!LM277+Jul!LM277+Ago!LM277+Set!LM277+Oct!LM277+Nov!LM277+Dic!LM277</f>
        <v>0</v>
      </c>
      <c r="LN276" s="51">
        <f>Ene!LN276+Feb!LN277+Mar!LN276+Abr!LN277+May!LN277+Jun!LN277+Jul!LN277+Ago!LN277+Set!LN277+Oct!LN277+Nov!LN277+Dic!LN277</f>
        <v>0</v>
      </c>
      <c r="LO276" s="51">
        <f>Ene!LO276+Feb!LO277+Mar!LO276+Abr!LO277+May!LO277+Jun!LO277+Jul!LO277+Ago!LO277+Set!LO277+Oct!LO277+Nov!LO277+Dic!LO277</f>
        <v>0</v>
      </c>
      <c r="LP276" s="51">
        <f>Ene!LP276+Feb!LP277+Mar!LP276+Abr!LP277+May!LP277+Jun!LP277+Jul!LP277+Ago!LP277+Set!LP277+Oct!LP277+Nov!LP277+Dic!LP277</f>
        <v>0</v>
      </c>
      <c r="LQ276" s="51">
        <f>Ene!LQ276+Feb!LQ277+Mar!LQ276+Abr!LQ277+May!LQ277+Jun!LQ277+Jul!LQ277+Ago!LQ277+Set!LQ277+Oct!LQ277+Nov!LQ277+Dic!LQ277</f>
        <v>0</v>
      </c>
      <c r="LR276" s="51">
        <f>Ene!LR276+Feb!LR277+Mar!LR276+Abr!LR277+May!LR277+Jun!LR277+Jul!LR277+Ago!LR277+Set!LR277+Oct!LR277+Nov!LR277+Dic!LR277</f>
        <v>0</v>
      </c>
      <c r="LS276" s="51">
        <f>Ene!LS276+Feb!LS277+Mar!LS276+Abr!LS277+May!LS277+Jun!LS277+Jul!LS277+Ago!LS277+Set!LS277+Oct!LS277+Nov!LS277+Dic!LS277</f>
        <v>0</v>
      </c>
      <c r="LT276" s="51">
        <f>Ene!LT276+Feb!LT277+Mar!LT276+Abr!LT277+May!LT277+Jun!LT277+Jul!LT277+Ago!LT277+Set!LT277+Oct!LT277+Nov!LT277+Dic!LT277</f>
        <v>0</v>
      </c>
      <c r="LU276" s="51">
        <f>Ene!LU276+Feb!LU277+Mar!LU276+Abr!LU277+May!LU277+Jun!LU277+Jul!LU277+Ago!LU277+Set!LU277+Oct!LU277+Nov!LU277+Dic!LU277</f>
        <v>0</v>
      </c>
      <c r="LV276" s="51">
        <f>Ene!LV276+Feb!LV277+Mar!LV276+Abr!LV277+May!LV277+Jun!LV277+Jul!LV277+Ago!LV277+Set!LV277+Oct!LV277+Nov!LV277+Dic!LV277</f>
        <v>0</v>
      </c>
      <c r="LW276" s="51">
        <f>Ene!LW276+Feb!LW277+Mar!LW276+Abr!LW277+May!LW277+Jun!LW277+Jul!LW277+Ago!LW277+Set!LW277+Oct!LW277+Nov!LW277+Dic!LW277</f>
        <v>0</v>
      </c>
      <c r="LX276" s="51">
        <f>Ene!LX276+Feb!LX277+Mar!LX276+Abr!LX277+May!LX277+Jun!LX277+Jul!LX277+Ago!LX277+Set!LX277+Oct!LX277+Nov!LX277+Dic!LX277</f>
        <v>0</v>
      </c>
      <c r="LY276" s="51">
        <f>Ene!LY276+Feb!LY277+Mar!LY276+Abr!LY277+May!LY277+Jun!LY277+Jul!LY277+Ago!LY277+Set!LY277+Oct!LY277+Nov!LY277+Dic!LY277</f>
        <v>0</v>
      </c>
      <c r="LZ276" s="51">
        <f>Ene!LZ276+Feb!LZ277+Mar!LZ276+Abr!LZ277+May!LZ277+Jun!LZ277+Jul!LZ277+Ago!LZ277+Set!LZ277+Oct!LZ277+Nov!LZ277+Dic!LZ277</f>
        <v>0</v>
      </c>
      <c r="MA276" s="51">
        <f>Ene!MA276+Feb!MA277+Mar!MA276+Abr!MA277+May!MA277+Jun!MA277+Jul!MA277+Ago!MA277+Set!MA277+Oct!MA277+Nov!MA277+Dic!MA277</f>
        <v>0</v>
      </c>
      <c r="MB276" s="51">
        <f>Ene!MB276+Feb!MB277+Mar!MB276+Abr!MB277+May!MB277+Jun!MB277+Jul!MB277+Ago!MB277+Set!MB277+Oct!MB277+Nov!MB277+Dic!MB277</f>
        <v>0</v>
      </c>
      <c r="MC276" s="51">
        <f>Ene!MC276+Feb!MC277+Mar!MC276+Abr!MC277+May!MC277+Jun!MC277+Jul!MC277+Ago!MC277+Set!MC277+Oct!MC277+Nov!MC277+Dic!MC277</f>
        <v>0</v>
      </c>
      <c r="MD276" s="51">
        <f>Ene!MD276+Feb!MD277+Mar!MD276+Abr!MD277+May!MD277+Jun!MD277+Jul!MD277+Ago!MD277+Set!MD277+Oct!MD277+Nov!MD277+Dic!MD277</f>
        <v>0</v>
      </c>
      <c r="ME276" s="51">
        <f>Ene!ME276+Feb!ME277+Mar!ME276+Abr!ME277+May!ME277+Jun!ME277+Jul!ME277+Ago!ME277+Set!ME277+Oct!ME277+Nov!ME277+Dic!ME277</f>
        <v>0</v>
      </c>
      <c r="MF276" s="51">
        <f>Ene!MF276+Feb!MF277+Mar!MF276+Abr!MF277+May!MF277+Jun!MF277+Jul!MF277+Ago!MF277+Set!MF277+Oct!MF277+Nov!MF277+Dic!MF277</f>
        <v>0</v>
      </c>
      <c r="MG276" s="51">
        <f>Ene!MG276+Feb!MG277+Mar!MG276+Abr!MG277+May!MG277+Jun!MG277+Jul!MG277+Ago!MG277+Set!MG277+Oct!MG277+Nov!MG277+Dic!MG277</f>
        <v>0</v>
      </c>
      <c r="MH276" s="51">
        <f>Ene!MH276+Feb!MH277+Mar!MH276+Abr!MH277+May!MH277+Jun!MH277+Jul!MH277+Ago!MH277+Set!MH277+Oct!MH277+Nov!MH277+Dic!MH277</f>
        <v>0</v>
      </c>
      <c r="MI276" s="51">
        <f>Ene!MI276+Feb!MI277+Mar!MI276+Abr!MI277+May!MI277+Jun!MI277+Jul!MI277+Ago!MI277+Set!MI277+Oct!MI277+Nov!MI277+Dic!MI277</f>
        <v>0</v>
      </c>
      <c r="MJ276" s="51">
        <f>Ene!MJ276+Feb!MJ277+Mar!MJ276+Abr!MJ277+May!MJ277+Jun!MJ277+Jul!MJ277+Ago!MJ277+Set!MJ277+Oct!MJ277+Nov!MJ277+Dic!MJ277</f>
        <v>0</v>
      </c>
      <c r="MK276" s="51">
        <f>Ene!MK276+Feb!MK277+Mar!MK276+Abr!MK277+May!MK277+Jun!MK277+Jul!MK277+Ago!MK277+Set!MK277+Oct!MK277+Nov!MK277+Dic!MK277</f>
        <v>0</v>
      </c>
      <c r="ML276" s="51">
        <f>Ene!ML276+Feb!ML277+Mar!ML276+Abr!ML277+May!ML277+Jun!ML277+Jul!ML277+Ago!ML277+Set!ML277+Oct!ML277+Nov!ML277+Dic!ML277</f>
        <v>0</v>
      </c>
      <c r="MM276" s="51">
        <f>Ene!MM276+Feb!MM277+Mar!MM276+Abr!MM277+May!MM277+Jun!MM277+Jul!MM277+Ago!MM277+Set!MM277+Oct!MM277+Nov!MM277+Dic!MM277</f>
        <v>0</v>
      </c>
      <c r="MN276" s="51">
        <f>Ene!MN276+Feb!MN277+Mar!MN276+Abr!MN277+May!MN277+Jun!MN277+Jul!MN277+Ago!MN277+Set!MN277+Oct!MN277+Nov!MN277+Dic!MN277</f>
        <v>0</v>
      </c>
      <c r="MO276" s="51">
        <f>Ene!MO276+Feb!MO277+Mar!MO276+Abr!MO277+May!MO277+Jun!MO277+Jul!MO277+Ago!MO277+Set!MO277+Oct!MO277+Nov!MO277+Dic!MO277</f>
        <v>0</v>
      </c>
      <c r="MP276" s="51">
        <f>Ene!MP276+Feb!MP277+Mar!MP276+Abr!MP277+May!MP277+Jun!MP277+Jul!MP277+Ago!MP277+Set!MP277+Oct!MP277+Nov!MP277+Dic!MP277</f>
        <v>0</v>
      </c>
      <c r="MQ276" s="51">
        <f>Ene!MQ276+Feb!MQ277+Mar!MQ276+Abr!MQ277+May!MQ277+Jun!MQ277+Jul!MQ277+Ago!MQ277+Set!MQ277+Oct!MQ277+Nov!MQ277+Dic!MQ277</f>
        <v>0</v>
      </c>
      <c r="MR276" s="51">
        <f>Ene!MR276+Feb!MR277+Mar!MR276+Abr!MR277+May!MR277+Jun!MR277+Jul!MR277+Ago!MR277+Set!MR277+Oct!MR277+Nov!MR277+Dic!MR277</f>
        <v>0</v>
      </c>
      <c r="MS276" s="51">
        <f>Ene!MS276+Feb!MS277+Mar!MS276+Abr!MS277+May!MS277+Jun!MS277+Jul!MS277+Ago!MS277+Set!MS277+Oct!MS277+Nov!MS277+Dic!MS277</f>
        <v>0</v>
      </c>
      <c r="MT276" s="51">
        <f>Ene!MT276+Feb!MT277+Mar!MT276+Abr!MT277+May!MT277+Jun!MT277+Jul!MT277+Ago!MT277+Set!MT277+Oct!MT277+Nov!MT277+Dic!MT277</f>
        <v>0</v>
      </c>
      <c r="MU276" s="51">
        <f>Ene!MU276+Feb!MU277+Mar!MU276+Abr!MU277+May!MU277+Jun!MU277+Jul!MU277+Ago!MU277+Set!MU277+Oct!MU277+Nov!MU277+Dic!MU277</f>
        <v>0</v>
      </c>
      <c r="MV276" s="51">
        <f>Ene!MV276+Feb!MV277+Mar!MV276+Abr!MV277+May!MV277+Jun!MV277+Jul!MV277+Ago!MV277+Set!MV277+Oct!MV277+Nov!MV277+Dic!MV277</f>
        <v>0</v>
      </c>
      <c r="MW276" s="51">
        <f>Ene!MW276+Feb!MW277+Mar!MW276+Abr!MW277+May!MW277+Jun!MW277+Jul!MW277+Ago!MW277+Set!MW277+Oct!MW277+Nov!MW277+Dic!MW277</f>
        <v>0</v>
      </c>
      <c r="MX276" s="51">
        <f>Ene!MX276+Feb!MX277+Mar!MX276+Abr!MX277+May!MX277+Jun!MX277+Jul!MX277+Ago!MX277+Set!MX277+Oct!MX277+Nov!MX277+Dic!MX277</f>
        <v>0</v>
      </c>
      <c r="MY276" s="51">
        <f>Ene!MY276+Feb!MY277+Mar!MY276+Abr!MY277+May!MY277+Jun!MY277+Jul!MY277+Ago!MY277+Set!MY277+Oct!MY277+Nov!MY277+Dic!MY277</f>
        <v>0</v>
      </c>
      <c r="MZ276" s="51">
        <f>Ene!MZ276+Feb!MZ277+Mar!MZ276+Abr!MZ277+May!MZ277+Jun!MZ277+Jul!MZ277+Ago!MZ277+Set!MZ277+Oct!MZ277+Nov!MZ277+Dic!MZ277</f>
        <v>0</v>
      </c>
      <c r="NA276" s="51">
        <f>Ene!NA276+Feb!NA277+Mar!NA276+Abr!NA277+May!NA277+Jun!NA277+Jul!NA277+Ago!NA277+Set!NA277+Oct!NA277+Nov!NA277+Dic!NA277</f>
        <v>0</v>
      </c>
      <c r="NB276" s="51">
        <f>Ene!NB276+Feb!NB277+Mar!NB276+Abr!NB277+May!NB277+Jun!NB277+Jul!NB277+Ago!NB277+Set!NB277+Oct!NB277+Nov!NB277+Dic!NB277</f>
        <v>0</v>
      </c>
      <c r="NC276" s="51">
        <f>Ene!NC276+Feb!NC277+Mar!NC276+Abr!NC277+May!NC277+Jun!NC277+Jul!NC277+Ago!NC277+Set!NC277+Oct!NC277+Nov!NC277+Dic!NC277</f>
        <v>0</v>
      </c>
      <c r="ND276" s="51">
        <f>Ene!ND276+Feb!ND277+Mar!ND276+Abr!ND277+May!ND277+Jun!ND277+Jul!ND277+Ago!ND277+Set!ND277+Oct!ND277+Nov!ND277+Dic!ND277</f>
        <v>0</v>
      </c>
      <c r="NE276" s="51">
        <f>Ene!NE276+Feb!NE277+Mar!NE276+Abr!NE277+May!NE277+Jun!NE277+Jul!NE277+Ago!NE277+Set!NE277+Oct!NE277+Nov!NE277+Dic!NE277</f>
        <v>0</v>
      </c>
      <c r="NF276" s="51">
        <f>Ene!NF276+Feb!NF277+Mar!NF276+Abr!NF277+May!NF277+Jun!NF277+Jul!NF277+Ago!NF277+Set!NF277+Oct!NF277+Nov!NF277+Dic!NF277</f>
        <v>0</v>
      </c>
      <c r="NG276" s="51">
        <f>Ene!NG276+Feb!NG277+Mar!NG276+Abr!NG277+May!NG277+Jun!NG277+Jul!NG277+Ago!NG277+Set!NG277+Oct!NG277+Nov!NG277+Dic!NG277</f>
        <v>0</v>
      </c>
      <c r="NH276" s="51">
        <f>Ene!NH276+Feb!NH277+Mar!NH276+Abr!NH277+May!NH277+Jun!NH277+Jul!NH277+Ago!NH277+Set!NH277+Oct!NH277+Nov!NH277+Dic!NH277</f>
        <v>0</v>
      </c>
      <c r="NI276" s="51">
        <f>Ene!NI276+Feb!NI277+Mar!NI276+Abr!NI277+May!NI277+Jun!NI277+Jul!NI277+Ago!NI277+Set!NI277+Oct!NI277+Nov!NI277+Dic!NI277</f>
        <v>0</v>
      </c>
      <c r="NJ276" s="51">
        <f>Ene!NJ276+Feb!NJ277+Mar!NJ276+Abr!NJ277+May!NJ277+Jun!NJ277+Jul!NJ277+Ago!NJ277+Set!NJ277+Oct!NJ277+Nov!NJ277+Dic!NJ277</f>
        <v>0</v>
      </c>
      <c r="NK276" s="51">
        <f>Ene!NK276+Feb!NK277+Mar!NK276+Abr!NK277+May!NK277+Jun!NK277+Jul!NK277+Ago!NK277+Set!NK277+Oct!NK277+Nov!NK277+Dic!NK277</f>
        <v>0</v>
      </c>
      <c r="NL276" s="51">
        <f>Ene!NL276+Feb!NL277+Mar!NL276+Abr!NL277+May!NL277+Jun!NL277+Jul!NL277+Ago!NL277+Set!NL277+Oct!NL277+Nov!NL277+Dic!NL277</f>
        <v>0</v>
      </c>
      <c r="NM276" s="51">
        <f>Ene!NM276+Feb!NM277+Mar!NM276+Abr!NM277+May!NM277+Jun!NM277+Jul!NM277+Ago!NM277+Set!NM277+Oct!NM277+Nov!NM277+Dic!NM277</f>
        <v>0</v>
      </c>
      <c r="NN276" s="51">
        <f>Ene!NN276+Feb!NN277+Mar!NN276+Abr!NN277+May!NN277+Jun!NN277+Jul!NN277+Ago!NN277+Set!NN277+Oct!NN277+Nov!NN277+Dic!NN277</f>
        <v>0</v>
      </c>
      <c r="NO276" s="51">
        <f>Ene!NO276+Feb!NO277+Mar!NO276+Abr!NO277+May!NO277+Jun!NO277+Jul!NO277+Ago!NO277+Set!NO277+Oct!NO277+Nov!NO277+Dic!NO277</f>
        <v>0</v>
      </c>
      <c r="NP276" s="51">
        <f>Ene!NP276+Feb!NP277+Mar!NP276+Abr!NP277+May!NP277+Jun!NP277+Jul!NP277+Ago!NP277+Set!NP277+Oct!NP277+Nov!NP277+Dic!NP277</f>
        <v>0</v>
      </c>
      <c r="NQ276" s="51">
        <f>Ene!NQ276+Feb!NQ277+Mar!NQ276+Abr!NQ277+May!NQ277+Jun!NQ277+Jul!NQ277+Ago!NQ277+Set!NQ277+Oct!NQ277+Nov!NQ277+Dic!NQ277</f>
        <v>0</v>
      </c>
      <c r="NR276" s="51">
        <f>Ene!NR276+Feb!NR277+Mar!NR276+Abr!NR277+May!NR277+Jun!NR277+Jul!NR277+Ago!NR277+Set!NR277+Oct!NR277+Nov!NR277+Dic!NR277</f>
        <v>0</v>
      </c>
      <c r="NS276" s="51">
        <f>Ene!NS276+Feb!NS277+Mar!NS276+Abr!NS277+May!NS277+Jun!NS277+Jul!NS277+Ago!NS277+Set!NS277+Oct!NS277+Nov!NS277+Dic!NS277</f>
        <v>0</v>
      </c>
      <c r="NT276" s="51">
        <f>Ene!NT276+Feb!NT277+Mar!NT276+Abr!NT277+May!NT277+Jun!NT277+Jul!NT277+Ago!NT277+Set!NT277+Oct!NT277+Nov!NT277+Dic!NT277</f>
        <v>0</v>
      </c>
      <c r="NU276" s="51">
        <f>Ene!NU276+Feb!NU277+Mar!NU276+Abr!NU277+May!NU277+Jun!NU277+Jul!NU277+Ago!NU277+Set!NU277+Oct!NU277+Nov!NU277+Dic!NU277</f>
        <v>0</v>
      </c>
      <c r="NV276" s="51">
        <f>Ene!NV276+Feb!NV277+Mar!NV276+Abr!NV277+May!NV277+Jun!NV277+Jul!NV277+Ago!NV277+Set!NV277+Oct!NV277+Nov!NV277+Dic!NV277</f>
        <v>0</v>
      </c>
      <c r="NW276" s="51">
        <f>Ene!NW276+Feb!NW277+Mar!NW276+Abr!NW277+May!NW277+Jun!NW277+Jul!NW277+Ago!NW277+Set!NW277+Oct!NW277+Nov!NW277+Dic!NW277</f>
        <v>0</v>
      </c>
      <c r="NX276" s="51">
        <f>Ene!NX276+Feb!NX277+Mar!NX276+Abr!NX277+May!NX277+Jun!NX277+Jul!NX277+Ago!NX277+Set!NX277+Oct!NX277+Nov!NX277+Dic!NX277</f>
        <v>0</v>
      </c>
      <c r="NY276" s="51">
        <f>Ene!NY276+Feb!NY277+Mar!NY276+Abr!NY277+May!NY277+Jun!NY277+Jul!NY277+Ago!NY277+Set!NY277+Oct!NY277+Nov!NY277+Dic!NY277</f>
        <v>0</v>
      </c>
      <c r="NZ276" s="51">
        <f>Ene!NZ276+Feb!NZ277+Mar!NZ276+Abr!NZ277+May!NZ277+Jun!NZ277+Jul!NZ277+Ago!NZ277+Set!NZ277+Oct!NZ277+Nov!NZ277+Dic!NZ277</f>
        <v>0</v>
      </c>
      <c r="OA276" s="51">
        <f>Ene!OA276+Feb!OA277+Mar!OA276+Abr!OA277+May!OA277+Jun!OA277+Jul!OA277+Ago!OA277+Set!OA277+Oct!OA277+Nov!OA277+Dic!OA277</f>
        <v>0</v>
      </c>
      <c r="OB276" s="51">
        <f>Ene!OB276+Feb!OB277+Mar!OB276+Abr!OB277+May!OB277+Jun!OB277+Jul!OB277+Ago!OB277+Set!OB277+Oct!OB277+Nov!OB277+Dic!OB277</f>
        <v>0</v>
      </c>
      <c r="OC276" s="51">
        <f>Ene!OC276+Feb!OC277+Mar!OC276+Abr!OC277+May!OC277+Jun!OC277+Jul!OC277+Ago!OC277+Set!OC277+Oct!OC277+Nov!OC277+Dic!OC277</f>
        <v>0</v>
      </c>
      <c r="OD276" s="51">
        <f>Ene!OD276+Feb!OD277+Mar!OD276+Abr!OD277+May!OD277+Jun!OD277+Jul!OD277+Ago!OD277+Set!OD277+Oct!OD277+Nov!OD277+Dic!OD277</f>
        <v>0</v>
      </c>
      <c r="OE276" s="51">
        <f>Ene!OE276+Feb!OE277+Mar!OE276+Abr!OE277+May!OE277+Jun!OE277+Jul!OE277+Ago!OE277+Set!OE277+Oct!OE277+Nov!OE277+Dic!OE277</f>
        <v>0</v>
      </c>
      <c r="OF276" s="51">
        <f>Ene!OF276+Feb!OF277+Mar!OF276+Abr!OF277+May!OF277+Jun!OF277+Jul!OF277+Ago!OF277+Set!OF277+Oct!OF277+Nov!OF277+Dic!OF277</f>
        <v>0</v>
      </c>
      <c r="OG276" s="51">
        <f>Ene!OG276+Feb!OG277+Mar!OG276+Abr!OG277+May!OG277+Jun!OG277+Jul!OG277+Ago!OG277+Set!OG277+Oct!OG277+Nov!OG277+Dic!OG277</f>
        <v>0</v>
      </c>
      <c r="OH276" s="51">
        <f>Ene!OH276+Feb!OH277+Mar!OH276+Abr!OH277+May!OH277+Jun!OH277+Jul!OH277+Ago!OH277+Set!OH277+Oct!OH277+Nov!OH277+Dic!OH277</f>
        <v>0</v>
      </c>
      <c r="OI276" s="51">
        <f>Ene!OI276+Feb!OI277+Mar!OI276+Abr!OI277+May!OI277+Jun!OI277+Jul!OI277+Ago!OI277+Set!OI277+Oct!OI277+Nov!OI277+Dic!OI277</f>
        <v>0</v>
      </c>
      <c r="OJ276" s="51">
        <f>Ene!OJ276+Feb!OJ277+Mar!OJ276+Abr!OJ277+May!OJ277+Jun!OJ277+Jul!OJ277+Ago!OJ277+Set!OJ277+Oct!OJ277+Nov!OJ277+Dic!OJ277</f>
        <v>0</v>
      </c>
      <c r="OK276" s="51">
        <f>Ene!OK276+Feb!OK277+Mar!OK276+Abr!OK277+May!OK277+Jun!OK277+Jul!OK277+Ago!OK277+Set!OK277+Oct!OK277+Nov!OK277+Dic!OK277</f>
        <v>0</v>
      </c>
      <c r="OL276" s="51">
        <f>Ene!OL276+Feb!OL277+Mar!OL276+Abr!OL277+May!OL277+Jun!OL277+Jul!OL277+Ago!OL277+Set!OL277+Oct!OL277+Nov!OL277+Dic!OL277</f>
        <v>0</v>
      </c>
      <c r="OM276" s="51">
        <f>Ene!OM276+Feb!OM277+Mar!OM276+Abr!OM277+May!OM277+Jun!OM277+Jul!OM277+Ago!OM277+Set!OM277+Oct!OM277+Nov!OM277+Dic!OM277</f>
        <v>0</v>
      </c>
      <c r="ON276" s="51">
        <f>Ene!ON276+Feb!ON277+Mar!ON276+Abr!ON277+May!ON277+Jun!ON277+Jul!ON277+Ago!ON277+Set!ON277+Oct!ON277+Nov!ON277+Dic!ON277</f>
        <v>0</v>
      </c>
      <c r="OO276" s="51">
        <f>Ene!OO276+Feb!OO277+Mar!OO276+Abr!OO277+May!OO277+Jun!OO277+Jul!OO277+Ago!OO277+Set!OO277+Oct!OO277+Nov!OO277+Dic!OO277</f>
        <v>0</v>
      </c>
      <c r="OP276" s="51">
        <f>Ene!OP276+Feb!OP277+Mar!OP276+Abr!OP277+May!OP277+Jun!OP277+Jul!OP277+Ago!OP277+Set!OP277+Oct!OP277+Nov!OP277+Dic!OP277</f>
        <v>0</v>
      </c>
      <c r="OQ276" s="51">
        <f>Ene!OQ276+Feb!OQ277+Mar!OQ276+Abr!OQ277+May!OQ277+Jun!OQ277+Jul!OQ277+Ago!OQ277+Set!OQ277+Oct!OQ277+Nov!OQ277+Dic!OQ277</f>
        <v>0</v>
      </c>
      <c r="OR276" s="51">
        <f>Ene!OR276+Feb!OR277+Mar!OR276+Abr!OR277+May!OR277+Jun!OR277+Jul!OR277+Ago!OR277+Set!OR277+Oct!OR277+Nov!OR277+Dic!OR277</f>
        <v>0</v>
      </c>
      <c r="OS276" s="51">
        <f>Ene!OS276+Feb!OS277+Mar!OS276+Abr!OS277+May!OS277+Jun!OS277+Jul!OS277+Ago!OS277+Set!OS277+Oct!OS277+Nov!OS277+Dic!OS277</f>
        <v>0</v>
      </c>
      <c r="OT276" s="51">
        <f>Ene!OT276+Feb!OT277+Mar!OT276+Abr!OT277+May!OT277+Jun!OT277+Jul!OT277+Ago!OT277+Set!OT277+Oct!OT277+Nov!OT277+Dic!OT277</f>
        <v>0</v>
      </c>
      <c r="OU276" s="51">
        <f>Ene!OU276+Feb!OU277+Mar!OU276+Abr!OU277+May!OU277+Jun!OU277+Jul!OU277+Ago!OU277+Set!OU277+Oct!OU277+Nov!OU277+Dic!OU277</f>
        <v>0</v>
      </c>
      <c r="OV276" s="51">
        <f>Ene!OV276+Feb!OV277+Mar!OV276+Abr!OV277+May!OV277+Jun!OV277+Jul!OV277+Ago!OV277+Set!OV277+Oct!OV277+Nov!OV277+Dic!OV277</f>
        <v>0</v>
      </c>
      <c r="OW276" s="51">
        <f>Ene!OW276+Feb!OW277+Mar!OW276+Abr!OW277+May!OW277+Jun!OW277+Jul!OW277+Ago!OW277+Set!OW277+Oct!OW277+Nov!OW277+Dic!OW277</f>
        <v>0</v>
      </c>
      <c r="OX276" s="51">
        <f>Ene!OX276+Feb!OX277+Mar!OX276+Abr!OX277+May!OX277+Jun!OX277+Jul!OX277+Ago!OX277+Set!OX277+Oct!OX277+Nov!OX277+Dic!OX277</f>
        <v>0</v>
      </c>
      <c r="OY276" s="51">
        <f>Ene!OY276+Feb!OY277+Mar!OY276+Abr!OY277+May!OY277+Jun!OY277+Jul!OY277+Ago!OY277+Set!OY277+Oct!OY277+Nov!OY277+Dic!OY277</f>
        <v>0</v>
      </c>
      <c r="OZ276" s="51">
        <f>Ene!OZ276+Feb!OZ277+Mar!OZ276+Abr!OZ277+May!OZ277+Jun!OZ277+Jul!OZ277+Ago!OZ277+Set!OZ277+Oct!OZ277+Nov!OZ277+Dic!OZ277</f>
        <v>0</v>
      </c>
      <c r="PA276" s="51">
        <f>Ene!PA276+Feb!PA277+Mar!PA276+Abr!PA277+May!PA277+Jun!PA277+Jul!PA277+Ago!PA277+Set!PA277+Oct!PA277+Nov!PA277+Dic!PA277</f>
        <v>0</v>
      </c>
      <c r="PB276" s="51">
        <f>Ene!PB276+Feb!PB277+Mar!PB276+Abr!PB277+May!PB277+Jun!PB277+Jul!PB277+Ago!PB277+Set!PB277+Oct!PB277+Nov!PB277+Dic!PB277</f>
        <v>0</v>
      </c>
      <c r="PC276" s="51">
        <f>Ene!PC276+Feb!PC277+Mar!PC276+Abr!PC277+May!PC277+Jun!PC277+Jul!PC277+Ago!PC277+Set!PC277+Oct!PC277+Nov!PC277+Dic!PC277</f>
        <v>0</v>
      </c>
      <c r="PD276" s="51">
        <f>Ene!PD276+Feb!PD277+Mar!PD276+Abr!PD277+May!PD277+Jun!PD277+Jul!PD277+Ago!PD277+Set!PD277+Oct!PD277+Nov!PD277+Dic!PD277</f>
        <v>0</v>
      </c>
      <c r="PE276" s="51">
        <f>Ene!PE276+Feb!PE277+Mar!PE276+Abr!PE277+May!PE277+Jun!PE277+Jul!PE277+Ago!PE277+Set!PE277+Oct!PE277+Nov!PE277+Dic!PE277</f>
        <v>0</v>
      </c>
      <c r="PF276" s="51">
        <f>Ene!PF276+Feb!PF277+Mar!PF276+Abr!PF277+May!PF277+Jun!PF277+Jul!PF277+Ago!PF277+Set!PF277+Oct!PF277+Nov!PF277+Dic!PF277</f>
        <v>0</v>
      </c>
      <c r="PG276" s="51">
        <f>Ene!PG276+Feb!PG277+Mar!PG276+Abr!PG277+May!PG277+Jun!PG277+Jul!PG277+Ago!PG277+Set!PG277+Oct!PG277+Nov!PG277+Dic!PG277</f>
        <v>0</v>
      </c>
      <c r="PH276" s="51">
        <f>Ene!PH276+Feb!PH277+Mar!PH276+Abr!PH277+May!PH277+Jun!PH277+Jul!PH277+Ago!PH277+Set!PH277+Oct!PH277+Nov!PH277+Dic!PH277</f>
        <v>0</v>
      </c>
      <c r="PI276" s="51">
        <f>Ene!PI276+Feb!PI277+Mar!PI276+Abr!PI277+May!PI277+Jun!PI277+Jul!PI277+Ago!PI277+Set!PI277+Oct!PI277+Nov!PI277+Dic!PI277</f>
        <v>0</v>
      </c>
      <c r="PJ276" s="51">
        <f>Ene!PJ276+Feb!PJ277+Mar!PJ276+Abr!PJ277+May!PJ277+Jun!PJ277+Jul!PJ277+Ago!PJ277+Set!PJ277+Oct!PJ277+Nov!PJ277+Dic!PJ277</f>
        <v>0</v>
      </c>
      <c r="PK276" s="51">
        <f>Ene!PK276+Feb!PK277+Mar!PK276+Abr!PK277+May!PK277+Jun!PK277+Jul!PK277+Ago!PK277+Set!PK277+Oct!PK277+Nov!PK277+Dic!PK277</f>
        <v>0</v>
      </c>
      <c r="PL276" s="51">
        <f>Ene!PL276+Feb!PL277+Mar!PL276+Abr!PL277+May!PL277+Jun!PL277+Jul!PL277+Ago!PL277+Set!PL277+Oct!PL277+Nov!PL277+Dic!PL277</f>
        <v>0</v>
      </c>
      <c r="PM276" s="51">
        <f>Ene!PM276+Feb!PM277+Mar!PM276+Abr!PM277+May!PM277+Jun!PM277+Jul!PM277+Ago!PM277+Set!PM277+Oct!PM277+Nov!PM277+Dic!PM277</f>
        <v>0</v>
      </c>
      <c r="PN276" s="51">
        <f>Ene!PN276+Feb!PN277+Mar!PN276+Abr!PN277+May!PN277+Jun!PN277+Jul!PN277+Ago!PN277+Set!PN277+Oct!PN277+Nov!PN277+Dic!PN277</f>
        <v>0</v>
      </c>
      <c r="PO276" s="51">
        <f>Ene!PO276+Feb!PO277+Mar!PO276+Abr!PO277+May!PO277+Jun!PO277+Jul!PO277+Ago!PO277+Set!PO277+Oct!PO277+Nov!PO277+Dic!PO277</f>
        <v>0</v>
      </c>
      <c r="PP276" s="51">
        <f>Ene!PP276+Feb!PP277+Mar!PP276+Abr!PP277+May!PP277+Jun!PP277+Jul!PP277+Ago!PP277+Set!PP277+Oct!PP277+Nov!PP277+Dic!PP277</f>
        <v>0</v>
      </c>
      <c r="PQ276" s="51">
        <f>Ene!PQ276+Feb!PQ277+Mar!PQ276+Abr!PQ277+May!PQ277+Jun!PQ277+Jul!PQ277+Ago!PQ277+Set!PQ277+Oct!PQ277+Nov!PQ277+Dic!PQ277</f>
        <v>0</v>
      </c>
      <c r="PR276" s="51">
        <f>Ene!PR276+Feb!PR277+Mar!PR276+Abr!PR277+May!PR277+Jun!PR277+Jul!PR277+Ago!PR277+Set!PR277+Oct!PR277+Nov!PR277+Dic!PR277</f>
        <v>0</v>
      </c>
      <c r="PS276" s="51">
        <f>Ene!PS276+Feb!PS277+Mar!PS276+Abr!PS277+May!PS277+Jun!PS277+Jul!PS277+Ago!PS277+Set!PS277+Oct!PS277+Nov!PS277+Dic!PS277</f>
        <v>0</v>
      </c>
      <c r="PT276" s="51">
        <f>Ene!PT276+Feb!PT277+Mar!PT276+Abr!PT277+May!PT277+Jun!PT277+Jul!PT277+Ago!PT277+Set!PT277+Oct!PT277+Nov!PT277+Dic!PT277</f>
        <v>0</v>
      </c>
      <c r="PU276" s="51">
        <f>Ene!PU276+Feb!PU277+Mar!PU276+Abr!PU277+May!PU277+Jun!PU277+Jul!PU277+Ago!PU277+Set!PU277+Oct!PU277+Nov!PU277+Dic!PU277</f>
        <v>0</v>
      </c>
      <c r="PV276" s="51">
        <f>Ene!PV276+Feb!PV277+Mar!PV276+Abr!PV277+May!PV277+Jun!PV277+Jul!PV277+Ago!PV277+Set!PV277+Oct!PV277+Nov!PV277+Dic!PV277</f>
        <v>0</v>
      </c>
      <c r="PW276" s="51">
        <f>Ene!PW276+Feb!PW277+Mar!PW276+Abr!PW277+May!PW277+Jun!PW277+Jul!PW277+Ago!PW277+Set!PW277+Oct!PW277+Nov!PW277+Dic!PW277</f>
        <v>0</v>
      </c>
      <c r="PX276" s="51">
        <f>Ene!PX276+Feb!PX277+Mar!PX276+Abr!PX277+May!PX277+Jun!PX277+Jul!PX277+Ago!PX277+Set!PX277+Oct!PX277+Nov!PX277+Dic!PX277</f>
        <v>0</v>
      </c>
      <c r="PY276" s="51">
        <f>Ene!PY276+Feb!PY277+Mar!PY276+Abr!PY277+May!PY277+Jun!PY277+Jul!PY277+Ago!PY277+Set!PY277+Oct!PY277+Nov!PY277+Dic!PY277</f>
        <v>0</v>
      </c>
      <c r="PZ276" s="51">
        <f>Ene!PZ276+Feb!PZ277+Mar!PZ276+Abr!PZ277+May!PZ277+Jun!PZ277+Jul!PZ277+Ago!PZ277+Set!PZ277+Oct!PZ277+Nov!PZ277+Dic!PZ277</f>
        <v>0</v>
      </c>
      <c r="QA276" s="51">
        <f>Ene!QA276+Feb!QA277+Mar!QA276+Abr!QA277+May!QA277+Jun!QA277+Jul!QA277+Ago!QA277+Set!QA277+Oct!QA277+Nov!QA277+Dic!QA277</f>
        <v>0</v>
      </c>
      <c r="QB276" s="51">
        <f>Ene!QB276+Feb!QB277+Mar!QB276+Abr!QB277+May!QB277+Jun!QB277+Jul!QB277+Ago!QB277+Set!QB277+Oct!QB277+Nov!QB277+Dic!QB277</f>
        <v>0</v>
      </c>
      <c r="QC276" s="51">
        <f>Ene!QC276+Feb!QC277+Mar!QC276+Abr!QC277+May!QC277+Jun!QC277+Jul!QC277+Ago!QC277+Set!QC277+Oct!QC277+Nov!QC277+Dic!QC277</f>
        <v>0</v>
      </c>
      <c r="QD276" s="51">
        <f>Ene!QD276+Feb!QD277+Mar!QD276+Abr!QD277+May!QD277+Jun!QD277+Jul!QD277+Ago!QD277+Set!QD277+Oct!QD277+Nov!QD277+Dic!QD277</f>
        <v>0</v>
      </c>
      <c r="QE276" s="51">
        <f>Ene!QE276+Feb!QE277+Mar!QE276+Abr!QE277+May!QE277+Jun!QE277+Jul!QE277+Ago!QE277+Set!QE277+Oct!QE277+Nov!QE277+Dic!QE277</f>
        <v>0</v>
      </c>
      <c r="QF276" s="51">
        <f>Ene!QF276+Feb!QF277+Mar!QF276+Abr!QF277+May!QF277+Jun!QF277+Jul!QF277+Ago!QF277+Set!QF277+Oct!QF277+Nov!QF277+Dic!QF277</f>
        <v>0</v>
      </c>
      <c r="QG276" s="51">
        <f>Ene!QG276+Feb!QG277+Mar!QG276+Abr!QG277+May!QG277+Jun!QG277+Jul!QG277+Ago!QG277+Set!QG277+Oct!QG277+Nov!QG277+Dic!QG277</f>
        <v>0</v>
      </c>
      <c r="QH276" s="51">
        <f>Ene!QH276+Feb!QH277+Mar!QH276+Abr!QH277+May!QH277+Jun!QH277+Jul!QH277+Ago!QH277+Set!QH277+Oct!QH277+Nov!QH277+Dic!QH277</f>
        <v>0</v>
      </c>
      <c r="QI276" s="51">
        <f>Ene!QI276+Feb!QI277+Mar!QI276+Abr!QI277+May!QI277+Jun!QI277+Jul!QI277+Ago!QI277+Set!QI277+Oct!QI277+Nov!QI277+Dic!QI277</f>
        <v>0</v>
      </c>
      <c r="QJ276" s="51">
        <f>Ene!QJ276+Feb!QJ277+Mar!QJ276+Abr!QJ277+May!QJ277+Jun!QJ277+Jul!QJ277+Ago!QJ277+Set!QJ277+Oct!QJ277+Nov!QJ277+Dic!QJ277</f>
        <v>0</v>
      </c>
      <c r="QK276" s="51">
        <f>Ene!QK276+Feb!QK277+Mar!QK276+Abr!QK277+May!QK277+Jun!QK277+Jul!QK277+Ago!QK277+Set!QK277+Oct!QK277+Nov!QK277+Dic!QK277</f>
        <v>0</v>
      </c>
      <c r="QL276" s="51">
        <f>Ene!QL276+Feb!QL277+Mar!QL276+Abr!QL277+May!QL277+Jun!QL277+Jul!QL277+Ago!QL277+Set!QL277+Oct!QL277+Nov!QL277+Dic!QL277</f>
        <v>0</v>
      </c>
      <c r="QM276" s="51">
        <f>Ene!QM276+Feb!QM277+Mar!QM276+Abr!QM277+May!QM277+Jun!QM277+Jul!QM277+Ago!QM277+Set!QM277+Oct!QM277+Nov!QM277+Dic!QM277</f>
        <v>0</v>
      </c>
      <c r="QN276" s="51">
        <f>Ene!QN276+Feb!QN277+Mar!QN276+Abr!QN277+May!QN277+Jun!QN277+Jul!QN277+Ago!QN277+Set!QN277+Oct!QN277+Nov!QN277+Dic!QN277</f>
        <v>0</v>
      </c>
      <c r="QO276" s="51">
        <f>Ene!QO276+Feb!QO277+Mar!QO276+Abr!QO277+May!QO277+Jun!QO277+Jul!QO277+Ago!QO277+Set!QO277+Oct!QO277+Nov!QO277+Dic!QO277</f>
        <v>0</v>
      </c>
      <c r="QP276" s="51">
        <f>Ene!QP276+Feb!QP277+Mar!QP276+Abr!QP277+May!QP277+Jun!QP277+Jul!QP277+Ago!QP277+Set!QP277+Oct!QP277+Nov!QP277+Dic!QP277</f>
        <v>0</v>
      </c>
      <c r="QQ276" s="51">
        <f>Ene!QQ276+Feb!QQ277+Mar!QQ276+Abr!QQ277+May!QQ277+Jun!QQ277+Jul!QQ277+Ago!QQ277+Set!QQ277+Oct!QQ277+Nov!QQ277+Dic!QQ277</f>
        <v>0</v>
      </c>
      <c r="QR276" s="51">
        <f>Ene!QR276+Feb!QR277+Mar!QR276+Abr!QR277+May!QR277+Jun!QR277+Jul!QR277+Ago!QR277+Set!QR277+Oct!QR277+Nov!QR277+Dic!QR277</f>
        <v>0</v>
      </c>
      <c r="QS276" s="51">
        <f>Ene!QS276+Feb!QS277+Mar!QS276+Abr!QS277+May!QS277+Jun!QS277+Jul!QS277+Ago!QS277+Set!QS277+Oct!QS277+Nov!QS277+Dic!QS277</f>
        <v>0</v>
      </c>
      <c r="QT276" s="51">
        <f>Ene!QT276+Feb!QT277+Mar!QT276+Abr!QT277+May!QT277+Jun!QT277+Jul!QT277+Ago!QT277+Set!QT277+Oct!QT277+Nov!QT277+Dic!QT277</f>
        <v>0</v>
      </c>
      <c r="QU276" s="51">
        <f>Ene!QU276+Feb!QU277+Mar!QU276+Abr!QU277+May!QU277+Jun!QU277+Jul!QU277+Ago!QU277+Set!QU277+Oct!QU277+Nov!QU277+Dic!QU277</f>
        <v>0</v>
      </c>
      <c r="QV276" s="51">
        <f>Ene!QV276+Feb!QV277+Mar!QV276+Abr!QV277+May!QV277+Jun!QV277+Jul!QV277+Ago!QV277+Set!QV277+Oct!QV277+Nov!QV277+Dic!QV277</f>
        <v>0</v>
      </c>
      <c r="QW276" s="51">
        <f>Ene!QW276+Feb!QW277+Mar!QW276+Abr!QW277+May!QW277+Jun!QW277+Jul!QW277+Ago!QW277+Set!QW277+Oct!QW277+Nov!QW277+Dic!QW277</f>
        <v>0</v>
      </c>
      <c r="QX276" s="51">
        <f>Ene!QX276+Feb!QX277+Mar!QX276+Abr!QX277+May!QX277+Jun!QX277+Jul!QX277+Ago!QX277+Set!QX277+Oct!QX277+Nov!QX277+Dic!QX277</f>
        <v>0</v>
      </c>
      <c r="QY276" s="51">
        <f>Ene!QY276+Feb!QY277+Mar!QY276+Abr!QY277+May!QY277+Jun!QY277+Jul!QY277+Ago!QY277+Set!QY277+Oct!QY277+Nov!QY277+Dic!QY277</f>
        <v>0</v>
      </c>
      <c r="QZ276" s="51">
        <f>Ene!QZ276+Feb!QZ277+Mar!QZ276+Abr!QZ277+May!QZ277+Jun!QZ277+Jul!QZ277+Ago!QZ277+Set!QZ277+Oct!QZ277+Nov!QZ277+Dic!QZ277</f>
        <v>0</v>
      </c>
      <c r="RA276" s="51">
        <f>Ene!RA276+Feb!RA277+Mar!RA276+Abr!RA277+May!RA277+Jun!RA277+Jul!RA277+Ago!RA277+Set!RA277+Oct!RA277+Nov!RA277+Dic!RA277</f>
        <v>0</v>
      </c>
      <c r="RB276" s="51">
        <f>Ene!RB276+Feb!RB277+Mar!RB276+Abr!RB277+May!RB277+Jun!RB277+Jul!RB277+Ago!RB277+Set!RB277+Oct!RB277+Nov!RB277+Dic!RB277</f>
        <v>0</v>
      </c>
      <c r="RC276" s="51">
        <f>Ene!RC276+Feb!RC277+Mar!RC276+Abr!RC277+May!RC277+Jun!RC277+Jul!RC277+Ago!RC277+Set!RC277+Oct!RC277+Nov!RC277+Dic!RC277</f>
        <v>0</v>
      </c>
      <c r="RD276" s="51">
        <f>Ene!RD276+Feb!RD277+Mar!RD276+Abr!RD277+May!RD277+Jun!RD277+Jul!RD277+Ago!RD277+Set!RD277+Oct!RD277+Nov!RD277+Dic!RD277</f>
        <v>0</v>
      </c>
      <c r="RE276" s="51">
        <f>Ene!RE276+Feb!RE277+Mar!RE276+Abr!RE277+May!RE277+Jun!RE277+Jul!RE277+Ago!RE277+Set!RE277+Oct!RE277+Nov!RE277+Dic!RE277</f>
        <v>0</v>
      </c>
      <c r="RF276" s="51">
        <f>Ene!RF276+Feb!RF277+Mar!RF276+Abr!RF277+May!RF277+Jun!RF277+Jul!RF277+Ago!RF277+Set!RF277+Oct!RF277+Nov!RF277+Dic!RF277</f>
        <v>0</v>
      </c>
      <c r="RG276" s="51">
        <f>Ene!RG276+Feb!RG277+Mar!RG276+Abr!RG277+May!RG277+Jun!RG277+Jul!RG277+Ago!RG277+Set!RG277+Oct!RG277+Nov!RG277+Dic!RG277</f>
        <v>0</v>
      </c>
      <c r="RH276" s="51">
        <f>Ene!RH276+Feb!RH277+Mar!RH276+Abr!RH277+May!RH277+Jun!RH277+Jul!RH277+Ago!RH277+Set!RH277+Oct!RH277+Nov!RH277+Dic!RH277</f>
        <v>0</v>
      </c>
      <c r="RI276" s="51">
        <f>Ene!RI276+Feb!RI277+Mar!RI276+Abr!RI277+May!RI277+Jun!RI277+Jul!RI277+Ago!RI277+Set!RI277+Oct!RI277+Nov!RI277+Dic!RI277</f>
        <v>0</v>
      </c>
      <c r="RJ276" s="51">
        <f>Ene!RJ276+Feb!RJ277+Mar!RJ276+Abr!RJ277+May!RJ277+Jun!RJ277+Jul!RJ277+Ago!RJ277+Set!RJ277+Oct!RJ277+Nov!RJ277+Dic!RJ277</f>
        <v>0</v>
      </c>
      <c r="RK276" s="51">
        <f>Ene!RK276+Feb!RK277+Mar!RK276+Abr!RK277+May!RK277+Jun!RK277+Jul!RK277+Ago!RK277+Set!RK277+Oct!RK277+Nov!RK277+Dic!RK277</f>
        <v>0</v>
      </c>
      <c r="RL276" s="51">
        <f>Ene!RL276+Feb!RL277+Mar!RL276+Abr!RL277+May!RL277+Jun!RL277+Jul!RL277+Ago!RL277+Set!RL277+Oct!RL277+Nov!RL277+Dic!RL277</f>
        <v>0</v>
      </c>
      <c r="RM276" s="51">
        <f>Ene!RM276+Feb!RM277+Mar!RM276+Abr!RM277+May!RM277+Jun!RM277+Jul!RM277+Ago!RM277+Set!RM277+Oct!RM277+Nov!RM277+Dic!RM277</f>
        <v>0</v>
      </c>
      <c r="RN276" s="51">
        <f>Ene!RN276+Feb!RN277+Mar!RN276+Abr!RN277+May!RN277+Jun!RN277+Jul!RN277+Ago!RN277+Set!RN277+Oct!RN277+Nov!RN277+Dic!RN277</f>
        <v>0</v>
      </c>
      <c r="RO276" s="51">
        <f>Ene!RO276+Feb!RO277+Mar!RO276+Abr!RO277+May!RO277+Jun!RO277+Jul!RO277+Ago!RO277+Set!RO277+Oct!RO277+Nov!RO277+Dic!RO277</f>
        <v>0</v>
      </c>
      <c r="RP276" s="51">
        <f>Ene!RP276+Feb!RP277+Mar!RP276+Abr!RP277+May!RP277+Jun!RP277+Jul!RP277+Ago!RP277+Set!RP277+Oct!RP277+Nov!RP277+Dic!RP277</f>
        <v>0</v>
      </c>
      <c r="RQ276" s="51">
        <f>Ene!RQ276+Feb!RQ277+Mar!RQ276+Abr!RQ277+May!RQ277+Jun!RQ277+Jul!RQ277+Ago!RQ277+Set!RQ277+Oct!RQ277+Nov!RQ277+Dic!RQ277</f>
        <v>0</v>
      </c>
      <c r="RR276" s="51">
        <f>Ene!RR276+Feb!RR277+Mar!RR276+Abr!RR277+May!RR277+Jun!RR277+Jul!RR277+Ago!RR277+Set!RR277+Oct!RR277+Nov!RR277+Dic!RR277</f>
        <v>0</v>
      </c>
      <c r="RS276" s="51">
        <f>Ene!RS276+Feb!RS277+Mar!RS276+Abr!RS277+May!RS277+Jun!RS277+Jul!RS277+Ago!RS277+Set!RS277+Oct!RS277+Nov!RS277+Dic!RS277</f>
        <v>0</v>
      </c>
      <c r="RT276" s="51">
        <f>Ene!RT276+Feb!RT277+Mar!RT276+Abr!RT277+May!RT277+Jun!RT277+Jul!RT277+Ago!RT277+Set!RT277+Oct!RT277+Nov!RT277+Dic!RT277</f>
        <v>0</v>
      </c>
      <c r="RU276" s="51">
        <f>Ene!RU276+Feb!RU277+Mar!RU276+Abr!RU277+May!RU277+Jun!RU277+Jul!RU277+Ago!RU277+Set!RU277+Oct!RU277+Nov!RU277+Dic!RU277</f>
        <v>0</v>
      </c>
      <c r="RV276" s="51">
        <f>Ene!RV276+Feb!RV277+Mar!RV276+Abr!RV277+May!RV277+Jun!RV277+Jul!RV277+Ago!RV277+Set!RV277+Oct!RV277+Nov!RV277+Dic!RV277</f>
        <v>0</v>
      </c>
      <c r="RW276" s="51">
        <f>Ene!RW276+Feb!RW277+Mar!RW276+Abr!RW277+May!RW277+Jun!RW277+Jul!RW277+Ago!RW277+Set!RW277+Oct!RW277+Nov!RW277+Dic!RW277</f>
        <v>0</v>
      </c>
      <c r="RX276" s="51">
        <f>Ene!RX276+Feb!RX277+Mar!RX276+Abr!RX277+May!RX277+Jun!RX277+Jul!RX277+Ago!RX277+Set!RX277+Oct!RX277+Nov!RX277+Dic!RX277</f>
        <v>0</v>
      </c>
      <c r="RY276" s="51">
        <f>Ene!RY276+Feb!RY277+Mar!RY276+Abr!RY277+May!RY277+Jun!RY277+Jul!RY277+Ago!RY277+Set!RY277+Oct!RY277+Nov!RY277+Dic!RY277</f>
        <v>0</v>
      </c>
      <c r="RZ276" s="51">
        <f>Ene!RZ276+Feb!RZ277+Mar!RZ276+Abr!RZ277+May!RZ277+Jun!RZ277+Jul!RZ277+Ago!RZ277+Set!RZ277+Oct!RZ277+Nov!RZ277+Dic!RZ277</f>
        <v>0</v>
      </c>
      <c r="SA276" s="51">
        <f>Ene!SA276+Feb!SA277+Mar!SA276+Abr!SA277+May!SA277+Jun!SA277+Jul!SA277+Ago!SA277+Set!SA277+Oct!SA277+Nov!SA277+Dic!SA277</f>
        <v>0</v>
      </c>
      <c r="SB276" s="51">
        <f>Ene!SB276+Feb!SB277+Mar!SB276+Abr!SB277+May!SB277+Jun!SB277+Jul!SB277+Ago!SB277+Set!SB277+Oct!SB277+Nov!SB277+Dic!SB277</f>
        <v>0</v>
      </c>
      <c r="SC276" s="51">
        <f>Ene!SC276+Feb!SC277+Mar!SC276+Abr!SC277+May!SC277+Jun!SC277+Jul!SC277+Ago!SC277+Set!SC277+Oct!SC277+Nov!SC277+Dic!SC277</f>
        <v>0</v>
      </c>
      <c r="SD276" s="51">
        <f>Ene!SD276+Feb!SD277+Mar!SD276+Abr!SD277+May!SD277+Jun!SD277+Jul!SD277+Ago!SD277+Set!SD277+Oct!SD277+Nov!SD277+Dic!SD277</f>
        <v>0</v>
      </c>
      <c r="SE276" s="51">
        <f>Ene!SE276+Feb!SE277+Mar!SE276+Abr!SE277+May!SE277+Jun!SE277+Jul!SE277+Ago!SE277+Set!SE277+Oct!SE277+Nov!SE277+Dic!SE277</f>
        <v>0</v>
      </c>
      <c r="SF276" s="51">
        <f>Ene!SF276+Feb!SF277+Mar!SF276+Abr!SF277+May!SF277+Jun!SF277+Jul!SF277+Ago!SF277+Set!SF277+Oct!SF277+Nov!SF277+Dic!SF277</f>
        <v>0</v>
      </c>
      <c r="SG276" s="51">
        <f>Ene!SG276+Feb!SG277+Mar!SG276+Abr!SG277+May!SG277+Jun!SG277+Jul!SG277+Ago!SG277+Set!SG277+Oct!SG277+Nov!SG277+Dic!SG277</f>
        <v>0</v>
      </c>
      <c r="SH276" s="51">
        <f>Ene!SH276+Feb!SH277+Mar!SH276+Abr!SH277+May!SH277+Jun!SH277+Jul!SH277+Ago!SH277+Set!SH277+Oct!SH277+Nov!SH277+Dic!SH277</f>
        <v>0</v>
      </c>
      <c r="SI276" s="51">
        <f>Ene!SI276+Feb!SI277+Mar!SI276+Abr!SI277+May!SI277+Jun!SI277+Jul!SI277+Ago!SI277+Set!SI277+Oct!SI277+Nov!SI277+Dic!SI277</f>
        <v>0</v>
      </c>
      <c r="SJ276" s="51">
        <f>Ene!SJ276+Feb!SJ277+Mar!SJ276+Abr!SJ277+May!SJ277+Jun!SJ277+Jul!SJ277+Ago!SJ277+Set!SJ277+Oct!SJ277+Nov!SJ277+Dic!SJ277</f>
        <v>0</v>
      </c>
      <c r="SK276" s="51">
        <f>Ene!SK276+Feb!SK277+Mar!SK276+Abr!SK277+May!SK277+Jun!SK277+Jul!SK277+Ago!SK277+Set!SK277+Oct!SK277+Nov!SK277+Dic!SK277</f>
        <v>0</v>
      </c>
      <c r="SL276" s="51">
        <f>Ene!SL276+Feb!SL277+Mar!SL276+Abr!SL277+May!SL277+Jun!SL277+Jul!SL277+Ago!SL277+Set!SL277+Oct!SL277+Nov!SL277+Dic!SL277</f>
        <v>0</v>
      </c>
      <c r="SM276" s="51">
        <f>Ene!SM276+Feb!SM277+Mar!SM276+Abr!SM277+May!SM277+Jun!SM277+Jul!SM277+Ago!SM277+Set!SM277+Oct!SM277+Nov!SM277+Dic!SM277</f>
        <v>0</v>
      </c>
      <c r="SN276" s="51">
        <f>Ene!SN276+Feb!SN277+Mar!SN276+Abr!SN277+May!SN277+Jun!SN277+Jul!SN277+Ago!SN277+Set!SN277+Oct!SN277+Nov!SN277+Dic!SN277</f>
        <v>0</v>
      </c>
      <c r="SO276" s="51">
        <f>Ene!SO276+Feb!SO277+Mar!SO276+Abr!SO277+May!SO277+Jun!SO277+Jul!SO277+Ago!SO277+Set!SO277+Oct!SO277+Nov!SO277+Dic!SO277</f>
        <v>0</v>
      </c>
      <c r="SP276" s="51">
        <f>Ene!SP276+Feb!SP277+Mar!SP276+Abr!SP277+May!SP277+Jun!SP277+Jul!SP277+Ago!SP277+Set!SP277+Oct!SP277+Nov!SP277+Dic!SP277</f>
        <v>0</v>
      </c>
      <c r="SQ276" s="51">
        <f>Ene!SQ276+Feb!SQ277+Mar!SQ276+Abr!SQ277+May!SQ277+Jun!SQ277+Jul!SQ277+Ago!SQ277+Set!SQ277+Oct!SQ277+Nov!SQ277+Dic!SQ277</f>
        <v>0</v>
      </c>
      <c r="SR276" s="51">
        <f>Ene!SR276+Feb!SR277+Mar!SR276+Abr!SR277+May!SR277+Jun!SR277+Jul!SR277+Ago!SR277+Set!SR277+Oct!SR277+Nov!SR277+Dic!SR277</f>
        <v>0</v>
      </c>
      <c r="SS276" s="51">
        <f>Ene!SS276+Feb!SS277+Mar!SS276+Abr!SS277+May!SS277+Jun!SS277+Jul!SS277+Ago!SS277+Set!SS277+Oct!SS277+Nov!SS277+Dic!SS277</f>
        <v>0</v>
      </c>
      <c r="ST276" s="51">
        <f>Ene!ST276+Feb!ST277+Mar!ST276+Abr!ST277+May!ST277+Jun!ST277+Jul!ST277+Ago!ST277+Set!ST277+Oct!ST277+Nov!ST277+Dic!ST277</f>
        <v>0</v>
      </c>
      <c r="SU276" s="51">
        <f>Ene!SU276+Feb!SU277+Mar!SU276+Abr!SU277+May!SU277+Jun!SU277+Jul!SU277+Ago!SU277+Set!SU277+Oct!SU277+Nov!SU277+Dic!SU277</f>
        <v>0</v>
      </c>
      <c r="SV276" s="51">
        <f>Ene!SV276+Feb!SV277+Mar!SV276+Abr!SV277+May!SV277+Jun!SV277+Jul!SV277+Ago!SV277+Set!SV277+Oct!SV277+Nov!SV277+Dic!SV277</f>
        <v>0</v>
      </c>
      <c r="SW276" s="51">
        <f>Ene!SW276+Feb!SW277+Mar!SW276+Abr!SW277+May!SW277+Jun!SW277+Jul!SW277+Ago!SW277+Set!SW277+Oct!SW277+Nov!SW277+Dic!SW277</f>
        <v>0</v>
      </c>
      <c r="SX276" s="51">
        <f>Ene!SX276+Feb!SX277+Mar!SX276+Abr!SX277+May!SX277+Jun!SX277+Jul!SX277+Ago!SX277+Set!SX277+Oct!SX277+Nov!SX277+Dic!SX277</f>
        <v>0</v>
      </c>
      <c r="SY276" s="51">
        <f>Ene!SY276+Feb!SY277+Mar!SY276+Abr!SY277+May!SY277+Jun!SY277+Jul!SY277+Ago!SY277+Set!SY277+Oct!SY277+Nov!SY277+Dic!SY277</f>
        <v>0</v>
      </c>
      <c r="SZ276" s="51">
        <f>Ene!SZ276+Feb!SZ277+Mar!SZ276+Abr!SZ277+May!SZ277+Jun!SZ277+Jul!SZ277+Ago!SZ277+Set!SZ277+Oct!SZ277+Nov!SZ277+Dic!SZ277</f>
        <v>0</v>
      </c>
      <c r="TA276" s="51">
        <f>Ene!TA276+Feb!TA277+Mar!TA276+Abr!TA277+May!TA277+Jun!TA277+Jul!TA277+Ago!TA277+Set!TA277+Oct!TA277+Nov!TA277+Dic!TA277</f>
        <v>0</v>
      </c>
      <c r="TB276" s="51">
        <f>Ene!TB276+Feb!TB277+Mar!TB276+Abr!TB277+May!TB277+Jun!TB277+Jul!TB277+Ago!TB277+Set!TB277+Oct!TB277+Nov!TB277+Dic!TB277</f>
        <v>0</v>
      </c>
      <c r="TC276" s="51">
        <f>Ene!TC276+Feb!TC277+Mar!TC276+Abr!TC277+May!TC277+Jun!TC277+Jul!TC277+Ago!TC277+Set!TC277+Oct!TC277+Nov!TC277+Dic!TC277</f>
        <v>0</v>
      </c>
      <c r="TD276" s="51">
        <f>Ene!TD276+Feb!TD277+Mar!TD276+Abr!TD277+May!TD277+Jun!TD277+Jul!TD277+Ago!TD277+Set!TD277+Oct!TD277+Nov!TD277+Dic!TD277</f>
        <v>0</v>
      </c>
      <c r="TE276" s="51">
        <f>Ene!TE276+Feb!TE277+Mar!TE276+Abr!TE277+May!TE277+Jun!TE277+Jul!TE277+Ago!TE277+Set!TE277+Oct!TE277+Nov!TE277+Dic!TE277</f>
        <v>0</v>
      </c>
      <c r="TF276" s="51">
        <f>Ene!TF276+Feb!TF277+Mar!TF276+Abr!TF277+May!TF277+Jun!TF277+Jul!TF277+Ago!TF277+Set!TF277+Oct!TF277+Nov!TF277+Dic!TF277</f>
        <v>0</v>
      </c>
      <c r="TG276" s="51">
        <f>Ene!TG276+Feb!TG277+Mar!TG276+Abr!TG277+May!TG277+Jun!TG277+Jul!TG277+Ago!TG277+Set!TG277+Oct!TG277+Nov!TG277+Dic!TG277</f>
        <v>0</v>
      </c>
      <c r="TH276" s="51">
        <f>Ene!TH276+Feb!TH277+Mar!TH276+Abr!TH277+May!TH277+Jun!TH277+Jul!TH277+Ago!TH277+Set!TH277+Oct!TH277+Nov!TH277+Dic!TH277</f>
        <v>0</v>
      </c>
      <c r="TI276" s="51">
        <f>Ene!TI276+Feb!TI277+Mar!TI276+Abr!TI277+May!TI277+Jun!TI277+Jul!TI277+Ago!TI277+Set!TI277+Oct!TI277+Nov!TI277+Dic!TI277</f>
        <v>0</v>
      </c>
      <c r="TJ276" s="51">
        <f>Ene!TJ276+Feb!TJ277+Mar!TJ276+Abr!TJ277+May!TJ277+Jun!TJ277+Jul!TJ277+Ago!TJ277+Set!TJ277+Oct!TJ277+Nov!TJ277+Dic!TJ277</f>
        <v>0</v>
      </c>
      <c r="TK276" s="51">
        <f>Ene!TK276+Feb!TK277+Mar!TK276+Abr!TK277+May!TK277+Jun!TK277+Jul!TK277+Ago!TK277+Set!TK277+Oct!TK277+Nov!TK277+Dic!TK277</f>
        <v>0</v>
      </c>
      <c r="TL276" s="51">
        <f>Ene!TL276+Feb!TL277+Mar!TL276+Abr!TL277+May!TL277+Jun!TL277+Jul!TL277+Ago!TL277+Set!TL277+Oct!TL277+Nov!TL277+Dic!TL277</f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L214"/>
  <sheetViews>
    <sheetView showGridLines="0" topLeftCell="A142" workbookViewId="0">
      <selection activeCell="G163" sqref="G16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/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/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VLOOKUP($F$6,$A$195:$QQ$574,2)</f>
        <v>CONSOLIDADO</v>
      </c>
      <c r="D6" s="31"/>
      <c r="E6" s="32"/>
      <c r="F6" s="33">
        <v>1</v>
      </c>
      <c r="I6" s="26" t="s">
        <v>107</v>
      </c>
      <c r="J6" s="35"/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90" t="s">
        <v>1</v>
      </c>
      <c r="C9" s="291"/>
      <c r="D9" s="290" t="s">
        <v>2</v>
      </c>
      <c r="E9" s="292"/>
      <c r="F9" s="291"/>
      <c r="G9" s="15" t="s">
        <v>3</v>
      </c>
      <c r="H9" s="1" t="s">
        <v>4</v>
      </c>
      <c r="I9" s="6" t="s">
        <v>5</v>
      </c>
      <c r="J9" s="1" t="s">
        <v>6</v>
      </c>
      <c r="K9" s="6" t="s">
        <v>7</v>
      </c>
      <c r="L9" s="1" t="s">
        <v>8</v>
      </c>
      <c r="M9" s="6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43">
        <f>SUM(H10:M10)</f>
        <v>21</v>
      </c>
      <c r="H10" s="8">
        <v>1</v>
      </c>
      <c r="I10" s="7">
        <f>+H10+1</f>
        <v>2</v>
      </c>
      <c r="J10" s="5">
        <f>+I10+1</f>
        <v>3</v>
      </c>
      <c r="K10" s="5">
        <f t="shared" ref="K10:M10" si="0">+J10+1</f>
        <v>4</v>
      </c>
      <c r="L10" s="5">
        <f t="shared" si="0"/>
        <v>5</v>
      </c>
      <c r="M10" s="36">
        <f t="shared" si="0"/>
        <v>6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43">
        <f t="shared" ref="G11:G25" si="1">SUM(H11:M11)</f>
        <v>57</v>
      </c>
      <c r="H11" s="8">
        <f>+M10+1</f>
        <v>7</v>
      </c>
      <c r="I11" s="7">
        <f>+H11+1</f>
        <v>8</v>
      </c>
      <c r="J11" s="7">
        <f t="shared" ref="J11:M11" si="2">+I11+1</f>
        <v>9</v>
      </c>
      <c r="K11" s="7">
        <f t="shared" si="2"/>
        <v>10</v>
      </c>
      <c r="L11" s="7">
        <f t="shared" si="2"/>
        <v>11</v>
      </c>
      <c r="M11" s="36">
        <f t="shared" si="2"/>
        <v>12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43">
        <f t="shared" si="1"/>
        <v>93</v>
      </c>
      <c r="H12" s="8">
        <f>+M11+1</f>
        <v>13</v>
      </c>
      <c r="I12" s="7">
        <f>+H12+1</f>
        <v>14</v>
      </c>
      <c r="J12" s="7">
        <f t="shared" ref="J12:M12" si="3">+I12+1</f>
        <v>15</v>
      </c>
      <c r="K12" s="7">
        <f t="shared" si="3"/>
        <v>16</v>
      </c>
      <c r="L12" s="7">
        <f t="shared" si="3"/>
        <v>17</v>
      </c>
      <c r="M12" s="36">
        <f t="shared" si="3"/>
        <v>18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43">
        <f t="shared" si="1"/>
        <v>129</v>
      </c>
      <c r="H13" s="8">
        <f>+M12+1</f>
        <v>19</v>
      </c>
      <c r="I13" s="7">
        <f>+H13+1</f>
        <v>20</v>
      </c>
      <c r="J13" s="7">
        <f t="shared" ref="J13:M25" si="4">+I13+1</f>
        <v>21</v>
      </c>
      <c r="K13" s="7">
        <f t="shared" si="4"/>
        <v>22</v>
      </c>
      <c r="L13" s="7">
        <f t="shared" si="4"/>
        <v>23</v>
      </c>
      <c r="M13" s="36">
        <f t="shared" si="4"/>
        <v>24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43">
        <f t="shared" si="1"/>
        <v>165</v>
      </c>
      <c r="H14" s="8">
        <f>+M13+1</f>
        <v>25</v>
      </c>
      <c r="I14" s="7">
        <f>+H14+1</f>
        <v>26</v>
      </c>
      <c r="J14" s="5">
        <f t="shared" si="4"/>
        <v>27</v>
      </c>
      <c r="K14" s="7">
        <f t="shared" si="4"/>
        <v>28</v>
      </c>
      <c r="L14" s="5">
        <f t="shared" si="4"/>
        <v>29</v>
      </c>
      <c r="M14" s="36">
        <f t="shared" si="4"/>
        <v>30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43">
        <f t="shared" si="1"/>
        <v>165</v>
      </c>
      <c r="H15" s="10"/>
      <c r="I15" s="7">
        <f>+M14+1</f>
        <v>31</v>
      </c>
      <c r="J15" s="5">
        <f t="shared" si="4"/>
        <v>32</v>
      </c>
      <c r="K15" s="7">
        <f t="shared" si="4"/>
        <v>33</v>
      </c>
      <c r="L15" s="5">
        <f t="shared" si="4"/>
        <v>34</v>
      </c>
      <c r="M15" s="36">
        <f t="shared" si="4"/>
        <v>35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43">
        <f t="shared" si="1"/>
        <v>231</v>
      </c>
      <c r="H16" s="8">
        <f t="shared" ref="H16:H23" si="5">+M15+1</f>
        <v>36</v>
      </c>
      <c r="I16" s="7">
        <f t="shared" ref="I16:I23" si="6">+H16+1</f>
        <v>37</v>
      </c>
      <c r="J16" s="5">
        <f t="shared" si="4"/>
        <v>38</v>
      </c>
      <c r="K16" s="7">
        <f t="shared" si="4"/>
        <v>39</v>
      </c>
      <c r="L16" s="5">
        <f t="shared" si="4"/>
        <v>40</v>
      </c>
      <c r="M16" s="36">
        <f t="shared" si="4"/>
        <v>41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43">
        <f t="shared" si="1"/>
        <v>267</v>
      </c>
      <c r="H17" s="8">
        <f t="shared" si="5"/>
        <v>42</v>
      </c>
      <c r="I17" s="7">
        <f t="shared" si="6"/>
        <v>43</v>
      </c>
      <c r="J17" s="5">
        <f t="shared" si="4"/>
        <v>44</v>
      </c>
      <c r="K17" s="7">
        <f t="shared" si="4"/>
        <v>45</v>
      </c>
      <c r="L17" s="5">
        <f t="shared" si="4"/>
        <v>46</v>
      </c>
      <c r="M17" s="36">
        <f t="shared" si="4"/>
        <v>47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43">
        <f t="shared" si="1"/>
        <v>303</v>
      </c>
      <c r="H18" s="8">
        <f t="shared" si="5"/>
        <v>48</v>
      </c>
      <c r="I18" s="7">
        <f t="shared" si="6"/>
        <v>49</v>
      </c>
      <c r="J18" s="5">
        <f t="shared" si="4"/>
        <v>50</v>
      </c>
      <c r="K18" s="7">
        <f t="shared" si="4"/>
        <v>51</v>
      </c>
      <c r="L18" s="5">
        <f t="shared" si="4"/>
        <v>52</v>
      </c>
      <c r="M18" s="36">
        <f t="shared" si="4"/>
        <v>53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43">
        <f t="shared" si="1"/>
        <v>339</v>
      </c>
      <c r="H19" s="8">
        <f t="shared" si="5"/>
        <v>54</v>
      </c>
      <c r="I19" s="7">
        <f t="shared" si="6"/>
        <v>55</v>
      </c>
      <c r="J19" s="5">
        <f t="shared" si="4"/>
        <v>56</v>
      </c>
      <c r="K19" s="7">
        <f t="shared" si="4"/>
        <v>57</v>
      </c>
      <c r="L19" s="5">
        <f t="shared" si="4"/>
        <v>58</v>
      </c>
      <c r="M19" s="36">
        <f t="shared" si="4"/>
        <v>59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43">
        <f t="shared" si="1"/>
        <v>375</v>
      </c>
      <c r="H20" s="8">
        <f t="shared" si="5"/>
        <v>60</v>
      </c>
      <c r="I20" s="7">
        <f t="shared" si="6"/>
        <v>61</v>
      </c>
      <c r="J20" s="5">
        <f t="shared" si="4"/>
        <v>62</v>
      </c>
      <c r="K20" s="7">
        <f t="shared" si="4"/>
        <v>63</v>
      </c>
      <c r="L20" s="5">
        <f t="shared" si="4"/>
        <v>64</v>
      </c>
      <c r="M20" s="36">
        <f t="shared" si="4"/>
        <v>65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43">
        <f t="shared" si="1"/>
        <v>411</v>
      </c>
      <c r="H21" s="8">
        <f>+M20+1</f>
        <v>66</v>
      </c>
      <c r="I21" s="7">
        <f t="shared" si="6"/>
        <v>67</v>
      </c>
      <c r="J21" s="5">
        <f t="shared" si="4"/>
        <v>68</v>
      </c>
      <c r="K21" s="7">
        <f t="shared" si="4"/>
        <v>69</v>
      </c>
      <c r="L21" s="5">
        <f t="shared" si="4"/>
        <v>70</v>
      </c>
      <c r="M21" s="36">
        <f t="shared" si="4"/>
        <v>71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43">
        <f t="shared" si="1"/>
        <v>447</v>
      </c>
      <c r="H22" s="8">
        <f t="shared" si="5"/>
        <v>72</v>
      </c>
      <c r="I22" s="7">
        <f t="shared" si="6"/>
        <v>73</v>
      </c>
      <c r="J22" s="5">
        <f t="shared" si="4"/>
        <v>74</v>
      </c>
      <c r="K22" s="7">
        <f t="shared" si="4"/>
        <v>75</v>
      </c>
      <c r="L22" s="5">
        <f t="shared" si="4"/>
        <v>76</v>
      </c>
      <c r="M22" s="36">
        <f t="shared" si="4"/>
        <v>77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43">
        <f t="shared" si="1"/>
        <v>483</v>
      </c>
      <c r="H23" s="8">
        <f t="shared" si="5"/>
        <v>78</v>
      </c>
      <c r="I23" s="7">
        <f t="shared" si="6"/>
        <v>79</v>
      </c>
      <c r="J23" s="5">
        <f t="shared" si="4"/>
        <v>80</v>
      </c>
      <c r="K23" s="7">
        <f t="shared" si="4"/>
        <v>81</v>
      </c>
      <c r="L23" s="5">
        <f t="shared" si="4"/>
        <v>82</v>
      </c>
      <c r="M23" s="36">
        <f t="shared" si="4"/>
        <v>83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43">
        <f t="shared" si="1"/>
        <v>342</v>
      </c>
      <c r="H24" s="10"/>
      <c r="I24" s="9"/>
      <c r="J24" s="5">
        <f>+M23+1</f>
        <v>84</v>
      </c>
      <c r="K24" s="7">
        <f t="shared" si="4"/>
        <v>85</v>
      </c>
      <c r="L24" s="5">
        <f t="shared" si="4"/>
        <v>86</v>
      </c>
      <c r="M24" s="36">
        <f t="shared" si="4"/>
        <v>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43">
        <f t="shared" si="1"/>
        <v>358</v>
      </c>
      <c r="H25" s="10"/>
      <c r="I25" s="9"/>
      <c r="J25" s="5">
        <f>+M24+1</f>
        <v>88</v>
      </c>
      <c r="K25" s="7">
        <f t="shared" si="4"/>
        <v>89</v>
      </c>
      <c r="L25" s="5">
        <f t="shared" si="4"/>
        <v>90</v>
      </c>
      <c r="M25" s="36">
        <f t="shared" si="4"/>
        <v>91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93" t="s">
        <v>34</v>
      </c>
      <c r="C28" s="294"/>
      <c r="D28" s="293" t="s">
        <v>2</v>
      </c>
      <c r="E28" s="295"/>
      <c r="F28" s="294"/>
      <c r="G28" s="22" t="s">
        <v>3</v>
      </c>
      <c r="H28" s="3" t="s">
        <v>4</v>
      </c>
      <c r="I28" s="12" t="s">
        <v>5</v>
      </c>
      <c r="J28" s="3" t="s">
        <v>6</v>
      </c>
      <c r="K28" s="12" t="s">
        <v>7</v>
      </c>
      <c r="L28" s="3" t="s">
        <v>8</v>
      </c>
      <c r="M28" s="12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43">
        <f>SUM(H29:M29)</f>
        <v>374</v>
      </c>
      <c r="H29" s="10"/>
      <c r="I29" s="9"/>
      <c r="J29" s="7">
        <f>+M25+1</f>
        <v>92</v>
      </c>
      <c r="K29" s="7">
        <f t="shared" ref="K29:M29" si="7">+J29+1</f>
        <v>93</v>
      </c>
      <c r="L29" s="7">
        <f t="shared" si="7"/>
        <v>94</v>
      </c>
      <c r="M29" s="36">
        <f t="shared" si="7"/>
        <v>95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43">
        <f>SUM(H30:M30)</f>
        <v>390</v>
      </c>
      <c r="H30" s="10"/>
      <c r="I30" s="9"/>
      <c r="J30" s="21">
        <f>+M29+1</f>
        <v>96</v>
      </c>
      <c r="K30" s="21">
        <f t="shared" ref="K30:M30" si="8">+J30+1</f>
        <v>97</v>
      </c>
      <c r="L30" s="21">
        <f t="shared" si="8"/>
        <v>98</v>
      </c>
      <c r="M30" s="36">
        <f t="shared" si="8"/>
        <v>99</v>
      </c>
    </row>
    <row r="31" spans="2:13" ht="13.35" customHeight="1" x14ac:dyDescent="0.25">
      <c r="B31" s="299" t="s">
        <v>37</v>
      </c>
      <c r="C31" s="300"/>
      <c r="D31" s="301" t="s">
        <v>11</v>
      </c>
      <c r="E31" s="302"/>
      <c r="F31" s="302"/>
      <c r="G31" s="43">
        <f>SUM(G29:G30)</f>
        <v>764</v>
      </c>
      <c r="H31" s="10"/>
      <c r="I31" s="9"/>
      <c r="J31" s="43">
        <f>SUM(J29:J30)</f>
        <v>188</v>
      </c>
      <c r="K31" s="43">
        <f t="shared" ref="K31:M31" si="9">SUM(K29:K30)</f>
        <v>190</v>
      </c>
      <c r="L31" s="43">
        <f t="shared" si="9"/>
        <v>192</v>
      </c>
      <c r="M31" s="43">
        <f t="shared" si="9"/>
        <v>194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96" t="s">
        <v>28</v>
      </c>
      <c r="C34" s="297"/>
      <c r="D34" s="296" t="s">
        <v>2</v>
      </c>
      <c r="E34" s="298"/>
      <c r="F34" s="297"/>
      <c r="G34" s="16" t="s">
        <v>3</v>
      </c>
      <c r="H34" s="2" t="s">
        <v>4</v>
      </c>
      <c r="I34" s="11" t="s">
        <v>5</v>
      </c>
      <c r="J34" s="2" t="s">
        <v>6</v>
      </c>
      <c r="K34" s="11" t="s">
        <v>7</v>
      </c>
      <c r="L34" s="2" t="s">
        <v>8</v>
      </c>
      <c r="M34" s="11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43">
        <f>SUM(H35:M35)</f>
        <v>615</v>
      </c>
      <c r="H35" s="8">
        <f>+M30+1</f>
        <v>100</v>
      </c>
      <c r="I35" s="7">
        <f>+H35+1</f>
        <v>101</v>
      </c>
      <c r="J35" s="7">
        <f t="shared" ref="J35:M35" si="10">+I35+1</f>
        <v>102</v>
      </c>
      <c r="K35" s="7">
        <f t="shared" si="10"/>
        <v>103</v>
      </c>
      <c r="L35" s="7">
        <f t="shared" si="10"/>
        <v>104</v>
      </c>
      <c r="M35" s="36">
        <f t="shared" si="10"/>
        <v>105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43">
        <f t="shared" ref="G36:G42" si="11">SUM(H36:M36)</f>
        <v>651</v>
      </c>
      <c r="H36" s="8">
        <f>+M35+1</f>
        <v>106</v>
      </c>
      <c r="I36" s="7">
        <f>+H36+1</f>
        <v>107</v>
      </c>
      <c r="J36" s="7">
        <f t="shared" ref="J36:M36" si="12">+I36+1</f>
        <v>108</v>
      </c>
      <c r="K36" s="7">
        <f t="shared" si="12"/>
        <v>109</v>
      </c>
      <c r="L36" s="7">
        <f t="shared" si="12"/>
        <v>110</v>
      </c>
      <c r="M36" s="36">
        <f t="shared" si="12"/>
        <v>111</v>
      </c>
    </row>
    <row r="37" spans="2:13" ht="13.35" customHeight="1" x14ac:dyDescent="0.25">
      <c r="B37" s="238" t="s">
        <v>3</v>
      </c>
      <c r="C37" s="240"/>
      <c r="D37" s="249" t="s">
        <v>11</v>
      </c>
      <c r="E37" s="250"/>
      <c r="F37" s="250"/>
      <c r="G37" s="43">
        <f>SUM(G35:G36)</f>
        <v>1266</v>
      </c>
      <c r="H37" s="43">
        <f>SUM(H35:H36)</f>
        <v>206</v>
      </c>
      <c r="I37" s="43">
        <f t="shared" ref="I37:M37" si="13">SUM(I35:I36)</f>
        <v>208</v>
      </c>
      <c r="J37" s="43">
        <f t="shared" si="13"/>
        <v>210</v>
      </c>
      <c r="K37" s="43">
        <f t="shared" si="13"/>
        <v>212</v>
      </c>
      <c r="L37" s="43">
        <f t="shared" si="13"/>
        <v>214</v>
      </c>
      <c r="M37" s="43">
        <f t="shared" si="13"/>
        <v>216</v>
      </c>
    </row>
    <row r="39" spans="2:13" ht="15" customHeight="1" x14ac:dyDescent="0.25">
      <c r="B39" s="296" t="s">
        <v>28</v>
      </c>
      <c r="C39" s="297"/>
      <c r="D39" s="296" t="s">
        <v>2</v>
      </c>
      <c r="E39" s="298"/>
      <c r="F39" s="297"/>
      <c r="G39" s="16" t="s">
        <v>3</v>
      </c>
      <c r="H39" s="2" t="s">
        <v>4</v>
      </c>
      <c r="I39" s="11" t="s">
        <v>5</v>
      </c>
      <c r="J39" s="2" t="s">
        <v>6</v>
      </c>
      <c r="K39" s="11" t="s">
        <v>7</v>
      </c>
      <c r="L39" s="2" t="s">
        <v>8</v>
      </c>
      <c r="M39" s="11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43">
        <f t="shared" si="11"/>
        <v>454</v>
      </c>
      <c r="H40" s="8">
        <f>+M36+1</f>
        <v>112</v>
      </c>
      <c r="I40" s="7">
        <f>+H40+1</f>
        <v>113</v>
      </c>
      <c r="J40" s="7">
        <f t="shared" ref="J40:K40" si="14">+I40+1</f>
        <v>114</v>
      </c>
      <c r="K40" s="7">
        <f t="shared" si="14"/>
        <v>115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43">
        <f t="shared" si="11"/>
        <v>233</v>
      </c>
      <c r="H41" s="17"/>
      <c r="I41" s="18"/>
      <c r="J41" s="19"/>
      <c r="K41" s="18"/>
      <c r="L41" s="20">
        <f>+K40+1</f>
        <v>116</v>
      </c>
      <c r="M41" s="36">
        <f>+L41+1</f>
        <v>117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43">
        <f t="shared" si="11"/>
        <v>723</v>
      </c>
      <c r="H42" s="8">
        <f>+M41+1</f>
        <v>118</v>
      </c>
      <c r="I42" s="7">
        <f>+H42+1</f>
        <v>119</v>
      </c>
      <c r="J42" s="7">
        <f t="shared" ref="J42" si="15">+I42+1</f>
        <v>120</v>
      </c>
      <c r="K42" s="7">
        <f t="shared" ref="K42" si="16">+J42+1</f>
        <v>121</v>
      </c>
      <c r="L42" s="7">
        <f t="shared" ref="L42" si="17">+K42+1</f>
        <v>122</v>
      </c>
      <c r="M42" s="36">
        <f t="shared" ref="M42" si="18">+L42+1</f>
        <v>123</v>
      </c>
    </row>
    <row r="43" spans="2:13" ht="13.35" customHeight="1" x14ac:dyDescent="0.25">
      <c r="B43" s="238" t="s">
        <v>3</v>
      </c>
      <c r="C43" s="240"/>
      <c r="D43" s="249" t="s">
        <v>11</v>
      </c>
      <c r="E43" s="250"/>
      <c r="F43" s="250"/>
      <c r="G43" s="43">
        <f>SUM(G40:G42)</f>
        <v>1410</v>
      </c>
      <c r="H43" s="43">
        <f>SUM(H40:H42)</f>
        <v>230</v>
      </c>
      <c r="I43" s="43">
        <f t="shared" ref="I43:M43" si="19">SUM(I40:I42)</f>
        <v>232</v>
      </c>
      <c r="J43" s="43">
        <f t="shared" si="19"/>
        <v>234</v>
      </c>
      <c r="K43" s="43">
        <f t="shared" si="19"/>
        <v>236</v>
      </c>
      <c r="L43" s="43">
        <f t="shared" si="19"/>
        <v>238</v>
      </c>
      <c r="M43" s="43">
        <f t="shared" si="19"/>
        <v>240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96" t="s">
        <v>28</v>
      </c>
      <c r="C46" s="297"/>
      <c r="D46" s="296" t="s">
        <v>2</v>
      </c>
      <c r="E46" s="298"/>
      <c r="F46" s="297"/>
      <c r="G46" s="16" t="s">
        <v>3</v>
      </c>
      <c r="H46" s="2" t="s">
        <v>4</v>
      </c>
      <c r="I46" s="11" t="s">
        <v>5</v>
      </c>
      <c r="J46" s="2" t="s">
        <v>6</v>
      </c>
      <c r="K46" s="6" t="s">
        <v>7</v>
      </c>
      <c r="L46" s="2" t="s">
        <v>8</v>
      </c>
      <c r="M46" s="11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43">
        <f>SUM(H47:M47)</f>
        <v>759</v>
      </c>
      <c r="H47" s="8">
        <f>+M42+1</f>
        <v>124</v>
      </c>
      <c r="I47" s="7">
        <f>+H47+1</f>
        <v>125</v>
      </c>
      <c r="J47" s="7">
        <f t="shared" ref="J47" si="20">+I47+1</f>
        <v>126</v>
      </c>
      <c r="K47" s="7">
        <f t="shared" ref="K47:K48" si="21">+J47+1</f>
        <v>127</v>
      </c>
      <c r="L47" s="7">
        <f t="shared" ref="L47:L48" si="22">+K47+1</f>
        <v>128</v>
      </c>
      <c r="M47" s="36">
        <f t="shared" ref="M47:M48" si="23">+L47+1</f>
        <v>129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43">
        <f t="shared" ref="G48" si="24">SUM(H48:M48)</f>
        <v>526</v>
      </c>
      <c r="H48" s="17"/>
      <c r="I48" s="18"/>
      <c r="J48" s="7">
        <f>+M47+1</f>
        <v>130</v>
      </c>
      <c r="K48" s="7">
        <f t="shared" si="21"/>
        <v>131</v>
      </c>
      <c r="L48" s="7">
        <f t="shared" si="22"/>
        <v>132</v>
      </c>
      <c r="M48" s="36">
        <f t="shared" si="23"/>
        <v>133</v>
      </c>
    </row>
    <row r="49" spans="2:14" ht="13.35" customHeight="1" x14ac:dyDescent="0.25">
      <c r="B49" s="238" t="s">
        <v>3</v>
      </c>
      <c r="C49" s="240"/>
      <c r="D49" s="249" t="s">
        <v>11</v>
      </c>
      <c r="E49" s="250"/>
      <c r="F49" s="250"/>
      <c r="G49" s="43">
        <f>SUM(G47:G48)</f>
        <v>1285</v>
      </c>
      <c r="H49" s="43">
        <f>SUM(H47:H48)</f>
        <v>124</v>
      </c>
      <c r="I49" s="43">
        <f t="shared" ref="I49:M49" si="25">SUM(I47:I48)</f>
        <v>125</v>
      </c>
      <c r="J49" s="43">
        <f t="shared" si="25"/>
        <v>256</v>
      </c>
      <c r="K49" s="43">
        <f t="shared" si="25"/>
        <v>258</v>
      </c>
      <c r="L49" s="43">
        <f t="shared" si="25"/>
        <v>260</v>
      </c>
      <c r="M49" s="43">
        <f t="shared" si="25"/>
        <v>262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87" t="s">
        <v>40</v>
      </c>
      <c r="C54" s="288"/>
      <c r="D54" s="287" t="s">
        <v>2</v>
      </c>
      <c r="E54" s="289"/>
      <c r="F54" s="288"/>
      <c r="G54" s="24" t="s">
        <v>3</v>
      </c>
      <c r="H54" s="4" t="s">
        <v>4</v>
      </c>
      <c r="I54" s="13" t="s">
        <v>5</v>
      </c>
      <c r="J54" s="4" t="s">
        <v>6</v>
      </c>
      <c r="K54" s="13" t="s">
        <v>7</v>
      </c>
      <c r="L54" s="4" t="s">
        <v>8</v>
      </c>
      <c r="M54" s="13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43">
        <f>SUM(H55:M55)</f>
        <v>819</v>
      </c>
      <c r="H55" s="8">
        <f>+M48+1</f>
        <v>134</v>
      </c>
      <c r="I55" s="7">
        <f>+H55+1</f>
        <v>135</v>
      </c>
      <c r="J55" s="7">
        <f t="shared" ref="J55:M56" si="26">+I55+1</f>
        <v>136</v>
      </c>
      <c r="K55" s="7">
        <f t="shared" si="26"/>
        <v>137</v>
      </c>
      <c r="L55" s="7">
        <f t="shared" si="26"/>
        <v>138</v>
      </c>
      <c r="M55" s="36">
        <f t="shared" si="26"/>
        <v>139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43">
        <f>SUM(H56:M56)</f>
        <v>855</v>
      </c>
      <c r="H56" s="8">
        <f>+M55+1</f>
        <v>140</v>
      </c>
      <c r="I56" s="7">
        <f>+H56+1</f>
        <v>141</v>
      </c>
      <c r="J56" s="7">
        <f t="shared" si="26"/>
        <v>142</v>
      </c>
      <c r="K56" s="7">
        <f t="shared" si="26"/>
        <v>143</v>
      </c>
      <c r="L56" s="7">
        <f t="shared" si="26"/>
        <v>144</v>
      </c>
      <c r="M56" s="36">
        <f t="shared" si="26"/>
        <v>145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43">
        <f t="shared" ref="G57:G59" si="27">SUM(H57:M57)</f>
        <v>891</v>
      </c>
      <c r="H57" s="8">
        <f>+M56+1</f>
        <v>146</v>
      </c>
      <c r="I57" s="7">
        <f>+H57+1</f>
        <v>147</v>
      </c>
      <c r="J57" s="7">
        <f t="shared" ref="J57:M57" si="28">+I57+1</f>
        <v>148</v>
      </c>
      <c r="K57" s="7">
        <f t="shared" si="28"/>
        <v>149</v>
      </c>
      <c r="L57" s="7">
        <f t="shared" si="28"/>
        <v>150</v>
      </c>
      <c r="M57" s="36">
        <f t="shared" si="28"/>
        <v>151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43">
        <f t="shared" si="27"/>
        <v>927</v>
      </c>
      <c r="H58" s="8">
        <f t="shared" ref="H58:H59" si="29">+M57+1</f>
        <v>152</v>
      </c>
      <c r="I58" s="7">
        <f>+H58+1</f>
        <v>153</v>
      </c>
      <c r="J58" s="7">
        <f t="shared" ref="J58" si="30">+I58+1</f>
        <v>154</v>
      </c>
      <c r="K58" s="7">
        <f t="shared" ref="K58" si="31">+J58+1</f>
        <v>155</v>
      </c>
      <c r="L58" s="7">
        <f t="shared" ref="L58" si="32">+K58+1</f>
        <v>156</v>
      </c>
      <c r="M58" s="36">
        <f t="shared" ref="M58" si="33">+L58+1</f>
        <v>157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43">
        <f t="shared" si="27"/>
        <v>963</v>
      </c>
      <c r="H59" s="8">
        <f t="shared" si="29"/>
        <v>158</v>
      </c>
      <c r="I59" s="7">
        <f>+H59+1</f>
        <v>159</v>
      </c>
      <c r="J59" s="7">
        <f t="shared" ref="J59:M59" si="34">+I59+1</f>
        <v>160</v>
      </c>
      <c r="K59" s="7">
        <f t="shared" si="34"/>
        <v>161</v>
      </c>
      <c r="L59" s="7">
        <f t="shared" si="34"/>
        <v>162</v>
      </c>
      <c r="M59" s="36">
        <f t="shared" si="34"/>
        <v>163</v>
      </c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87" t="s">
        <v>40</v>
      </c>
      <c r="C63" s="288"/>
      <c r="D63" s="287" t="s">
        <v>2</v>
      </c>
      <c r="E63" s="289"/>
      <c r="F63" s="288"/>
      <c r="G63" s="24" t="s">
        <v>3</v>
      </c>
      <c r="H63" s="4" t="s">
        <v>4</v>
      </c>
      <c r="I63" s="13" t="s">
        <v>5</v>
      </c>
      <c r="J63" s="4" t="s">
        <v>6</v>
      </c>
      <c r="K63" s="13" t="s">
        <v>7</v>
      </c>
      <c r="L63" s="4" t="s">
        <v>8</v>
      </c>
      <c r="M63" s="13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43">
        <f>SUM(H64:M64)</f>
        <v>999</v>
      </c>
      <c r="H64" s="8">
        <f>+M59+1</f>
        <v>164</v>
      </c>
      <c r="I64" s="7">
        <f>+H64+1</f>
        <v>165</v>
      </c>
      <c r="J64" s="7">
        <f t="shared" ref="J64:M64" si="35">+I64+1</f>
        <v>166</v>
      </c>
      <c r="K64" s="7">
        <f t="shared" si="35"/>
        <v>167</v>
      </c>
      <c r="L64" s="7">
        <f t="shared" si="35"/>
        <v>168</v>
      </c>
      <c r="M64" s="36">
        <f t="shared" si="35"/>
        <v>169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43">
        <f>SUM(H65:M65)</f>
        <v>1035</v>
      </c>
      <c r="H65" s="23">
        <f>+M64+1</f>
        <v>170</v>
      </c>
      <c r="I65" s="21">
        <f>+H65+1</f>
        <v>171</v>
      </c>
      <c r="J65" s="21">
        <f t="shared" ref="J65:M65" si="36">+I65+1</f>
        <v>172</v>
      </c>
      <c r="K65" s="21">
        <f t="shared" si="36"/>
        <v>173</v>
      </c>
      <c r="L65" s="21">
        <f t="shared" si="36"/>
        <v>174</v>
      </c>
      <c r="M65" s="37">
        <f t="shared" si="36"/>
        <v>175</v>
      </c>
    </row>
    <row r="66" spans="2:13" ht="13.35" customHeight="1" x14ac:dyDescent="0.25">
      <c r="B66" s="238" t="s">
        <v>3</v>
      </c>
      <c r="C66" s="240"/>
      <c r="D66" s="249" t="s">
        <v>46</v>
      </c>
      <c r="E66" s="250"/>
      <c r="F66" s="250"/>
      <c r="G66" s="43">
        <f>SUM(G64:G65)</f>
        <v>2034</v>
      </c>
      <c r="H66" s="43">
        <f>SUM(H64:H65)</f>
        <v>334</v>
      </c>
      <c r="I66" s="43">
        <f t="shared" ref="I66:M66" si="37">SUM(I64:I65)</f>
        <v>336</v>
      </c>
      <c r="J66" s="43">
        <f t="shared" si="37"/>
        <v>338</v>
      </c>
      <c r="K66" s="43">
        <f t="shared" si="37"/>
        <v>340</v>
      </c>
      <c r="L66" s="43">
        <f t="shared" si="37"/>
        <v>342</v>
      </c>
      <c r="M66" s="43">
        <f t="shared" si="37"/>
        <v>344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87" t="s">
        <v>40</v>
      </c>
      <c r="C69" s="288"/>
      <c r="D69" s="287" t="s">
        <v>2</v>
      </c>
      <c r="E69" s="289"/>
      <c r="F69" s="288"/>
      <c r="G69" s="14" t="s">
        <v>3</v>
      </c>
      <c r="H69" s="4" t="s">
        <v>4</v>
      </c>
      <c r="I69" s="13" t="s">
        <v>5</v>
      </c>
      <c r="J69" s="4" t="s">
        <v>6</v>
      </c>
      <c r="K69" s="13" t="s">
        <v>7</v>
      </c>
      <c r="L69" s="4" t="s">
        <v>8</v>
      </c>
      <c r="M69" s="38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43">
        <f>SUM(H70:M70)</f>
        <v>1071</v>
      </c>
      <c r="H70" s="5">
        <f>+M65+1</f>
        <v>176</v>
      </c>
      <c r="I70" s="7">
        <f>+H70+1</f>
        <v>177</v>
      </c>
      <c r="J70" s="7">
        <f t="shared" ref="J70:M70" si="38">+I70+1</f>
        <v>178</v>
      </c>
      <c r="K70" s="7">
        <f t="shared" si="38"/>
        <v>179</v>
      </c>
      <c r="L70" s="7">
        <f t="shared" si="38"/>
        <v>180</v>
      </c>
      <c r="M70" s="36">
        <f t="shared" si="38"/>
        <v>181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43">
        <f>SUM(H71:M71)</f>
        <v>1107</v>
      </c>
      <c r="H71" s="5">
        <f>+M70+1</f>
        <v>182</v>
      </c>
      <c r="I71" s="7">
        <f>+H71+1</f>
        <v>183</v>
      </c>
      <c r="J71" s="7">
        <f t="shared" ref="J71:M71" si="39">+I71+1</f>
        <v>184</v>
      </c>
      <c r="K71" s="7">
        <f t="shared" si="39"/>
        <v>185</v>
      </c>
      <c r="L71" s="7">
        <f t="shared" si="39"/>
        <v>186</v>
      </c>
      <c r="M71" s="36">
        <f t="shared" si="39"/>
        <v>187</v>
      </c>
    </row>
    <row r="72" spans="2:13" ht="15" customHeight="1" x14ac:dyDescent="0.25">
      <c r="B72" s="238" t="s">
        <v>3</v>
      </c>
      <c r="C72" s="240"/>
      <c r="D72" s="249" t="s">
        <v>46</v>
      </c>
      <c r="E72" s="250"/>
      <c r="F72" s="251"/>
      <c r="G72" s="43">
        <f>SUM(G70:G71)</f>
        <v>2178</v>
      </c>
      <c r="H72" s="43">
        <f>SUM(H70:H71)</f>
        <v>358</v>
      </c>
      <c r="I72" s="43">
        <f t="shared" ref="I72:M72" si="40">SUM(I70:I71)</f>
        <v>360</v>
      </c>
      <c r="J72" s="43">
        <f t="shared" si="40"/>
        <v>362</v>
      </c>
      <c r="K72" s="43">
        <f t="shared" si="40"/>
        <v>364</v>
      </c>
      <c r="L72" s="43">
        <f t="shared" si="40"/>
        <v>366</v>
      </c>
      <c r="M72" s="43">
        <f t="shared" si="40"/>
        <v>368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87" t="s">
        <v>40</v>
      </c>
      <c r="C75" s="288"/>
      <c r="D75" s="287" t="s">
        <v>2</v>
      </c>
      <c r="E75" s="289"/>
      <c r="F75" s="288"/>
      <c r="G75" s="14" t="s">
        <v>3</v>
      </c>
      <c r="H75" s="4" t="s">
        <v>4</v>
      </c>
      <c r="I75" s="13" t="s">
        <v>5</v>
      </c>
      <c r="J75" s="4" t="s">
        <v>6</v>
      </c>
      <c r="K75" s="13" t="s">
        <v>7</v>
      </c>
      <c r="L75" s="4" t="s">
        <v>8</v>
      </c>
      <c r="M75" s="38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43">
        <f>SUM(H76:M76)</f>
        <v>1143</v>
      </c>
      <c r="H76" s="5">
        <f>+M71+1</f>
        <v>188</v>
      </c>
      <c r="I76" s="7">
        <f>+H76+1</f>
        <v>189</v>
      </c>
      <c r="J76" s="7">
        <f t="shared" ref="J76:M76" si="41">+I76+1</f>
        <v>190</v>
      </c>
      <c r="K76" s="7">
        <f t="shared" si="41"/>
        <v>191</v>
      </c>
      <c r="L76" s="7">
        <f t="shared" si="41"/>
        <v>192</v>
      </c>
      <c r="M76" s="36">
        <f t="shared" si="41"/>
        <v>193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43">
        <f>SUM(H77:M77)</f>
        <v>782</v>
      </c>
      <c r="H77" s="17"/>
      <c r="I77" s="18"/>
      <c r="J77" s="7">
        <f>+M76+1</f>
        <v>194</v>
      </c>
      <c r="K77" s="7">
        <f t="shared" ref="K77" si="42">+J77+1</f>
        <v>195</v>
      </c>
      <c r="L77" s="7">
        <f t="shared" ref="L77" si="43">+K77+1</f>
        <v>196</v>
      </c>
      <c r="M77" s="36">
        <f t="shared" ref="M77" si="44">+L77+1</f>
        <v>197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87" t="s">
        <v>53</v>
      </c>
      <c r="C80" s="288"/>
      <c r="D80" s="287" t="s">
        <v>2</v>
      </c>
      <c r="E80" s="289"/>
      <c r="F80" s="288"/>
      <c r="G80" s="14" t="s">
        <v>3</v>
      </c>
      <c r="H80" s="4" t="s">
        <v>4</v>
      </c>
      <c r="I80" s="13" t="s">
        <v>5</v>
      </c>
      <c r="J80" s="4" t="s">
        <v>6</v>
      </c>
      <c r="K80" s="13" t="s">
        <v>7</v>
      </c>
      <c r="L80" s="4" t="s">
        <v>8</v>
      </c>
      <c r="M80" s="13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47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43">
        <f>SUM(H82:M82)</f>
        <v>1203</v>
      </c>
      <c r="H82" s="5">
        <f>+M77+1</f>
        <v>198</v>
      </c>
      <c r="I82" s="7">
        <f>+H82+1</f>
        <v>199</v>
      </c>
      <c r="J82" s="7">
        <f t="shared" ref="J82:M82" si="45">+I82+1</f>
        <v>200</v>
      </c>
      <c r="K82" s="7">
        <f t="shared" si="45"/>
        <v>201</v>
      </c>
      <c r="L82" s="7">
        <f t="shared" si="45"/>
        <v>202</v>
      </c>
      <c r="M82" s="36">
        <f t="shared" si="45"/>
        <v>203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43">
        <f>SUM(H83:M83)</f>
        <v>1239</v>
      </c>
      <c r="H83" s="5">
        <f>+M82+1</f>
        <v>204</v>
      </c>
      <c r="I83" s="7">
        <f>+H83+1</f>
        <v>205</v>
      </c>
      <c r="J83" s="7">
        <f t="shared" ref="J83:M83" si="46">+I83+1</f>
        <v>206</v>
      </c>
      <c r="K83" s="7">
        <f t="shared" si="46"/>
        <v>207</v>
      </c>
      <c r="L83" s="7">
        <f t="shared" si="46"/>
        <v>208</v>
      </c>
      <c r="M83" s="36">
        <f t="shared" si="46"/>
        <v>209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47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43">
        <f>SUM(H85:M85)</f>
        <v>1275</v>
      </c>
      <c r="H85" s="5">
        <f>+M83+1</f>
        <v>210</v>
      </c>
      <c r="I85" s="7">
        <f t="shared" ref="I85" si="47">+H85+1</f>
        <v>211</v>
      </c>
      <c r="J85" s="7">
        <f t="shared" ref="J85" si="48">+I85+1</f>
        <v>212</v>
      </c>
      <c r="K85" s="7">
        <f t="shared" ref="K85" si="49">+J85+1</f>
        <v>213</v>
      </c>
      <c r="L85" s="7">
        <f t="shared" ref="L85" si="50">+K85+1</f>
        <v>214</v>
      </c>
      <c r="M85" s="36">
        <f t="shared" ref="M85" si="51">+L85+1</f>
        <v>215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43">
        <f>SUM(H86:M86)</f>
        <v>1311</v>
      </c>
      <c r="H86" s="5">
        <f>+M85+1</f>
        <v>216</v>
      </c>
      <c r="I86" s="7">
        <f t="shared" ref="I86:I88" si="52">+H86+1</f>
        <v>217</v>
      </c>
      <c r="J86" s="7">
        <f t="shared" ref="J86:M86" si="53">+I86+1</f>
        <v>218</v>
      </c>
      <c r="K86" s="7">
        <f t="shared" si="53"/>
        <v>219</v>
      </c>
      <c r="L86" s="7">
        <f t="shared" si="53"/>
        <v>220</v>
      </c>
      <c r="M86" s="36">
        <f t="shared" si="53"/>
        <v>221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43">
        <f t="shared" ref="G87:G88" si="54">SUM(H87:M87)</f>
        <v>1347</v>
      </c>
      <c r="H87" s="5">
        <f>+M86+1</f>
        <v>222</v>
      </c>
      <c r="I87" s="7">
        <f t="shared" si="52"/>
        <v>223</v>
      </c>
      <c r="J87" s="7">
        <f t="shared" ref="J87:M87" si="55">+I87+1</f>
        <v>224</v>
      </c>
      <c r="K87" s="7">
        <f t="shared" si="55"/>
        <v>225</v>
      </c>
      <c r="L87" s="7">
        <f t="shared" si="55"/>
        <v>226</v>
      </c>
      <c r="M87" s="36">
        <f t="shared" si="55"/>
        <v>227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43">
        <f t="shared" si="54"/>
        <v>1383</v>
      </c>
      <c r="H88" s="5">
        <f>+M87+1</f>
        <v>228</v>
      </c>
      <c r="I88" s="7">
        <f t="shared" si="52"/>
        <v>229</v>
      </c>
      <c r="J88" s="5">
        <f t="shared" ref="J88:M88" si="56">+I88+1</f>
        <v>230</v>
      </c>
      <c r="K88" s="7">
        <f t="shared" si="56"/>
        <v>231</v>
      </c>
      <c r="L88" s="5">
        <f t="shared" si="56"/>
        <v>232</v>
      </c>
      <c r="M88" s="36">
        <f t="shared" si="56"/>
        <v>233</v>
      </c>
    </row>
    <row r="89" spans="2:13" ht="13.35" customHeight="1" x14ac:dyDescent="0.25">
      <c r="B89" s="238" t="s">
        <v>3</v>
      </c>
      <c r="C89" s="240"/>
      <c r="D89" s="249" t="s">
        <v>46</v>
      </c>
      <c r="E89" s="250"/>
      <c r="F89" s="251"/>
      <c r="G89" s="43">
        <f>SUM(G81:G88)</f>
        <v>7758</v>
      </c>
      <c r="H89" s="43">
        <f>SUM(H81:H88)</f>
        <v>1278</v>
      </c>
      <c r="I89" s="43">
        <f t="shared" ref="I89:M89" si="57">SUM(I81:I88)</f>
        <v>1284</v>
      </c>
      <c r="J89" s="43">
        <f t="shared" si="57"/>
        <v>1290</v>
      </c>
      <c r="K89" s="43">
        <f t="shared" si="57"/>
        <v>1296</v>
      </c>
      <c r="L89" s="43">
        <f t="shared" si="57"/>
        <v>1302</v>
      </c>
      <c r="M89" s="43">
        <f t="shared" si="57"/>
        <v>1308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87" t="s">
        <v>60</v>
      </c>
      <c r="C92" s="288"/>
      <c r="D92" s="287" t="s">
        <v>2</v>
      </c>
      <c r="E92" s="289"/>
      <c r="F92" s="288"/>
      <c r="G92" s="14" t="s">
        <v>3</v>
      </c>
      <c r="H92" s="4" t="s">
        <v>4</v>
      </c>
      <c r="I92" s="13" t="s">
        <v>5</v>
      </c>
      <c r="J92" s="4" t="s">
        <v>6</v>
      </c>
      <c r="K92" s="13" t="s">
        <v>7</v>
      </c>
      <c r="L92" s="4" t="s">
        <v>8</v>
      </c>
      <c r="M92" s="13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43">
        <f>SUM(H93:M93)</f>
        <v>942</v>
      </c>
      <c r="H93" s="17"/>
      <c r="I93" s="18"/>
      <c r="J93" s="7">
        <f>+M88+1</f>
        <v>234</v>
      </c>
      <c r="K93" s="7">
        <f t="shared" ref="K93:M93" si="58">+J93+1</f>
        <v>235</v>
      </c>
      <c r="L93" s="7">
        <f t="shared" si="58"/>
        <v>236</v>
      </c>
      <c r="M93" s="36">
        <f t="shared" si="58"/>
        <v>237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43">
        <f>SUM(H94:M94)</f>
        <v>958</v>
      </c>
      <c r="H94" s="17"/>
      <c r="I94" s="18"/>
      <c r="J94" s="7">
        <f>+M93+1</f>
        <v>238</v>
      </c>
      <c r="K94" s="7">
        <f t="shared" ref="K94:M94" si="59">+J94+1</f>
        <v>239</v>
      </c>
      <c r="L94" s="7">
        <f t="shared" si="59"/>
        <v>240</v>
      </c>
      <c r="M94" s="36">
        <f t="shared" si="59"/>
        <v>241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43">
        <f t="shared" ref="G95:G96" si="60">SUM(H95:M95)</f>
        <v>974</v>
      </c>
      <c r="H95" s="17"/>
      <c r="I95" s="18"/>
      <c r="J95" s="7">
        <f t="shared" ref="J95:J96" si="61">+M94+1</f>
        <v>242</v>
      </c>
      <c r="K95" s="7">
        <f t="shared" ref="K95:M95" si="62">+J95+1</f>
        <v>243</v>
      </c>
      <c r="L95" s="7">
        <f t="shared" si="62"/>
        <v>244</v>
      </c>
      <c r="M95" s="36">
        <f t="shared" si="62"/>
        <v>245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43">
        <f t="shared" si="60"/>
        <v>990</v>
      </c>
      <c r="H96" s="17"/>
      <c r="I96" s="18"/>
      <c r="J96" s="7">
        <f t="shared" si="61"/>
        <v>246</v>
      </c>
      <c r="K96" s="7">
        <f t="shared" ref="K96:M96" si="63">+J96+1</f>
        <v>247</v>
      </c>
      <c r="L96" s="7">
        <f t="shared" si="63"/>
        <v>248</v>
      </c>
      <c r="M96" s="36">
        <f t="shared" si="63"/>
        <v>249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43">
        <f>SUM(G93:G96)</f>
        <v>3864</v>
      </c>
      <c r="H97" s="43"/>
      <c r="I97" s="43"/>
      <c r="J97" s="43">
        <f t="shared" ref="J97:M97" si="64">SUM(J93:J96)</f>
        <v>960</v>
      </c>
      <c r="K97" s="43">
        <f t="shared" si="64"/>
        <v>964</v>
      </c>
      <c r="L97" s="43">
        <f t="shared" si="64"/>
        <v>968</v>
      </c>
      <c r="M97" s="43">
        <f t="shared" si="64"/>
        <v>972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4" t="s">
        <v>67</v>
      </c>
      <c r="C100" s="287" t="s">
        <v>2</v>
      </c>
      <c r="D100" s="289"/>
      <c r="E100" s="288"/>
      <c r="F100" s="287" t="s">
        <v>68</v>
      </c>
      <c r="G100" s="288"/>
      <c r="H100" s="292" t="s">
        <v>102</v>
      </c>
      <c r="I100" s="288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305">
        <f>+M96+1</f>
        <v>250</v>
      </c>
      <c r="G101" s="306"/>
      <c r="H101" s="303">
        <f t="shared" ref="H101" si="65">+F101+1</f>
        <v>251</v>
      </c>
      <c r="I101" s="304"/>
    </row>
    <row r="102" spans="2:14" ht="13.35" customHeight="1" x14ac:dyDescent="0.25">
      <c r="B102" s="245"/>
      <c r="C102" s="232" t="s">
        <v>71</v>
      </c>
      <c r="D102" s="246"/>
      <c r="E102" s="210"/>
      <c r="F102" s="305">
        <f>+H101+1</f>
        <v>252</v>
      </c>
      <c r="G102" s="306"/>
      <c r="H102" s="303">
        <f t="shared" ref="H102:H106" si="66">+F102+1</f>
        <v>253</v>
      </c>
      <c r="I102" s="304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305">
        <f>+H102+1</f>
        <v>254</v>
      </c>
      <c r="G103" s="306"/>
      <c r="H103" s="303">
        <f t="shared" si="66"/>
        <v>255</v>
      </c>
      <c r="I103" s="304"/>
    </row>
    <row r="104" spans="2:14" ht="13.35" customHeight="1" x14ac:dyDescent="0.25">
      <c r="B104" s="245"/>
      <c r="C104" s="232" t="s">
        <v>71</v>
      </c>
      <c r="D104" s="246"/>
      <c r="E104" s="210"/>
      <c r="F104" s="305">
        <f>+H103+1</f>
        <v>256</v>
      </c>
      <c r="G104" s="306"/>
      <c r="H104" s="303">
        <f t="shared" si="66"/>
        <v>257</v>
      </c>
      <c r="I104" s="304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305">
        <f>+H104+1</f>
        <v>258</v>
      </c>
      <c r="G105" s="306"/>
      <c r="H105" s="303">
        <f t="shared" si="66"/>
        <v>259</v>
      </c>
      <c r="I105" s="304"/>
    </row>
    <row r="106" spans="2:14" ht="13.35" customHeight="1" x14ac:dyDescent="0.25">
      <c r="B106" s="245"/>
      <c r="C106" s="232" t="s">
        <v>71</v>
      </c>
      <c r="D106" s="246"/>
      <c r="E106" s="210"/>
      <c r="F106" s="305">
        <f>+H105+1</f>
        <v>260</v>
      </c>
      <c r="G106" s="306"/>
      <c r="H106" s="303">
        <f t="shared" si="66"/>
        <v>261</v>
      </c>
      <c r="I106" s="304"/>
    </row>
    <row r="107" spans="2:14" ht="13.35" customHeight="1" x14ac:dyDescent="0.25">
      <c r="B107" s="238" t="s">
        <v>3</v>
      </c>
      <c r="C107" s="239"/>
      <c r="D107" s="239"/>
      <c r="E107" s="240"/>
      <c r="F107" s="284">
        <f>SUM(F101:G106)</f>
        <v>1530</v>
      </c>
      <c r="G107" s="285"/>
      <c r="H107" s="284">
        <f>SUM(H101:I106)</f>
        <v>1536</v>
      </c>
      <c r="I107" s="286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87" t="s">
        <v>40</v>
      </c>
      <c r="C112" s="288"/>
      <c r="D112" s="287" t="s">
        <v>2</v>
      </c>
      <c r="E112" s="289"/>
      <c r="F112" s="288"/>
      <c r="G112" s="14" t="s">
        <v>3</v>
      </c>
      <c r="H112" s="4" t="s">
        <v>4</v>
      </c>
      <c r="I112" s="13" t="s">
        <v>5</v>
      </c>
      <c r="J112" s="4" t="s">
        <v>6</v>
      </c>
      <c r="K112" s="13" t="s">
        <v>7</v>
      </c>
      <c r="L112" s="4" t="s">
        <v>8</v>
      </c>
      <c r="M112" s="13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43">
        <f>SUM(H113:M113)</f>
        <v>1587</v>
      </c>
      <c r="H113" s="5">
        <f>+H106+1</f>
        <v>262</v>
      </c>
      <c r="I113" s="7">
        <f t="shared" ref="I113:I122" si="67">+H113+1</f>
        <v>263</v>
      </c>
      <c r="J113" s="7">
        <f t="shared" ref="J113:M113" si="68">+I113+1</f>
        <v>264</v>
      </c>
      <c r="K113" s="7">
        <f t="shared" si="68"/>
        <v>265</v>
      </c>
      <c r="L113" s="7">
        <f t="shared" si="68"/>
        <v>266</v>
      </c>
      <c r="M113" s="36">
        <f t="shared" si="68"/>
        <v>267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43">
        <f>SUM(H114:M114)</f>
        <v>1623</v>
      </c>
      <c r="H114" s="5">
        <f>+M113+1</f>
        <v>268</v>
      </c>
      <c r="I114" s="7">
        <f t="shared" si="67"/>
        <v>269</v>
      </c>
      <c r="J114" s="7">
        <f t="shared" ref="J114:M122" si="69">+I114+1</f>
        <v>270</v>
      </c>
      <c r="K114" s="7">
        <f t="shared" si="69"/>
        <v>271</v>
      </c>
      <c r="L114" s="7">
        <f t="shared" si="69"/>
        <v>272</v>
      </c>
      <c r="M114" s="36">
        <f t="shared" si="69"/>
        <v>273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43">
        <f t="shared" ref="G115:G122" si="70">SUM(H115:M115)</f>
        <v>1659</v>
      </c>
      <c r="H115" s="5">
        <f>+M114+1</f>
        <v>274</v>
      </c>
      <c r="I115" s="7">
        <f t="shared" si="67"/>
        <v>275</v>
      </c>
      <c r="J115" s="7">
        <f t="shared" si="69"/>
        <v>276</v>
      </c>
      <c r="K115" s="7">
        <f t="shared" si="69"/>
        <v>277</v>
      </c>
      <c r="L115" s="7">
        <f t="shared" si="69"/>
        <v>278</v>
      </c>
      <c r="M115" s="36">
        <f t="shared" si="69"/>
        <v>279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43">
        <f t="shared" si="70"/>
        <v>1410</v>
      </c>
      <c r="H116" s="17"/>
      <c r="I116" s="7">
        <f>+M115+1</f>
        <v>280</v>
      </c>
      <c r="J116" s="7">
        <f t="shared" si="69"/>
        <v>281</v>
      </c>
      <c r="K116" s="7">
        <f t="shared" si="69"/>
        <v>282</v>
      </c>
      <c r="L116" s="7">
        <f t="shared" si="69"/>
        <v>283</v>
      </c>
      <c r="M116" s="36">
        <f t="shared" si="69"/>
        <v>284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43">
        <f t="shared" si="70"/>
        <v>1725</v>
      </c>
      <c r="H117" s="5">
        <f>+M116+1</f>
        <v>285</v>
      </c>
      <c r="I117" s="7">
        <f t="shared" si="67"/>
        <v>286</v>
      </c>
      <c r="J117" s="7">
        <f t="shared" si="69"/>
        <v>287</v>
      </c>
      <c r="K117" s="7">
        <f t="shared" si="69"/>
        <v>288</v>
      </c>
      <c r="L117" s="7">
        <f t="shared" si="69"/>
        <v>289</v>
      </c>
      <c r="M117" s="36">
        <f t="shared" si="69"/>
        <v>290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43">
        <f t="shared" si="70"/>
        <v>1761</v>
      </c>
      <c r="H118" s="5">
        <f>+M117+1</f>
        <v>291</v>
      </c>
      <c r="I118" s="7">
        <f t="shared" si="67"/>
        <v>292</v>
      </c>
      <c r="J118" s="7">
        <f t="shared" si="69"/>
        <v>293</v>
      </c>
      <c r="K118" s="7">
        <f t="shared" si="69"/>
        <v>294</v>
      </c>
      <c r="L118" s="7">
        <f t="shared" si="69"/>
        <v>295</v>
      </c>
      <c r="M118" s="36">
        <f t="shared" si="69"/>
        <v>296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43">
        <f t="shared" si="70"/>
        <v>1797</v>
      </c>
      <c r="H119" s="5">
        <f t="shared" ref="H119:H122" si="71">+M118+1</f>
        <v>297</v>
      </c>
      <c r="I119" s="7">
        <f t="shared" si="67"/>
        <v>298</v>
      </c>
      <c r="J119" s="7">
        <f t="shared" si="69"/>
        <v>299</v>
      </c>
      <c r="K119" s="7">
        <f t="shared" si="69"/>
        <v>300</v>
      </c>
      <c r="L119" s="7">
        <f t="shared" si="69"/>
        <v>301</v>
      </c>
      <c r="M119" s="36">
        <f t="shared" si="69"/>
        <v>302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43">
        <f t="shared" si="70"/>
        <v>1833</v>
      </c>
      <c r="H120" s="5">
        <f t="shared" si="71"/>
        <v>303</v>
      </c>
      <c r="I120" s="7">
        <f t="shared" si="67"/>
        <v>304</v>
      </c>
      <c r="J120" s="7">
        <f t="shared" si="69"/>
        <v>305</v>
      </c>
      <c r="K120" s="7">
        <f t="shared" si="69"/>
        <v>306</v>
      </c>
      <c r="L120" s="7">
        <f t="shared" si="69"/>
        <v>307</v>
      </c>
      <c r="M120" s="36">
        <f t="shared" si="69"/>
        <v>308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43">
        <f t="shared" si="70"/>
        <v>1869</v>
      </c>
      <c r="H121" s="5">
        <f t="shared" si="71"/>
        <v>309</v>
      </c>
      <c r="I121" s="7">
        <f t="shared" si="67"/>
        <v>310</v>
      </c>
      <c r="J121" s="7">
        <f t="shared" si="69"/>
        <v>311</v>
      </c>
      <c r="K121" s="7">
        <f t="shared" si="69"/>
        <v>312</v>
      </c>
      <c r="L121" s="7">
        <f t="shared" si="69"/>
        <v>313</v>
      </c>
      <c r="M121" s="36">
        <f t="shared" si="69"/>
        <v>314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43">
        <f t="shared" si="70"/>
        <v>1905</v>
      </c>
      <c r="H122" s="5">
        <f t="shared" si="71"/>
        <v>315</v>
      </c>
      <c r="I122" s="7">
        <f t="shared" si="67"/>
        <v>316</v>
      </c>
      <c r="J122" s="7">
        <f t="shared" si="69"/>
        <v>317</v>
      </c>
      <c r="K122" s="7">
        <f t="shared" si="69"/>
        <v>318</v>
      </c>
      <c r="L122" s="7">
        <f t="shared" si="69"/>
        <v>319</v>
      </c>
      <c r="M122" s="36">
        <f t="shared" si="69"/>
        <v>320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87" t="s">
        <v>40</v>
      </c>
      <c r="C126" s="288"/>
      <c r="D126" s="287" t="s">
        <v>2</v>
      </c>
      <c r="E126" s="289"/>
      <c r="F126" s="288"/>
      <c r="G126" s="14" t="s">
        <v>3</v>
      </c>
      <c r="H126" s="4" t="s">
        <v>4</v>
      </c>
      <c r="I126" s="13" t="s">
        <v>5</v>
      </c>
      <c r="J126" s="4" t="s">
        <v>6</v>
      </c>
      <c r="K126" s="13" t="s">
        <v>7</v>
      </c>
      <c r="L126" s="4" t="s">
        <v>8</v>
      </c>
      <c r="M126" s="13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43">
        <f>SUM(H127:M127)</f>
        <v>1941</v>
      </c>
      <c r="H127" s="5">
        <f>+M122+1</f>
        <v>321</v>
      </c>
      <c r="I127" s="7">
        <f>+H127+1</f>
        <v>322</v>
      </c>
      <c r="J127" s="7">
        <f t="shared" ref="J127:M127" si="72">+I127+1</f>
        <v>323</v>
      </c>
      <c r="K127" s="7">
        <f t="shared" si="72"/>
        <v>324</v>
      </c>
      <c r="L127" s="7">
        <f t="shared" si="72"/>
        <v>325</v>
      </c>
      <c r="M127" s="36">
        <f t="shared" si="72"/>
        <v>326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43">
        <f t="shared" ref="G128:G130" si="73">SUM(H128:M128)</f>
        <v>1977</v>
      </c>
      <c r="H128" s="5">
        <f>+M127+1</f>
        <v>327</v>
      </c>
      <c r="I128" s="7">
        <f>+H128+1</f>
        <v>328</v>
      </c>
      <c r="J128" s="7">
        <f t="shared" ref="J128:M128" si="74">+I128+1</f>
        <v>329</v>
      </c>
      <c r="K128" s="7">
        <f t="shared" si="74"/>
        <v>330</v>
      </c>
      <c r="L128" s="7">
        <f t="shared" si="74"/>
        <v>331</v>
      </c>
      <c r="M128" s="36">
        <f t="shared" si="74"/>
        <v>332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43">
        <f t="shared" si="73"/>
        <v>2013</v>
      </c>
      <c r="H129" s="5">
        <f>+M128+1</f>
        <v>333</v>
      </c>
      <c r="I129" s="7">
        <f>+H129+1</f>
        <v>334</v>
      </c>
      <c r="J129" s="7">
        <f t="shared" ref="J129:M129" si="75">+I129+1</f>
        <v>335</v>
      </c>
      <c r="K129" s="7">
        <f t="shared" si="75"/>
        <v>336</v>
      </c>
      <c r="L129" s="7">
        <f t="shared" si="75"/>
        <v>337</v>
      </c>
      <c r="M129" s="36">
        <f t="shared" si="75"/>
        <v>338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43">
        <f t="shared" si="73"/>
        <v>2049</v>
      </c>
      <c r="H130" s="5">
        <f>+M129+1</f>
        <v>339</v>
      </c>
      <c r="I130" s="7">
        <f>+H130+1</f>
        <v>340</v>
      </c>
      <c r="J130" s="7">
        <f t="shared" ref="J130:M130" si="76">+I130+1</f>
        <v>341</v>
      </c>
      <c r="K130" s="7">
        <f t="shared" si="76"/>
        <v>342</v>
      </c>
      <c r="L130" s="7">
        <f t="shared" si="76"/>
        <v>343</v>
      </c>
      <c r="M130" s="36">
        <f t="shared" si="76"/>
        <v>344</v>
      </c>
    </row>
    <row r="131" spans="2:13" ht="13.35" customHeight="1" x14ac:dyDescent="0.25">
      <c r="B131" s="238" t="s">
        <v>3</v>
      </c>
      <c r="C131" s="240"/>
      <c r="D131" s="249" t="s">
        <v>46</v>
      </c>
      <c r="E131" s="250"/>
      <c r="F131" s="251"/>
      <c r="G131" s="43">
        <f>SUM(G127:G130)</f>
        <v>7980</v>
      </c>
      <c r="H131" s="43">
        <f>SUM(H127:H130)</f>
        <v>1320</v>
      </c>
      <c r="I131" s="43">
        <f t="shared" ref="I131:M131" si="77">SUM(I127:I130)</f>
        <v>1324</v>
      </c>
      <c r="J131" s="43">
        <f t="shared" si="77"/>
        <v>1328</v>
      </c>
      <c r="K131" s="43">
        <f t="shared" si="77"/>
        <v>1332</v>
      </c>
      <c r="L131" s="43">
        <f t="shared" si="77"/>
        <v>1336</v>
      </c>
      <c r="M131" s="43">
        <f t="shared" si="77"/>
        <v>1340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87" t="s">
        <v>40</v>
      </c>
      <c r="C134" s="288"/>
      <c r="D134" s="287" t="s">
        <v>2</v>
      </c>
      <c r="E134" s="289"/>
      <c r="F134" s="288"/>
      <c r="G134" s="14" t="s">
        <v>3</v>
      </c>
      <c r="H134" s="4" t="s">
        <v>4</v>
      </c>
      <c r="I134" s="13" t="s">
        <v>5</v>
      </c>
      <c r="J134" s="4" t="s">
        <v>6</v>
      </c>
      <c r="K134" s="13" t="s">
        <v>7</v>
      </c>
      <c r="L134" s="4" t="s">
        <v>8</v>
      </c>
      <c r="M134" s="13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47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43">
        <f>SUM(H136:M136)</f>
        <v>2085</v>
      </c>
      <c r="H136" s="5">
        <f>+M130+1</f>
        <v>345</v>
      </c>
      <c r="I136" s="7">
        <f>+H136+1</f>
        <v>346</v>
      </c>
      <c r="J136" s="7">
        <f t="shared" ref="J136" si="78">+I136+1</f>
        <v>347</v>
      </c>
      <c r="K136" s="7">
        <f t="shared" ref="K136" si="79">+J136+1</f>
        <v>348</v>
      </c>
      <c r="L136" s="7">
        <f t="shared" ref="L136" si="80">+K136+1</f>
        <v>349</v>
      </c>
      <c r="M136" s="36">
        <f t="shared" ref="M136" si="81">+L136+1</f>
        <v>350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43">
        <f t="shared" ref="G137:G139" si="82">SUM(H137:M137)</f>
        <v>2121</v>
      </c>
      <c r="H137" s="5">
        <f t="shared" ref="H137:H139" si="83">+M136+1</f>
        <v>351</v>
      </c>
      <c r="I137" s="7">
        <f>+H137+1</f>
        <v>352</v>
      </c>
      <c r="J137" s="7">
        <f t="shared" ref="J137:M137" si="84">+I137+1</f>
        <v>353</v>
      </c>
      <c r="K137" s="7">
        <f t="shared" si="84"/>
        <v>354</v>
      </c>
      <c r="L137" s="7">
        <f t="shared" si="84"/>
        <v>355</v>
      </c>
      <c r="M137" s="36">
        <f t="shared" si="84"/>
        <v>356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43">
        <f t="shared" si="82"/>
        <v>2157</v>
      </c>
      <c r="H138" s="5">
        <f t="shared" si="83"/>
        <v>357</v>
      </c>
      <c r="I138" s="7">
        <f>+H138+1</f>
        <v>358</v>
      </c>
      <c r="J138" s="7">
        <f t="shared" ref="J138:M138" si="85">+I138+1</f>
        <v>359</v>
      </c>
      <c r="K138" s="7">
        <f t="shared" si="85"/>
        <v>360</v>
      </c>
      <c r="L138" s="7">
        <f t="shared" si="85"/>
        <v>361</v>
      </c>
      <c r="M138" s="36">
        <f t="shared" si="85"/>
        <v>362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43">
        <f t="shared" si="82"/>
        <v>2193</v>
      </c>
      <c r="H139" s="5">
        <f t="shared" si="83"/>
        <v>363</v>
      </c>
      <c r="I139" s="7">
        <f>+H139+1</f>
        <v>364</v>
      </c>
      <c r="J139" s="7">
        <f t="shared" ref="J139:M139" si="86">+I139+1</f>
        <v>365</v>
      </c>
      <c r="K139" s="7">
        <f t="shared" si="86"/>
        <v>366</v>
      </c>
      <c r="L139" s="7">
        <f t="shared" si="86"/>
        <v>367</v>
      </c>
      <c r="M139" s="36">
        <f t="shared" si="86"/>
        <v>368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47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43">
        <f>SUM(H141:M141)</f>
        <v>2229</v>
      </c>
      <c r="H141" s="5">
        <f>+M139+1</f>
        <v>369</v>
      </c>
      <c r="I141" s="7">
        <f>+H141+1</f>
        <v>370</v>
      </c>
      <c r="J141" s="7">
        <f t="shared" ref="J141:M141" si="87">+I141+1</f>
        <v>371</v>
      </c>
      <c r="K141" s="7">
        <f t="shared" si="87"/>
        <v>372</v>
      </c>
      <c r="L141" s="7">
        <f t="shared" si="87"/>
        <v>373</v>
      </c>
      <c r="M141" s="36">
        <f t="shared" si="87"/>
        <v>374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43">
        <f>SUM(H142:M142)</f>
        <v>2265</v>
      </c>
      <c r="H142" s="5">
        <f>+M141+1</f>
        <v>375</v>
      </c>
      <c r="I142" s="7">
        <f>+H142+1</f>
        <v>376</v>
      </c>
      <c r="J142" s="7">
        <f t="shared" ref="J142:M142" si="88">+I142+1</f>
        <v>377</v>
      </c>
      <c r="K142" s="7">
        <f t="shared" si="88"/>
        <v>378</v>
      </c>
      <c r="L142" s="7">
        <f t="shared" si="88"/>
        <v>379</v>
      </c>
      <c r="M142" s="36">
        <f t="shared" si="88"/>
        <v>380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43">
        <f t="shared" ref="G143:G144" si="89">SUM(H143:M143)</f>
        <v>2301</v>
      </c>
      <c r="H143" s="5">
        <f>+M142+1</f>
        <v>381</v>
      </c>
      <c r="I143" s="7">
        <f>+H143+1</f>
        <v>382</v>
      </c>
      <c r="J143" s="7">
        <f t="shared" ref="J143:M143" si="90">+I143+1</f>
        <v>383</v>
      </c>
      <c r="K143" s="7">
        <f t="shared" si="90"/>
        <v>384</v>
      </c>
      <c r="L143" s="7">
        <f t="shared" si="90"/>
        <v>385</v>
      </c>
      <c r="M143" s="36">
        <f t="shared" si="90"/>
        <v>386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43">
        <f t="shared" si="89"/>
        <v>2337</v>
      </c>
      <c r="H144" s="5">
        <f>+M143+1</f>
        <v>387</v>
      </c>
      <c r="I144" s="7">
        <f>+H144+1</f>
        <v>388</v>
      </c>
      <c r="J144" s="7">
        <f t="shared" ref="J144:M144" si="91">+I144+1</f>
        <v>389</v>
      </c>
      <c r="K144" s="7">
        <f t="shared" si="91"/>
        <v>390</v>
      </c>
      <c r="L144" s="7">
        <f t="shared" si="91"/>
        <v>391</v>
      </c>
      <c r="M144" s="36">
        <f t="shared" si="91"/>
        <v>392</v>
      </c>
    </row>
    <row r="145" spans="2:13" ht="13.35" customHeight="1" x14ac:dyDescent="0.25">
      <c r="B145" s="238" t="s">
        <v>3</v>
      </c>
      <c r="C145" s="240"/>
      <c r="D145" s="249" t="s">
        <v>46</v>
      </c>
      <c r="E145" s="250"/>
      <c r="F145" s="251"/>
      <c r="G145" s="43">
        <f>SUM(G135:G144)</f>
        <v>17688</v>
      </c>
      <c r="H145" s="43">
        <f t="shared" ref="H145:M145" si="92">SUM(H135:H144)</f>
        <v>2928</v>
      </c>
      <c r="I145" s="43">
        <f t="shared" si="92"/>
        <v>2936</v>
      </c>
      <c r="J145" s="43">
        <f t="shared" si="92"/>
        <v>2944</v>
      </c>
      <c r="K145" s="43">
        <f t="shared" si="92"/>
        <v>2952</v>
      </c>
      <c r="L145" s="43">
        <f t="shared" si="92"/>
        <v>2960</v>
      </c>
      <c r="M145" s="43">
        <f t="shared" si="92"/>
        <v>2968</v>
      </c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87" t="s">
        <v>53</v>
      </c>
      <c r="C148" s="288"/>
      <c r="D148" s="287" t="s">
        <v>2</v>
      </c>
      <c r="E148" s="289"/>
      <c r="F148" s="288"/>
      <c r="G148" s="14" t="s">
        <v>3</v>
      </c>
      <c r="H148" s="4" t="s">
        <v>4</v>
      </c>
      <c r="I148" s="13" t="s">
        <v>5</v>
      </c>
      <c r="J148" s="4" t="s">
        <v>6</v>
      </c>
      <c r="K148" s="13" t="s">
        <v>7</v>
      </c>
      <c r="L148" s="4" t="s">
        <v>8</v>
      </c>
      <c r="M148" s="13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47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43">
        <f>SUM(H150:M150)</f>
        <v>2373</v>
      </c>
      <c r="H150" s="5">
        <f>+M144+1</f>
        <v>393</v>
      </c>
      <c r="I150" s="7">
        <f>+H150+1</f>
        <v>394</v>
      </c>
      <c r="J150" s="7">
        <f t="shared" ref="J150:M150" si="93">+I150+1</f>
        <v>395</v>
      </c>
      <c r="K150" s="7">
        <f t="shared" si="93"/>
        <v>396</v>
      </c>
      <c r="L150" s="7">
        <f t="shared" si="93"/>
        <v>397</v>
      </c>
      <c r="M150" s="36">
        <f t="shared" si="93"/>
        <v>398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43">
        <f>SUM(H151:M151)</f>
        <v>2409</v>
      </c>
      <c r="H151" s="5">
        <f>+M150+1</f>
        <v>399</v>
      </c>
      <c r="I151" s="7">
        <f>+H151+1</f>
        <v>400</v>
      </c>
      <c r="J151" s="7">
        <f t="shared" ref="J151:M151" si="94">+I151+1</f>
        <v>401</v>
      </c>
      <c r="K151" s="7">
        <f t="shared" si="94"/>
        <v>402</v>
      </c>
      <c r="L151" s="7">
        <f t="shared" si="94"/>
        <v>403</v>
      </c>
      <c r="M151" s="36">
        <f t="shared" si="94"/>
        <v>404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47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43">
        <f>SUM(H153:M153)</f>
        <v>2445</v>
      </c>
      <c r="H153" s="5">
        <f>+M151+1</f>
        <v>405</v>
      </c>
      <c r="I153" s="7">
        <f t="shared" ref="I153" si="95">+H153+1</f>
        <v>406</v>
      </c>
      <c r="J153" s="7">
        <f t="shared" ref="J153" si="96">+I153+1</f>
        <v>407</v>
      </c>
      <c r="K153" s="7">
        <f t="shared" ref="K153" si="97">+J153+1</f>
        <v>408</v>
      </c>
      <c r="L153" s="7">
        <f t="shared" ref="L153" si="98">+K153+1</f>
        <v>409</v>
      </c>
      <c r="M153" s="36">
        <f t="shared" ref="M153" si="99">+L153+1</f>
        <v>410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43">
        <f t="shared" ref="G154:G158" si="100">SUM(H154:M154)</f>
        <v>2481</v>
      </c>
      <c r="H154" s="5">
        <f>+M153+1</f>
        <v>411</v>
      </c>
      <c r="I154" s="7">
        <f t="shared" ref="I154:I158" si="101">+H154+1</f>
        <v>412</v>
      </c>
      <c r="J154" s="7">
        <f t="shared" ref="J154:M154" si="102">+I154+1</f>
        <v>413</v>
      </c>
      <c r="K154" s="7">
        <f t="shared" si="102"/>
        <v>414</v>
      </c>
      <c r="L154" s="7">
        <f t="shared" si="102"/>
        <v>415</v>
      </c>
      <c r="M154" s="36">
        <f t="shared" si="102"/>
        <v>416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43">
        <f t="shared" si="100"/>
        <v>2517</v>
      </c>
      <c r="H155" s="5">
        <f>+M154+1</f>
        <v>417</v>
      </c>
      <c r="I155" s="7">
        <f t="shared" si="101"/>
        <v>418</v>
      </c>
      <c r="J155" s="7">
        <f t="shared" ref="J155:M155" si="103">+I155+1</f>
        <v>419</v>
      </c>
      <c r="K155" s="7">
        <f t="shared" si="103"/>
        <v>420</v>
      </c>
      <c r="L155" s="7">
        <f t="shared" si="103"/>
        <v>421</v>
      </c>
      <c r="M155" s="36">
        <f t="shared" si="103"/>
        <v>422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43">
        <f t="shared" si="100"/>
        <v>2553</v>
      </c>
      <c r="H156" s="5">
        <f>+M155+1</f>
        <v>423</v>
      </c>
      <c r="I156" s="7">
        <f t="shared" si="101"/>
        <v>424</v>
      </c>
      <c r="J156" s="5">
        <f t="shared" ref="J156:M158" si="104">+I156+1</f>
        <v>425</v>
      </c>
      <c r="K156" s="7">
        <f t="shared" si="104"/>
        <v>426</v>
      </c>
      <c r="L156" s="5">
        <f t="shared" si="104"/>
        <v>427</v>
      </c>
      <c r="M156" s="36">
        <f t="shared" si="104"/>
        <v>428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43">
        <f t="shared" si="100"/>
        <v>2589</v>
      </c>
      <c r="H157" s="5">
        <f>+M156+1</f>
        <v>429</v>
      </c>
      <c r="I157" s="7">
        <f t="shared" si="101"/>
        <v>430</v>
      </c>
      <c r="J157" s="5">
        <f t="shared" si="104"/>
        <v>431</v>
      </c>
      <c r="K157" s="7">
        <f t="shared" si="104"/>
        <v>432</v>
      </c>
      <c r="L157" s="5">
        <f t="shared" si="104"/>
        <v>433</v>
      </c>
      <c r="M157" s="36">
        <f t="shared" si="104"/>
        <v>434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43">
        <f t="shared" si="100"/>
        <v>2625</v>
      </c>
      <c r="H158" s="5">
        <f>+M157+1</f>
        <v>435</v>
      </c>
      <c r="I158" s="7">
        <f t="shared" si="101"/>
        <v>436</v>
      </c>
      <c r="J158" s="5">
        <f t="shared" si="104"/>
        <v>437</v>
      </c>
      <c r="K158" s="7">
        <f t="shared" si="104"/>
        <v>438</v>
      </c>
      <c r="L158" s="5">
        <f t="shared" si="104"/>
        <v>439</v>
      </c>
      <c r="M158" s="36">
        <f t="shared" si="104"/>
        <v>440</v>
      </c>
    </row>
    <row r="159" spans="2:13" ht="13.35" customHeight="1" x14ac:dyDescent="0.25">
      <c r="B159" s="238" t="s">
        <v>3</v>
      </c>
      <c r="C159" s="240"/>
      <c r="D159" s="249" t="s">
        <v>46</v>
      </c>
      <c r="E159" s="250"/>
      <c r="F159" s="251"/>
      <c r="G159" s="43">
        <f>SUM(G149:G158)</f>
        <v>19992</v>
      </c>
      <c r="H159" s="43">
        <f>SUM(H149:H158)</f>
        <v>3312</v>
      </c>
      <c r="I159" s="43">
        <f>SUM(I149:I158)</f>
        <v>3320</v>
      </c>
      <c r="J159" s="43">
        <f t="shared" ref="J159:M159" si="105">SUM(J149:J158)</f>
        <v>3328</v>
      </c>
      <c r="K159" s="43">
        <f t="shared" si="105"/>
        <v>3336</v>
      </c>
      <c r="L159" s="43">
        <f t="shared" si="105"/>
        <v>3344</v>
      </c>
      <c r="M159" s="43">
        <f t="shared" si="105"/>
        <v>3352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87" t="s">
        <v>40</v>
      </c>
      <c r="C162" s="288"/>
      <c r="D162" s="287" t="s">
        <v>2</v>
      </c>
      <c r="E162" s="289"/>
      <c r="F162" s="288"/>
      <c r="G162" s="14" t="s">
        <v>3</v>
      </c>
      <c r="H162" s="4" t="s">
        <v>4</v>
      </c>
      <c r="I162" s="13" t="s">
        <v>5</v>
      </c>
      <c r="J162" s="4" t="s">
        <v>6</v>
      </c>
      <c r="K162" s="13" t="s">
        <v>7</v>
      </c>
      <c r="L162" s="4" t="s">
        <v>8</v>
      </c>
      <c r="M162" s="13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43">
        <f>SUM(H163:M163)</f>
        <v>2661</v>
      </c>
      <c r="H163" s="5">
        <f>+M158+1</f>
        <v>441</v>
      </c>
      <c r="I163" s="7">
        <f>+H163+1</f>
        <v>442</v>
      </c>
      <c r="J163" s="7">
        <f t="shared" ref="J163:M163" si="106">+I163+1</f>
        <v>443</v>
      </c>
      <c r="K163" s="7">
        <f t="shared" si="106"/>
        <v>444</v>
      </c>
      <c r="L163" s="7">
        <f t="shared" si="106"/>
        <v>445</v>
      </c>
      <c r="M163" s="36">
        <f t="shared" si="106"/>
        <v>446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43">
        <f t="shared" ref="G164:G166" si="107">SUM(H164:M164)</f>
        <v>2697</v>
      </c>
      <c r="H164" s="5">
        <f>+M163+1</f>
        <v>447</v>
      </c>
      <c r="I164" s="7">
        <f>+H164+1</f>
        <v>448</v>
      </c>
      <c r="J164" s="7">
        <f t="shared" ref="J164:M164" si="108">+I164+1</f>
        <v>449</v>
      </c>
      <c r="K164" s="7">
        <f t="shared" si="108"/>
        <v>450</v>
      </c>
      <c r="L164" s="7">
        <f t="shared" si="108"/>
        <v>451</v>
      </c>
      <c r="M164" s="36">
        <f t="shared" si="108"/>
        <v>452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43">
        <f t="shared" si="107"/>
        <v>2733</v>
      </c>
      <c r="H165" s="5">
        <f>+M164+1</f>
        <v>453</v>
      </c>
      <c r="I165" s="7">
        <f>+H165+1</f>
        <v>454</v>
      </c>
      <c r="J165" s="7">
        <f t="shared" ref="J165:M165" si="109">+I165+1</f>
        <v>455</v>
      </c>
      <c r="K165" s="7">
        <f t="shared" si="109"/>
        <v>456</v>
      </c>
      <c r="L165" s="7">
        <f t="shared" si="109"/>
        <v>457</v>
      </c>
      <c r="M165" s="36">
        <f t="shared" si="109"/>
        <v>458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43">
        <f t="shared" si="107"/>
        <v>2769</v>
      </c>
      <c r="H166" s="5">
        <f>+M165+1</f>
        <v>459</v>
      </c>
      <c r="I166" s="7">
        <f>+H166+1</f>
        <v>460</v>
      </c>
      <c r="J166" s="7">
        <f t="shared" ref="J166:M166" si="110">+I166+1</f>
        <v>461</v>
      </c>
      <c r="K166" s="7">
        <f t="shared" si="110"/>
        <v>462</v>
      </c>
      <c r="L166" s="7">
        <f t="shared" si="110"/>
        <v>463</v>
      </c>
      <c r="M166" s="36">
        <f t="shared" si="110"/>
        <v>464</v>
      </c>
    </row>
    <row r="167" spans="2:13" ht="13.35" customHeight="1" x14ac:dyDescent="0.25">
      <c r="B167" s="238" t="s">
        <v>3</v>
      </c>
      <c r="C167" s="240"/>
      <c r="D167" s="249" t="s">
        <v>46</v>
      </c>
      <c r="E167" s="250"/>
      <c r="F167" s="251"/>
      <c r="G167" s="43">
        <f>SUM(G163:G166)</f>
        <v>10860</v>
      </c>
      <c r="H167" s="43">
        <f>SUM(H163:H166)</f>
        <v>1800</v>
      </c>
      <c r="I167" s="43">
        <f t="shared" ref="I167:M167" si="111">SUM(I163:I166)</f>
        <v>1804</v>
      </c>
      <c r="J167" s="43">
        <f t="shared" si="111"/>
        <v>1808</v>
      </c>
      <c r="K167" s="43">
        <f t="shared" si="111"/>
        <v>1812</v>
      </c>
      <c r="L167" s="43">
        <f t="shared" si="111"/>
        <v>1816</v>
      </c>
      <c r="M167" s="43">
        <f t="shared" si="111"/>
        <v>1820</v>
      </c>
    </row>
    <row r="169" spans="2:13" ht="15" customHeight="1" x14ac:dyDescent="0.25">
      <c r="B169" s="287" t="s">
        <v>40</v>
      </c>
      <c r="C169" s="288"/>
      <c r="D169" s="287" t="s">
        <v>2</v>
      </c>
      <c r="E169" s="289"/>
      <c r="F169" s="288"/>
      <c r="G169" s="14" t="s">
        <v>3</v>
      </c>
      <c r="H169" s="4" t="s">
        <v>4</v>
      </c>
      <c r="I169" s="13" t="s">
        <v>5</v>
      </c>
      <c r="J169" s="4" t="s">
        <v>6</v>
      </c>
      <c r="K169" s="13" t="s">
        <v>7</v>
      </c>
      <c r="L169" s="4" t="s">
        <v>8</v>
      </c>
      <c r="M169" s="13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47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43">
        <f t="shared" ref="G171:G175" si="112">SUM(H171:M171)</f>
        <v>2805</v>
      </c>
      <c r="H171" s="5">
        <f>+M166+1</f>
        <v>465</v>
      </c>
      <c r="I171" s="7">
        <f>+H171+1</f>
        <v>466</v>
      </c>
      <c r="J171" s="7">
        <f t="shared" ref="J171:M175" si="113">+I171+1</f>
        <v>467</v>
      </c>
      <c r="K171" s="7">
        <f t="shared" si="113"/>
        <v>468</v>
      </c>
      <c r="L171" s="7">
        <f t="shared" si="113"/>
        <v>469</v>
      </c>
      <c r="M171" s="36">
        <f t="shared" si="113"/>
        <v>470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47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43">
        <f t="shared" si="112"/>
        <v>2841</v>
      </c>
      <c r="H173" s="5">
        <f>+M171+1</f>
        <v>471</v>
      </c>
      <c r="I173" s="7">
        <f>+H173+1</f>
        <v>472</v>
      </c>
      <c r="J173" s="7">
        <f t="shared" si="113"/>
        <v>473</v>
      </c>
      <c r="K173" s="7">
        <f t="shared" si="113"/>
        <v>474</v>
      </c>
      <c r="L173" s="7">
        <f t="shared" si="113"/>
        <v>475</v>
      </c>
      <c r="M173" s="36">
        <f t="shared" si="113"/>
        <v>476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47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43">
        <f t="shared" si="112"/>
        <v>2877</v>
      </c>
      <c r="H175" s="5">
        <f>+M173+1</f>
        <v>477</v>
      </c>
      <c r="I175" s="7">
        <f>+H175+1</f>
        <v>478</v>
      </c>
      <c r="J175" s="7">
        <f t="shared" si="113"/>
        <v>479</v>
      </c>
      <c r="K175" s="7">
        <f t="shared" si="113"/>
        <v>480</v>
      </c>
      <c r="L175" s="7">
        <f t="shared" si="113"/>
        <v>481</v>
      </c>
      <c r="M175" s="36">
        <f t="shared" si="113"/>
        <v>482</v>
      </c>
    </row>
    <row r="176" spans="2:13" ht="13.35" customHeight="1" x14ac:dyDescent="0.25">
      <c r="B176" s="238" t="s">
        <v>3</v>
      </c>
      <c r="C176" s="240"/>
      <c r="D176" s="249" t="s">
        <v>46</v>
      </c>
      <c r="E176" s="250"/>
      <c r="F176" s="251"/>
      <c r="G176" s="43">
        <f>SUM(G170:G175)</f>
        <v>8523</v>
      </c>
      <c r="H176" s="43">
        <f>SUM(H170:H175)</f>
        <v>1413</v>
      </c>
      <c r="I176" s="43">
        <f t="shared" ref="I176:M176" si="114">SUM(I170:I175)</f>
        <v>1416</v>
      </c>
      <c r="J176" s="43">
        <f t="shared" si="114"/>
        <v>1419</v>
      </c>
      <c r="K176" s="43">
        <f t="shared" si="114"/>
        <v>1422</v>
      </c>
      <c r="L176" s="43">
        <f t="shared" si="114"/>
        <v>1425</v>
      </c>
      <c r="M176" s="43">
        <f t="shared" si="114"/>
        <v>1428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87" t="s">
        <v>40</v>
      </c>
      <c r="C182" s="288"/>
      <c r="D182" s="287" t="s">
        <v>2</v>
      </c>
      <c r="E182" s="289"/>
      <c r="F182" s="288"/>
      <c r="G182" s="14" t="s">
        <v>3</v>
      </c>
      <c r="H182" s="4" t="s">
        <v>4</v>
      </c>
      <c r="I182" s="13" t="s">
        <v>5</v>
      </c>
      <c r="J182" s="4" t="s">
        <v>6</v>
      </c>
      <c r="K182" s="13" t="s">
        <v>7</v>
      </c>
      <c r="L182" s="4" t="s">
        <v>8</v>
      </c>
      <c r="M182" s="13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43">
        <f>SUM(H183:M183)</f>
        <v>2913</v>
      </c>
      <c r="H183" s="5">
        <f>+M175+1</f>
        <v>483</v>
      </c>
      <c r="I183" s="7">
        <f>+H183+1</f>
        <v>484</v>
      </c>
      <c r="J183" s="7">
        <f t="shared" ref="J183:J184" si="115">+I183+1</f>
        <v>485</v>
      </c>
      <c r="K183" s="7">
        <f t="shared" ref="K183:K184" si="116">+J183+1</f>
        <v>486</v>
      </c>
      <c r="L183" s="7">
        <f t="shared" ref="L183:L184" si="117">+K183+1</f>
        <v>487</v>
      </c>
      <c r="M183" s="36">
        <f t="shared" ref="M183:M184" si="118">+L183+1</f>
        <v>488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43">
        <f t="shared" ref="G184" si="119">SUM(H184:M184)</f>
        <v>2949</v>
      </c>
      <c r="H184" s="5">
        <f>+M183+1</f>
        <v>489</v>
      </c>
      <c r="I184" s="7">
        <f>+H184+1</f>
        <v>490</v>
      </c>
      <c r="J184" s="7">
        <f t="shared" si="115"/>
        <v>491</v>
      </c>
      <c r="K184" s="7">
        <f t="shared" si="116"/>
        <v>492</v>
      </c>
      <c r="L184" s="7">
        <f t="shared" si="117"/>
        <v>493</v>
      </c>
      <c r="M184" s="36">
        <f t="shared" si="118"/>
        <v>494</v>
      </c>
    </row>
    <row r="185" spans="2:14" ht="13.35" customHeight="1" x14ac:dyDescent="0.25">
      <c r="B185" s="238" t="s">
        <v>3</v>
      </c>
      <c r="C185" s="240"/>
      <c r="D185" s="283" t="s">
        <v>11</v>
      </c>
      <c r="E185" s="250"/>
      <c r="F185" s="251"/>
      <c r="G185" s="43">
        <f t="shared" ref="G185:M185" si="120">SUM(G183:G184)</f>
        <v>5862</v>
      </c>
      <c r="H185" s="43">
        <f t="shared" si="120"/>
        <v>972</v>
      </c>
      <c r="I185" s="43">
        <f t="shared" si="120"/>
        <v>974</v>
      </c>
      <c r="J185" s="43">
        <f t="shared" si="120"/>
        <v>976</v>
      </c>
      <c r="K185" s="43">
        <f t="shared" si="120"/>
        <v>978</v>
      </c>
      <c r="L185" s="43">
        <f t="shared" si="120"/>
        <v>980</v>
      </c>
      <c r="M185" s="43">
        <f t="shared" si="120"/>
        <v>982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87" t="s">
        <v>40</v>
      </c>
      <c r="C188" s="288"/>
      <c r="D188" s="287" t="s">
        <v>2</v>
      </c>
      <c r="E188" s="289"/>
      <c r="F188" s="288"/>
      <c r="G188" s="14" t="s">
        <v>3</v>
      </c>
      <c r="H188" s="4" t="s">
        <v>4</v>
      </c>
      <c r="I188" s="13" t="s">
        <v>5</v>
      </c>
      <c r="J188" s="4" t="s">
        <v>6</v>
      </c>
      <c r="K188" s="13" t="s">
        <v>7</v>
      </c>
      <c r="L188" s="4" t="s">
        <v>8</v>
      </c>
      <c r="M188" s="13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43">
        <f>SUM(H189:M189)</f>
        <v>2985</v>
      </c>
      <c r="H189" s="5">
        <f>+M184+1</f>
        <v>495</v>
      </c>
      <c r="I189" s="7">
        <f>+H189+1</f>
        <v>496</v>
      </c>
      <c r="J189" s="7">
        <f t="shared" ref="J189" si="121">+I189+1</f>
        <v>497</v>
      </c>
      <c r="K189" s="7">
        <f t="shared" ref="K189" si="122">+J189+1</f>
        <v>498</v>
      </c>
      <c r="L189" s="7">
        <f t="shared" ref="L189" si="123">+K189+1</f>
        <v>499</v>
      </c>
      <c r="M189" s="36">
        <f t="shared" ref="M189" si="124">+L189+1</f>
        <v>500</v>
      </c>
    </row>
    <row r="190" spans="2:14" ht="13.35" customHeight="1" x14ac:dyDescent="0.25">
      <c r="B190" s="238" t="s">
        <v>3</v>
      </c>
      <c r="C190" s="240"/>
      <c r="D190" s="283" t="s">
        <v>11</v>
      </c>
      <c r="E190" s="250"/>
      <c r="F190" s="251"/>
      <c r="G190" s="43">
        <f t="shared" ref="G190:M190" si="125">SUM(G189:G189)</f>
        <v>2985</v>
      </c>
      <c r="H190" s="43">
        <f t="shared" si="125"/>
        <v>495</v>
      </c>
      <c r="I190" s="43">
        <f t="shared" si="125"/>
        <v>496</v>
      </c>
      <c r="J190" s="43">
        <f t="shared" si="125"/>
        <v>497</v>
      </c>
      <c r="K190" s="43">
        <f t="shared" si="125"/>
        <v>498</v>
      </c>
      <c r="L190" s="43">
        <f t="shared" si="125"/>
        <v>499</v>
      </c>
      <c r="M190" s="43">
        <f t="shared" si="125"/>
        <v>500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87" t="s">
        <v>40</v>
      </c>
      <c r="C193" s="288"/>
      <c r="D193" s="287" t="s">
        <v>2</v>
      </c>
      <c r="E193" s="289"/>
      <c r="F193" s="288"/>
      <c r="G193" s="14" t="s">
        <v>3</v>
      </c>
      <c r="H193" s="4" t="s">
        <v>4</v>
      </c>
      <c r="I193" s="13" t="s">
        <v>5</v>
      </c>
      <c r="J193" s="4" t="s">
        <v>6</v>
      </c>
      <c r="K193" s="13" t="s">
        <v>7</v>
      </c>
      <c r="L193" s="4" t="s">
        <v>8</v>
      </c>
      <c r="M193" s="13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43">
        <f>SUM(H194:M194)</f>
        <v>3021</v>
      </c>
      <c r="H194" s="5">
        <f>+M189+1</f>
        <v>501</v>
      </c>
      <c r="I194" s="7">
        <f>+H194+1</f>
        <v>502</v>
      </c>
      <c r="J194" s="7">
        <f t="shared" ref="J194:J195" si="126">+I194+1</f>
        <v>503</v>
      </c>
      <c r="K194" s="7">
        <f t="shared" ref="K194:K195" si="127">+J194+1</f>
        <v>504</v>
      </c>
      <c r="L194" s="7">
        <f t="shared" ref="L194:L195" si="128">+K194+1</f>
        <v>505</v>
      </c>
      <c r="M194" s="36">
        <f t="shared" ref="M194:M195" si="129">+L194+1</f>
        <v>506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43">
        <f t="shared" ref="G195" si="130">SUM(H195:M195)</f>
        <v>3057</v>
      </c>
      <c r="H195" s="5">
        <f>+M194+1</f>
        <v>507</v>
      </c>
      <c r="I195" s="7">
        <f>+H195+1</f>
        <v>508</v>
      </c>
      <c r="J195" s="7">
        <f t="shared" si="126"/>
        <v>509</v>
      </c>
      <c r="K195" s="7">
        <f t="shared" si="127"/>
        <v>510</v>
      </c>
      <c r="L195" s="7">
        <f t="shared" si="128"/>
        <v>511</v>
      </c>
      <c r="M195" s="36">
        <f t="shared" si="129"/>
        <v>512</v>
      </c>
    </row>
    <row r="196" spans="2:13" ht="13.35" customHeight="1" x14ac:dyDescent="0.25">
      <c r="B196" s="238" t="s">
        <v>3</v>
      </c>
      <c r="C196" s="240"/>
      <c r="D196" s="283" t="s">
        <v>11</v>
      </c>
      <c r="E196" s="250"/>
      <c r="F196" s="251"/>
      <c r="G196" s="43">
        <f t="shared" ref="G196:M196" si="131">SUM(G194:G195)</f>
        <v>6078</v>
      </c>
      <c r="H196" s="43">
        <f t="shared" si="131"/>
        <v>1008</v>
      </c>
      <c r="I196" s="43">
        <f t="shared" si="131"/>
        <v>1010</v>
      </c>
      <c r="J196" s="43">
        <f t="shared" si="131"/>
        <v>1012</v>
      </c>
      <c r="K196" s="43">
        <f t="shared" si="131"/>
        <v>1014</v>
      </c>
      <c r="L196" s="43">
        <f t="shared" si="131"/>
        <v>1016</v>
      </c>
      <c r="M196" s="43">
        <f t="shared" si="131"/>
        <v>1018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87" t="s">
        <v>40</v>
      </c>
      <c r="C199" s="288"/>
      <c r="D199" s="287" t="s">
        <v>2</v>
      </c>
      <c r="E199" s="289"/>
      <c r="F199" s="288"/>
      <c r="G199" s="14" t="s">
        <v>3</v>
      </c>
      <c r="H199" s="4" t="s">
        <v>4</v>
      </c>
      <c r="I199" s="13" t="s">
        <v>5</v>
      </c>
      <c r="J199" s="4" t="s">
        <v>6</v>
      </c>
      <c r="K199" s="13" t="s">
        <v>7</v>
      </c>
      <c r="L199" s="4" t="s">
        <v>8</v>
      </c>
      <c r="M199" s="13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43">
        <f>SUM(H200:M200)</f>
        <v>3093</v>
      </c>
      <c r="H200" s="5">
        <f>+M195+1</f>
        <v>513</v>
      </c>
      <c r="I200" s="7">
        <f>+H200+1</f>
        <v>514</v>
      </c>
      <c r="J200" s="7">
        <f t="shared" ref="J200:J201" si="132">+I200+1</f>
        <v>515</v>
      </c>
      <c r="K200" s="7">
        <f t="shared" ref="K200:K201" si="133">+J200+1</f>
        <v>516</v>
      </c>
      <c r="L200" s="7">
        <f t="shared" ref="L200:L201" si="134">+K200+1</f>
        <v>517</v>
      </c>
      <c r="M200" s="36">
        <f t="shared" ref="M200:M201" si="135">+L200+1</f>
        <v>518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43">
        <f t="shared" ref="G201" si="136">SUM(H201:M201)</f>
        <v>3129</v>
      </c>
      <c r="H201" s="5">
        <f>+M200+1</f>
        <v>519</v>
      </c>
      <c r="I201" s="7">
        <f>+H201+1</f>
        <v>520</v>
      </c>
      <c r="J201" s="7">
        <f t="shared" si="132"/>
        <v>521</v>
      </c>
      <c r="K201" s="7">
        <f t="shared" si="133"/>
        <v>522</v>
      </c>
      <c r="L201" s="7">
        <f t="shared" si="134"/>
        <v>523</v>
      </c>
      <c r="M201" s="36">
        <f t="shared" si="135"/>
        <v>524</v>
      </c>
    </row>
    <row r="202" spans="2:13" ht="13.35" customHeight="1" x14ac:dyDescent="0.25">
      <c r="B202" s="238" t="s">
        <v>3</v>
      </c>
      <c r="C202" s="240"/>
      <c r="D202" s="283" t="s">
        <v>11</v>
      </c>
      <c r="E202" s="250"/>
      <c r="F202" s="251"/>
      <c r="G202" s="43">
        <f t="shared" ref="G202:M202" si="137">SUM(G200:G201)</f>
        <v>6222</v>
      </c>
      <c r="H202" s="43">
        <f t="shared" si="137"/>
        <v>1032</v>
      </c>
      <c r="I202" s="43">
        <f t="shared" si="137"/>
        <v>1034</v>
      </c>
      <c r="J202" s="43">
        <f t="shared" si="137"/>
        <v>1036</v>
      </c>
      <c r="K202" s="43">
        <f t="shared" si="137"/>
        <v>1038</v>
      </c>
      <c r="L202" s="43">
        <f t="shared" si="137"/>
        <v>1040</v>
      </c>
      <c r="M202" s="43">
        <f t="shared" si="137"/>
        <v>1042</v>
      </c>
    </row>
    <row r="204" spans="2:13" ht="15" customHeight="1" x14ac:dyDescent="0.25">
      <c r="B204" s="287" t="s">
        <v>40</v>
      </c>
      <c r="C204" s="288"/>
      <c r="D204" s="287" t="s">
        <v>2</v>
      </c>
      <c r="E204" s="289"/>
      <c r="F204" s="288"/>
      <c r="G204" s="14" t="s">
        <v>3</v>
      </c>
      <c r="H204" s="4" t="s">
        <v>4</v>
      </c>
      <c r="I204" s="13" t="s">
        <v>5</v>
      </c>
      <c r="J204" s="4" t="s">
        <v>6</v>
      </c>
      <c r="K204" s="13" t="s">
        <v>7</v>
      </c>
      <c r="L204" s="4" t="s">
        <v>8</v>
      </c>
      <c r="M204" s="13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43">
        <f>SUM(H205:M205)</f>
        <v>3165</v>
      </c>
      <c r="H205" s="5">
        <f>+M201+1</f>
        <v>525</v>
      </c>
      <c r="I205" s="7">
        <f>+H205+1</f>
        <v>526</v>
      </c>
      <c r="J205" s="7">
        <f t="shared" ref="J205" si="138">+I205+1</f>
        <v>527</v>
      </c>
      <c r="K205" s="7">
        <f t="shared" ref="K205" si="139">+J205+1</f>
        <v>528</v>
      </c>
      <c r="L205" s="7">
        <f t="shared" ref="L205" si="140">+K205+1</f>
        <v>529</v>
      </c>
      <c r="M205" s="36">
        <f t="shared" ref="M205" si="141">+L205+1</f>
        <v>530</v>
      </c>
    </row>
    <row r="206" spans="2:13" ht="13.35" customHeight="1" x14ac:dyDescent="0.25">
      <c r="B206" s="238" t="s">
        <v>3</v>
      </c>
      <c r="C206" s="240"/>
      <c r="D206" s="283" t="s">
        <v>11</v>
      </c>
      <c r="E206" s="250"/>
      <c r="F206" s="251"/>
      <c r="G206" s="43">
        <f t="shared" ref="G206:M206" si="142">SUM(G205:G205)</f>
        <v>3165</v>
      </c>
      <c r="H206" s="43">
        <f t="shared" si="142"/>
        <v>525</v>
      </c>
      <c r="I206" s="43">
        <f t="shared" si="142"/>
        <v>526</v>
      </c>
      <c r="J206" s="43">
        <f t="shared" si="142"/>
        <v>527</v>
      </c>
      <c r="K206" s="43">
        <f t="shared" si="142"/>
        <v>528</v>
      </c>
      <c r="L206" s="43">
        <f t="shared" si="142"/>
        <v>529</v>
      </c>
      <c r="M206" s="43">
        <f t="shared" si="142"/>
        <v>530</v>
      </c>
    </row>
    <row r="212" spans="1:532" s="40" customFormat="1" ht="15" customHeight="1" x14ac:dyDescent="0.25">
      <c r="A212" s="279" t="s">
        <v>109</v>
      </c>
      <c r="B212" s="281" t="s">
        <v>110</v>
      </c>
      <c r="C212" s="270" t="s">
        <v>1</v>
      </c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2"/>
      <c r="CP212" s="270" t="s">
        <v>33</v>
      </c>
      <c r="CQ212" s="271"/>
      <c r="CR212" s="271"/>
      <c r="CS212" s="271"/>
      <c r="CT212" s="271"/>
      <c r="CU212" s="271"/>
      <c r="CV212" s="271"/>
      <c r="CW212" s="272"/>
      <c r="CX212" s="270" t="s">
        <v>27</v>
      </c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2"/>
      <c r="DV212" s="270" t="s">
        <v>112</v>
      </c>
      <c r="DW212" s="271"/>
      <c r="DX212" s="271"/>
      <c r="DY212" s="271"/>
      <c r="DZ212" s="271"/>
      <c r="EA212" s="271"/>
      <c r="EB212" s="271"/>
      <c r="EC212" s="271"/>
      <c r="ED212" s="271"/>
      <c r="EE212" s="272"/>
      <c r="EF212" s="270" t="s">
        <v>39</v>
      </c>
      <c r="EG212" s="271"/>
      <c r="EH212" s="271"/>
      <c r="EI212" s="271"/>
      <c r="EJ212" s="271"/>
      <c r="EK212" s="271"/>
      <c r="EL212" s="271"/>
      <c r="EM212" s="271"/>
      <c r="EN212" s="271"/>
      <c r="EO212" s="271"/>
      <c r="EP212" s="271"/>
      <c r="EQ212" s="271"/>
      <c r="ER212" s="271"/>
      <c r="ES212" s="271"/>
      <c r="ET212" s="271"/>
      <c r="EU212" s="271"/>
      <c r="EV212" s="271"/>
      <c r="EW212" s="271"/>
      <c r="EX212" s="271"/>
      <c r="EY212" s="271"/>
      <c r="EZ212" s="271"/>
      <c r="FA212" s="271"/>
      <c r="FB212" s="271"/>
      <c r="FC212" s="271"/>
      <c r="FD212" s="271"/>
      <c r="FE212" s="271"/>
      <c r="FF212" s="271"/>
      <c r="FG212" s="271"/>
      <c r="FH212" s="271"/>
      <c r="FI212" s="272"/>
      <c r="FJ212" s="50" t="s">
        <v>44</v>
      </c>
      <c r="FK212" s="50"/>
      <c r="FL212" s="50"/>
      <c r="FM212" s="50"/>
      <c r="FN212" s="50"/>
      <c r="FO212" s="50"/>
      <c r="FP212" s="50"/>
      <c r="FQ212" s="50"/>
      <c r="FR212" s="49"/>
      <c r="FS212" s="49"/>
      <c r="FT212" s="49"/>
      <c r="FU212" s="49"/>
      <c r="FV212" s="270" t="s">
        <v>48</v>
      </c>
      <c r="FW212" s="271"/>
      <c r="FX212" s="271"/>
      <c r="FY212" s="271"/>
      <c r="FZ212" s="271"/>
      <c r="GA212" s="271"/>
      <c r="GB212" s="271"/>
      <c r="GC212" s="271"/>
      <c r="GD212" s="271"/>
      <c r="GE212" s="271"/>
      <c r="GF212" s="271"/>
      <c r="GG212" s="272"/>
      <c r="GH212" s="270" t="s">
        <v>51</v>
      </c>
      <c r="GI212" s="271"/>
      <c r="GJ212" s="271"/>
      <c r="GK212" s="271"/>
      <c r="GL212" s="271"/>
      <c r="GM212" s="271"/>
      <c r="GN212" s="271"/>
      <c r="GO212" s="271"/>
      <c r="GP212" s="271"/>
      <c r="GQ212" s="272"/>
      <c r="GR212" s="270" t="s">
        <v>52</v>
      </c>
      <c r="GS212" s="271"/>
      <c r="GT212" s="271"/>
      <c r="GU212" s="271"/>
      <c r="GV212" s="271"/>
      <c r="GW212" s="271"/>
      <c r="GX212" s="271"/>
      <c r="GY212" s="271"/>
      <c r="GZ212" s="271"/>
      <c r="HA212" s="271"/>
      <c r="HB212" s="271"/>
      <c r="HC212" s="271"/>
      <c r="HD212" s="271"/>
      <c r="HE212" s="271"/>
      <c r="HF212" s="271"/>
      <c r="HG212" s="271"/>
      <c r="HH212" s="271"/>
      <c r="HI212" s="271"/>
      <c r="HJ212" s="271"/>
      <c r="HK212" s="271"/>
      <c r="HL212" s="271"/>
      <c r="HM212" s="271"/>
      <c r="HN212" s="271"/>
      <c r="HO212" s="271"/>
      <c r="HP212" s="271"/>
      <c r="HQ212" s="271"/>
      <c r="HR212" s="271"/>
      <c r="HS212" s="271"/>
      <c r="HT212" s="271"/>
      <c r="HU212" s="271"/>
      <c r="HV212" s="271"/>
      <c r="HW212" s="271"/>
      <c r="HX212" s="271"/>
      <c r="HY212" s="271"/>
      <c r="HZ212" s="271"/>
      <c r="IA212" s="272"/>
      <c r="IB212" s="270" t="s">
        <v>59</v>
      </c>
      <c r="IC212" s="271"/>
      <c r="ID212" s="271"/>
      <c r="IE212" s="271"/>
      <c r="IF212" s="271"/>
      <c r="IG212" s="271"/>
      <c r="IH212" s="271"/>
      <c r="II212" s="271"/>
      <c r="IJ212" s="271"/>
      <c r="IK212" s="271"/>
      <c r="IL212" s="271"/>
      <c r="IM212" s="271"/>
      <c r="IN212" s="271"/>
      <c r="IO212" s="271"/>
      <c r="IP212" s="271"/>
      <c r="IQ212" s="272"/>
      <c r="IR212" s="270" t="s">
        <v>66</v>
      </c>
      <c r="IS212" s="271"/>
      <c r="IT212" s="271"/>
      <c r="IU212" s="271"/>
      <c r="IV212" s="271"/>
      <c r="IW212" s="271"/>
      <c r="IX212" s="271"/>
      <c r="IY212" s="271"/>
      <c r="IZ212" s="271"/>
      <c r="JA212" s="271"/>
      <c r="JB212" s="271"/>
      <c r="JC212" s="272"/>
      <c r="JD212" s="270" t="s">
        <v>150</v>
      </c>
      <c r="JE212" s="271"/>
      <c r="JF212" s="271"/>
      <c r="JG212" s="271"/>
      <c r="JH212" s="271"/>
      <c r="JI212" s="271"/>
      <c r="JJ212" s="271"/>
      <c r="JK212" s="271"/>
      <c r="JL212" s="271"/>
      <c r="JM212" s="271"/>
      <c r="JN212" s="271"/>
      <c r="JO212" s="271"/>
      <c r="JP212" s="271"/>
      <c r="JQ212" s="271"/>
      <c r="JR212" s="271"/>
      <c r="JS212" s="271"/>
      <c r="JT212" s="271"/>
      <c r="JU212" s="271"/>
      <c r="JV212" s="271"/>
      <c r="JW212" s="271"/>
      <c r="JX212" s="271"/>
      <c r="JY212" s="271"/>
      <c r="JZ212" s="271"/>
      <c r="KA212" s="271"/>
      <c r="KB212" s="271"/>
      <c r="KC212" s="271"/>
      <c r="KD212" s="271"/>
      <c r="KE212" s="271"/>
      <c r="KF212" s="271"/>
      <c r="KG212" s="271"/>
      <c r="KH212" s="271"/>
      <c r="KI212" s="271"/>
      <c r="KJ212" s="271"/>
      <c r="KK212" s="271"/>
      <c r="KL212" s="271"/>
      <c r="KM212" s="271"/>
      <c r="KN212" s="271"/>
      <c r="KO212" s="271"/>
      <c r="KP212" s="271"/>
      <c r="KQ212" s="271"/>
      <c r="KR212" s="271"/>
      <c r="KS212" s="271"/>
      <c r="KT212" s="271"/>
      <c r="KU212" s="271"/>
      <c r="KV212" s="271"/>
      <c r="KW212" s="271"/>
      <c r="KX212" s="271"/>
      <c r="KY212" s="271"/>
      <c r="KZ212" s="271"/>
      <c r="LA212" s="271"/>
      <c r="LB212" s="271"/>
      <c r="LC212" s="271"/>
      <c r="LD212" s="271"/>
      <c r="LE212" s="271"/>
      <c r="LF212" s="271"/>
      <c r="LG212" s="271"/>
      <c r="LH212" s="271"/>
      <c r="LI212" s="271"/>
      <c r="LJ212" s="272"/>
      <c r="LK212" s="276" t="s">
        <v>81</v>
      </c>
      <c r="LL212" s="277"/>
      <c r="LM212" s="277"/>
      <c r="LN212" s="277"/>
      <c r="LO212" s="277"/>
      <c r="LP212" s="277"/>
      <c r="LQ212" s="277"/>
      <c r="LR212" s="277"/>
      <c r="LS212" s="277"/>
      <c r="LT212" s="277"/>
      <c r="LU212" s="277"/>
      <c r="LV212" s="277"/>
      <c r="LW212" s="277"/>
      <c r="LX212" s="277"/>
      <c r="LY212" s="277"/>
      <c r="LZ212" s="277"/>
      <c r="MA212" s="277"/>
      <c r="MB212" s="277"/>
      <c r="MC212" s="277"/>
      <c r="MD212" s="277"/>
      <c r="ME212" s="277"/>
      <c r="MF212" s="277"/>
      <c r="MG212" s="277"/>
      <c r="MH212" s="278"/>
      <c r="MI212" s="270" t="s">
        <v>90</v>
      </c>
      <c r="MJ212" s="271"/>
      <c r="MK212" s="271"/>
      <c r="ML212" s="271"/>
      <c r="MM212" s="271"/>
      <c r="MN212" s="271"/>
      <c r="MO212" s="271"/>
      <c r="MP212" s="271"/>
      <c r="MQ212" s="271"/>
      <c r="MR212" s="271"/>
      <c r="MS212" s="271"/>
      <c r="MT212" s="271"/>
      <c r="MU212" s="271"/>
      <c r="MV212" s="271"/>
      <c r="MW212" s="271"/>
      <c r="MX212" s="271"/>
      <c r="MY212" s="271"/>
      <c r="MZ212" s="271"/>
      <c r="NA212" s="271"/>
      <c r="NB212" s="271"/>
      <c r="NC212" s="271"/>
      <c r="ND212" s="271"/>
      <c r="NE212" s="271"/>
      <c r="NF212" s="271"/>
      <c r="NG212" s="271"/>
      <c r="NH212" s="271"/>
      <c r="NI212" s="271"/>
      <c r="NJ212" s="271"/>
      <c r="NK212" s="271"/>
      <c r="NL212" s="271"/>
      <c r="NM212" s="271"/>
      <c r="NN212" s="271"/>
      <c r="NO212" s="271"/>
      <c r="NP212" s="271"/>
      <c r="NQ212" s="271"/>
      <c r="NR212" s="271"/>
      <c r="NS212" s="271"/>
      <c r="NT212" s="271"/>
      <c r="NU212" s="271"/>
      <c r="NV212" s="271"/>
      <c r="NW212" s="271"/>
      <c r="NX212" s="271"/>
      <c r="NY212" s="271"/>
      <c r="NZ212" s="271"/>
      <c r="OA212" s="271"/>
      <c r="OB212" s="271"/>
      <c r="OC212" s="271"/>
      <c r="OD212" s="272"/>
      <c r="OE212" s="270" t="s">
        <v>91</v>
      </c>
      <c r="OF212" s="271"/>
      <c r="OG212" s="271"/>
      <c r="OH212" s="271"/>
      <c r="OI212" s="271"/>
      <c r="OJ212" s="271"/>
      <c r="OK212" s="271"/>
      <c r="OL212" s="271"/>
      <c r="OM212" s="271"/>
      <c r="ON212" s="271"/>
      <c r="OO212" s="271"/>
      <c r="OP212" s="271"/>
      <c r="OQ212" s="271"/>
      <c r="OR212" s="271"/>
      <c r="OS212" s="271"/>
      <c r="OT212" s="271"/>
      <c r="OU212" s="271"/>
      <c r="OV212" s="271"/>
      <c r="OW212" s="271"/>
      <c r="OX212" s="271"/>
      <c r="OY212" s="271"/>
      <c r="OZ212" s="271"/>
      <c r="PA212" s="271"/>
      <c r="PB212" s="271"/>
      <c r="PC212" s="271"/>
      <c r="PD212" s="271"/>
      <c r="PE212" s="271"/>
      <c r="PF212" s="271"/>
      <c r="PG212" s="271"/>
      <c r="PH212" s="271"/>
      <c r="PI212" s="271"/>
      <c r="PJ212" s="271"/>
      <c r="PK212" s="271"/>
      <c r="PL212" s="271"/>
      <c r="PM212" s="271"/>
      <c r="PN212" s="271"/>
      <c r="PO212" s="271"/>
      <c r="PP212" s="271"/>
      <c r="PQ212" s="271"/>
      <c r="PR212" s="271"/>
      <c r="PS212" s="271"/>
      <c r="PT212" s="271"/>
      <c r="PU212" s="271"/>
      <c r="PV212" s="271"/>
      <c r="PW212" s="271"/>
      <c r="PX212" s="271"/>
      <c r="PY212" s="271"/>
      <c r="PZ212" s="272"/>
      <c r="QA212" s="270" t="s">
        <v>97</v>
      </c>
      <c r="QB212" s="271"/>
      <c r="QC212" s="271"/>
      <c r="QD212" s="271"/>
      <c r="QE212" s="271"/>
      <c r="QF212" s="271"/>
      <c r="QG212" s="271"/>
      <c r="QH212" s="271"/>
      <c r="QI212" s="271"/>
      <c r="QJ212" s="271"/>
      <c r="QK212" s="271"/>
      <c r="QL212" s="271"/>
      <c r="QM212" s="271"/>
      <c r="QN212" s="271"/>
      <c r="QO212" s="271"/>
      <c r="QP212" s="271"/>
      <c r="QQ212" s="271"/>
      <c r="QR212" s="271"/>
      <c r="QS212" s="271"/>
      <c r="QT212" s="271"/>
      <c r="QU212" s="271"/>
      <c r="QV212" s="271"/>
      <c r="QW212" s="271"/>
      <c r="QX212" s="271"/>
      <c r="QY212" s="271"/>
      <c r="QZ212" s="271"/>
      <c r="RA212" s="271"/>
      <c r="RB212" s="271"/>
      <c r="RC212" s="271"/>
      <c r="RD212" s="271"/>
      <c r="RE212" s="271"/>
      <c r="RF212" s="271"/>
      <c r="RG212" s="271"/>
      <c r="RH212" s="271"/>
      <c r="RI212" s="271"/>
      <c r="RJ212" s="271"/>
      <c r="RK212" s="271"/>
      <c r="RL212" s="271"/>
      <c r="RM212" s="271"/>
      <c r="RN212" s="271"/>
      <c r="RO212" s="271"/>
      <c r="RP212" s="272"/>
      <c r="RQ212" s="273" t="s">
        <v>139</v>
      </c>
      <c r="RR212" s="274"/>
      <c r="RS212" s="274"/>
      <c r="RT212" s="274"/>
      <c r="RU212" s="274"/>
      <c r="RV212" s="274"/>
      <c r="RW212" s="274"/>
      <c r="RX212" s="274"/>
      <c r="RY212" s="274"/>
      <c r="RZ212" s="274"/>
      <c r="SA212" s="274"/>
      <c r="SB212" s="275"/>
      <c r="SC212" s="273" t="s">
        <v>140</v>
      </c>
      <c r="SD212" s="274"/>
      <c r="SE212" s="274"/>
      <c r="SF212" s="274"/>
      <c r="SG212" s="274"/>
      <c r="SH212" s="275"/>
      <c r="SI212" s="273" t="s">
        <v>141</v>
      </c>
      <c r="SJ212" s="274"/>
      <c r="SK212" s="274"/>
      <c r="SL212" s="274"/>
      <c r="SM212" s="274"/>
      <c r="SN212" s="274"/>
      <c r="SO212" s="274"/>
      <c r="SP212" s="274"/>
      <c r="SQ212" s="274"/>
      <c r="SR212" s="274"/>
      <c r="SS212" s="274"/>
      <c r="ST212" s="275"/>
      <c r="SU212" s="273" t="s">
        <v>144</v>
      </c>
      <c r="SV212" s="274"/>
      <c r="SW212" s="274"/>
      <c r="SX212" s="274"/>
      <c r="SY212" s="274"/>
      <c r="SZ212" s="274"/>
      <c r="TA212" s="274"/>
      <c r="TB212" s="274"/>
      <c r="TC212" s="274"/>
      <c r="TD212" s="274"/>
      <c r="TE212" s="274"/>
      <c r="TF212" s="275"/>
      <c r="TG212" s="273" t="s">
        <v>147</v>
      </c>
      <c r="TH212" s="274"/>
      <c r="TI212" s="274"/>
      <c r="TJ212" s="274"/>
      <c r="TK212" s="274"/>
      <c r="TL212" s="275"/>
    </row>
    <row r="213" spans="1:532" s="41" customFormat="1" ht="15" customHeight="1" x14ac:dyDescent="0.25">
      <c r="A213" s="280"/>
      <c r="B213" s="282"/>
      <c r="C213" s="51">
        <v>1</v>
      </c>
      <c r="D213" s="51">
        <v>2</v>
      </c>
      <c r="E213" s="51">
        <v>3</v>
      </c>
      <c r="F213" s="51">
        <v>4</v>
      </c>
      <c r="G213" s="51">
        <v>5</v>
      </c>
      <c r="H213" s="51">
        <v>6</v>
      </c>
      <c r="I213" s="51">
        <v>7</v>
      </c>
      <c r="J213" s="51">
        <v>8</v>
      </c>
      <c r="K213" s="51">
        <v>9</v>
      </c>
      <c r="L213" s="51">
        <v>10</v>
      </c>
      <c r="M213" s="51">
        <v>11</v>
      </c>
      <c r="N213" s="51">
        <v>12</v>
      </c>
      <c r="O213" s="51">
        <v>13</v>
      </c>
      <c r="P213" s="51">
        <v>14</v>
      </c>
      <c r="Q213" s="51">
        <v>15</v>
      </c>
      <c r="R213" s="51">
        <v>16</v>
      </c>
      <c r="S213" s="51">
        <v>17</v>
      </c>
      <c r="T213" s="51">
        <v>18</v>
      </c>
      <c r="U213" s="51">
        <v>19</v>
      </c>
      <c r="V213" s="51">
        <v>20</v>
      </c>
      <c r="W213" s="51">
        <v>21</v>
      </c>
      <c r="X213" s="51">
        <v>22</v>
      </c>
      <c r="Y213" s="51">
        <v>23</v>
      </c>
      <c r="Z213" s="51">
        <v>24</v>
      </c>
      <c r="AA213" s="51">
        <v>25</v>
      </c>
      <c r="AB213" s="51">
        <v>26</v>
      </c>
      <c r="AC213" s="51">
        <v>27</v>
      </c>
      <c r="AD213" s="51">
        <v>28</v>
      </c>
      <c r="AE213" s="51">
        <v>29</v>
      </c>
      <c r="AF213" s="51">
        <v>30</v>
      </c>
      <c r="AG213" s="51">
        <v>31</v>
      </c>
      <c r="AH213" s="51">
        <v>32</v>
      </c>
      <c r="AI213" s="51">
        <v>33</v>
      </c>
      <c r="AJ213" s="51">
        <v>34</v>
      </c>
      <c r="AK213" s="51">
        <v>35</v>
      </c>
      <c r="AL213" s="51">
        <v>36</v>
      </c>
      <c r="AM213" s="51">
        <v>37</v>
      </c>
      <c r="AN213" s="51">
        <v>38</v>
      </c>
      <c r="AO213" s="51">
        <v>39</v>
      </c>
      <c r="AP213" s="51">
        <v>40</v>
      </c>
      <c r="AQ213" s="51">
        <v>41</v>
      </c>
      <c r="AR213" s="51">
        <v>42</v>
      </c>
      <c r="AS213" s="51">
        <v>43</v>
      </c>
      <c r="AT213" s="51">
        <v>44</v>
      </c>
      <c r="AU213" s="51">
        <v>45</v>
      </c>
      <c r="AV213" s="51">
        <v>46</v>
      </c>
      <c r="AW213" s="51">
        <v>47</v>
      </c>
      <c r="AX213" s="51">
        <v>48</v>
      </c>
      <c r="AY213" s="51">
        <v>49</v>
      </c>
      <c r="AZ213" s="51">
        <v>50</v>
      </c>
      <c r="BA213" s="51">
        <v>51</v>
      </c>
      <c r="BB213" s="51">
        <v>52</v>
      </c>
      <c r="BC213" s="51">
        <v>53</v>
      </c>
      <c r="BD213" s="51">
        <v>54</v>
      </c>
      <c r="BE213" s="51">
        <v>55</v>
      </c>
      <c r="BF213" s="51">
        <v>56</v>
      </c>
      <c r="BG213" s="51">
        <v>57</v>
      </c>
      <c r="BH213" s="51">
        <v>58</v>
      </c>
      <c r="BI213" s="51">
        <v>59</v>
      </c>
      <c r="BJ213" s="51">
        <v>60</v>
      </c>
      <c r="BK213" s="51">
        <v>61</v>
      </c>
      <c r="BL213" s="51">
        <v>62</v>
      </c>
      <c r="BM213" s="51">
        <v>63</v>
      </c>
      <c r="BN213" s="51">
        <v>64</v>
      </c>
      <c r="BO213" s="51">
        <v>65</v>
      </c>
      <c r="BP213" s="51">
        <v>66</v>
      </c>
      <c r="BQ213" s="51">
        <v>67</v>
      </c>
      <c r="BR213" s="51">
        <v>68</v>
      </c>
      <c r="BS213" s="51">
        <v>69</v>
      </c>
      <c r="BT213" s="51">
        <v>70</v>
      </c>
      <c r="BU213" s="51">
        <v>71</v>
      </c>
      <c r="BV213" s="51">
        <v>72</v>
      </c>
      <c r="BW213" s="51">
        <v>73</v>
      </c>
      <c r="BX213" s="51">
        <v>74</v>
      </c>
      <c r="BY213" s="51">
        <v>75</v>
      </c>
      <c r="BZ213" s="51">
        <v>76</v>
      </c>
      <c r="CA213" s="51">
        <v>77</v>
      </c>
      <c r="CB213" s="51">
        <v>78</v>
      </c>
      <c r="CC213" s="51">
        <v>79</v>
      </c>
      <c r="CD213" s="51">
        <v>80</v>
      </c>
      <c r="CE213" s="51">
        <v>81</v>
      </c>
      <c r="CF213" s="51">
        <v>82</v>
      </c>
      <c r="CG213" s="51">
        <v>83</v>
      </c>
      <c r="CH213" s="51">
        <v>84</v>
      </c>
      <c r="CI213" s="51">
        <v>85</v>
      </c>
      <c r="CJ213" s="51">
        <v>86</v>
      </c>
      <c r="CK213" s="51">
        <v>87</v>
      </c>
      <c r="CL213" s="51">
        <v>88</v>
      </c>
      <c r="CM213" s="51">
        <v>89</v>
      </c>
      <c r="CN213" s="51">
        <v>90</v>
      </c>
      <c r="CO213" s="51">
        <v>91</v>
      </c>
      <c r="CP213" s="51">
        <v>92</v>
      </c>
      <c r="CQ213" s="51">
        <v>93</v>
      </c>
      <c r="CR213" s="51">
        <v>94</v>
      </c>
      <c r="CS213" s="51">
        <v>95</v>
      </c>
      <c r="CT213" s="51">
        <v>96</v>
      </c>
      <c r="CU213" s="51">
        <v>97</v>
      </c>
      <c r="CV213" s="51">
        <v>98</v>
      </c>
      <c r="CW213" s="51">
        <v>99</v>
      </c>
      <c r="CX213" s="51">
        <v>100</v>
      </c>
      <c r="CY213" s="51">
        <v>101</v>
      </c>
      <c r="CZ213" s="51">
        <v>102</v>
      </c>
      <c r="DA213" s="51">
        <v>103</v>
      </c>
      <c r="DB213" s="51">
        <v>104</v>
      </c>
      <c r="DC213" s="51">
        <v>105</v>
      </c>
      <c r="DD213" s="51">
        <v>106</v>
      </c>
      <c r="DE213" s="51">
        <v>107</v>
      </c>
      <c r="DF213" s="51">
        <v>108</v>
      </c>
      <c r="DG213" s="51">
        <v>109</v>
      </c>
      <c r="DH213" s="51">
        <v>110</v>
      </c>
      <c r="DI213" s="51">
        <v>111</v>
      </c>
      <c r="DJ213" s="51">
        <v>112</v>
      </c>
      <c r="DK213" s="51">
        <v>113</v>
      </c>
      <c r="DL213" s="51">
        <v>114</v>
      </c>
      <c r="DM213" s="51">
        <v>115</v>
      </c>
      <c r="DN213" s="51">
        <v>116</v>
      </c>
      <c r="DO213" s="51">
        <v>117</v>
      </c>
      <c r="DP213" s="51">
        <v>118</v>
      </c>
      <c r="DQ213" s="51">
        <v>119</v>
      </c>
      <c r="DR213" s="51">
        <v>120</v>
      </c>
      <c r="DS213" s="51">
        <v>121</v>
      </c>
      <c r="DT213" s="51">
        <v>122</v>
      </c>
      <c r="DU213" s="51">
        <v>123</v>
      </c>
      <c r="DV213" s="51">
        <v>124</v>
      </c>
      <c r="DW213" s="51">
        <v>125</v>
      </c>
      <c r="DX213" s="51">
        <v>126</v>
      </c>
      <c r="DY213" s="51">
        <v>127</v>
      </c>
      <c r="DZ213" s="51">
        <v>128</v>
      </c>
      <c r="EA213" s="51">
        <v>129</v>
      </c>
      <c r="EB213" s="51">
        <v>130</v>
      </c>
      <c r="EC213" s="51">
        <v>131</v>
      </c>
      <c r="ED213" s="51">
        <v>132</v>
      </c>
      <c r="EE213" s="51">
        <v>133</v>
      </c>
      <c r="EF213" s="51">
        <v>134</v>
      </c>
      <c r="EG213" s="51">
        <v>135</v>
      </c>
      <c r="EH213" s="51">
        <v>136</v>
      </c>
      <c r="EI213" s="51">
        <v>137</v>
      </c>
      <c r="EJ213" s="51">
        <v>138</v>
      </c>
      <c r="EK213" s="51">
        <v>139</v>
      </c>
      <c r="EL213" s="51">
        <v>140</v>
      </c>
      <c r="EM213" s="51">
        <v>141</v>
      </c>
      <c r="EN213" s="51">
        <v>142</v>
      </c>
      <c r="EO213" s="51">
        <v>143</v>
      </c>
      <c r="EP213" s="51">
        <v>144</v>
      </c>
      <c r="EQ213" s="51">
        <v>145</v>
      </c>
      <c r="ER213" s="51">
        <v>146</v>
      </c>
      <c r="ES213" s="51">
        <v>147</v>
      </c>
      <c r="ET213" s="51">
        <v>148</v>
      </c>
      <c r="EU213" s="51">
        <v>149</v>
      </c>
      <c r="EV213" s="51">
        <v>150</v>
      </c>
      <c r="EW213" s="51">
        <v>151</v>
      </c>
      <c r="EX213" s="51">
        <v>152</v>
      </c>
      <c r="EY213" s="51">
        <v>153</v>
      </c>
      <c r="EZ213" s="51">
        <v>154</v>
      </c>
      <c r="FA213" s="51">
        <v>155</v>
      </c>
      <c r="FB213" s="51">
        <v>156</v>
      </c>
      <c r="FC213" s="51">
        <v>157</v>
      </c>
      <c r="FD213" s="51">
        <v>158</v>
      </c>
      <c r="FE213" s="51">
        <v>159</v>
      </c>
      <c r="FF213" s="51">
        <v>160</v>
      </c>
      <c r="FG213" s="51">
        <v>161</v>
      </c>
      <c r="FH213" s="51">
        <v>162</v>
      </c>
      <c r="FI213" s="51">
        <v>163</v>
      </c>
      <c r="FJ213" s="51">
        <v>164</v>
      </c>
      <c r="FK213" s="51">
        <v>165</v>
      </c>
      <c r="FL213" s="51">
        <v>166</v>
      </c>
      <c r="FM213" s="51">
        <v>167</v>
      </c>
      <c r="FN213" s="51">
        <v>168</v>
      </c>
      <c r="FO213" s="51">
        <v>169</v>
      </c>
      <c r="FP213" s="51">
        <v>170</v>
      </c>
      <c r="FQ213" s="51">
        <v>171</v>
      </c>
      <c r="FR213" s="51">
        <v>172</v>
      </c>
      <c r="FS213" s="51">
        <v>173</v>
      </c>
      <c r="FT213" s="51">
        <v>174</v>
      </c>
      <c r="FU213" s="51">
        <v>175</v>
      </c>
      <c r="FV213" s="51">
        <v>176</v>
      </c>
      <c r="FW213" s="51">
        <v>177</v>
      </c>
      <c r="FX213" s="51">
        <v>178</v>
      </c>
      <c r="FY213" s="51">
        <v>179</v>
      </c>
      <c r="FZ213" s="51">
        <v>180</v>
      </c>
      <c r="GA213" s="51">
        <v>181</v>
      </c>
      <c r="GB213" s="51">
        <v>182</v>
      </c>
      <c r="GC213" s="51">
        <v>183</v>
      </c>
      <c r="GD213" s="51">
        <v>184</v>
      </c>
      <c r="GE213" s="51">
        <v>185</v>
      </c>
      <c r="GF213" s="51">
        <v>186</v>
      </c>
      <c r="GG213" s="51">
        <v>187</v>
      </c>
      <c r="GH213" s="51">
        <v>188</v>
      </c>
      <c r="GI213" s="51">
        <v>189</v>
      </c>
      <c r="GJ213" s="51">
        <v>190</v>
      </c>
      <c r="GK213" s="51">
        <v>191</v>
      </c>
      <c r="GL213" s="51">
        <v>192</v>
      </c>
      <c r="GM213" s="51">
        <v>193</v>
      </c>
      <c r="GN213" s="51">
        <v>194</v>
      </c>
      <c r="GO213" s="51">
        <v>195</v>
      </c>
      <c r="GP213" s="51">
        <v>196</v>
      </c>
      <c r="GQ213" s="51">
        <v>197</v>
      </c>
      <c r="GR213" s="51">
        <v>198</v>
      </c>
      <c r="GS213" s="51">
        <v>199</v>
      </c>
      <c r="GT213" s="51">
        <v>200</v>
      </c>
      <c r="GU213" s="51">
        <v>201</v>
      </c>
      <c r="GV213" s="51">
        <v>202</v>
      </c>
      <c r="GW213" s="51">
        <v>203</v>
      </c>
      <c r="GX213" s="51">
        <v>204</v>
      </c>
      <c r="GY213" s="51">
        <v>205</v>
      </c>
      <c r="GZ213" s="51">
        <v>206</v>
      </c>
      <c r="HA213" s="51">
        <v>207</v>
      </c>
      <c r="HB213" s="51">
        <v>208</v>
      </c>
      <c r="HC213" s="51">
        <v>209</v>
      </c>
      <c r="HD213" s="51">
        <v>210</v>
      </c>
      <c r="HE213" s="51">
        <v>211</v>
      </c>
      <c r="HF213" s="51">
        <v>212</v>
      </c>
      <c r="HG213" s="51">
        <v>213</v>
      </c>
      <c r="HH213" s="51">
        <v>214</v>
      </c>
      <c r="HI213" s="51">
        <v>215</v>
      </c>
      <c r="HJ213" s="51">
        <v>216</v>
      </c>
      <c r="HK213" s="51">
        <v>217</v>
      </c>
      <c r="HL213" s="51">
        <v>218</v>
      </c>
      <c r="HM213" s="51">
        <v>219</v>
      </c>
      <c r="HN213" s="51">
        <v>220</v>
      </c>
      <c r="HO213" s="51">
        <v>221</v>
      </c>
      <c r="HP213" s="51">
        <v>222</v>
      </c>
      <c r="HQ213" s="51">
        <v>223</v>
      </c>
      <c r="HR213" s="51">
        <v>224</v>
      </c>
      <c r="HS213" s="51">
        <v>225</v>
      </c>
      <c r="HT213" s="51">
        <v>226</v>
      </c>
      <c r="HU213" s="51">
        <v>227</v>
      </c>
      <c r="HV213" s="51">
        <v>228</v>
      </c>
      <c r="HW213" s="51">
        <v>229</v>
      </c>
      <c r="HX213" s="51">
        <v>230</v>
      </c>
      <c r="HY213" s="51">
        <v>231</v>
      </c>
      <c r="HZ213" s="51">
        <v>232</v>
      </c>
      <c r="IA213" s="51">
        <v>233</v>
      </c>
      <c r="IB213" s="51">
        <v>234</v>
      </c>
      <c r="IC213" s="51">
        <v>235</v>
      </c>
      <c r="ID213" s="51">
        <v>236</v>
      </c>
      <c r="IE213" s="51">
        <v>237</v>
      </c>
      <c r="IF213" s="51">
        <v>238</v>
      </c>
      <c r="IG213" s="51">
        <v>239</v>
      </c>
      <c r="IH213" s="51">
        <v>240</v>
      </c>
      <c r="II213" s="51">
        <v>241</v>
      </c>
      <c r="IJ213" s="51">
        <v>242</v>
      </c>
      <c r="IK213" s="51">
        <v>243</v>
      </c>
      <c r="IL213" s="51">
        <v>244</v>
      </c>
      <c r="IM213" s="51">
        <v>245</v>
      </c>
      <c r="IN213" s="51">
        <v>246</v>
      </c>
      <c r="IO213" s="51">
        <v>247</v>
      </c>
      <c r="IP213" s="51">
        <v>248</v>
      </c>
      <c r="IQ213" s="51">
        <v>249</v>
      </c>
      <c r="IR213" s="51">
        <v>250</v>
      </c>
      <c r="IS213" s="51">
        <v>251</v>
      </c>
      <c r="IT213" s="51">
        <v>252</v>
      </c>
      <c r="IU213" s="51">
        <v>253</v>
      </c>
      <c r="IV213" s="51">
        <v>254</v>
      </c>
      <c r="IW213" s="51">
        <v>255</v>
      </c>
      <c r="IX213" s="51">
        <v>256</v>
      </c>
      <c r="IY213" s="51">
        <v>257</v>
      </c>
      <c r="IZ213" s="51">
        <v>258</v>
      </c>
      <c r="JA213" s="51">
        <v>259</v>
      </c>
      <c r="JB213" s="51">
        <v>260</v>
      </c>
      <c r="JC213" s="51">
        <v>261</v>
      </c>
      <c r="JD213" s="51">
        <v>262</v>
      </c>
      <c r="JE213" s="51">
        <v>263</v>
      </c>
      <c r="JF213" s="51">
        <v>264</v>
      </c>
      <c r="JG213" s="51">
        <v>265</v>
      </c>
      <c r="JH213" s="51">
        <v>266</v>
      </c>
      <c r="JI213" s="51">
        <v>267</v>
      </c>
      <c r="JJ213" s="51">
        <v>268</v>
      </c>
      <c r="JK213" s="51">
        <v>269</v>
      </c>
      <c r="JL213" s="51">
        <v>270</v>
      </c>
      <c r="JM213" s="51">
        <v>271</v>
      </c>
      <c r="JN213" s="51">
        <v>272</v>
      </c>
      <c r="JO213" s="51">
        <v>273</v>
      </c>
      <c r="JP213" s="51">
        <v>274</v>
      </c>
      <c r="JQ213" s="51">
        <v>275</v>
      </c>
      <c r="JR213" s="51">
        <v>276</v>
      </c>
      <c r="JS213" s="51">
        <v>277</v>
      </c>
      <c r="JT213" s="51">
        <v>278</v>
      </c>
      <c r="JU213" s="51">
        <v>279</v>
      </c>
      <c r="JV213" s="51">
        <v>280</v>
      </c>
      <c r="JW213" s="51">
        <v>281</v>
      </c>
      <c r="JX213" s="51">
        <v>282</v>
      </c>
      <c r="JY213" s="51">
        <v>283</v>
      </c>
      <c r="JZ213" s="51">
        <v>284</v>
      </c>
      <c r="KA213" s="51">
        <v>285</v>
      </c>
      <c r="KB213" s="51">
        <v>286</v>
      </c>
      <c r="KC213" s="51">
        <v>287</v>
      </c>
      <c r="KD213" s="51">
        <v>288</v>
      </c>
      <c r="KE213" s="51">
        <v>289</v>
      </c>
      <c r="KF213" s="51">
        <v>290</v>
      </c>
      <c r="KG213" s="51">
        <v>291</v>
      </c>
      <c r="KH213" s="51">
        <v>292</v>
      </c>
      <c r="KI213" s="51">
        <v>293</v>
      </c>
      <c r="KJ213" s="51">
        <v>294</v>
      </c>
      <c r="KK213" s="51">
        <v>295</v>
      </c>
      <c r="KL213" s="51">
        <v>296</v>
      </c>
      <c r="KM213" s="51">
        <v>297</v>
      </c>
      <c r="KN213" s="51">
        <v>298</v>
      </c>
      <c r="KO213" s="51">
        <v>299</v>
      </c>
      <c r="KP213" s="51">
        <v>300</v>
      </c>
      <c r="KQ213" s="51">
        <v>301</v>
      </c>
      <c r="KR213" s="51">
        <v>302</v>
      </c>
      <c r="KS213" s="51">
        <v>303</v>
      </c>
      <c r="KT213" s="51">
        <v>304</v>
      </c>
      <c r="KU213" s="51">
        <v>305</v>
      </c>
      <c r="KV213" s="51">
        <v>306</v>
      </c>
      <c r="KW213" s="51">
        <v>307</v>
      </c>
      <c r="KX213" s="51">
        <v>308</v>
      </c>
      <c r="KY213" s="51">
        <v>309</v>
      </c>
      <c r="KZ213" s="51">
        <v>310</v>
      </c>
      <c r="LA213" s="51">
        <v>311</v>
      </c>
      <c r="LB213" s="51">
        <v>312</v>
      </c>
      <c r="LC213" s="51">
        <v>313</v>
      </c>
      <c r="LD213" s="51">
        <v>314</v>
      </c>
      <c r="LE213" s="51">
        <v>315</v>
      </c>
      <c r="LF213" s="51">
        <v>316</v>
      </c>
      <c r="LG213" s="51">
        <v>317</v>
      </c>
      <c r="LH213" s="51">
        <v>318</v>
      </c>
      <c r="LI213" s="51">
        <v>319</v>
      </c>
      <c r="LJ213" s="51">
        <v>320</v>
      </c>
      <c r="LK213" s="51">
        <v>321</v>
      </c>
      <c r="LL213" s="51">
        <v>322</v>
      </c>
      <c r="LM213" s="51">
        <v>323</v>
      </c>
      <c r="LN213" s="51">
        <v>324</v>
      </c>
      <c r="LO213" s="51">
        <v>325</v>
      </c>
      <c r="LP213" s="51">
        <v>326</v>
      </c>
      <c r="LQ213" s="51">
        <v>327</v>
      </c>
      <c r="LR213" s="51">
        <v>328</v>
      </c>
      <c r="LS213" s="51">
        <v>329</v>
      </c>
      <c r="LT213" s="51">
        <v>330</v>
      </c>
      <c r="LU213" s="51">
        <v>331</v>
      </c>
      <c r="LV213" s="51">
        <v>332</v>
      </c>
      <c r="LW213" s="51">
        <v>333</v>
      </c>
      <c r="LX213" s="51">
        <v>334</v>
      </c>
      <c r="LY213" s="51">
        <v>335</v>
      </c>
      <c r="LZ213" s="51">
        <v>336</v>
      </c>
      <c r="MA213" s="51">
        <v>337</v>
      </c>
      <c r="MB213" s="51">
        <v>338</v>
      </c>
      <c r="MC213" s="51">
        <v>339</v>
      </c>
      <c r="MD213" s="51">
        <v>340</v>
      </c>
      <c r="ME213" s="51">
        <v>341</v>
      </c>
      <c r="MF213" s="51">
        <v>342</v>
      </c>
      <c r="MG213" s="51">
        <v>343</v>
      </c>
      <c r="MH213" s="51">
        <v>344</v>
      </c>
      <c r="MI213" s="51">
        <v>345</v>
      </c>
      <c r="MJ213" s="51">
        <v>346</v>
      </c>
      <c r="MK213" s="51">
        <v>347</v>
      </c>
      <c r="ML213" s="51">
        <v>348</v>
      </c>
      <c r="MM213" s="51">
        <v>349</v>
      </c>
      <c r="MN213" s="51">
        <v>350</v>
      </c>
      <c r="MO213" s="51">
        <v>351</v>
      </c>
      <c r="MP213" s="51">
        <v>352</v>
      </c>
      <c r="MQ213" s="51">
        <v>353</v>
      </c>
      <c r="MR213" s="51">
        <v>354</v>
      </c>
      <c r="MS213" s="51">
        <v>355</v>
      </c>
      <c r="MT213" s="51">
        <v>356</v>
      </c>
      <c r="MU213" s="51">
        <v>357</v>
      </c>
      <c r="MV213" s="51">
        <v>358</v>
      </c>
      <c r="MW213" s="51">
        <v>359</v>
      </c>
      <c r="MX213" s="51">
        <v>360</v>
      </c>
      <c r="MY213" s="51">
        <v>361</v>
      </c>
      <c r="MZ213" s="51">
        <v>362</v>
      </c>
      <c r="NA213" s="51">
        <v>363</v>
      </c>
      <c r="NB213" s="51">
        <v>364</v>
      </c>
      <c r="NC213" s="51">
        <v>365</v>
      </c>
      <c r="ND213" s="51">
        <v>366</v>
      </c>
      <c r="NE213" s="51">
        <v>367</v>
      </c>
      <c r="NF213" s="51">
        <v>368</v>
      </c>
      <c r="NG213" s="51">
        <v>369</v>
      </c>
      <c r="NH213" s="51">
        <v>370</v>
      </c>
      <c r="NI213" s="51">
        <v>371</v>
      </c>
      <c r="NJ213" s="51">
        <v>372</v>
      </c>
      <c r="NK213" s="51">
        <v>373</v>
      </c>
      <c r="NL213" s="51">
        <v>374</v>
      </c>
      <c r="NM213" s="51">
        <v>375</v>
      </c>
      <c r="NN213" s="51">
        <v>376</v>
      </c>
      <c r="NO213" s="51">
        <v>377</v>
      </c>
      <c r="NP213" s="51">
        <v>378</v>
      </c>
      <c r="NQ213" s="51">
        <v>379</v>
      </c>
      <c r="NR213" s="51">
        <v>380</v>
      </c>
      <c r="NS213" s="51">
        <v>381</v>
      </c>
      <c r="NT213" s="51">
        <v>382</v>
      </c>
      <c r="NU213" s="51">
        <v>383</v>
      </c>
      <c r="NV213" s="51">
        <v>384</v>
      </c>
      <c r="NW213" s="51">
        <v>385</v>
      </c>
      <c r="NX213" s="51">
        <v>386</v>
      </c>
      <c r="NY213" s="51">
        <v>387</v>
      </c>
      <c r="NZ213" s="51">
        <v>388</v>
      </c>
      <c r="OA213" s="51">
        <v>389</v>
      </c>
      <c r="OB213" s="51">
        <v>390</v>
      </c>
      <c r="OC213" s="51">
        <v>391</v>
      </c>
      <c r="OD213" s="51">
        <v>392</v>
      </c>
      <c r="OE213" s="51">
        <v>393</v>
      </c>
      <c r="OF213" s="51">
        <v>394</v>
      </c>
      <c r="OG213" s="51">
        <v>395</v>
      </c>
      <c r="OH213" s="51">
        <v>396</v>
      </c>
      <c r="OI213" s="51">
        <v>397</v>
      </c>
      <c r="OJ213" s="51">
        <v>398</v>
      </c>
      <c r="OK213" s="51">
        <v>399</v>
      </c>
      <c r="OL213" s="51">
        <v>400</v>
      </c>
      <c r="OM213" s="51">
        <v>401</v>
      </c>
      <c r="ON213" s="51">
        <v>402</v>
      </c>
      <c r="OO213" s="51">
        <v>403</v>
      </c>
      <c r="OP213" s="51">
        <v>404</v>
      </c>
      <c r="OQ213" s="51">
        <v>405</v>
      </c>
      <c r="OR213" s="51">
        <v>406</v>
      </c>
      <c r="OS213" s="51">
        <v>407</v>
      </c>
      <c r="OT213" s="51">
        <v>408</v>
      </c>
      <c r="OU213" s="51">
        <v>409</v>
      </c>
      <c r="OV213" s="51">
        <v>410</v>
      </c>
      <c r="OW213" s="51">
        <v>411</v>
      </c>
      <c r="OX213" s="51">
        <v>412</v>
      </c>
      <c r="OY213" s="51">
        <v>413</v>
      </c>
      <c r="OZ213" s="51">
        <v>414</v>
      </c>
      <c r="PA213" s="51">
        <v>415</v>
      </c>
      <c r="PB213" s="51">
        <v>416</v>
      </c>
      <c r="PC213" s="51">
        <v>417</v>
      </c>
      <c r="PD213" s="51">
        <v>418</v>
      </c>
      <c r="PE213" s="51">
        <v>419</v>
      </c>
      <c r="PF213" s="51">
        <v>420</v>
      </c>
      <c r="PG213" s="51">
        <v>421</v>
      </c>
      <c r="PH213" s="51">
        <v>422</v>
      </c>
      <c r="PI213" s="51">
        <v>423</v>
      </c>
      <c r="PJ213" s="51">
        <v>424</v>
      </c>
      <c r="PK213" s="51">
        <v>425</v>
      </c>
      <c r="PL213" s="51">
        <v>426</v>
      </c>
      <c r="PM213" s="51">
        <v>427</v>
      </c>
      <c r="PN213" s="51">
        <v>428</v>
      </c>
      <c r="PO213" s="51">
        <v>429</v>
      </c>
      <c r="PP213" s="51">
        <v>430</v>
      </c>
      <c r="PQ213" s="51">
        <v>431</v>
      </c>
      <c r="PR213" s="51">
        <v>432</v>
      </c>
      <c r="PS213" s="51">
        <v>433</v>
      </c>
      <c r="PT213" s="51">
        <v>434</v>
      </c>
      <c r="PU213" s="51">
        <v>435</v>
      </c>
      <c r="PV213" s="51">
        <v>436</v>
      </c>
      <c r="PW213" s="51">
        <v>437</v>
      </c>
      <c r="PX213" s="51">
        <v>438</v>
      </c>
      <c r="PY213" s="51">
        <v>439</v>
      </c>
      <c r="PZ213" s="51">
        <v>440</v>
      </c>
      <c r="QA213" s="51">
        <v>441</v>
      </c>
      <c r="QB213" s="51">
        <v>442</v>
      </c>
      <c r="QC213" s="51">
        <v>443</v>
      </c>
      <c r="QD213" s="51">
        <v>444</v>
      </c>
      <c r="QE213" s="51">
        <v>445</v>
      </c>
      <c r="QF213" s="51">
        <v>446</v>
      </c>
      <c r="QG213" s="51">
        <v>447</v>
      </c>
      <c r="QH213" s="51">
        <v>448</v>
      </c>
      <c r="QI213" s="51">
        <v>449</v>
      </c>
      <c r="QJ213" s="51">
        <v>450</v>
      </c>
      <c r="QK213" s="51">
        <v>451</v>
      </c>
      <c r="QL213" s="51">
        <v>452</v>
      </c>
      <c r="QM213" s="51">
        <v>453</v>
      </c>
      <c r="QN213" s="51">
        <v>454</v>
      </c>
      <c r="QO213" s="51">
        <v>455</v>
      </c>
      <c r="QP213" s="51">
        <v>456</v>
      </c>
      <c r="QQ213" s="51">
        <v>457</v>
      </c>
      <c r="QR213" s="51">
        <v>458</v>
      </c>
      <c r="QS213" s="51">
        <v>459</v>
      </c>
      <c r="QT213" s="51">
        <v>460</v>
      </c>
      <c r="QU213" s="51">
        <v>461</v>
      </c>
      <c r="QV213" s="51">
        <v>462</v>
      </c>
      <c r="QW213" s="51">
        <v>463</v>
      </c>
      <c r="QX213" s="51">
        <v>464</v>
      </c>
      <c r="QY213" s="51">
        <v>465</v>
      </c>
      <c r="QZ213" s="51">
        <v>466</v>
      </c>
      <c r="RA213" s="51">
        <v>467</v>
      </c>
      <c r="RB213" s="51">
        <v>468</v>
      </c>
      <c r="RC213" s="51">
        <v>469</v>
      </c>
      <c r="RD213" s="51">
        <v>470</v>
      </c>
      <c r="RE213" s="51">
        <v>471</v>
      </c>
      <c r="RF213" s="51">
        <v>472</v>
      </c>
      <c r="RG213" s="51">
        <v>473</v>
      </c>
      <c r="RH213" s="51">
        <v>474</v>
      </c>
      <c r="RI213" s="51">
        <v>475</v>
      </c>
      <c r="RJ213" s="51">
        <v>476</v>
      </c>
      <c r="RK213" s="51">
        <v>477</v>
      </c>
      <c r="RL213" s="51">
        <v>478</v>
      </c>
      <c r="RM213" s="51">
        <v>479</v>
      </c>
      <c r="RN213" s="51">
        <v>480</v>
      </c>
      <c r="RO213" s="51">
        <v>481</v>
      </c>
      <c r="RP213" s="51">
        <v>482</v>
      </c>
      <c r="RQ213" s="51">
        <v>483</v>
      </c>
      <c r="RR213" s="51">
        <v>484</v>
      </c>
      <c r="RS213" s="51">
        <v>485</v>
      </c>
      <c r="RT213" s="51">
        <v>486</v>
      </c>
      <c r="RU213" s="51">
        <v>487</v>
      </c>
      <c r="RV213" s="51">
        <v>488</v>
      </c>
      <c r="RW213" s="51">
        <v>489</v>
      </c>
      <c r="RX213" s="51">
        <v>490</v>
      </c>
      <c r="RY213" s="51">
        <v>491</v>
      </c>
      <c r="RZ213" s="51">
        <v>492</v>
      </c>
      <c r="SA213" s="51">
        <v>493</v>
      </c>
      <c r="SB213" s="51">
        <v>494</v>
      </c>
      <c r="SC213" s="51">
        <v>495</v>
      </c>
      <c r="SD213" s="51">
        <v>496</v>
      </c>
      <c r="SE213" s="51">
        <v>497</v>
      </c>
      <c r="SF213" s="51">
        <v>498</v>
      </c>
      <c r="SG213" s="51">
        <v>499</v>
      </c>
      <c r="SH213" s="51">
        <v>500</v>
      </c>
      <c r="SI213" s="51">
        <v>501</v>
      </c>
      <c r="SJ213" s="51">
        <v>502</v>
      </c>
      <c r="SK213" s="51">
        <v>503</v>
      </c>
      <c r="SL213" s="51">
        <v>504</v>
      </c>
      <c r="SM213" s="51">
        <v>505</v>
      </c>
      <c r="SN213" s="51">
        <v>506</v>
      </c>
      <c r="SO213" s="51">
        <v>507</v>
      </c>
      <c r="SP213" s="51">
        <v>508</v>
      </c>
      <c r="SQ213" s="51">
        <v>509</v>
      </c>
      <c r="SR213" s="51">
        <v>510</v>
      </c>
      <c r="SS213" s="51">
        <v>511</v>
      </c>
      <c r="ST213" s="51">
        <v>512</v>
      </c>
      <c r="SU213" s="51">
        <v>513</v>
      </c>
      <c r="SV213" s="51">
        <v>514</v>
      </c>
      <c r="SW213" s="51">
        <v>515</v>
      </c>
      <c r="SX213" s="51">
        <v>516</v>
      </c>
      <c r="SY213" s="51">
        <v>517</v>
      </c>
      <c r="SZ213" s="51">
        <v>518</v>
      </c>
      <c r="TA213" s="51">
        <v>519</v>
      </c>
      <c r="TB213" s="51">
        <v>520</v>
      </c>
      <c r="TC213" s="51">
        <v>521</v>
      </c>
      <c r="TD213" s="51">
        <v>522</v>
      </c>
      <c r="TE213" s="51">
        <v>523</v>
      </c>
      <c r="TF213" s="51">
        <v>524</v>
      </c>
      <c r="TG213" s="51">
        <v>525</v>
      </c>
      <c r="TH213" s="51">
        <v>526</v>
      </c>
      <c r="TI213" s="51">
        <v>527</v>
      </c>
      <c r="TJ213" s="51">
        <v>528</v>
      </c>
      <c r="TK213" s="51">
        <v>529</v>
      </c>
      <c r="TL213" s="51">
        <v>530</v>
      </c>
    </row>
    <row r="214" spans="1:532" x14ac:dyDescent="0.25">
      <c r="A214" s="39">
        <v>1</v>
      </c>
      <c r="B214" s="39" t="s">
        <v>108</v>
      </c>
      <c r="C214" s="42">
        <f>SUM(C215:C624)</f>
        <v>0</v>
      </c>
      <c r="D214" s="42">
        <f t="shared" ref="D214:BO214" si="143">SUM(D215:D624)</f>
        <v>0</v>
      </c>
      <c r="E214" s="42">
        <f t="shared" si="143"/>
        <v>0</v>
      </c>
      <c r="F214" s="42">
        <f t="shared" si="143"/>
        <v>0</v>
      </c>
      <c r="G214" s="42">
        <f t="shared" si="143"/>
        <v>0</v>
      </c>
      <c r="H214" s="42">
        <f t="shared" si="143"/>
        <v>0</v>
      </c>
      <c r="I214" s="42">
        <f t="shared" si="143"/>
        <v>0</v>
      </c>
      <c r="J214" s="42">
        <f t="shared" si="143"/>
        <v>0</v>
      </c>
      <c r="K214" s="42">
        <f t="shared" si="143"/>
        <v>0</v>
      </c>
      <c r="L214" s="42">
        <f t="shared" si="143"/>
        <v>0</v>
      </c>
      <c r="M214" s="42">
        <f t="shared" si="143"/>
        <v>0</v>
      </c>
      <c r="N214" s="42">
        <f t="shared" si="143"/>
        <v>0</v>
      </c>
      <c r="O214" s="42">
        <f t="shared" si="143"/>
        <v>0</v>
      </c>
      <c r="P214" s="42">
        <f t="shared" si="143"/>
        <v>0</v>
      </c>
      <c r="Q214" s="42">
        <f t="shared" si="143"/>
        <v>0</v>
      </c>
      <c r="R214" s="42">
        <f t="shared" si="143"/>
        <v>0</v>
      </c>
      <c r="S214" s="42">
        <f t="shared" si="143"/>
        <v>0</v>
      </c>
      <c r="T214" s="42">
        <f t="shared" si="143"/>
        <v>0</v>
      </c>
      <c r="U214" s="42">
        <f t="shared" si="143"/>
        <v>0</v>
      </c>
      <c r="V214" s="42">
        <f t="shared" si="143"/>
        <v>0</v>
      </c>
      <c r="W214" s="42">
        <f t="shared" si="143"/>
        <v>0</v>
      </c>
      <c r="X214" s="42">
        <f t="shared" si="143"/>
        <v>0</v>
      </c>
      <c r="Y214" s="42">
        <f t="shared" si="143"/>
        <v>0</v>
      </c>
      <c r="Z214" s="42">
        <f t="shared" si="143"/>
        <v>0</v>
      </c>
      <c r="AA214" s="42">
        <f t="shared" si="143"/>
        <v>0</v>
      </c>
      <c r="AB214" s="42">
        <f t="shared" si="143"/>
        <v>0</v>
      </c>
      <c r="AC214" s="42">
        <f t="shared" si="143"/>
        <v>0</v>
      </c>
      <c r="AD214" s="42">
        <f t="shared" si="143"/>
        <v>0</v>
      </c>
      <c r="AE214" s="42">
        <f t="shared" si="143"/>
        <v>0</v>
      </c>
      <c r="AF214" s="42">
        <f t="shared" si="143"/>
        <v>0</v>
      </c>
      <c r="AG214" s="42">
        <f t="shared" si="143"/>
        <v>0</v>
      </c>
      <c r="AH214" s="42">
        <f t="shared" si="143"/>
        <v>0</v>
      </c>
      <c r="AI214" s="42">
        <f t="shared" si="143"/>
        <v>0</v>
      </c>
      <c r="AJ214" s="42">
        <f t="shared" si="143"/>
        <v>0</v>
      </c>
      <c r="AK214" s="42">
        <f t="shared" si="143"/>
        <v>0</v>
      </c>
      <c r="AL214" s="42">
        <f t="shared" si="143"/>
        <v>0</v>
      </c>
      <c r="AM214" s="42">
        <f t="shared" si="143"/>
        <v>0</v>
      </c>
      <c r="AN214" s="42">
        <f t="shared" si="143"/>
        <v>0</v>
      </c>
      <c r="AO214" s="42">
        <f t="shared" si="143"/>
        <v>0</v>
      </c>
      <c r="AP214" s="42">
        <f t="shared" si="143"/>
        <v>0</v>
      </c>
      <c r="AQ214" s="42">
        <f t="shared" si="143"/>
        <v>0</v>
      </c>
      <c r="AR214" s="42">
        <f t="shared" si="143"/>
        <v>0</v>
      </c>
      <c r="AS214" s="42">
        <f t="shared" si="143"/>
        <v>0</v>
      </c>
      <c r="AT214" s="42">
        <f t="shared" si="143"/>
        <v>0</v>
      </c>
      <c r="AU214" s="42">
        <f t="shared" si="143"/>
        <v>0</v>
      </c>
      <c r="AV214" s="42">
        <f t="shared" si="143"/>
        <v>0</v>
      </c>
      <c r="AW214" s="42">
        <f t="shared" si="143"/>
        <v>0</v>
      </c>
      <c r="AX214" s="42">
        <f t="shared" si="143"/>
        <v>0</v>
      </c>
      <c r="AY214" s="42">
        <f t="shared" si="143"/>
        <v>0</v>
      </c>
      <c r="AZ214" s="42">
        <f t="shared" si="143"/>
        <v>0</v>
      </c>
      <c r="BA214" s="42">
        <f t="shared" si="143"/>
        <v>0</v>
      </c>
      <c r="BB214" s="42">
        <f t="shared" si="143"/>
        <v>0</v>
      </c>
      <c r="BC214" s="42">
        <f t="shared" si="143"/>
        <v>0</v>
      </c>
      <c r="BD214" s="42">
        <f t="shared" si="143"/>
        <v>0</v>
      </c>
      <c r="BE214" s="42">
        <f t="shared" si="143"/>
        <v>0</v>
      </c>
      <c r="BF214" s="42">
        <f t="shared" si="143"/>
        <v>0</v>
      </c>
      <c r="BG214" s="42">
        <f t="shared" si="143"/>
        <v>0</v>
      </c>
      <c r="BH214" s="42">
        <f t="shared" si="143"/>
        <v>0</v>
      </c>
      <c r="BI214" s="42">
        <f t="shared" si="143"/>
        <v>0</v>
      </c>
      <c r="BJ214" s="42">
        <f t="shared" si="143"/>
        <v>0</v>
      </c>
      <c r="BK214" s="42">
        <f t="shared" si="143"/>
        <v>0</v>
      </c>
      <c r="BL214" s="42">
        <f t="shared" si="143"/>
        <v>0</v>
      </c>
      <c r="BM214" s="42">
        <f t="shared" si="143"/>
        <v>0</v>
      </c>
      <c r="BN214" s="42">
        <f t="shared" si="143"/>
        <v>0</v>
      </c>
      <c r="BO214" s="42">
        <f t="shared" si="143"/>
        <v>0</v>
      </c>
      <c r="BP214" s="42">
        <f t="shared" ref="BP214:EA214" si="144">SUM(BP215:BP624)</f>
        <v>0</v>
      </c>
      <c r="BQ214" s="42">
        <f t="shared" si="144"/>
        <v>0</v>
      </c>
      <c r="BR214" s="42">
        <f t="shared" si="144"/>
        <v>0</v>
      </c>
      <c r="BS214" s="42">
        <f t="shared" si="144"/>
        <v>0</v>
      </c>
      <c r="BT214" s="42">
        <f t="shared" si="144"/>
        <v>0</v>
      </c>
      <c r="BU214" s="42">
        <f t="shared" si="144"/>
        <v>0</v>
      </c>
      <c r="BV214" s="42">
        <f t="shared" si="144"/>
        <v>0</v>
      </c>
      <c r="BW214" s="42">
        <f t="shared" si="144"/>
        <v>0</v>
      </c>
      <c r="BX214" s="42">
        <f t="shared" si="144"/>
        <v>0</v>
      </c>
      <c r="BY214" s="42">
        <f t="shared" si="144"/>
        <v>0</v>
      </c>
      <c r="BZ214" s="42">
        <f t="shared" si="144"/>
        <v>0</v>
      </c>
      <c r="CA214" s="42">
        <f t="shared" si="144"/>
        <v>0</v>
      </c>
      <c r="CB214" s="42">
        <f t="shared" si="144"/>
        <v>0</v>
      </c>
      <c r="CC214" s="42">
        <f t="shared" si="144"/>
        <v>0</v>
      </c>
      <c r="CD214" s="42">
        <f t="shared" si="144"/>
        <v>0</v>
      </c>
      <c r="CE214" s="42">
        <f t="shared" si="144"/>
        <v>0</v>
      </c>
      <c r="CF214" s="42">
        <f t="shared" si="144"/>
        <v>0</v>
      </c>
      <c r="CG214" s="42">
        <f t="shared" si="144"/>
        <v>0</v>
      </c>
      <c r="CH214" s="42">
        <f t="shared" si="144"/>
        <v>0</v>
      </c>
      <c r="CI214" s="42">
        <f t="shared" si="144"/>
        <v>0</v>
      </c>
      <c r="CJ214" s="42">
        <f t="shared" si="144"/>
        <v>0</v>
      </c>
      <c r="CK214" s="42">
        <f t="shared" si="144"/>
        <v>0</v>
      </c>
      <c r="CL214" s="42">
        <f t="shared" si="144"/>
        <v>0</v>
      </c>
      <c r="CM214" s="42">
        <f t="shared" si="144"/>
        <v>0</v>
      </c>
      <c r="CN214" s="42">
        <f t="shared" si="144"/>
        <v>0</v>
      </c>
      <c r="CO214" s="42">
        <f t="shared" si="144"/>
        <v>0</v>
      </c>
      <c r="CP214" s="42">
        <f t="shared" si="144"/>
        <v>0</v>
      </c>
      <c r="CQ214" s="42">
        <f t="shared" si="144"/>
        <v>0</v>
      </c>
      <c r="CR214" s="42">
        <f t="shared" si="144"/>
        <v>0</v>
      </c>
      <c r="CS214" s="42">
        <f t="shared" si="144"/>
        <v>0</v>
      </c>
      <c r="CT214" s="42">
        <f t="shared" si="144"/>
        <v>0</v>
      </c>
      <c r="CU214" s="42">
        <f t="shared" si="144"/>
        <v>0</v>
      </c>
      <c r="CV214" s="42">
        <f t="shared" si="144"/>
        <v>0</v>
      </c>
      <c r="CW214" s="42">
        <f t="shared" si="144"/>
        <v>0</v>
      </c>
      <c r="CX214" s="42">
        <f t="shared" si="144"/>
        <v>0</v>
      </c>
      <c r="CY214" s="42">
        <f t="shared" si="144"/>
        <v>0</v>
      </c>
      <c r="CZ214" s="42">
        <f t="shared" si="144"/>
        <v>0</v>
      </c>
      <c r="DA214" s="42">
        <f t="shared" si="144"/>
        <v>0</v>
      </c>
      <c r="DB214" s="42">
        <f t="shared" si="144"/>
        <v>0</v>
      </c>
      <c r="DC214" s="42">
        <f t="shared" si="144"/>
        <v>0</v>
      </c>
      <c r="DD214" s="42">
        <f t="shared" si="144"/>
        <v>0</v>
      </c>
      <c r="DE214" s="42">
        <f t="shared" si="144"/>
        <v>0</v>
      </c>
      <c r="DF214" s="42">
        <f t="shared" si="144"/>
        <v>0</v>
      </c>
      <c r="DG214" s="42">
        <f t="shared" si="144"/>
        <v>0</v>
      </c>
      <c r="DH214" s="42">
        <f t="shared" si="144"/>
        <v>0</v>
      </c>
      <c r="DI214" s="42">
        <f t="shared" si="144"/>
        <v>0</v>
      </c>
      <c r="DJ214" s="42">
        <f t="shared" si="144"/>
        <v>0</v>
      </c>
      <c r="DK214" s="42">
        <f t="shared" si="144"/>
        <v>0</v>
      </c>
      <c r="DL214" s="42">
        <f t="shared" si="144"/>
        <v>0</v>
      </c>
      <c r="DM214" s="42">
        <f t="shared" si="144"/>
        <v>0</v>
      </c>
      <c r="DN214" s="42">
        <f t="shared" si="144"/>
        <v>0</v>
      </c>
      <c r="DO214" s="42">
        <f t="shared" si="144"/>
        <v>0</v>
      </c>
      <c r="DP214" s="42">
        <f t="shared" si="144"/>
        <v>0</v>
      </c>
      <c r="DQ214" s="42">
        <f t="shared" si="144"/>
        <v>0</v>
      </c>
      <c r="DR214" s="42">
        <f t="shared" si="144"/>
        <v>0</v>
      </c>
      <c r="DS214" s="42">
        <f t="shared" si="144"/>
        <v>0</v>
      </c>
      <c r="DT214" s="42">
        <f t="shared" si="144"/>
        <v>0</v>
      </c>
      <c r="DU214" s="42">
        <f t="shared" si="144"/>
        <v>0</v>
      </c>
      <c r="DV214" s="42">
        <f t="shared" si="144"/>
        <v>0</v>
      </c>
      <c r="DW214" s="42">
        <f t="shared" si="144"/>
        <v>0</v>
      </c>
      <c r="DX214" s="42">
        <f t="shared" si="144"/>
        <v>0</v>
      </c>
      <c r="DY214" s="42">
        <f t="shared" si="144"/>
        <v>0</v>
      </c>
      <c r="DZ214" s="42">
        <f t="shared" si="144"/>
        <v>0</v>
      </c>
      <c r="EA214" s="42">
        <f t="shared" si="144"/>
        <v>0</v>
      </c>
      <c r="EB214" s="42">
        <f t="shared" ref="EB214:GM214" si="145">SUM(EB215:EB624)</f>
        <v>0</v>
      </c>
      <c r="EC214" s="42">
        <f t="shared" si="145"/>
        <v>0</v>
      </c>
      <c r="ED214" s="42">
        <f t="shared" si="145"/>
        <v>0</v>
      </c>
      <c r="EE214" s="42">
        <f t="shared" si="145"/>
        <v>0</v>
      </c>
      <c r="EF214" s="42">
        <f t="shared" si="145"/>
        <v>0</v>
      </c>
      <c r="EG214" s="42">
        <f t="shared" si="145"/>
        <v>0</v>
      </c>
      <c r="EH214" s="42">
        <f t="shared" si="145"/>
        <v>0</v>
      </c>
      <c r="EI214" s="42">
        <f t="shared" si="145"/>
        <v>0</v>
      </c>
      <c r="EJ214" s="42">
        <f t="shared" si="145"/>
        <v>0</v>
      </c>
      <c r="EK214" s="42">
        <f t="shared" si="145"/>
        <v>0</v>
      </c>
      <c r="EL214" s="42">
        <f t="shared" si="145"/>
        <v>0</v>
      </c>
      <c r="EM214" s="42">
        <f t="shared" si="145"/>
        <v>0</v>
      </c>
      <c r="EN214" s="42">
        <f t="shared" si="145"/>
        <v>0</v>
      </c>
      <c r="EO214" s="42">
        <f t="shared" si="145"/>
        <v>0</v>
      </c>
      <c r="EP214" s="42">
        <f t="shared" si="145"/>
        <v>0</v>
      </c>
      <c r="EQ214" s="42">
        <f t="shared" si="145"/>
        <v>0</v>
      </c>
      <c r="ER214" s="42">
        <f t="shared" si="145"/>
        <v>0</v>
      </c>
      <c r="ES214" s="42">
        <f t="shared" si="145"/>
        <v>0</v>
      </c>
      <c r="ET214" s="42">
        <f t="shared" si="145"/>
        <v>0</v>
      </c>
      <c r="EU214" s="42">
        <f t="shared" si="145"/>
        <v>0</v>
      </c>
      <c r="EV214" s="42">
        <f t="shared" si="145"/>
        <v>0</v>
      </c>
      <c r="EW214" s="42">
        <f t="shared" si="145"/>
        <v>0</v>
      </c>
      <c r="EX214" s="42">
        <f t="shared" si="145"/>
        <v>0</v>
      </c>
      <c r="EY214" s="42">
        <f t="shared" si="145"/>
        <v>0</v>
      </c>
      <c r="EZ214" s="42">
        <f t="shared" si="145"/>
        <v>0</v>
      </c>
      <c r="FA214" s="42">
        <f t="shared" si="145"/>
        <v>0</v>
      </c>
      <c r="FB214" s="42">
        <f t="shared" si="145"/>
        <v>0</v>
      </c>
      <c r="FC214" s="42">
        <f t="shared" si="145"/>
        <v>0</v>
      </c>
      <c r="FD214" s="42">
        <f t="shared" si="145"/>
        <v>0</v>
      </c>
      <c r="FE214" s="42">
        <f t="shared" si="145"/>
        <v>0</v>
      </c>
      <c r="FF214" s="42">
        <f t="shared" si="145"/>
        <v>0</v>
      </c>
      <c r="FG214" s="42">
        <f t="shared" si="145"/>
        <v>0</v>
      </c>
      <c r="FH214" s="42">
        <f t="shared" si="145"/>
        <v>0</v>
      </c>
      <c r="FI214" s="42">
        <f t="shared" si="145"/>
        <v>0</v>
      </c>
      <c r="FJ214" s="42">
        <f t="shared" si="145"/>
        <v>0</v>
      </c>
      <c r="FK214" s="42">
        <f t="shared" si="145"/>
        <v>0</v>
      </c>
      <c r="FL214" s="42">
        <f t="shared" si="145"/>
        <v>0</v>
      </c>
      <c r="FM214" s="42">
        <f t="shared" si="145"/>
        <v>0</v>
      </c>
      <c r="FN214" s="42">
        <f t="shared" si="145"/>
        <v>0</v>
      </c>
      <c r="FO214" s="42">
        <f t="shared" si="145"/>
        <v>0</v>
      </c>
      <c r="FP214" s="42">
        <f t="shared" si="145"/>
        <v>0</v>
      </c>
      <c r="FQ214" s="42">
        <f t="shared" si="145"/>
        <v>0</v>
      </c>
      <c r="FR214" s="42">
        <f t="shared" si="145"/>
        <v>0</v>
      </c>
      <c r="FS214" s="42">
        <f t="shared" si="145"/>
        <v>0</v>
      </c>
      <c r="FT214" s="42">
        <f t="shared" si="145"/>
        <v>0</v>
      </c>
      <c r="FU214" s="42">
        <f t="shared" si="145"/>
        <v>0</v>
      </c>
      <c r="FV214" s="42">
        <f t="shared" si="145"/>
        <v>0</v>
      </c>
      <c r="FW214" s="42">
        <f t="shared" si="145"/>
        <v>0</v>
      </c>
      <c r="FX214" s="42">
        <f t="shared" si="145"/>
        <v>0</v>
      </c>
      <c r="FY214" s="42">
        <f t="shared" si="145"/>
        <v>0</v>
      </c>
      <c r="FZ214" s="42">
        <f t="shared" si="145"/>
        <v>0</v>
      </c>
      <c r="GA214" s="42">
        <f t="shared" si="145"/>
        <v>0</v>
      </c>
      <c r="GB214" s="42">
        <f t="shared" si="145"/>
        <v>0</v>
      </c>
      <c r="GC214" s="42">
        <f t="shared" si="145"/>
        <v>0</v>
      </c>
      <c r="GD214" s="42">
        <f t="shared" si="145"/>
        <v>0</v>
      </c>
      <c r="GE214" s="42">
        <f t="shared" si="145"/>
        <v>0</v>
      </c>
      <c r="GF214" s="42">
        <f t="shared" si="145"/>
        <v>0</v>
      </c>
      <c r="GG214" s="42">
        <f t="shared" si="145"/>
        <v>0</v>
      </c>
      <c r="GH214" s="42">
        <f t="shared" si="145"/>
        <v>0</v>
      </c>
      <c r="GI214" s="42">
        <f t="shared" si="145"/>
        <v>0</v>
      </c>
      <c r="GJ214" s="42">
        <f t="shared" si="145"/>
        <v>0</v>
      </c>
      <c r="GK214" s="42">
        <f t="shared" si="145"/>
        <v>0</v>
      </c>
      <c r="GL214" s="42">
        <f t="shared" si="145"/>
        <v>0</v>
      </c>
      <c r="GM214" s="42">
        <f t="shared" si="145"/>
        <v>0</v>
      </c>
      <c r="GN214" s="42">
        <f t="shared" ref="GN214:IY214" si="146">SUM(GN215:GN624)</f>
        <v>0</v>
      </c>
      <c r="GO214" s="42">
        <f t="shared" si="146"/>
        <v>0</v>
      </c>
      <c r="GP214" s="42">
        <f t="shared" si="146"/>
        <v>0</v>
      </c>
      <c r="GQ214" s="42">
        <f t="shared" si="146"/>
        <v>0</v>
      </c>
      <c r="GR214" s="42">
        <f t="shared" si="146"/>
        <v>0</v>
      </c>
      <c r="GS214" s="42">
        <f t="shared" si="146"/>
        <v>0</v>
      </c>
      <c r="GT214" s="42">
        <f t="shared" si="146"/>
        <v>0</v>
      </c>
      <c r="GU214" s="42">
        <f t="shared" si="146"/>
        <v>0</v>
      </c>
      <c r="GV214" s="42">
        <f t="shared" si="146"/>
        <v>0</v>
      </c>
      <c r="GW214" s="42">
        <f t="shared" si="146"/>
        <v>0</v>
      </c>
      <c r="GX214" s="42">
        <f t="shared" si="146"/>
        <v>0</v>
      </c>
      <c r="GY214" s="42">
        <f t="shared" si="146"/>
        <v>0</v>
      </c>
      <c r="GZ214" s="42">
        <f t="shared" si="146"/>
        <v>0</v>
      </c>
      <c r="HA214" s="42">
        <f t="shared" si="146"/>
        <v>0</v>
      </c>
      <c r="HB214" s="42">
        <f t="shared" si="146"/>
        <v>0</v>
      </c>
      <c r="HC214" s="42">
        <f t="shared" si="146"/>
        <v>0</v>
      </c>
      <c r="HD214" s="42">
        <f t="shared" si="146"/>
        <v>0</v>
      </c>
      <c r="HE214" s="42">
        <f t="shared" si="146"/>
        <v>0</v>
      </c>
      <c r="HF214" s="42">
        <f t="shared" si="146"/>
        <v>0</v>
      </c>
      <c r="HG214" s="42">
        <f t="shared" si="146"/>
        <v>0</v>
      </c>
      <c r="HH214" s="42">
        <f t="shared" si="146"/>
        <v>0</v>
      </c>
      <c r="HI214" s="42">
        <f t="shared" si="146"/>
        <v>0</v>
      </c>
      <c r="HJ214" s="42">
        <f t="shared" si="146"/>
        <v>0</v>
      </c>
      <c r="HK214" s="42">
        <f t="shared" si="146"/>
        <v>0</v>
      </c>
      <c r="HL214" s="42">
        <f t="shared" si="146"/>
        <v>0</v>
      </c>
      <c r="HM214" s="42">
        <f t="shared" si="146"/>
        <v>0</v>
      </c>
      <c r="HN214" s="42">
        <f t="shared" si="146"/>
        <v>0</v>
      </c>
      <c r="HO214" s="42">
        <f t="shared" si="146"/>
        <v>0</v>
      </c>
      <c r="HP214" s="42">
        <f t="shared" si="146"/>
        <v>0</v>
      </c>
      <c r="HQ214" s="42">
        <f t="shared" si="146"/>
        <v>0</v>
      </c>
      <c r="HR214" s="42">
        <f t="shared" si="146"/>
        <v>0</v>
      </c>
      <c r="HS214" s="42">
        <f t="shared" si="146"/>
        <v>0</v>
      </c>
      <c r="HT214" s="42">
        <f t="shared" si="146"/>
        <v>0</v>
      </c>
      <c r="HU214" s="42">
        <f t="shared" si="146"/>
        <v>0</v>
      </c>
      <c r="HV214" s="42">
        <f t="shared" si="146"/>
        <v>0</v>
      </c>
      <c r="HW214" s="42">
        <f t="shared" si="146"/>
        <v>0</v>
      </c>
      <c r="HX214" s="42">
        <f t="shared" si="146"/>
        <v>0</v>
      </c>
      <c r="HY214" s="42">
        <f t="shared" si="146"/>
        <v>0</v>
      </c>
      <c r="HZ214" s="42">
        <f t="shared" si="146"/>
        <v>0</v>
      </c>
      <c r="IA214" s="42">
        <f t="shared" si="146"/>
        <v>0</v>
      </c>
      <c r="IB214" s="42">
        <f t="shared" si="146"/>
        <v>0</v>
      </c>
      <c r="IC214" s="42">
        <f t="shared" si="146"/>
        <v>0</v>
      </c>
      <c r="ID214" s="42">
        <f t="shared" si="146"/>
        <v>0</v>
      </c>
      <c r="IE214" s="42">
        <f t="shared" si="146"/>
        <v>0</v>
      </c>
      <c r="IF214" s="42">
        <f t="shared" si="146"/>
        <v>0</v>
      </c>
      <c r="IG214" s="42">
        <f t="shared" si="146"/>
        <v>0</v>
      </c>
      <c r="IH214" s="42">
        <f t="shared" si="146"/>
        <v>0</v>
      </c>
      <c r="II214" s="42">
        <f t="shared" si="146"/>
        <v>0</v>
      </c>
      <c r="IJ214" s="42">
        <f t="shared" si="146"/>
        <v>0</v>
      </c>
      <c r="IK214" s="42">
        <f t="shared" si="146"/>
        <v>0</v>
      </c>
      <c r="IL214" s="42">
        <f t="shared" si="146"/>
        <v>0</v>
      </c>
      <c r="IM214" s="42">
        <f t="shared" si="146"/>
        <v>0</v>
      </c>
      <c r="IN214" s="42">
        <f t="shared" si="146"/>
        <v>0</v>
      </c>
      <c r="IO214" s="42">
        <f t="shared" si="146"/>
        <v>0</v>
      </c>
      <c r="IP214" s="42">
        <f t="shared" si="146"/>
        <v>0</v>
      </c>
      <c r="IQ214" s="42">
        <f t="shared" si="146"/>
        <v>0</v>
      </c>
      <c r="IR214" s="42">
        <f t="shared" si="146"/>
        <v>0</v>
      </c>
      <c r="IS214" s="42">
        <f t="shared" si="146"/>
        <v>0</v>
      </c>
      <c r="IT214" s="42">
        <f t="shared" si="146"/>
        <v>0</v>
      </c>
      <c r="IU214" s="42">
        <f t="shared" si="146"/>
        <v>0</v>
      </c>
      <c r="IV214" s="42">
        <f t="shared" si="146"/>
        <v>0</v>
      </c>
      <c r="IW214" s="42">
        <f t="shared" si="146"/>
        <v>0</v>
      </c>
      <c r="IX214" s="42">
        <f t="shared" si="146"/>
        <v>0</v>
      </c>
      <c r="IY214" s="42">
        <f t="shared" si="146"/>
        <v>0</v>
      </c>
      <c r="IZ214" s="42">
        <f t="shared" ref="IZ214:LK214" si="147">SUM(IZ215:IZ624)</f>
        <v>0</v>
      </c>
      <c r="JA214" s="42">
        <f t="shared" si="147"/>
        <v>0</v>
      </c>
      <c r="JB214" s="42">
        <f t="shared" si="147"/>
        <v>0</v>
      </c>
      <c r="JC214" s="42">
        <f t="shared" si="147"/>
        <v>0</v>
      </c>
      <c r="JD214" s="42">
        <f t="shared" si="147"/>
        <v>0</v>
      </c>
      <c r="JE214" s="42">
        <f t="shared" si="147"/>
        <v>0</v>
      </c>
      <c r="JF214" s="42">
        <f t="shared" si="147"/>
        <v>0</v>
      </c>
      <c r="JG214" s="42">
        <f t="shared" si="147"/>
        <v>0</v>
      </c>
      <c r="JH214" s="42">
        <f t="shared" si="147"/>
        <v>0</v>
      </c>
      <c r="JI214" s="42">
        <f t="shared" si="147"/>
        <v>0</v>
      </c>
      <c r="JJ214" s="42">
        <f t="shared" si="147"/>
        <v>0</v>
      </c>
      <c r="JK214" s="42">
        <f t="shared" si="147"/>
        <v>0</v>
      </c>
      <c r="JL214" s="42">
        <f t="shared" si="147"/>
        <v>0</v>
      </c>
      <c r="JM214" s="42">
        <f t="shared" si="147"/>
        <v>0</v>
      </c>
      <c r="JN214" s="42">
        <f t="shared" si="147"/>
        <v>0</v>
      </c>
      <c r="JO214" s="42">
        <f t="shared" si="147"/>
        <v>0</v>
      </c>
      <c r="JP214" s="42">
        <f t="shared" si="147"/>
        <v>0</v>
      </c>
      <c r="JQ214" s="42">
        <f t="shared" si="147"/>
        <v>0</v>
      </c>
      <c r="JR214" s="42">
        <f t="shared" si="147"/>
        <v>0</v>
      </c>
      <c r="JS214" s="42">
        <f t="shared" si="147"/>
        <v>0</v>
      </c>
      <c r="JT214" s="42">
        <f t="shared" si="147"/>
        <v>0</v>
      </c>
      <c r="JU214" s="42">
        <f t="shared" si="147"/>
        <v>0</v>
      </c>
      <c r="JV214" s="42">
        <f t="shared" si="147"/>
        <v>0</v>
      </c>
      <c r="JW214" s="42">
        <f t="shared" si="147"/>
        <v>0</v>
      </c>
      <c r="JX214" s="42">
        <f t="shared" si="147"/>
        <v>0</v>
      </c>
      <c r="JY214" s="42">
        <f t="shared" si="147"/>
        <v>0</v>
      </c>
      <c r="JZ214" s="42">
        <f t="shared" si="147"/>
        <v>0</v>
      </c>
      <c r="KA214" s="42">
        <f t="shared" si="147"/>
        <v>0</v>
      </c>
      <c r="KB214" s="42">
        <f t="shared" si="147"/>
        <v>0</v>
      </c>
      <c r="KC214" s="42">
        <f t="shared" si="147"/>
        <v>0</v>
      </c>
      <c r="KD214" s="42">
        <f t="shared" si="147"/>
        <v>0</v>
      </c>
      <c r="KE214" s="42">
        <f t="shared" si="147"/>
        <v>0</v>
      </c>
      <c r="KF214" s="42">
        <f t="shared" si="147"/>
        <v>0</v>
      </c>
      <c r="KG214" s="42">
        <f t="shared" si="147"/>
        <v>0</v>
      </c>
      <c r="KH214" s="42">
        <f t="shared" si="147"/>
        <v>0</v>
      </c>
      <c r="KI214" s="42">
        <f t="shared" si="147"/>
        <v>0</v>
      </c>
      <c r="KJ214" s="42">
        <f t="shared" si="147"/>
        <v>0</v>
      </c>
      <c r="KK214" s="42">
        <f t="shared" si="147"/>
        <v>0</v>
      </c>
      <c r="KL214" s="42">
        <f t="shared" si="147"/>
        <v>0</v>
      </c>
      <c r="KM214" s="42">
        <f t="shared" si="147"/>
        <v>0</v>
      </c>
      <c r="KN214" s="42">
        <f t="shared" si="147"/>
        <v>0</v>
      </c>
      <c r="KO214" s="42">
        <f t="shared" si="147"/>
        <v>0</v>
      </c>
      <c r="KP214" s="42">
        <f t="shared" si="147"/>
        <v>0</v>
      </c>
      <c r="KQ214" s="42">
        <f t="shared" si="147"/>
        <v>0</v>
      </c>
      <c r="KR214" s="42">
        <f t="shared" si="147"/>
        <v>0</v>
      </c>
      <c r="KS214" s="42">
        <f t="shared" si="147"/>
        <v>0</v>
      </c>
      <c r="KT214" s="42">
        <f t="shared" si="147"/>
        <v>0</v>
      </c>
      <c r="KU214" s="42">
        <f t="shared" si="147"/>
        <v>0</v>
      </c>
      <c r="KV214" s="42">
        <f t="shared" si="147"/>
        <v>0</v>
      </c>
      <c r="KW214" s="42">
        <f t="shared" si="147"/>
        <v>0</v>
      </c>
      <c r="KX214" s="42">
        <f t="shared" si="147"/>
        <v>0</v>
      </c>
      <c r="KY214" s="42">
        <f t="shared" si="147"/>
        <v>0</v>
      </c>
      <c r="KZ214" s="42">
        <f t="shared" si="147"/>
        <v>0</v>
      </c>
      <c r="LA214" s="42">
        <f t="shared" si="147"/>
        <v>0</v>
      </c>
      <c r="LB214" s="42">
        <f t="shared" si="147"/>
        <v>0</v>
      </c>
      <c r="LC214" s="42">
        <f t="shared" si="147"/>
        <v>0</v>
      </c>
      <c r="LD214" s="42">
        <f t="shared" si="147"/>
        <v>0</v>
      </c>
      <c r="LE214" s="42">
        <f t="shared" si="147"/>
        <v>0</v>
      </c>
      <c r="LF214" s="42">
        <f t="shared" si="147"/>
        <v>0</v>
      </c>
      <c r="LG214" s="42">
        <f t="shared" si="147"/>
        <v>0</v>
      </c>
      <c r="LH214" s="42">
        <f t="shared" si="147"/>
        <v>0</v>
      </c>
      <c r="LI214" s="42">
        <f t="shared" si="147"/>
        <v>0</v>
      </c>
      <c r="LJ214" s="42">
        <f t="shared" si="147"/>
        <v>0</v>
      </c>
      <c r="LK214" s="42">
        <f t="shared" si="147"/>
        <v>0</v>
      </c>
      <c r="LL214" s="42">
        <f t="shared" ref="LL214:NW214" si="148">SUM(LL215:LL624)</f>
        <v>0</v>
      </c>
      <c r="LM214" s="42">
        <f t="shared" si="148"/>
        <v>0</v>
      </c>
      <c r="LN214" s="42">
        <f t="shared" si="148"/>
        <v>0</v>
      </c>
      <c r="LO214" s="42">
        <f t="shared" si="148"/>
        <v>0</v>
      </c>
      <c r="LP214" s="42">
        <f t="shared" si="148"/>
        <v>0</v>
      </c>
      <c r="LQ214" s="42">
        <f t="shared" si="148"/>
        <v>0</v>
      </c>
      <c r="LR214" s="42">
        <f t="shared" si="148"/>
        <v>0</v>
      </c>
      <c r="LS214" s="42">
        <f t="shared" si="148"/>
        <v>0</v>
      </c>
      <c r="LT214" s="42">
        <f t="shared" si="148"/>
        <v>0</v>
      </c>
      <c r="LU214" s="42">
        <f t="shared" si="148"/>
        <v>0</v>
      </c>
      <c r="LV214" s="42">
        <f t="shared" si="148"/>
        <v>0</v>
      </c>
      <c r="LW214" s="42">
        <f t="shared" si="148"/>
        <v>0</v>
      </c>
      <c r="LX214" s="42">
        <f t="shared" si="148"/>
        <v>0</v>
      </c>
      <c r="LY214" s="42">
        <f t="shared" si="148"/>
        <v>0</v>
      </c>
      <c r="LZ214" s="42">
        <f t="shared" si="148"/>
        <v>0</v>
      </c>
      <c r="MA214" s="42">
        <f t="shared" si="148"/>
        <v>0</v>
      </c>
      <c r="MB214" s="42">
        <f t="shared" si="148"/>
        <v>0</v>
      </c>
      <c r="MC214" s="42">
        <f t="shared" si="148"/>
        <v>0</v>
      </c>
      <c r="MD214" s="42">
        <f t="shared" si="148"/>
        <v>0</v>
      </c>
      <c r="ME214" s="42">
        <f t="shared" si="148"/>
        <v>0</v>
      </c>
      <c r="MF214" s="42">
        <f t="shared" si="148"/>
        <v>0</v>
      </c>
      <c r="MG214" s="42">
        <f t="shared" si="148"/>
        <v>0</v>
      </c>
      <c r="MH214" s="42">
        <f t="shared" si="148"/>
        <v>0</v>
      </c>
      <c r="MI214" s="42">
        <f t="shared" si="148"/>
        <v>0</v>
      </c>
      <c r="MJ214" s="42">
        <f t="shared" si="148"/>
        <v>0</v>
      </c>
      <c r="MK214" s="42">
        <f t="shared" si="148"/>
        <v>0</v>
      </c>
      <c r="ML214" s="42">
        <f t="shared" si="148"/>
        <v>0</v>
      </c>
      <c r="MM214" s="42">
        <f t="shared" si="148"/>
        <v>0</v>
      </c>
      <c r="MN214" s="42">
        <f t="shared" si="148"/>
        <v>0</v>
      </c>
      <c r="MO214" s="42">
        <f t="shared" si="148"/>
        <v>0</v>
      </c>
      <c r="MP214" s="42">
        <f t="shared" si="148"/>
        <v>0</v>
      </c>
      <c r="MQ214" s="42">
        <f t="shared" si="148"/>
        <v>0</v>
      </c>
      <c r="MR214" s="42">
        <f t="shared" si="148"/>
        <v>0</v>
      </c>
      <c r="MS214" s="42">
        <f t="shared" si="148"/>
        <v>0</v>
      </c>
      <c r="MT214" s="42">
        <f t="shared" si="148"/>
        <v>0</v>
      </c>
      <c r="MU214" s="42">
        <f t="shared" si="148"/>
        <v>0</v>
      </c>
      <c r="MV214" s="42">
        <f t="shared" si="148"/>
        <v>0</v>
      </c>
      <c r="MW214" s="42">
        <f t="shared" si="148"/>
        <v>0</v>
      </c>
      <c r="MX214" s="42">
        <f t="shared" si="148"/>
        <v>0</v>
      </c>
      <c r="MY214" s="42">
        <f t="shared" si="148"/>
        <v>0</v>
      </c>
      <c r="MZ214" s="42">
        <f t="shared" si="148"/>
        <v>0</v>
      </c>
      <c r="NA214" s="42">
        <f t="shared" si="148"/>
        <v>0</v>
      </c>
      <c r="NB214" s="42">
        <f t="shared" si="148"/>
        <v>0</v>
      </c>
      <c r="NC214" s="42">
        <f t="shared" si="148"/>
        <v>0</v>
      </c>
      <c r="ND214" s="42">
        <f t="shared" si="148"/>
        <v>0</v>
      </c>
      <c r="NE214" s="42">
        <f t="shared" si="148"/>
        <v>0</v>
      </c>
      <c r="NF214" s="42">
        <f t="shared" si="148"/>
        <v>0</v>
      </c>
      <c r="NG214" s="42">
        <f t="shared" si="148"/>
        <v>0</v>
      </c>
      <c r="NH214" s="42">
        <f t="shared" si="148"/>
        <v>0</v>
      </c>
      <c r="NI214" s="42">
        <f t="shared" si="148"/>
        <v>0</v>
      </c>
      <c r="NJ214" s="42">
        <f t="shared" si="148"/>
        <v>0</v>
      </c>
      <c r="NK214" s="42">
        <f t="shared" si="148"/>
        <v>0</v>
      </c>
      <c r="NL214" s="42">
        <f t="shared" si="148"/>
        <v>0</v>
      </c>
      <c r="NM214" s="42">
        <f t="shared" si="148"/>
        <v>0</v>
      </c>
      <c r="NN214" s="42">
        <f t="shared" si="148"/>
        <v>0</v>
      </c>
      <c r="NO214" s="42">
        <f t="shared" si="148"/>
        <v>0</v>
      </c>
      <c r="NP214" s="42">
        <f t="shared" si="148"/>
        <v>0</v>
      </c>
      <c r="NQ214" s="42">
        <f t="shared" si="148"/>
        <v>0</v>
      </c>
      <c r="NR214" s="42">
        <f t="shared" si="148"/>
        <v>0</v>
      </c>
      <c r="NS214" s="42">
        <f t="shared" si="148"/>
        <v>0</v>
      </c>
      <c r="NT214" s="42">
        <f t="shared" si="148"/>
        <v>0</v>
      </c>
      <c r="NU214" s="42">
        <f t="shared" si="148"/>
        <v>0</v>
      </c>
      <c r="NV214" s="42">
        <f t="shared" si="148"/>
        <v>0</v>
      </c>
      <c r="NW214" s="42">
        <f t="shared" si="148"/>
        <v>0</v>
      </c>
      <c r="NX214" s="42">
        <f t="shared" ref="NX214:QI214" si="149">SUM(NX215:NX624)</f>
        <v>0</v>
      </c>
      <c r="NY214" s="42">
        <f t="shared" si="149"/>
        <v>0</v>
      </c>
      <c r="NZ214" s="42">
        <f t="shared" si="149"/>
        <v>0</v>
      </c>
      <c r="OA214" s="42">
        <f t="shared" si="149"/>
        <v>0</v>
      </c>
      <c r="OB214" s="42">
        <f t="shared" si="149"/>
        <v>0</v>
      </c>
      <c r="OC214" s="42">
        <f t="shared" si="149"/>
        <v>0</v>
      </c>
      <c r="OD214" s="42">
        <f t="shared" si="149"/>
        <v>0</v>
      </c>
      <c r="OE214" s="42">
        <f t="shared" si="149"/>
        <v>0</v>
      </c>
      <c r="OF214" s="42">
        <f t="shared" si="149"/>
        <v>0</v>
      </c>
      <c r="OG214" s="42">
        <f t="shared" si="149"/>
        <v>0</v>
      </c>
      <c r="OH214" s="42">
        <f t="shared" si="149"/>
        <v>0</v>
      </c>
      <c r="OI214" s="42">
        <f t="shared" si="149"/>
        <v>0</v>
      </c>
      <c r="OJ214" s="42">
        <f t="shared" si="149"/>
        <v>0</v>
      </c>
      <c r="OK214" s="42">
        <f t="shared" si="149"/>
        <v>0</v>
      </c>
      <c r="OL214" s="42">
        <f t="shared" si="149"/>
        <v>0</v>
      </c>
      <c r="OM214" s="42">
        <f t="shared" si="149"/>
        <v>0</v>
      </c>
      <c r="ON214" s="42">
        <f t="shared" si="149"/>
        <v>0</v>
      </c>
      <c r="OO214" s="42">
        <f t="shared" si="149"/>
        <v>0</v>
      </c>
      <c r="OP214" s="42">
        <f t="shared" si="149"/>
        <v>0</v>
      </c>
      <c r="OQ214" s="42">
        <f t="shared" si="149"/>
        <v>0</v>
      </c>
      <c r="OR214" s="42">
        <f t="shared" si="149"/>
        <v>0</v>
      </c>
      <c r="OS214" s="42">
        <f t="shared" si="149"/>
        <v>0</v>
      </c>
      <c r="OT214" s="42">
        <f t="shared" si="149"/>
        <v>0</v>
      </c>
      <c r="OU214" s="42">
        <f t="shared" si="149"/>
        <v>0</v>
      </c>
      <c r="OV214" s="42">
        <f t="shared" si="149"/>
        <v>0</v>
      </c>
      <c r="OW214" s="42">
        <f t="shared" si="149"/>
        <v>0</v>
      </c>
      <c r="OX214" s="42">
        <f t="shared" si="149"/>
        <v>0</v>
      </c>
      <c r="OY214" s="42">
        <f t="shared" si="149"/>
        <v>0</v>
      </c>
      <c r="OZ214" s="42">
        <f t="shared" si="149"/>
        <v>0</v>
      </c>
      <c r="PA214" s="42">
        <f t="shared" si="149"/>
        <v>0</v>
      </c>
      <c r="PB214" s="42">
        <f t="shared" si="149"/>
        <v>0</v>
      </c>
      <c r="PC214" s="42">
        <f t="shared" si="149"/>
        <v>0</v>
      </c>
      <c r="PD214" s="42">
        <f t="shared" si="149"/>
        <v>0</v>
      </c>
      <c r="PE214" s="42">
        <f t="shared" si="149"/>
        <v>0</v>
      </c>
      <c r="PF214" s="42">
        <f t="shared" si="149"/>
        <v>0</v>
      </c>
      <c r="PG214" s="42">
        <f t="shared" si="149"/>
        <v>0</v>
      </c>
      <c r="PH214" s="42">
        <f t="shared" si="149"/>
        <v>0</v>
      </c>
      <c r="PI214" s="42">
        <f t="shared" si="149"/>
        <v>0</v>
      </c>
      <c r="PJ214" s="42">
        <f t="shared" si="149"/>
        <v>0</v>
      </c>
      <c r="PK214" s="42">
        <f t="shared" si="149"/>
        <v>0</v>
      </c>
      <c r="PL214" s="42">
        <f t="shared" si="149"/>
        <v>0</v>
      </c>
      <c r="PM214" s="42">
        <f t="shared" si="149"/>
        <v>0</v>
      </c>
      <c r="PN214" s="42">
        <f t="shared" si="149"/>
        <v>0</v>
      </c>
      <c r="PO214" s="42">
        <f t="shared" si="149"/>
        <v>0</v>
      </c>
      <c r="PP214" s="42">
        <f t="shared" si="149"/>
        <v>0</v>
      </c>
      <c r="PQ214" s="42">
        <f t="shared" si="149"/>
        <v>0</v>
      </c>
      <c r="PR214" s="42">
        <f t="shared" si="149"/>
        <v>0</v>
      </c>
      <c r="PS214" s="42">
        <f t="shared" si="149"/>
        <v>0</v>
      </c>
      <c r="PT214" s="42">
        <f t="shared" si="149"/>
        <v>0</v>
      </c>
      <c r="PU214" s="42">
        <f t="shared" si="149"/>
        <v>0</v>
      </c>
      <c r="PV214" s="42">
        <f t="shared" si="149"/>
        <v>0</v>
      </c>
      <c r="PW214" s="42">
        <f t="shared" si="149"/>
        <v>0</v>
      </c>
      <c r="PX214" s="42">
        <f t="shared" si="149"/>
        <v>0</v>
      </c>
      <c r="PY214" s="42">
        <f t="shared" si="149"/>
        <v>0</v>
      </c>
      <c r="PZ214" s="42">
        <f t="shared" si="149"/>
        <v>0</v>
      </c>
      <c r="QA214" s="42">
        <f t="shared" si="149"/>
        <v>0</v>
      </c>
      <c r="QB214" s="42">
        <f t="shared" si="149"/>
        <v>0</v>
      </c>
      <c r="QC214" s="42">
        <f t="shared" si="149"/>
        <v>0</v>
      </c>
      <c r="QD214" s="42">
        <f t="shared" si="149"/>
        <v>0</v>
      </c>
      <c r="QE214" s="42">
        <f t="shared" si="149"/>
        <v>0</v>
      </c>
      <c r="QF214" s="42">
        <f t="shared" si="149"/>
        <v>0</v>
      </c>
      <c r="QG214" s="42">
        <f t="shared" si="149"/>
        <v>0</v>
      </c>
      <c r="QH214" s="42">
        <f t="shared" si="149"/>
        <v>0</v>
      </c>
      <c r="QI214" s="42">
        <f t="shared" si="149"/>
        <v>0</v>
      </c>
      <c r="QJ214" s="42">
        <f t="shared" ref="QJ214:QQ214" si="150">SUM(QJ215:QJ624)</f>
        <v>0</v>
      </c>
      <c r="QK214" s="42">
        <f t="shared" si="150"/>
        <v>0</v>
      </c>
      <c r="QL214" s="42">
        <f t="shared" si="150"/>
        <v>0</v>
      </c>
      <c r="QM214" s="42">
        <f t="shared" si="150"/>
        <v>0</v>
      </c>
      <c r="QN214" s="42">
        <f t="shared" si="150"/>
        <v>0</v>
      </c>
      <c r="QO214" s="42">
        <f t="shared" si="150"/>
        <v>0</v>
      </c>
      <c r="QP214" s="42">
        <f t="shared" si="150"/>
        <v>0</v>
      </c>
      <c r="QQ214" s="42">
        <f t="shared" si="150"/>
        <v>0</v>
      </c>
    </row>
  </sheetData>
  <mergeCells count="357">
    <mergeCell ref="B161:K161"/>
    <mergeCell ref="B162:C162"/>
    <mergeCell ref="D162:F162"/>
    <mergeCell ref="B167:C167"/>
    <mergeCell ref="D167:F167"/>
    <mergeCell ref="B166:C166"/>
    <mergeCell ref="D166:F166"/>
    <mergeCell ref="B165:C165"/>
    <mergeCell ref="D165:F165"/>
    <mergeCell ref="B164:C164"/>
    <mergeCell ref="D164:F164"/>
    <mergeCell ref="B163:C163"/>
    <mergeCell ref="D163:F163"/>
    <mergeCell ref="B159:C159"/>
    <mergeCell ref="D159:F159"/>
    <mergeCell ref="B158:C158"/>
    <mergeCell ref="D158:F158"/>
    <mergeCell ref="B157:C157"/>
    <mergeCell ref="D157:F157"/>
    <mergeCell ref="B156:C156"/>
    <mergeCell ref="D156:F156"/>
    <mergeCell ref="B155:C155"/>
    <mergeCell ref="D155:F155"/>
    <mergeCell ref="B144:C144"/>
    <mergeCell ref="D144:F144"/>
    <mergeCell ref="B143:C143"/>
    <mergeCell ref="D143:F143"/>
    <mergeCell ref="B142:C142"/>
    <mergeCell ref="D142:F142"/>
    <mergeCell ref="B141:C141"/>
    <mergeCell ref="D141:F141"/>
    <mergeCell ref="B154:C154"/>
    <mergeCell ref="D154:F154"/>
    <mergeCell ref="B149:C149"/>
    <mergeCell ref="D149:F149"/>
    <mergeCell ref="B147:K147"/>
    <mergeCell ref="B148:C148"/>
    <mergeCell ref="D148:F148"/>
    <mergeCell ref="B145:C145"/>
    <mergeCell ref="D145:F145"/>
    <mergeCell ref="B153:C153"/>
    <mergeCell ref="D153:F153"/>
    <mergeCell ref="B150:C150"/>
    <mergeCell ref="B151:C151"/>
    <mergeCell ref="D150:F150"/>
    <mergeCell ref="D151:F151"/>
    <mergeCell ref="B152:C152"/>
    <mergeCell ref="B140:C140"/>
    <mergeCell ref="D140:F140"/>
    <mergeCell ref="B139:C139"/>
    <mergeCell ref="D139:F139"/>
    <mergeCell ref="B138:C138"/>
    <mergeCell ref="D138:F138"/>
    <mergeCell ref="B137:C137"/>
    <mergeCell ref="D137:F137"/>
    <mergeCell ref="B135:C135"/>
    <mergeCell ref="D135:F135"/>
    <mergeCell ref="B136:C136"/>
    <mergeCell ref="D136:F136"/>
    <mergeCell ref="B133:K133"/>
    <mergeCell ref="B134:C134"/>
    <mergeCell ref="D134:F134"/>
    <mergeCell ref="B131:C131"/>
    <mergeCell ref="D131:F131"/>
    <mergeCell ref="B130:C130"/>
    <mergeCell ref="D130:F130"/>
    <mergeCell ref="B129:C129"/>
    <mergeCell ref="D129:F129"/>
    <mergeCell ref="B128:C128"/>
    <mergeCell ref="D128:F128"/>
    <mergeCell ref="B127:C127"/>
    <mergeCell ref="D127:F127"/>
    <mergeCell ref="B124:K124"/>
    <mergeCell ref="B125:K125"/>
    <mergeCell ref="B126:C126"/>
    <mergeCell ref="D126:F126"/>
    <mergeCell ref="B119:C119"/>
    <mergeCell ref="D122:F122"/>
    <mergeCell ref="B120:C120"/>
    <mergeCell ref="B121:C121"/>
    <mergeCell ref="B122:C122"/>
    <mergeCell ref="D119:F119"/>
    <mergeCell ref="D120:F120"/>
    <mergeCell ref="D121:F121"/>
    <mergeCell ref="B118:C118"/>
    <mergeCell ref="D118:F118"/>
    <mergeCell ref="B117:C117"/>
    <mergeCell ref="D117:F117"/>
    <mergeCell ref="B116:C116"/>
    <mergeCell ref="D116:F116"/>
    <mergeCell ref="B114:C114"/>
    <mergeCell ref="D114:F114"/>
    <mergeCell ref="B113:C113"/>
    <mergeCell ref="D113:F113"/>
    <mergeCell ref="B115:C115"/>
    <mergeCell ref="D115:F115"/>
    <mergeCell ref="B107:E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H102:I102"/>
    <mergeCell ref="B103:B104"/>
    <mergeCell ref="C103:E103"/>
    <mergeCell ref="F103:G103"/>
    <mergeCell ref="H103:I103"/>
    <mergeCell ref="C104:E104"/>
    <mergeCell ref="F104:G104"/>
    <mergeCell ref="H104:I104"/>
    <mergeCell ref="B99:M99"/>
    <mergeCell ref="C100:E100"/>
    <mergeCell ref="F100:G100"/>
    <mergeCell ref="H100:I100"/>
    <mergeCell ref="B101:B102"/>
    <mergeCell ref="C101:E101"/>
    <mergeCell ref="F101:G101"/>
    <mergeCell ref="H101:I101"/>
    <mergeCell ref="C102:E102"/>
    <mergeCell ref="F102:G102"/>
    <mergeCell ref="B97:C97"/>
    <mergeCell ref="D97:F97"/>
    <mergeCell ref="B96:C96"/>
    <mergeCell ref="D96:F96"/>
    <mergeCell ref="B95:C95"/>
    <mergeCell ref="D95:F95"/>
    <mergeCell ref="B94:C94"/>
    <mergeCell ref="D94:F94"/>
    <mergeCell ref="B93:C93"/>
    <mergeCell ref="D93:F93"/>
    <mergeCell ref="B91:K91"/>
    <mergeCell ref="B92:C92"/>
    <mergeCell ref="D92:F92"/>
    <mergeCell ref="B89:C89"/>
    <mergeCell ref="D89:F89"/>
    <mergeCell ref="B88:C88"/>
    <mergeCell ref="D88:F88"/>
    <mergeCell ref="B87:C87"/>
    <mergeCell ref="D87:F87"/>
    <mergeCell ref="B86:C86"/>
    <mergeCell ref="D86:F86"/>
    <mergeCell ref="B81:C81"/>
    <mergeCell ref="D81:F81"/>
    <mergeCell ref="B79:K79"/>
    <mergeCell ref="B80:C80"/>
    <mergeCell ref="D80:F80"/>
    <mergeCell ref="B76:C76"/>
    <mergeCell ref="D76:F76"/>
    <mergeCell ref="B77:C77"/>
    <mergeCell ref="D77:F77"/>
    <mergeCell ref="B85:C85"/>
    <mergeCell ref="D85:F85"/>
    <mergeCell ref="D82:F82"/>
    <mergeCell ref="D83:F83"/>
    <mergeCell ref="B82:C82"/>
    <mergeCell ref="B83:C83"/>
    <mergeCell ref="B84:C84"/>
    <mergeCell ref="B74:K74"/>
    <mergeCell ref="B75:C75"/>
    <mergeCell ref="D75:F75"/>
    <mergeCell ref="B72:C72"/>
    <mergeCell ref="D72:F72"/>
    <mergeCell ref="B71:C71"/>
    <mergeCell ref="D71:F71"/>
    <mergeCell ref="B70:C70"/>
    <mergeCell ref="D70:F70"/>
    <mergeCell ref="B68:K68"/>
    <mergeCell ref="B69:C69"/>
    <mergeCell ref="D69:F69"/>
    <mergeCell ref="B66:C66"/>
    <mergeCell ref="D66:F66"/>
    <mergeCell ref="B65:C65"/>
    <mergeCell ref="D65:F65"/>
    <mergeCell ref="B64:C64"/>
    <mergeCell ref="D64:F64"/>
    <mergeCell ref="B61:K61"/>
    <mergeCell ref="B62:K62"/>
    <mergeCell ref="B63:C63"/>
    <mergeCell ref="D63:F63"/>
    <mergeCell ref="B59:C59"/>
    <mergeCell ref="D59:F59"/>
    <mergeCell ref="B57:C57"/>
    <mergeCell ref="D57:F57"/>
    <mergeCell ref="B55:C55"/>
    <mergeCell ref="D55:F55"/>
    <mergeCell ref="B54:C54"/>
    <mergeCell ref="D54:F54"/>
    <mergeCell ref="B56:C56"/>
    <mergeCell ref="B58:C58"/>
    <mergeCell ref="D56:F56"/>
    <mergeCell ref="D58:F58"/>
    <mergeCell ref="B31:C31"/>
    <mergeCell ref="D31:F31"/>
    <mergeCell ref="B48:C48"/>
    <mergeCell ref="D48:F48"/>
    <mergeCell ref="B49:C49"/>
    <mergeCell ref="D49:F49"/>
    <mergeCell ref="B40:C40"/>
    <mergeCell ref="D42:F42"/>
    <mergeCell ref="B45:K45"/>
    <mergeCell ref="B46:C46"/>
    <mergeCell ref="D46:F46"/>
    <mergeCell ref="B47:C47"/>
    <mergeCell ref="D47:F47"/>
    <mergeCell ref="B52:N52"/>
    <mergeCell ref="B53:K53"/>
    <mergeCell ref="B29:C29"/>
    <mergeCell ref="D29:F29"/>
    <mergeCell ref="B27:K27"/>
    <mergeCell ref="B28:C28"/>
    <mergeCell ref="D28:F28"/>
    <mergeCell ref="B43:C43"/>
    <mergeCell ref="D43:F43"/>
    <mergeCell ref="B41:C41"/>
    <mergeCell ref="D41:F41"/>
    <mergeCell ref="B42:C42"/>
    <mergeCell ref="D40:F40"/>
    <mergeCell ref="B36:C36"/>
    <mergeCell ref="D36:F36"/>
    <mergeCell ref="B35:C35"/>
    <mergeCell ref="D35:F35"/>
    <mergeCell ref="B33:K33"/>
    <mergeCell ref="B34:C34"/>
    <mergeCell ref="D34:F34"/>
    <mergeCell ref="B39:C39"/>
    <mergeCell ref="D39:F39"/>
    <mergeCell ref="B37:C37"/>
    <mergeCell ref="D37:F37"/>
    <mergeCell ref="B30:C30"/>
    <mergeCell ref="D30:F30"/>
    <mergeCell ref="D20:F20"/>
    <mergeCell ref="B19:C19"/>
    <mergeCell ref="D19:F19"/>
    <mergeCell ref="B18:C18"/>
    <mergeCell ref="D18:F18"/>
    <mergeCell ref="B17:C17"/>
    <mergeCell ref="D17:F17"/>
    <mergeCell ref="B25:C25"/>
    <mergeCell ref="D25:F25"/>
    <mergeCell ref="B24:C24"/>
    <mergeCell ref="D24:F24"/>
    <mergeCell ref="B23:C23"/>
    <mergeCell ref="D23:F23"/>
    <mergeCell ref="B22:C22"/>
    <mergeCell ref="D22:F22"/>
    <mergeCell ref="B21:C21"/>
    <mergeCell ref="D21:F21"/>
    <mergeCell ref="B169:C169"/>
    <mergeCell ref="D169:F169"/>
    <mergeCell ref="B170:C170"/>
    <mergeCell ref="D171:F171"/>
    <mergeCell ref="B11:C11"/>
    <mergeCell ref="D11:F11"/>
    <mergeCell ref="B10:C10"/>
    <mergeCell ref="D10:F10"/>
    <mergeCell ref="B1:D1"/>
    <mergeCell ref="B2:N2"/>
    <mergeCell ref="B8:K8"/>
    <mergeCell ref="B9:C9"/>
    <mergeCell ref="D9:F9"/>
    <mergeCell ref="B16:C16"/>
    <mergeCell ref="D16:F16"/>
    <mergeCell ref="B15:C15"/>
    <mergeCell ref="D15:F15"/>
    <mergeCell ref="B14:C14"/>
    <mergeCell ref="D14:F14"/>
    <mergeCell ref="B13:C13"/>
    <mergeCell ref="D13:F13"/>
    <mergeCell ref="B12:C12"/>
    <mergeCell ref="D12:F12"/>
    <mergeCell ref="B20:C20"/>
    <mergeCell ref="B173:C173"/>
    <mergeCell ref="D173:F173"/>
    <mergeCell ref="B174:C174"/>
    <mergeCell ref="D174:F174"/>
    <mergeCell ref="B175:C175"/>
    <mergeCell ref="D175:F175"/>
    <mergeCell ref="B176:C176"/>
    <mergeCell ref="D176:F176"/>
    <mergeCell ref="B171:C171"/>
    <mergeCell ref="B172:C172"/>
    <mergeCell ref="B185:C185"/>
    <mergeCell ref="D185:F185"/>
    <mergeCell ref="B187:K187"/>
    <mergeCell ref="B188:C188"/>
    <mergeCell ref="D188:F188"/>
    <mergeCell ref="B179:N179"/>
    <mergeCell ref="B181:K181"/>
    <mergeCell ref="B182:C182"/>
    <mergeCell ref="D182:F182"/>
    <mergeCell ref="B183:C183"/>
    <mergeCell ref="D183:F183"/>
    <mergeCell ref="B184:C184"/>
    <mergeCell ref="D184:F184"/>
    <mergeCell ref="D195:F195"/>
    <mergeCell ref="B196:C196"/>
    <mergeCell ref="D196:F196"/>
    <mergeCell ref="B198:K198"/>
    <mergeCell ref="B199:C199"/>
    <mergeCell ref="D199:F199"/>
    <mergeCell ref="B189:C189"/>
    <mergeCell ref="D189:F189"/>
    <mergeCell ref="B190:C190"/>
    <mergeCell ref="D190:F190"/>
    <mergeCell ref="B192:K192"/>
    <mergeCell ref="B193:C193"/>
    <mergeCell ref="D193:F193"/>
    <mergeCell ref="A212:A213"/>
    <mergeCell ref="B212:B213"/>
    <mergeCell ref="B206:C206"/>
    <mergeCell ref="D206:F206"/>
    <mergeCell ref="B180:M180"/>
    <mergeCell ref="D84:F84"/>
    <mergeCell ref="D152:F152"/>
    <mergeCell ref="D170:F170"/>
    <mergeCell ref="D172:F172"/>
    <mergeCell ref="F107:G107"/>
    <mergeCell ref="H107:I107"/>
    <mergeCell ref="B200:C200"/>
    <mergeCell ref="D200:F200"/>
    <mergeCell ref="B201:C201"/>
    <mergeCell ref="D201:F201"/>
    <mergeCell ref="B202:C202"/>
    <mergeCell ref="D202:F202"/>
    <mergeCell ref="B204:C204"/>
    <mergeCell ref="D204:F204"/>
    <mergeCell ref="B205:C205"/>
    <mergeCell ref="D205:F205"/>
    <mergeCell ref="B194:C194"/>
    <mergeCell ref="D194:F194"/>
    <mergeCell ref="B195:C195"/>
    <mergeCell ref="IB212:IQ212"/>
    <mergeCell ref="GR212:IA212"/>
    <mergeCell ref="GH212:GQ212"/>
    <mergeCell ref="FV212:GG212"/>
    <mergeCell ref="EF212:FI212"/>
    <mergeCell ref="DV212:EE212"/>
    <mergeCell ref="CX212:DU212"/>
    <mergeCell ref="CP212:CW212"/>
    <mergeCell ref="C212:CO212"/>
    <mergeCell ref="IR212:JC212"/>
    <mergeCell ref="TG212:TL212"/>
    <mergeCell ref="SU212:TF212"/>
    <mergeCell ref="SI212:ST212"/>
    <mergeCell ref="RQ212:SB212"/>
    <mergeCell ref="SC212:SH212"/>
    <mergeCell ref="QA212:RP212"/>
    <mergeCell ref="OE212:PZ212"/>
    <mergeCell ref="MI212:OD212"/>
    <mergeCell ref="LK212:MH212"/>
    <mergeCell ref="JD212:LJ212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ignoredErrors>
    <ignoredError sqref="I15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683F-21D8-4D4F-B910-11EA6F36202D}">
  <dimension ref="A3:Z209"/>
  <sheetViews>
    <sheetView showGridLines="0" topLeftCell="C192" zoomScaleNormal="100" workbookViewId="0">
      <selection activeCell="E193" sqref="E193"/>
    </sheetView>
  </sheetViews>
  <sheetFormatPr baseColWidth="10" defaultRowHeight="15" x14ac:dyDescent="0.25"/>
  <cols>
    <col min="1" max="1" width="68.42578125" style="59" customWidth="1"/>
    <col min="2" max="2" width="62.5703125" style="59" customWidth="1"/>
    <col min="3" max="3" width="83.28515625" style="59" customWidth="1"/>
    <col min="4" max="4" width="41.140625" style="59" customWidth="1"/>
    <col min="5" max="5" width="39.5703125" style="59" customWidth="1"/>
    <col min="6" max="6" width="42" style="59" customWidth="1"/>
    <col min="7" max="7" width="36.28515625" style="59" customWidth="1"/>
    <col min="8" max="8" width="34" style="59" customWidth="1"/>
    <col min="9" max="9" width="29.85546875" style="59" customWidth="1"/>
    <col min="10" max="10" width="11.42578125" style="59"/>
    <col min="11" max="12" width="11.5703125" style="63" customWidth="1"/>
    <col min="13" max="256" width="11.42578125" style="59"/>
    <col min="257" max="257" width="68.42578125" style="59" customWidth="1"/>
    <col min="258" max="258" width="18.42578125" style="59" customWidth="1"/>
    <col min="259" max="259" width="16.7109375" style="59" customWidth="1"/>
    <col min="260" max="260" width="41.140625" style="59" customWidth="1"/>
    <col min="261" max="261" width="39.5703125" style="59" customWidth="1"/>
    <col min="262" max="262" width="42" style="59" customWidth="1"/>
    <col min="263" max="263" width="36.28515625" style="59" customWidth="1"/>
    <col min="264" max="264" width="34" style="59" customWidth="1"/>
    <col min="265" max="265" width="29.85546875" style="59" customWidth="1"/>
    <col min="266" max="266" width="11.42578125" style="59"/>
    <col min="267" max="268" width="11.5703125" style="59" customWidth="1"/>
    <col min="269" max="512" width="11.42578125" style="59"/>
    <col min="513" max="513" width="68.42578125" style="59" customWidth="1"/>
    <col min="514" max="514" width="18.42578125" style="59" customWidth="1"/>
    <col min="515" max="515" width="16.7109375" style="59" customWidth="1"/>
    <col min="516" max="516" width="41.140625" style="59" customWidth="1"/>
    <col min="517" max="517" width="39.5703125" style="59" customWidth="1"/>
    <col min="518" max="518" width="42" style="59" customWidth="1"/>
    <col min="519" max="519" width="36.28515625" style="59" customWidth="1"/>
    <col min="520" max="520" width="34" style="59" customWidth="1"/>
    <col min="521" max="521" width="29.85546875" style="59" customWidth="1"/>
    <col min="522" max="522" width="11.42578125" style="59"/>
    <col min="523" max="524" width="11.5703125" style="59" customWidth="1"/>
    <col min="525" max="768" width="11.42578125" style="59"/>
    <col min="769" max="769" width="68.42578125" style="59" customWidth="1"/>
    <col min="770" max="770" width="18.42578125" style="59" customWidth="1"/>
    <col min="771" max="771" width="16.7109375" style="59" customWidth="1"/>
    <col min="772" max="772" width="41.140625" style="59" customWidth="1"/>
    <col min="773" max="773" width="39.5703125" style="59" customWidth="1"/>
    <col min="774" max="774" width="42" style="59" customWidth="1"/>
    <col min="775" max="775" width="36.28515625" style="59" customWidth="1"/>
    <col min="776" max="776" width="34" style="59" customWidth="1"/>
    <col min="777" max="777" width="29.85546875" style="59" customWidth="1"/>
    <col min="778" max="778" width="11.42578125" style="59"/>
    <col min="779" max="780" width="11.5703125" style="59" customWidth="1"/>
    <col min="781" max="1024" width="11.42578125" style="59"/>
    <col min="1025" max="1025" width="68.42578125" style="59" customWidth="1"/>
    <col min="1026" max="1026" width="18.42578125" style="59" customWidth="1"/>
    <col min="1027" max="1027" width="16.7109375" style="59" customWidth="1"/>
    <col min="1028" max="1028" width="41.140625" style="59" customWidth="1"/>
    <col min="1029" max="1029" width="39.5703125" style="59" customWidth="1"/>
    <col min="1030" max="1030" width="42" style="59" customWidth="1"/>
    <col min="1031" max="1031" width="36.28515625" style="59" customWidth="1"/>
    <col min="1032" max="1032" width="34" style="59" customWidth="1"/>
    <col min="1033" max="1033" width="29.85546875" style="59" customWidth="1"/>
    <col min="1034" max="1034" width="11.42578125" style="59"/>
    <col min="1035" max="1036" width="11.5703125" style="59" customWidth="1"/>
    <col min="1037" max="1280" width="11.42578125" style="59"/>
    <col min="1281" max="1281" width="68.42578125" style="59" customWidth="1"/>
    <col min="1282" max="1282" width="18.42578125" style="59" customWidth="1"/>
    <col min="1283" max="1283" width="16.7109375" style="59" customWidth="1"/>
    <col min="1284" max="1284" width="41.140625" style="59" customWidth="1"/>
    <col min="1285" max="1285" width="39.5703125" style="59" customWidth="1"/>
    <col min="1286" max="1286" width="42" style="59" customWidth="1"/>
    <col min="1287" max="1287" width="36.28515625" style="59" customWidth="1"/>
    <col min="1288" max="1288" width="34" style="59" customWidth="1"/>
    <col min="1289" max="1289" width="29.85546875" style="59" customWidth="1"/>
    <col min="1290" max="1290" width="11.42578125" style="59"/>
    <col min="1291" max="1292" width="11.5703125" style="59" customWidth="1"/>
    <col min="1293" max="1536" width="11.42578125" style="59"/>
    <col min="1537" max="1537" width="68.42578125" style="59" customWidth="1"/>
    <col min="1538" max="1538" width="18.42578125" style="59" customWidth="1"/>
    <col min="1539" max="1539" width="16.7109375" style="59" customWidth="1"/>
    <col min="1540" max="1540" width="41.140625" style="59" customWidth="1"/>
    <col min="1541" max="1541" width="39.5703125" style="59" customWidth="1"/>
    <col min="1542" max="1542" width="42" style="59" customWidth="1"/>
    <col min="1543" max="1543" width="36.28515625" style="59" customWidth="1"/>
    <col min="1544" max="1544" width="34" style="59" customWidth="1"/>
    <col min="1545" max="1545" width="29.85546875" style="59" customWidth="1"/>
    <col min="1546" max="1546" width="11.42578125" style="59"/>
    <col min="1547" max="1548" width="11.5703125" style="59" customWidth="1"/>
    <col min="1549" max="1792" width="11.42578125" style="59"/>
    <col min="1793" max="1793" width="68.42578125" style="59" customWidth="1"/>
    <col min="1794" max="1794" width="18.42578125" style="59" customWidth="1"/>
    <col min="1795" max="1795" width="16.7109375" style="59" customWidth="1"/>
    <col min="1796" max="1796" width="41.140625" style="59" customWidth="1"/>
    <col min="1797" max="1797" width="39.5703125" style="59" customWidth="1"/>
    <col min="1798" max="1798" width="42" style="59" customWidth="1"/>
    <col min="1799" max="1799" width="36.28515625" style="59" customWidth="1"/>
    <col min="1800" max="1800" width="34" style="59" customWidth="1"/>
    <col min="1801" max="1801" width="29.85546875" style="59" customWidth="1"/>
    <col min="1802" max="1802" width="11.42578125" style="59"/>
    <col min="1803" max="1804" width="11.5703125" style="59" customWidth="1"/>
    <col min="1805" max="2048" width="11.42578125" style="59"/>
    <col min="2049" max="2049" width="68.42578125" style="59" customWidth="1"/>
    <col min="2050" max="2050" width="18.42578125" style="59" customWidth="1"/>
    <col min="2051" max="2051" width="16.7109375" style="59" customWidth="1"/>
    <col min="2052" max="2052" width="41.140625" style="59" customWidth="1"/>
    <col min="2053" max="2053" width="39.5703125" style="59" customWidth="1"/>
    <col min="2054" max="2054" width="42" style="59" customWidth="1"/>
    <col min="2055" max="2055" width="36.28515625" style="59" customWidth="1"/>
    <col min="2056" max="2056" width="34" style="59" customWidth="1"/>
    <col min="2057" max="2057" width="29.85546875" style="59" customWidth="1"/>
    <col min="2058" max="2058" width="11.42578125" style="59"/>
    <col min="2059" max="2060" width="11.5703125" style="59" customWidth="1"/>
    <col min="2061" max="2304" width="11.42578125" style="59"/>
    <col min="2305" max="2305" width="68.42578125" style="59" customWidth="1"/>
    <col min="2306" max="2306" width="18.42578125" style="59" customWidth="1"/>
    <col min="2307" max="2307" width="16.7109375" style="59" customWidth="1"/>
    <col min="2308" max="2308" width="41.140625" style="59" customWidth="1"/>
    <col min="2309" max="2309" width="39.5703125" style="59" customWidth="1"/>
    <col min="2310" max="2310" width="42" style="59" customWidth="1"/>
    <col min="2311" max="2311" width="36.28515625" style="59" customWidth="1"/>
    <col min="2312" max="2312" width="34" style="59" customWidth="1"/>
    <col min="2313" max="2313" width="29.85546875" style="59" customWidth="1"/>
    <col min="2314" max="2314" width="11.42578125" style="59"/>
    <col min="2315" max="2316" width="11.5703125" style="59" customWidth="1"/>
    <col min="2317" max="2560" width="11.42578125" style="59"/>
    <col min="2561" max="2561" width="68.42578125" style="59" customWidth="1"/>
    <col min="2562" max="2562" width="18.42578125" style="59" customWidth="1"/>
    <col min="2563" max="2563" width="16.7109375" style="59" customWidth="1"/>
    <col min="2564" max="2564" width="41.140625" style="59" customWidth="1"/>
    <col min="2565" max="2565" width="39.5703125" style="59" customWidth="1"/>
    <col min="2566" max="2566" width="42" style="59" customWidth="1"/>
    <col min="2567" max="2567" width="36.28515625" style="59" customWidth="1"/>
    <col min="2568" max="2568" width="34" style="59" customWidth="1"/>
    <col min="2569" max="2569" width="29.85546875" style="59" customWidth="1"/>
    <col min="2570" max="2570" width="11.42578125" style="59"/>
    <col min="2571" max="2572" width="11.5703125" style="59" customWidth="1"/>
    <col min="2573" max="2816" width="11.42578125" style="59"/>
    <col min="2817" max="2817" width="68.42578125" style="59" customWidth="1"/>
    <col min="2818" max="2818" width="18.42578125" style="59" customWidth="1"/>
    <col min="2819" max="2819" width="16.7109375" style="59" customWidth="1"/>
    <col min="2820" max="2820" width="41.140625" style="59" customWidth="1"/>
    <col min="2821" max="2821" width="39.5703125" style="59" customWidth="1"/>
    <col min="2822" max="2822" width="42" style="59" customWidth="1"/>
    <col min="2823" max="2823" width="36.28515625" style="59" customWidth="1"/>
    <col min="2824" max="2824" width="34" style="59" customWidth="1"/>
    <col min="2825" max="2825" width="29.85546875" style="59" customWidth="1"/>
    <col min="2826" max="2826" width="11.42578125" style="59"/>
    <col min="2827" max="2828" width="11.5703125" style="59" customWidth="1"/>
    <col min="2829" max="3072" width="11.42578125" style="59"/>
    <col min="3073" max="3073" width="68.42578125" style="59" customWidth="1"/>
    <col min="3074" max="3074" width="18.42578125" style="59" customWidth="1"/>
    <col min="3075" max="3075" width="16.7109375" style="59" customWidth="1"/>
    <col min="3076" max="3076" width="41.140625" style="59" customWidth="1"/>
    <col min="3077" max="3077" width="39.5703125" style="59" customWidth="1"/>
    <col min="3078" max="3078" width="42" style="59" customWidth="1"/>
    <col min="3079" max="3079" width="36.28515625" style="59" customWidth="1"/>
    <col min="3080" max="3080" width="34" style="59" customWidth="1"/>
    <col min="3081" max="3081" width="29.85546875" style="59" customWidth="1"/>
    <col min="3082" max="3082" width="11.42578125" style="59"/>
    <col min="3083" max="3084" width="11.5703125" style="59" customWidth="1"/>
    <col min="3085" max="3328" width="11.42578125" style="59"/>
    <col min="3329" max="3329" width="68.42578125" style="59" customWidth="1"/>
    <col min="3330" max="3330" width="18.42578125" style="59" customWidth="1"/>
    <col min="3331" max="3331" width="16.7109375" style="59" customWidth="1"/>
    <col min="3332" max="3332" width="41.140625" style="59" customWidth="1"/>
    <col min="3333" max="3333" width="39.5703125" style="59" customWidth="1"/>
    <col min="3334" max="3334" width="42" style="59" customWidth="1"/>
    <col min="3335" max="3335" width="36.28515625" style="59" customWidth="1"/>
    <col min="3336" max="3336" width="34" style="59" customWidth="1"/>
    <col min="3337" max="3337" width="29.85546875" style="59" customWidth="1"/>
    <col min="3338" max="3338" width="11.42578125" style="59"/>
    <col min="3339" max="3340" width="11.5703125" style="59" customWidth="1"/>
    <col min="3341" max="3584" width="11.42578125" style="59"/>
    <col min="3585" max="3585" width="68.42578125" style="59" customWidth="1"/>
    <col min="3586" max="3586" width="18.42578125" style="59" customWidth="1"/>
    <col min="3587" max="3587" width="16.7109375" style="59" customWidth="1"/>
    <col min="3588" max="3588" width="41.140625" style="59" customWidth="1"/>
    <col min="3589" max="3589" width="39.5703125" style="59" customWidth="1"/>
    <col min="3590" max="3590" width="42" style="59" customWidth="1"/>
    <col min="3591" max="3591" width="36.28515625" style="59" customWidth="1"/>
    <col min="3592" max="3592" width="34" style="59" customWidth="1"/>
    <col min="3593" max="3593" width="29.85546875" style="59" customWidth="1"/>
    <col min="3594" max="3594" width="11.42578125" style="59"/>
    <col min="3595" max="3596" width="11.5703125" style="59" customWidth="1"/>
    <col min="3597" max="3840" width="11.42578125" style="59"/>
    <col min="3841" max="3841" width="68.42578125" style="59" customWidth="1"/>
    <col min="3842" max="3842" width="18.42578125" style="59" customWidth="1"/>
    <col min="3843" max="3843" width="16.7109375" style="59" customWidth="1"/>
    <col min="3844" max="3844" width="41.140625" style="59" customWidth="1"/>
    <col min="3845" max="3845" width="39.5703125" style="59" customWidth="1"/>
    <col min="3846" max="3846" width="42" style="59" customWidth="1"/>
    <col min="3847" max="3847" width="36.28515625" style="59" customWidth="1"/>
    <col min="3848" max="3848" width="34" style="59" customWidth="1"/>
    <col min="3849" max="3849" width="29.85546875" style="59" customWidth="1"/>
    <col min="3850" max="3850" width="11.42578125" style="59"/>
    <col min="3851" max="3852" width="11.5703125" style="59" customWidth="1"/>
    <col min="3853" max="4096" width="11.42578125" style="59"/>
    <col min="4097" max="4097" width="68.42578125" style="59" customWidth="1"/>
    <col min="4098" max="4098" width="18.42578125" style="59" customWidth="1"/>
    <col min="4099" max="4099" width="16.7109375" style="59" customWidth="1"/>
    <col min="4100" max="4100" width="41.140625" style="59" customWidth="1"/>
    <col min="4101" max="4101" width="39.5703125" style="59" customWidth="1"/>
    <col min="4102" max="4102" width="42" style="59" customWidth="1"/>
    <col min="4103" max="4103" width="36.28515625" style="59" customWidth="1"/>
    <col min="4104" max="4104" width="34" style="59" customWidth="1"/>
    <col min="4105" max="4105" width="29.85546875" style="59" customWidth="1"/>
    <col min="4106" max="4106" width="11.42578125" style="59"/>
    <col min="4107" max="4108" width="11.5703125" style="59" customWidth="1"/>
    <col min="4109" max="4352" width="11.42578125" style="59"/>
    <col min="4353" max="4353" width="68.42578125" style="59" customWidth="1"/>
    <col min="4354" max="4354" width="18.42578125" style="59" customWidth="1"/>
    <col min="4355" max="4355" width="16.7109375" style="59" customWidth="1"/>
    <col min="4356" max="4356" width="41.140625" style="59" customWidth="1"/>
    <col min="4357" max="4357" width="39.5703125" style="59" customWidth="1"/>
    <col min="4358" max="4358" width="42" style="59" customWidth="1"/>
    <col min="4359" max="4359" width="36.28515625" style="59" customWidth="1"/>
    <col min="4360" max="4360" width="34" style="59" customWidth="1"/>
    <col min="4361" max="4361" width="29.85546875" style="59" customWidth="1"/>
    <col min="4362" max="4362" width="11.42578125" style="59"/>
    <col min="4363" max="4364" width="11.5703125" style="59" customWidth="1"/>
    <col min="4365" max="4608" width="11.42578125" style="59"/>
    <col min="4609" max="4609" width="68.42578125" style="59" customWidth="1"/>
    <col min="4610" max="4610" width="18.42578125" style="59" customWidth="1"/>
    <col min="4611" max="4611" width="16.7109375" style="59" customWidth="1"/>
    <col min="4612" max="4612" width="41.140625" style="59" customWidth="1"/>
    <col min="4613" max="4613" width="39.5703125" style="59" customWidth="1"/>
    <col min="4614" max="4614" width="42" style="59" customWidth="1"/>
    <col min="4615" max="4615" width="36.28515625" style="59" customWidth="1"/>
    <col min="4616" max="4616" width="34" style="59" customWidth="1"/>
    <col min="4617" max="4617" width="29.85546875" style="59" customWidth="1"/>
    <col min="4618" max="4618" width="11.42578125" style="59"/>
    <col min="4619" max="4620" width="11.5703125" style="59" customWidth="1"/>
    <col min="4621" max="4864" width="11.42578125" style="59"/>
    <col min="4865" max="4865" width="68.42578125" style="59" customWidth="1"/>
    <col min="4866" max="4866" width="18.42578125" style="59" customWidth="1"/>
    <col min="4867" max="4867" width="16.7109375" style="59" customWidth="1"/>
    <col min="4868" max="4868" width="41.140625" style="59" customWidth="1"/>
    <col min="4869" max="4869" width="39.5703125" style="59" customWidth="1"/>
    <col min="4870" max="4870" width="42" style="59" customWidth="1"/>
    <col min="4871" max="4871" width="36.28515625" style="59" customWidth="1"/>
    <col min="4872" max="4872" width="34" style="59" customWidth="1"/>
    <col min="4873" max="4873" width="29.85546875" style="59" customWidth="1"/>
    <col min="4874" max="4874" width="11.42578125" style="59"/>
    <col min="4875" max="4876" width="11.5703125" style="59" customWidth="1"/>
    <col min="4877" max="5120" width="11.42578125" style="59"/>
    <col min="5121" max="5121" width="68.42578125" style="59" customWidth="1"/>
    <col min="5122" max="5122" width="18.42578125" style="59" customWidth="1"/>
    <col min="5123" max="5123" width="16.7109375" style="59" customWidth="1"/>
    <col min="5124" max="5124" width="41.140625" style="59" customWidth="1"/>
    <col min="5125" max="5125" width="39.5703125" style="59" customWidth="1"/>
    <col min="5126" max="5126" width="42" style="59" customWidth="1"/>
    <col min="5127" max="5127" width="36.28515625" style="59" customWidth="1"/>
    <col min="5128" max="5128" width="34" style="59" customWidth="1"/>
    <col min="5129" max="5129" width="29.85546875" style="59" customWidth="1"/>
    <col min="5130" max="5130" width="11.42578125" style="59"/>
    <col min="5131" max="5132" width="11.5703125" style="59" customWidth="1"/>
    <col min="5133" max="5376" width="11.42578125" style="59"/>
    <col min="5377" max="5377" width="68.42578125" style="59" customWidth="1"/>
    <col min="5378" max="5378" width="18.42578125" style="59" customWidth="1"/>
    <col min="5379" max="5379" width="16.7109375" style="59" customWidth="1"/>
    <col min="5380" max="5380" width="41.140625" style="59" customWidth="1"/>
    <col min="5381" max="5381" width="39.5703125" style="59" customWidth="1"/>
    <col min="5382" max="5382" width="42" style="59" customWidth="1"/>
    <col min="5383" max="5383" width="36.28515625" style="59" customWidth="1"/>
    <col min="5384" max="5384" width="34" style="59" customWidth="1"/>
    <col min="5385" max="5385" width="29.85546875" style="59" customWidth="1"/>
    <col min="5386" max="5386" width="11.42578125" style="59"/>
    <col min="5387" max="5388" width="11.5703125" style="59" customWidth="1"/>
    <col min="5389" max="5632" width="11.42578125" style="59"/>
    <col min="5633" max="5633" width="68.42578125" style="59" customWidth="1"/>
    <col min="5634" max="5634" width="18.42578125" style="59" customWidth="1"/>
    <col min="5635" max="5635" width="16.7109375" style="59" customWidth="1"/>
    <col min="5636" max="5636" width="41.140625" style="59" customWidth="1"/>
    <col min="5637" max="5637" width="39.5703125" style="59" customWidth="1"/>
    <col min="5638" max="5638" width="42" style="59" customWidth="1"/>
    <col min="5639" max="5639" width="36.28515625" style="59" customWidth="1"/>
    <col min="5640" max="5640" width="34" style="59" customWidth="1"/>
    <col min="5641" max="5641" width="29.85546875" style="59" customWidth="1"/>
    <col min="5642" max="5642" width="11.42578125" style="59"/>
    <col min="5643" max="5644" width="11.5703125" style="59" customWidth="1"/>
    <col min="5645" max="5888" width="11.42578125" style="59"/>
    <col min="5889" max="5889" width="68.42578125" style="59" customWidth="1"/>
    <col min="5890" max="5890" width="18.42578125" style="59" customWidth="1"/>
    <col min="5891" max="5891" width="16.7109375" style="59" customWidth="1"/>
    <col min="5892" max="5892" width="41.140625" style="59" customWidth="1"/>
    <col min="5893" max="5893" width="39.5703125" style="59" customWidth="1"/>
    <col min="5894" max="5894" width="42" style="59" customWidth="1"/>
    <col min="5895" max="5895" width="36.28515625" style="59" customWidth="1"/>
    <col min="5896" max="5896" width="34" style="59" customWidth="1"/>
    <col min="5897" max="5897" width="29.85546875" style="59" customWidth="1"/>
    <col min="5898" max="5898" width="11.42578125" style="59"/>
    <col min="5899" max="5900" width="11.5703125" style="59" customWidth="1"/>
    <col min="5901" max="6144" width="11.42578125" style="59"/>
    <col min="6145" max="6145" width="68.42578125" style="59" customWidth="1"/>
    <col min="6146" max="6146" width="18.42578125" style="59" customWidth="1"/>
    <col min="6147" max="6147" width="16.7109375" style="59" customWidth="1"/>
    <col min="6148" max="6148" width="41.140625" style="59" customWidth="1"/>
    <col min="6149" max="6149" width="39.5703125" style="59" customWidth="1"/>
    <col min="6150" max="6150" width="42" style="59" customWidth="1"/>
    <col min="6151" max="6151" width="36.28515625" style="59" customWidth="1"/>
    <col min="6152" max="6152" width="34" style="59" customWidth="1"/>
    <col min="6153" max="6153" width="29.85546875" style="59" customWidth="1"/>
    <col min="6154" max="6154" width="11.42578125" style="59"/>
    <col min="6155" max="6156" width="11.5703125" style="59" customWidth="1"/>
    <col min="6157" max="6400" width="11.42578125" style="59"/>
    <col min="6401" max="6401" width="68.42578125" style="59" customWidth="1"/>
    <col min="6402" max="6402" width="18.42578125" style="59" customWidth="1"/>
    <col min="6403" max="6403" width="16.7109375" style="59" customWidth="1"/>
    <col min="6404" max="6404" width="41.140625" style="59" customWidth="1"/>
    <col min="6405" max="6405" width="39.5703125" style="59" customWidth="1"/>
    <col min="6406" max="6406" width="42" style="59" customWidth="1"/>
    <col min="6407" max="6407" width="36.28515625" style="59" customWidth="1"/>
    <col min="6408" max="6408" width="34" style="59" customWidth="1"/>
    <col min="6409" max="6409" width="29.85546875" style="59" customWidth="1"/>
    <col min="6410" max="6410" width="11.42578125" style="59"/>
    <col min="6411" max="6412" width="11.5703125" style="59" customWidth="1"/>
    <col min="6413" max="6656" width="11.42578125" style="59"/>
    <col min="6657" max="6657" width="68.42578125" style="59" customWidth="1"/>
    <col min="6658" max="6658" width="18.42578125" style="59" customWidth="1"/>
    <col min="6659" max="6659" width="16.7109375" style="59" customWidth="1"/>
    <col min="6660" max="6660" width="41.140625" style="59" customWidth="1"/>
    <col min="6661" max="6661" width="39.5703125" style="59" customWidth="1"/>
    <col min="6662" max="6662" width="42" style="59" customWidth="1"/>
    <col min="6663" max="6663" width="36.28515625" style="59" customWidth="1"/>
    <col min="6664" max="6664" width="34" style="59" customWidth="1"/>
    <col min="6665" max="6665" width="29.85546875" style="59" customWidth="1"/>
    <col min="6666" max="6666" width="11.42578125" style="59"/>
    <col min="6667" max="6668" width="11.5703125" style="59" customWidth="1"/>
    <col min="6669" max="6912" width="11.42578125" style="59"/>
    <col min="6913" max="6913" width="68.42578125" style="59" customWidth="1"/>
    <col min="6914" max="6914" width="18.42578125" style="59" customWidth="1"/>
    <col min="6915" max="6915" width="16.7109375" style="59" customWidth="1"/>
    <col min="6916" max="6916" width="41.140625" style="59" customWidth="1"/>
    <col min="6917" max="6917" width="39.5703125" style="59" customWidth="1"/>
    <col min="6918" max="6918" width="42" style="59" customWidth="1"/>
    <col min="6919" max="6919" width="36.28515625" style="59" customWidth="1"/>
    <col min="6920" max="6920" width="34" style="59" customWidth="1"/>
    <col min="6921" max="6921" width="29.85546875" style="59" customWidth="1"/>
    <col min="6922" max="6922" width="11.42578125" style="59"/>
    <col min="6923" max="6924" width="11.5703125" style="59" customWidth="1"/>
    <col min="6925" max="7168" width="11.42578125" style="59"/>
    <col min="7169" max="7169" width="68.42578125" style="59" customWidth="1"/>
    <col min="7170" max="7170" width="18.42578125" style="59" customWidth="1"/>
    <col min="7171" max="7171" width="16.7109375" style="59" customWidth="1"/>
    <col min="7172" max="7172" width="41.140625" style="59" customWidth="1"/>
    <col min="7173" max="7173" width="39.5703125" style="59" customWidth="1"/>
    <col min="7174" max="7174" width="42" style="59" customWidth="1"/>
    <col min="7175" max="7175" width="36.28515625" style="59" customWidth="1"/>
    <col min="7176" max="7176" width="34" style="59" customWidth="1"/>
    <col min="7177" max="7177" width="29.85546875" style="59" customWidth="1"/>
    <col min="7178" max="7178" width="11.42578125" style="59"/>
    <col min="7179" max="7180" width="11.5703125" style="59" customWidth="1"/>
    <col min="7181" max="7424" width="11.42578125" style="59"/>
    <col min="7425" max="7425" width="68.42578125" style="59" customWidth="1"/>
    <col min="7426" max="7426" width="18.42578125" style="59" customWidth="1"/>
    <col min="7427" max="7427" width="16.7109375" style="59" customWidth="1"/>
    <col min="7428" max="7428" width="41.140625" style="59" customWidth="1"/>
    <col min="7429" max="7429" width="39.5703125" style="59" customWidth="1"/>
    <col min="7430" max="7430" width="42" style="59" customWidth="1"/>
    <col min="7431" max="7431" width="36.28515625" style="59" customWidth="1"/>
    <col min="7432" max="7432" width="34" style="59" customWidth="1"/>
    <col min="7433" max="7433" width="29.85546875" style="59" customWidth="1"/>
    <col min="7434" max="7434" width="11.42578125" style="59"/>
    <col min="7435" max="7436" width="11.5703125" style="59" customWidth="1"/>
    <col min="7437" max="7680" width="11.42578125" style="59"/>
    <col min="7681" max="7681" width="68.42578125" style="59" customWidth="1"/>
    <col min="7682" max="7682" width="18.42578125" style="59" customWidth="1"/>
    <col min="7683" max="7683" width="16.7109375" style="59" customWidth="1"/>
    <col min="7684" max="7684" width="41.140625" style="59" customWidth="1"/>
    <col min="7685" max="7685" width="39.5703125" style="59" customWidth="1"/>
    <col min="7686" max="7686" width="42" style="59" customWidth="1"/>
    <col min="7687" max="7687" width="36.28515625" style="59" customWidth="1"/>
    <col min="7688" max="7688" width="34" style="59" customWidth="1"/>
    <col min="7689" max="7689" width="29.85546875" style="59" customWidth="1"/>
    <col min="7690" max="7690" width="11.42578125" style="59"/>
    <col min="7691" max="7692" width="11.5703125" style="59" customWidth="1"/>
    <col min="7693" max="7936" width="11.42578125" style="59"/>
    <col min="7937" max="7937" width="68.42578125" style="59" customWidth="1"/>
    <col min="7938" max="7938" width="18.42578125" style="59" customWidth="1"/>
    <col min="7939" max="7939" width="16.7109375" style="59" customWidth="1"/>
    <col min="7940" max="7940" width="41.140625" style="59" customWidth="1"/>
    <col min="7941" max="7941" width="39.5703125" style="59" customWidth="1"/>
    <col min="7942" max="7942" width="42" style="59" customWidth="1"/>
    <col min="7943" max="7943" width="36.28515625" style="59" customWidth="1"/>
    <col min="7944" max="7944" width="34" style="59" customWidth="1"/>
    <col min="7945" max="7945" width="29.85546875" style="59" customWidth="1"/>
    <col min="7946" max="7946" width="11.42578125" style="59"/>
    <col min="7947" max="7948" width="11.5703125" style="59" customWidth="1"/>
    <col min="7949" max="8192" width="11.42578125" style="59"/>
    <col min="8193" max="8193" width="68.42578125" style="59" customWidth="1"/>
    <col min="8194" max="8194" width="18.42578125" style="59" customWidth="1"/>
    <col min="8195" max="8195" width="16.7109375" style="59" customWidth="1"/>
    <col min="8196" max="8196" width="41.140625" style="59" customWidth="1"/>
    <col min="8197" max="8197" width="39.5703125" style="59" customWidth="1"/>
    <col min="8198" max="8198" width="42" style="59" customWidth="1"/>
    <col min="8199" max="8199" width="36.28515625" style="59" customWidth="1"/>
    <col min="8200" max="8200" width="34" style="59" customWidth="1"/>
    <col min="8201" max="8201" width="29.85546875" style="59" customWidth="1"/>
    <col min="8202" max="8202" width="11.42578125" style="59"/>
    <col min="8203" max="8204" width="11.5703125" style="59" customWidth="1"/>
    <col min="8205" max="8448" width="11.42578125" style="59"/>
    <col min="8449" max="8449" width="68.42578125" style="59" customWidth="1"/>
    <col min="8450" max="8450" width="18.42578125" style="59" customWidth="1"/>
    <col min="8451" max="8451" width="16.7109375" style="59" customWidth="1"/>
    <col min="8452" max="8452" width="41.140625" style="59" customWidth="1"/>
    <col min="8453" max="8453" width="39.5703125" style="59" customWidth="1"/>
    <col min="8454" max="8454" width="42" style="59" customWidth="1"/>
    <col min="8455" max="8455" width="36.28515625" style="59" customWidth="1"/>
    <col min="8456" max="8456" width="34" style="59" customWidth="1"/>
    <col min="8457" max="8457" width="29.85546875" style="59" customWidth="1"/>
    <col min="8458" max="8458" width="11.42578125" style="59"/>
    <col min="8459" max="8460" width="11.5703125" style="59" customWidth="1"/>
    <col min="8461" max="8704" width="11.42578125" style="59"/>
    <col min="8705" max="8705" width="68.42578125" style="59" customWidth="1"/>
    <col min="8706" max="8706" width="18.42578125" style="59" customWidth="1"/>
    <col min="8707" max="8707" width="16.7109375" style="59" customWidth="1"/>
    <col min="8708" max="8708" width="41.140625" style="59" customWidth="1"/>
    <col min="8709" max="8709" width="39.5703125" style="59" customWidth="1"/>
    <col min="8710" max="8710" width="42" style="59" customWidth="1"/>
    <col min="8711" max="8711" width="36.28515625" style="59" customWidth="1"/>
    <col min="8712" max="8712" width="34" style="59" customWidth="1"/>
    <col min="8713" max="8713" width="29.85546875" style="59" customWidth="1"/>
    <col min="8714" max="8714" width="11.42578125" style="59"/>
    <col min="8715" max="8716" width="11.5703125" style="59" customWidth="1"/>
    <col min="8717" max="8960" width="11.42578125" style="59"/>
    <col min="8961" max="8961" width="68.42578125" style="59" customWidth="1"/>
    <col min="8962" max="8962" width="18.42578125" style="59" customWidth="1"/>
    <col min="8963" max="8963" width="16.7109375" style="59" customWidth="1"/>
    <col min="8964" max="8964" width="41.140625" style="59" customWidth="1"/>
    <col min="8965" max="8965" width="39.5703125" style="59" customWidth="1"/>
    <col min="8966" max="8966" width="42" style="59" customWidth="1"/>
    <col min="8967" max="8967" width="36.28515625" style="59" customWidth="1"/>
    <col min="8968" max="8968" width="34" style="59" customWidth="1"/>
    <col min="8969" max="8969" width="29.85546875" style="59" customWidth="1"/>
    <col min="8970" max="8970" width="11.42578125" style="59"/>
    <col min="8971" max="8972" width="11.5703125" style="59" customWidth="1"/>
    <col min="8973" max="9216" width="11.42578125" style="59"/>
    <col min="9217" max="9217" width="68.42578125" style="59" customWidth="1"/>
    <col min="9218" max="9218" width="18.42578125" style="59" customWidth="1"/>
    <col min="9219" max="9219" width="16.7109375" style="59" customWidth="1"/>
    <col min="9220" max="9220" width="41.140625" style="59" customWidth="1"/>
    <col min="9221" max="9221" width="39.5703125" style="59" customWidth="1"/>
    <col min="9222" max="9222" width="42" style="59" customWidth="1"/>
    <col min="9223" max="9223" width="36.28515625" style="59" customWidth="1"/>
    <col min="9224" max="9224" width="34" style="59" customWidth="1"/>
    <col min="9225" max="9225" width="29.85546875" style="59" customWidth="1"/>
    <col min="9226" max="9226" width="11.42578125" style="59"/>
    <col min="9227" max="9228" width="11.5703125" style="59" customWidth="1"/>
    <col min="9229" max="9472" width="11.42578125" style="59"/>
    <col min="9473" max="9473" width="68.42578125" style="59" customWidth="1"/>
    <col min="9474" max="9474" width="18.42578125" style="59" customWidth="1"/>
    <col min="9475" max="9475" width="16.7109375" style="59" customWidth="1"/>
    <col min="9476" max="9476" width="41.140625" style="59" customWidth="1"/>
    <col min="9477" max="9477" width="39.5703125" style="59" customWidth="1"/>
    <col min="9478" max="9478" width="42" style="59" customWidth="1"/>
    <col min="9479" max="9479" width="36.28515625" style="59" customWidth="1"/>
    <col min="9480" max="9480" width="34" style="59" customWidth="1"/>
    <col min="9481" max="9481" width="29.85546875" style="59" customWidth="1"/>
    <col min="9482" max="9482" width="11.42578125" style="59"/>
    <col min="9483" max="9484" width="11.5703125" style="59" customWidth="1"/>
    <col min="9485" max="9728" width="11.42578125" style="59"/>
    <col min="9729" max="9729" width="68.42578125" style="59" customWidth="1"/>
    <col min="9730" max="9730" width="18.42578125" style="59" customWidth="1"/>
    <col min="9731" max="9731" width="16.7109375" style="59" customWidth="1"/>
    <col min="9732" max="9732" width="41.140625" style="59" customWidth="1"/>
    <col min="9733" max="9733" width="39.5703125" style="59" customWidth="1"/>
    <col min="9734" max="9734" width="42" style="59" customWidth="1"/>
    <col min="9735" max="9735" width="36.28515625" style="59" customWidth="1"/>
    <col min="9736" max="9736" width="34" style="59" customWidth="1"/>
    <col min="9737" max="9737" width="29.85546875" style="59" customWidth="1"/>
    <col min="9738" max="9738" width="11.42578125" style="59"/>
    <col min="9739" max="9740" width="11.5703125" style="59" customWidth="1"/>
    <col min="9741" max="9984" width="11.42578125" style="59"/>
    <col min="9985" max="9985" width="68.42578125" style="59" customWidth="1"/>
    <col min="9986" max="9986" width="18.42578125" style="59" customWidth="1"/>
    <col min="9987" max="9987" width="16.7109375" style="59" customWidth="1"/>
    <col min="9988" max="9988" width="41.140625" style="59" customWidth="1"/>
    <col min="9989" max="9989" width="39.5703125" style="59" customWidth="1"/>
    <col min="9990" max="9990" width="42" style="59" customWidth="1"/>
    <col min="9991" max="9991" width="36.28515625" style="59" customWidth="1"/>
    <col min="9992" max="9992" width="34" style="59" customWidth="1"/>
    <col min="9993" max="9993" width="29.85546875" style="59" customWidth="1"/>
    <col min="9994" max="9994" width="11.42578125" style="59"/>
    <col min="9995" max="9996" width="11.5703125" style="59" customWidth="1"/>
    <col min="9997" max="10240" width="11.42578125" style="59"/>
    <col min="10241" max="10241" width="68.42578125" style="59" customWidth="1"/>
    <col min="10242" max="10242" width="18.42578125" style="59" customWidth="1"/>
    <col min="10243" max="10243" width="16.7109375" style="59" customWidth="1"/>
    <col min="10244" max="10244" width="41.140625" style="59" customWidth="1"/>
    <col min="10245" max="10245" width="39.5703125" style="59" customWidth="1"/>
    <col min="10246" max="10246" width="42" style="59" customWidth="1"/>
    <col min="10247" max="10247" width="36.28515625" style="59" customWidth="1"/>
    <col min="10248" max="10248" width="34" style="59" customWidth="1"/>
    <col min="10249" max="10249" width="29.85546875" style="59" customWidth="1"/>
    <col min="10250" max="10250" width="11.42578125" style="59"/>
    <col min="10251" max="10252" width="11.5703125" style="59" customWidth="1"/>
    <col min="10253" max="10496" width="11.42578125" style="59"/>
    <col min="10497" max="10497" width="68.42578125" style="59" customWidth="1"/>
    <col min="10498" max="10498" width="18.42578125" style="59" customWidth="1"/>
    <col min="10499" max="10499" width="16.7109375" style="59" customWidth="1"/>
    <col min="10500" max="10500" width="41.140625" style="59" customWidth="1"/>
    <col min="10501" max="10501" width="39.5703125" style="59" customWidth="1"/>
    <col min="10502" max="10502" width="42" style="59" customWidth="1"/>
    <col min="10503" max="10503" width="36.28515625" style="59" customWidth="1"/>
    <col min="10504" max="10504" width="34" style="59" customWidth="1"/>
    <col min="10505" max="10505" width="29.85546875" style="59" customWidth="1"/>
    <col min="10506" max="10506" width="11.42578125" style="59"/>
    <col min="10507" max="10508" width="11.5703125" style="59" customWidth="1"/>
    <col min="10509" max="10752" width="11.42578125" style="59"/>
    <col min="10753" max="10753" width="68.42578125" style="59" customWidth="1"/>
    <col min="10754" max="10754" width="18.42578125" style="59" customWidth="1"/>
    <col min="10755" max="10755" width="16.7109375" style="59" customWidth="1"/>
    <col min="10756" max="10756" width="41.140625" style="59" customWidth="1"/>
    <col min="10757" max="10757" width="39.5703125" style="59" customWidth="1"/>
    <col min="10758" max="10758" width="42" style="59" customWidth="1"/>
    <col min="10759" max="10759" width="36.28515625" style="59" customWidth="1"/>
    <col min="10760" max="10760" width="34" style="59" customWidth="1"/>
    <col min="10761" max="10761" width="29.85546875" style="59" customWidth="1"/>
    <col min="10762" max="10762" width="11.42578125" style="59"/>
    <col min="10763" max="10764" width="11.5703125" style="59" customWidth="1"/>
    <col min="10765" max="11008" width="11.42578125" style="59"/>
    <col min="11009" max="11009" width="68.42578125" style="59" customWidth="1"/>
    <col min="11010" max="11010" width="18.42578125" style="59" customWidth="1"/>
    <col min="11011" max="11011" width="16.7109375" style="59" customWidth="1"/>
    <col min="11012" max="11012" width="41.140625" style="59" customWidth="1"/>
    <col min="11013" max="11013" width="39.5703125" style="59" customWidth="1"/>
    <col min="11014" max="11014" width="42" style="59" customWidth="1"/>
    <col min="11015" max="11015" width="36.28515625" style="59" customWidth="1"/>
    <col min="11016" max="11016" width="34" style="59" customWidth="1"/>
    <col min="11017" max="11017" width="29.85546875" style="59" customWidth="1"/>
    <col min="11018" max="11018" width="11.42578125" style="59"/>
    <col min="11019" max="11020" width="11.5703125" style="59" customWidth="1"/>
    <col min="11021" max="11264" width="11.42578125" style="59"/>
    <col min="11265" max="11265" width="68.42578125" style="59" customWidth="1"/>
    <col min="11266" max="11266" width="18.42578125" style="59" customWidth="1"/>
    <col min="11267" max="11267" width="16.7109375" style="59" customWidth="1"/>
    <col min="11268" max="11268" width="41.140625" style="59" customWidth="1"/>
    <col min="11269" max="11269" width="39.5703125" style="59" customWidth="1"/>
    <col min="11270" max="11270" width="42" style="59" customWidth="1"/>
    <col min="11271" max="11271" width="36.28515625" style="59" customWidth="1"/>
    <col min="11272" max="11272" width="34" style="59" customWidth="1"/>
    <col min="11273" max="11273" width="29.85546875" style="59" customWidth="1"/>
    <col min="11274" max="11274" width="11.42578125" style="59"/>
    <col min="11275" max="11276" width="11.5703125" style="59" customWidth="1"/>
    <col min="11277" max="11520" width="11.42578125" style="59"/>
    <col min="11521" max="11521" width="68.42578125" style="59" customWidth="1"/>
    <col min="11522" max="11522" width="18.42578125" style="59" customWidth="1"/>
    <col min="11523" max="11523" width="16.7109375" style="59" customWidth="1"/>
    <col min="11524" max="11524" width="41.140625" style="59" customWidth="1"/>
    <col min="11525" max="11525" width="39.5703125" style="59" customWidth="1"/>
    <col min="11526" max="11526" width="42" style="59" customWidth="1"/>
    <col min="11527" max="11527" width="36.28515625" style="59" customWidth="1"/>
    <col min="11528" max="11528" width="34" style="59" customWidth="1"/>
    <col min="11529" max="11529" width="29.85546875" style="59" customWidth="1"/>
    <col min="11530" max="11530" width="11.42578125" style="59"/>
    <col min="11531" max="11532" width="11.5703125" style="59" customWidth="1"/>
    <col min="11533" max="11776" width="11.42578125" style="59"/>
    <col min="11777" max="11777" width="68.42578125" style="59" customWidth="1"/>
    <col min="11778" max="11778" width="18.42578125" style="59" customWidth="1"/>
    <col min="11779" max="11779" width="16.7109375" style="59" customWidth="1"/>
    <col min="11780" max="11780" width="41.140625" style="59" customWidth="1"/>
    <col min="11781" max="11781" width="39.5703125" style="59" customWidth="1"/>
    <col min="11782" max="11782" width="42" style="59" customWidth="1"/>
    <col min="11783" max="11783" width="36.28515625" style="59" customWidth="1"/>
    <col min="11784" max="11784" width="34" style="59" customWidth="1"/>
    <col min="11785" max="11785" width="29.85546875" style="59" customWidth="1"/>
    <col min="11786" max="11786" width="11.42578125" style="59"/>
    <col min="11787" max="11788" width="11.5703125" style="59" customWidth="1"/>
    <col min="11789" max="12032" width="11.42578125" style="59"/>
    <col min="12033" max="12033" width="68.42578125" style="59" customWidth="1"/>
    <col min="12034" max="12034" width="18.42578125" style="59" customWidth="1"/>
    <col min="12035" max="12035" width="16.7109375" style="59" customWidth="1"/>
    <col min="12036" max="12036" width="41.140625" style="59" customWidth="1"/>
    <col min="12037" max="12037" width="39.5703125" style="59" customWidth="1"/>
    <col min="12038" max="12038" width="42" style="59" customWidth="1"/>
    <col min="12039" max="12039" width="36.28515625" style="59" customWidth="1"/>
    <col min="12040" max="12040" width="34" style="59" customWidth="1"/>
    <col min="12041" max="12041" width="29.85546875" style="59" customWidth="1"/>
    <col min="12042" max="12042" width="11.42578125" style="59"/>
    <col min="12043" max="12044" width="11.5703125" style="59" customWidth="1"/>
    <col min="12045" max="12288" width="11.42578125" style="59"/>
    <col min="12289" max="12289" width="68.42578125" style="59" customWidth="1"/>
    <col min="12290" max="12290" width="18.42578125" style="59" customWidth="1"/>
    <col min="12291" max="12291" width="16.7109375" style="59" customWidth="1"/>
    <col min="12292" max="12292" width="41.140625" style="59" customWidth="1"/>
    <col min="12293" max="12293" width="39.5703125" style="59" customWidth="1"/>
    <col min="12294" max="12294" width="42" style="59" customWidth="1"/>
    <col min="12295" max="12295" width="36.28515625" style="59" customWidth="1"/>
    <col min="12296" max="12296" width="34" style="59" customWidth="1"/>
    <col min="12297" max="12297" width="29.85546875" style="59" customWidth="1"/>
    <col min="12298" max="12298" width="11.42578125" style="59"/>
    <col min="12299" max="12300" width="11.5703125" style="59" customWidth="1"/>
    <col min="12301" max="12544" width="11.42578125" style="59"/>
    <col min="12545" max="12545" width="68.42578125" style="59" customWidth="1"/>
    <col min="12546" max="12546" width="18.42578125" style="59" customWidth="1"/>
    <col min="12547" max="12547" width="16.7109375" style="59" customWidth="1"/>
    <col min="12548" max="12548" width="41.140625" style="59" customWidth="1"/>
    <col min="12549" max="12549" width="39.5703125" style="59" customWidth="1"/>
    <col min="12550" max="12550" width="42" style="59" customWidth="1"/>
    <col min="12551" max="12551" width="36.28515625" style="59" customWidth="1"/>
    <col min="12552" max="12552" width="34" style="59" customWidth="1"/>
    <col min="12553" max="12553" width="29.85546875" style="59" customWidth="1"/>
    <col min="12554" max="12554" width="11.42578125" style="59"/>
    <col min="12555" max="12556" width="11.5703125" style="59" customWidth="1"/>
    <col min="12557" max="12800" width="11.42578125" style="59"/>
    <col min="12801" max="12801" width="68.42578125" style="59" customWidth="1"/>
    <col min="12802" max="12802" width="18.42578125" style="59" customWidth="1"/>
    <col min="12803" max="12803" width="16.7109375" style="59" customWidth="1"/>
    <col min="12804" max="12804" width="41.140625" style="59" customWidth="1"/>
    <col min="12805" max="12805" width="39.5703125" style="59" customWidth="1"/>
    <col min="12806" max="12806" width="42" style="59" customWidth="1"/>
    <col min="12807" max="12807" width="36.28515625" style="59" customWidth="1"/>
    <col min="12808" max="12808" width="34" style="59" customWidth="1"/>
    <col min="12809" max="12809" width="29.85546875" style="59" customWidth="1"/>
    <col min="12810" max="12810" width="11.42578125" style="59"/>
    <col min="12811" max="12812" width="11.5703125" style="59" customWidth="1"/>
    <col min="12813" max="13056" width="11.42578125" style="59"/>
    <col min="13057" max="13057" width="68.42578125" style="59" customWidth="1"/>
    <col min="13058" max="13058" width="18.42578125" style="59" customWidth="1"/>
    <col min="13059" max="13059" width="16.7109375" style="59" customWidth="1"/>
    <col min="13060" max="13060" width="41.140625" style="59" customWidth="1"/>
    <col min="13061" max="13061" width="39.5703125" style="59" customWidth="1"/>
    <col min="13062" max="13062" width="42" style="59" customWidth="1"/>
    <col min="13063" max="13063" width="36.28515625" style="59" customWidth="1"/>
    <col min="13064" max="13064" width="34" style="59" customWidth="1"/>
    <col min="13065" max="13065" width="29.85546875" style="59" customWidth="1"/>
    <col min="13066" max="13066" width="11.42578125" style="59"/>
    <col min="13067" max="13068" width="11.5703125" style="59" customWidth="1"/>
    <col min="13069" max="13312" width="11.42578125" style="59"/>
    <col min="13313" max="13313" width="68.42578125" style="59" customWidth="1"/>
    <col min="13314" max="13314" width="18.42578125" style="59" customWidth="1"/>
    <col min="13315" max="13315" width="16.7109375" style="59" customWidth="1"/>
    <col min="13316" max="13316" width="41.140625" style="59" customWidth="1"/>
    <col min="13317" max="13317" width="39.5703125" style="59" customWidth="1"/>
    <col min="13318" max="13318" width="42" style="59" customWidth="1"/>
    <col min="13319" max="13319" width="36.28515625" style="59" customWidth="1"/>
    <col min="13320" max="13320" width="34" style="59" customWidth="1"/>
    <col min="13321" max="13321" width="29.85546875" style="59" customWidth="1"/>
    <col min="13322" max="13322" width="11.42578125" style="59"/>
    <col min="13323" max="13324" width="11.5703125" style="59" customWidth="1"/>
    <col min="13325" max="13568" width="11.42578125" style="59"/>
    <col min="13569" max="13569" width="68.42578125" style="59" customWidth="1"/>
    <col min="13570" max="13570" width="18.42578125" style="59" customWidth="1"/>
    <col min="13571" max="13571" width="16.7109375" style="59" customWidth="1"/>
    <col min="13572" max="13572" width="41.140625" style="59" customWidth="1"/>
    <col min="13573" max="13573" width="39.5703125" style="59" customWidth="1"/>
    <col min="13574" max="13574" width="42" style="59" customWidth="1"/>
    <col min="13575" max="13575" width="36.28515625" style="59" customWidth="1"/>
    <col min="13576" max="13576" width="34" style="59" customWidth="1"/>
    <col min="13577" max="13577" width="29.85546875" style="59" customWidth="1"/>
    <col min="13578" max="13578" width="11.42578125" style="59"/>
    <col min="13579" max="13580" width="11.5703125" style="59" customWidth="1"/>
    <col min="13581" max="13824" width="11.42578125" style="59"/>
    <col min="13825" max="13825" width="68.42578125" style="59" customWidth="1"/>
    <col min="13826" max="13826" width="18.42578125" style="59" customWidth="1"/>
    <col min="13827" max="13827" width="16.7109375" style="59" customWidth="1"/>
    <col min="13828" max="13828" width="41.140625" style="59" customWidth="1"/>
    <col min="13829" max="13829" width="39.5703125" style="59" customWidth="1"/>
    <col min="13830" max="13830" width="42" style="59" customWidth="1"/>
    <col min="13831" max="13831" width="36.28515625" style="59" customWidth="1"/>
    <col min="13832" max="13832" width="34" style="59" customWidth="1"/>
    <col min="13833" max="13833" width="29.85546875" style="59" customWidth="1"/>
    <col min="13834" max="13834" width="11.42578125" style="59"/>
    <col min="13835" max="13836" width="11.5703125" style="59" customWidth="1"/>
    <col min="13837" max="14080" width="11.42578125" style="59"/>
    <col min="14081" max="14081" width="68.42578125" style="59" customWidth="1"/>
    <col min="14082" max="14082" width="18.42578125" style="59" customWidth="1"/>
    <col min="14083" max="14083" width="16.7109375" style="59" customWidth="1"/>
    <col min="14084" max="14084" width="41.140625" style="59" customWidth="1"/>
    <col min="14085" max="14085" width="39.5703125" style="59" customWidth="1"/>
    <col min="14086" max="14086" width="42" style="59" customWidth="1"/>
    <col min="14087" max="14087" width="36.28515625" style="59" customWidth="1"/>
    <col min="14088" max="14088" width="34" style="59" customWidth="1"/>
    <col min="14089" max="14089" width="29.85546875" style="59" customWidth="1"/>
    <col min="14090" max="14090" width="11.42578125" style="59"/>
    <col min="14091" max="14092" width="11.5703125" style="59" customWidth="1"/>
    <col min="14093" max="14336" width="11.42578125" style="59"/>
    <col min="14337" max="14337" width="68.42578125" style="59" customWidth="1"/>
    <col min="14338" max="14338" width="18.42578125" style="59" customWidth="1"/>
    <col min="14339" max="14339" width="16.7109375" style="59" customWidth="1"/>
    <col min="14340" max="14340" width="41.140625" style="59" customWidth="1"/>
    <col min="14341" max="14341" width="39.5703125" style="59" customWidth="1"/>
    <col min="14342" max="14342" width="42" style="59" customWidth="1"/>
    <col min="14343" max="14343" width="36.28515625" style="59" customWidth="1"/>
    <col min="14344" max="14344" width="34" style="59" customWidth="1"/>
    <col min="14345" max="14345" width="29.85546875" style="59" customWidth="1"/>
    <col min="14346" max="14346" width="11.42578125" style="59"/>
    <col min="14347" max="14348" width="11.5703125" style="59" customWidth="1"/>
    <col min="14349" max="14592" width="11.42578125" style="59"/>
    <col min="14593" max="14593" width="68.42578125" style="59" customWidth="1"/>
    <col min="14594" max="14594" width="18.42578125" style="59" customWidth="1"/>
    <col min="14595" max="14595" width="16.7109375" style="59" customWidth="1"/>
    <col min="14596" max="14596" width="41.140625" style="59" customWidth="1"/>
    <col min="14597" max="14597" width="39.5703125" style="59" customWidth="1"/>
    <col min="14598" max="14598" width="42" style="59" customWidth="1"/>
    <col min="14599" max="14599" width="36.28515625" style="59" customWidth="1"/>
    <col min="14600" max="14600" width="34" style="59" customWidth="1"/>
    <col min="14601" max="14601" width="29.85546875" style="59" customWidth="1"/>
    <col min="14602" max="14602" width="11.42578125" style="59"/>
    <col min="14603" max="14604" width="11.5703125" style="59" customWidth="1"/>
    <col min="14605" max="14848" width="11.42578125" style="59"/>
    <col min="14849" max="14849" width="68.42578125" style="59" customWidth="1"/>
    <col min="14850" max="14850" width="18.42578125" style="59" customWidth="1"/>
    <col min="14851" max="14851" width="16.7109375" style="59" customWidth="1"/>
    <col min="14852" max="14852" width="41.140625" style="59" customWidth="1"/>
    <col min="14853" max="14853" width="39.5703125" style="59" customWidth="1"/>
    <col min="14854" max="14854" width="42" style="59" customWidth="1"/>
    <col min="14855" max="14855" width="36.28515625" style="59" customWidth="1"/>
    <col min="14856" max="14856" width="34" style="59" customWidth="1"/>
    <col min="14857" max="14857" width="29.85546875" style="59" customWidth="1"/>
    <col min="14858" max="14858" width="11.42578125" style="59"/>
    <col min="14859" max="14860" width="11.5703125" style="59" customWidth="1"/>
    <col min="14861" max="15104" width="11.42578125" style="59"/>
    <col min="15105" max="15105" width="68.42578125" style="59" customWidth="1"/>
    <col min="15106" max="15106" width="18.42578125" style="59" customWidth="1"/>
    <col min="15107" max="15107" width="16.7109375" style="59" customWidth="1"/>
    <col min="15108" max="15108" width="41.140625" style="59" customWidth="1"/>
    <col min="15109" max="15109" width="39.5703125" style="59" customWidth="1"/>
    <col min="15110" max="15110" width="42" style="59" customWidth="1"/>
    <col min="15111" max="15111" width="36.28515625" style="59" customWidth="1"/>
    <col min="15112" max="15112" width="34" style="59" customWidth="1"/>
    <col min="15113" max="15113" width="29.85546875" style="59" customWidth="1"/>
    <col min="15114" max="15114" width="11.42578125" style="59"/>
    <col min="15115" max="15116" width="11.5703125" style="59" customWidth="1"/>
    <col min="15117" max="15360" width="11.42578125" style="59"/>
    <col min="15361" max="15361" width="68.42578125" style="59" customWidth="1"/>
    <col min="15362" max="15362" width="18.42578125" style="59" customWidth="1"/>
    <col min="15363" max="15363" width="16.7109375" style="59" customWidth="1"/>
    <col min="15364" max="15364" width="41.140625" style="59" customWidth="1"/>
    <col min="15365" max="15365" width="39.5703125" style="59" customWidth="1"/>
    <col min="15366" max="15366" width="42" style="59" customWidth="1"/>
    <col min="15367" max="15367" width="36.28515625" style="59" customWidth="1"/>
    <col min="15368" max="15368" width="34" style="59" customWidth="1"/>
    <col min="15369" max="15369" width="29.85546875" style="59" customWidth="1"/>
    <col min="15370" max="15370" width="11.42578125" style="59"/>
    <col min="15371" max="15372" width="11.5703125" style="59" customWidth="1"/>
    <col min="15373" max="15616" width="11.42578125" style="59"/>
    <col min="15617" max="15617" width="68.42578125" style="59" customWidth="1"/>
    <col min="15618" max="15618" width="18.42578125" style="59" customWidth="1"/>
    <col min="15619" max="15619" width="16.7109375" style="59" customWidth="1"/>
    <col min="15620" max="15620" width="41.140625" style="59" customWidth="1"/>
    <col min="15621" max="15621" width="39.5703125" style="59" customWidth="1"/>
    <col min="15622" max="15622" width="42" style="59" customWidth="1"/>
    <col min="15623" max="15623" width="36.28515625" style="59" customWidth="1"/>
    <col min="15624" max="15624" width="34" style="59" customWidth="1"/>
    <col min="15625" max="15625" width="29.85546875" style="59" customWidth="1"/>
    <col min="15626" max="15626" width="11.42578125" style="59"/>
    <col min="15627" max="15628" width="11.5703125" style="59" customWidth="1"/>
    <col min="15629" max="15872" width="11.42578125" style="59"/>
    <col min="15873" max="15873" width="68.42578125" style="59" customWidth="1"/>
    <col min="15874" max="15874" width="18.42578125" style="59" customWidth="1"/>
    <col min="15875" max="15875" width="16.7109375" style="59" customWidth="1"/>
    <col min="15876" max="15876" width="41.140625" style="59" customWidth="1"/>
    <col min="15877" max="15877" width="39.5703125" style="59" customWidth="1"/>
    <col min="15878" max="15878" width="42" style="59" customWidth="1"/>
    <col min="15879" max="15879" width="36.28515625" style="59" customWidth="1"/>
    <col min="15880" max="15880" width="34" style="59" customWidth="1"/>
    <col min="15881" max="15881" width="29.85546875" style="59" customWidth="1"/>
    <col min="15882" max="15882" width="11.42578125" style="59"/>
    <col min="15883" max="15884" width="11.5703125" style="59" customWidth="1"/>
    <col min="15885" max="16128" width="11.42578125" style="59"/>
    <col min="16129" max="16129" width="68.42578125" style="59" customWidth="1"/>
    <col min="16130" max="16130" width="18.42578125" style="59" customWidth="1"/>
    <col min="16131" max="16131" width="16.7109375" style="59" customWidth="1"/>
    <col min="16132" max="16132" width="41.140625" style="59" customWidth="1"/>
    <col min="16133" max="16133" width="39.5703125" style="59" customWidth="1"/>
    <col min="16134" max="16134" width="42" style="59" customWidth="1"/>
    <col min="16135" max="16135" width="36.28515625" style="59" customWidth="1"/>
    <col min="16136" max="16136" width="34" style="59" customWidth="1"/>
    <col min="16137" max="16137" width="29.85546875" style="59" customWidth="1"/>
    <col min="16138" max="16138" width="11.42578125" style="59"/>
    <col min="16139" max="16140" width="11.5703125" style="59" customWidth="1"/>
    <col min="16141" max="16384" width="11.42578125" style="59"/>
  </cols>
  <sheetData>
    <row r="3" spans="1:12" s="52" customFormat="1" ht="23.25" x14ac:dyDescent="0.35">
      <c r="A3" s="307" t="s">
        <v>0</v>
      </c>
      <c r="B3" s="307"/>
      <c r="C3" s="307"/>
      <c r="D3" s="307"/>
      <c r="E3" s="307"/>
      <c r="F3" s="307"/>
      <c r="G3" s="307"/>
      <c r="H3" s="307"/>
      <c r="K3" s="53"/>
      <c r="L3" s="53"/>
    </row>
    <row r="4" spans="1:12" s="52" customFormat="1" ht="23.25" x14ac:dyDescent="0.35">
      <c r="A4" s="54"/>
      <c r="B4" s="54"/>
      <c r="C4" s="54"/>
      <c r="D4" s="54"/>
      <c r="E4" s="54"/>
      <c r="F4" s="54"/>
      <c r="G4" s="54"/>
      <c r="H4" s="54"/>
      <c r="K4" s="53"/>
      <c r="L4" s="53"/>
    </row>
    <row r="5" spans="1:12" s="52" customFormat="1" ht="23.25" x14ac:dyDescent="0.35">
      <c r="A5" s="55" t="s">
        <v>1</v>
      </c>
      <c r="B5" s="54"/>
      <c r="C5" s="54"/>
      <c r="D5" s="54"/>
      <c r="E5" s="54"/>
      <c r="F5" s="54"/>
      <c r="G5" s="54"/>
      <c r="H5" s="54"/>
      <c r="K5" s="53"/>
      <c r="L5" s="53"/>
    </row>
    <row r="6" spans="1:12" s="52" customFormat="1" ht="33" x14ac:dyDescent="0.35">
      <c r="A6" s="56" t="s">
        <v>1</v>
      </c>
      <c r="B6" s="56" t="s">
        <v>2</v>
      </c>
      <c r="C6" s="56" t="s">
        <v>3</v>
      </c>
      <c r="D6" s="56" t="s">
        <v>151</v>
      </c>
      <c r="E6" s="57" t="s">
        <v>152</v>
      </c>
      <c r="F6" s="57" t="s">
        <v>153</v>
      </c>
      <c r="G6" s="57" t="s">
        <v>154</v>
      </c>
      <c r="H6" s="57" t="s">
        <v>155</v>
      </c>
      <c r="I6" s="58" t="s">
        <v>156</v>
      </c>
      <c r="K6" s="53"/>
      <c r="L6" s="53"/>
    </row>
    <row r="7" spans="1:12" ht="15" customHeight="1" x14ac:dyDescent="0.25">
      <c r="A7" s="59" t="s">
        <v>157</v>
      </c>
      <c r="B7" s="60" t="s">
        <v>11</v>
      </c>
      <c r="C7" s="61"/>
      <c r="D7" s="62" t="s">
        <v>158</v>
      </c>
      <c r="E7" s="62" t="s">
        <v>158</v>
      </c>
      <c r="F7" s="62" t="s">
        <v>158</v>
      </c>
      <c r="G7" s="62" t="s">
        <v>158</v>
      </c>
      <c r="H7" s="62" t="s">
        <v>158</v>
      </c>
      <c r="I7" s="62" t="s">
        <v>159</v>
      </c>
    </row>
    <row r="8" spans="1:12" ht="15" customHeight="1" x14ac:dyDescent="0.25">
      <c r="A8" s="64" t="s">
        <v>12</v>
      </c>
      <c r="B8" s="65" t="s">
        <v>11</v>
      </c>
      <c r="C8" s="66"/>
      <c r="D8" s="67" t="s">
        <v>160</v>
      </c>
      <c r="E8" s="67" t="s">
        <v>160</v>
      </c>
      <c r="F8" s="67" t="s">
        <v>160</v>
      </c>
      <c r="G8" s="67" t="s">
        <v>160</v>
      </c>
      <c r="H8" s="67" t="s">
        <v>160</v>
      </c>
      <c r="I8" s="67" t="s">
        <v>160</v>
      </c>
    </row>
    <row r="9" spans="1:12" ht="15" customHeight="1" x14ac:dyDescent="0.25">
      <c r="A9" s="59" t="s">
        <v>13</v>
      </c>
      <c r="B9" s="60" t="s">
        <v>11</v>
      </c>
      <c r="C9" s="61"/>
      <c r="D9" s="62" t="s">
        <v>161</v>
      </c>
      <c r="E9" s="62" t="s">
        <v>161</v>
      </c>
      <c r="F9" s="62" t="s">
        <v>161</v>
      </c>
      <c r="G9" s="62" t="s">
        <v>161</v>
      </c>
      <c r="H9" s="62" t="s">
        <v>161</v>
      </c>
      <c r="I9" s="62" t="s">
        <v>161</v>
      </c>
    </row>
    <row r="10" spans="1:12" ht="15" customHeight="1" x14ac:dyDescent="0.25">
      <c r="A10" s="64" t="s">
        <v>14</v>
      </c>
      <c r="B10" s="65" t="s">
        <v>11</v>
      </c>
      <c r="C10" s="66"/>
      <c r="D10" s="68" t="s">
        <v>162</v>
      </c>
      <c r="E10" s="68" t="s">
        <v>162</v>
      </c>
      <c r="F10" s="67" t="s">
        <v>162</v>
      </c>
      <c r="G10" s="67" t="s">
        <v>162</v>
      </c>
      <c r="H10" s="67" t="s">
        <v>162</v>
      </c>
      <c r="I10" s="67" t="s">
        <v>162</v>
      </c>
    </row>
    <row r="11" spans="1:12" ht="15" customHeight="1" x14ac:dyDescent="0.25">
      <c r="A11" s="59" t="s">
        <v>15</v>
      </c>
      <c r="B11" s="60" t="s">
        <v>11</v>
      </c>
      <c r="C11" s="61"/>
      <c r="D11" s="62" t="s">
        <v>163</v>
      </c>
      <c r="E11" s="62" t="s">
        <v>163</v>
      </c>
      <c r="F11" s="62" t="s">
        <v>163</v>
      </c>
      <c r="G11" s="62" t="s">
        <v>163</v>
      </c>
      <c r="H11" s="62" t="s">
        <v>163</v>
      </c>
      <c r="I11" s="62" t="s">
        <v>163</v>
      </c>
    </row>
    <row r="12" spans="1:12" s="52" customFormat="1" ht="15" customHeight="1" x14ac:dyDescent="0.35">
      <c r="A12" s="64" t="s">
        <v>16</v>
      </c>
      <c r="B12" s="65" t="s">
        <v>11</v>
      </c>
      <c r="C12" s="66"/>
      <c r="D12" s="69"/>
      <c r="E12" s="67" t="s">
        <v>164</v>
      </c>
      <c r="F12" s="67" t="s">
        <v>164</v>
      </c>
      <c r="G12" s="67" t="s">
        <v>164</v>
      </c>
      <c r="H12" s="67" t="s">
        <v>164</v>
      </c>
      <c r="I12" s="67" t="s">
        <v>164</v>
      </c>
      <c r="K12" s="53"/>
      <c r="L12" s="53"/>
    </row>
    <row r="13" spans="1:12" ht="15" customHeight="1" x14ac:dyDescent="0.25">
      <c r="A13" s="59" t="s">
        <v>17</v>
      </c>
      <c r="B13" s="60" t="s">
        <v>11</v>
      </c>
      <c r="C13" s="61"/>
      <c r="D13" s="62" t="s">
        <v>165</v>
      </c>
      <c r="E13" s="62" t="s">
        <v>165</v>
      </c>
      <c r="F13" s="62" t="s">
        <v>165</v>
      </c>
      <c r="G13" s="62" t="s">
        <v>165</v>
      </c>
      <c r="H13" s="62" t="s">
        <v>165</v>
      </c>
      <c r="I13" s="62" t="s">
        <v>165</v>
      </c>
    </row>
    <row r="14" spans="1:12" s="52" customFormat="1" ht="15" customHeight="1" x14ac:dyDescent="0.35">
      <c r="A14" s="64" t="s">
        <v>18</v>
      </c>
      <c r="B14" s="65" t="s">
        <v>11</v>
      </c>
      <c r="C14" s="66"/>
      <c r="D14" s="67" t="s">
        <v>166</v>
      </c>
      <c r="E14" s="67" t="s">
        <v>166</v>
      </c>
      <c r="F14" s="67" t="s">
        <v>166</v>
      </c>
      <c r="G14" s="67" t="s">
        <v>166</v>
      </c>
      <c r="H14" s="67" t="s">
        <v>166</v>
      </c>
      <c r="I14" s="67" t="s">
        <v>166</v>
      </c>
      <c r="J14" s="70"/>
      <c r="K14" s="53"/>
      <c r="L14" s="53"/>
    </row>
    <row r="15" spans="1:12" ht="15" customHeight="1" x14ac:dyDescent="0.25">
      <c r="A15" s="59" t="s">
        <v>19</v>
      </c>
      <c r="B15" s="60" t="s">
        <v>11</v>
      </c>
      <c r="C15" s="61"/>
      <c r="D15" s="62" t="s">
        <v>167</v>
      </c>
      <c r="E15" s="62" t="s">
        <v>167</v>
      </c>
      <c r="F15" s="62" t="s">
        <v>167</v>
      </c>
      <c r="G15" s="62" t="s">
        <v>167</v>
      </c>
      <c r="H15" s="62" t="s">
        <v>167</v>
      </c>
      <c r="I15" s="62" t="s">
        <v>167</v>
      </c>
      <c r="J15" s="71"/>
    </row>
    <row r="16" spans="1:12" s="52" customFormat="1" ht="15" customHeight="1" x14ac:dyDescent="0.35">
      <c r="A16" s="64" t="s">
        <v>20</v>
      </c>
      <c r="B16" s="65" t="s">
        <v>11</v>
      </c>
      <c r="C16" s="66"/>
      <c r="D16" s="67" t="s">
        <v>168</v>
      </c>
      <c r="E16" s="67" t="s">
        <v>168</v>
      </c>
      <c r="F16" s="67" t="s">
        <v>168</v>
      </c>
      <c r="G16" s="67" t="s">
        <v>168</v>
      </c>
      <c r="H16" s="67" t="s">
        <v>168</v>
      </c>
      <c r="I16" s="67" t="s">
        <v>168</v>
      </c>
      <c r="J16" s="70"/>
      <c r="K16" s="53"/>
      <c r="L16" s="53"/>
    </row>
    <row r="17" spans="1:10" ht="15" customHeight="1" x14ac:dyDescent="0.25">
      <c r="A17" s="59" t="s">
        <v>21</v>
      </c>
      <c r="B17" s="60" t="s">
        <v>11</v>
      </c>
      <c r="C17" s="61"/>
      <c r="D17" s="62" t="s">
        <v>169</v>
      </c>
      <c r="E17" s="62" t="s">
        <v>169</v>
      </c>
      <c r="F17" s="62" t="s">
        <v>169</v>
      </c>
      <c r="G17" s="62" t="s">
        <v>169</v>
      </c>
      <c r="H17" s="62" t="s">
        <v>169</v>
      </c>
      <c r="I17" s="62" t="s">
        <v>169</v>
      </c>
      <c r="J17" s="71"/>
    </row>
    <row r="18" spans="1:10" ht="38.450000000000003" customHeight="1" x14ac:dyDescent="0.25">
      <c r="A18" s="72" t="s">
        <v>22</v>
      </c>
      <c r="B18" s="60" t="s">
        <v>11</v>
      </c>
      <c r="C18" s="61"/>
      <c r="D18" s="62" t="s">
        <v>170</v>
      </c>
      <c r="E18" s="73" t="s">
        <v>170</v>
      </c>
      <c r="F18" s="74" t="s">
        <v>170</v>
      </c>
      <c r="G18" s="74" t="s">
        <v>170</v>
      </c>
      <c r="H18" s="75" t="s">
        <v>170</v>
      </c>
      <c r="I18" s="74" t="s">
        <v>170</v>
      </c>
      <c r="J18" s="71"/>
    </row>
    <row r="19" spans="1:10" s="77" customFormat="1" ht="15" customHeight="1" x14ac:dyDescent="0.25">
      <c r="A19" s="64" t="s">
        <v>171</v>
      </c>
      <c r="B19" s="65" t="s">
        <v>11</v>
      </c>
      <c r="C19" s="66"/>
      <c r="D19" s="68" t="s">
        <v>172</v>
      </c>
      <c r="E19" s="68" t="s">
        <v>172</v>
      </c>
      <c r="F19" s="68" t="s">
        <v>173</v>
      </c>
      <c r="G19" s="68" t="s">
        <v>173</v>
      </c>
      <c r="H19" s="68" t="s">
        <v>173</v>
      </c>
      <c r="I19" s="68" t="s">
        <v>173</v>
      </c>
      <c r="J19" s="76"/>
    </row>
    <row r="20" spans="1:10" ht="15" customHeight="1" x14ac:dyDescent="0.25">
      <c r="A20" s="59" t="s">
        <v>174</v>
      </c>
      <c r="B20" s="60" t="s">
        <v>11</v>
      </c>
      <c r="C20" s="61"/>
      <c r="D20" s="62" t="s">
        <v>175</v>
      </c>
      <c r="E20" s="62" t="s">
        <v>175</v>
      </c>
      <c r="F20" s="62" t="s">
        <v>176</v>
      </c>
      <c r="G20" s="62" t="s">
        <v>176</v>
      </c>
      <c r="H20" s="62" t="s">
        <v>176</v>
      </c>
      <c r="I20" s="62" t="s">
        <v>176</v>
      </c>
      <c r="J20" s="71"/>
    </row>
    <row r="21" spans="1:10" s="77" customFormat="1" ht="15" customHeight="1" x14ac:dyDescent="0.25">
      <c r="A21" s="64" t="s">
        <v>177</v>
      </c>
      <c r="B21" s="60" t="s">
        <v>11</v>
      </c>
      <c r="C21" s="66"/>
      <c r="D21" s="78"/>
      <c r="E21" s="67"/>
      <c r="F21" s="67" t="s">
        <v>178</v>
      </c>
      <c r="G21" s="67" t="s">
        <v>178</v>
      </c>
      <c r="H21" s="67" t="s">
        <v>178</v>
      </c>
      <c r="I21" s="67" t="s">
        <v>178</v>
      </c>
      <c r="J21" s="76"/>
    </row>
    <row r="22" spans="1:10" s="77" customFormat="1" ht="15" customHeight="1" x14ac:dyDescent="0.25">
      <c r="A22" s="64" t="s">
        <v>179</v>
      </c>
      <c r="B22" s="60" t="s">
        <v>11</v>
      </c>
      <c r="C22" s="66"/>
      <c r="D22" s="79"/>
      <c r="E22" s="79"/>
      <c r="F22" s="67" t="s">
        <v>180</v>
      </c>
      <c r="G22" s="67" t="s">
        <v>180</v>
      </c>
      <c r="H22" s="67" t="s">
        <v>180</v>
      </c>
      <c r="I22" s="67" t="s">
        <v>180</v>
      </c>
      <c r="J22" s="76"/>
    </row>
    <row r="23" spans="1:10" ht="20.100000000000001" customHeight="1" x14ac:dyDescent="0.25">
      <c r="A23" s="80" t="s">
        <v>181</v>
      </c>
      <c r="J23" s="71"/>
    </row>
    <row r="24" spans="1:10" ht="20.100000000000001" customHeight="1" x14ac:dyDescent="0.25">
      <c r="A24" s="308"/>
      <c r="B24" s="308"/>
      <c r="C24" s="56" t="s">
        <v>182</v>
      </c>
      <c r="D24" s="56" t="s">
        <v>151</v>
      </c>
      <c r="E24" s="57" t="s">
        <v>152</v>
      </c>
      <c r="F24" s="57" t="s">
        <v>153</v>
      </c>
      <c r="G24" s="57" t="s">
        <v>154</v>
      </c>
      <c r="H24" s="57" t="s">
        <v>155</v>
      </c>
      <c r="I24" s="58" t="s">
        <v>183</v>
      </c>
      <c r="J24" s="71"/>
    </row>
    <row r="25" spans="1:10" ht="26.45" customHeight="1" x14ac:dyDescent="0.25">
      <c r="A25" s="81" t="s">
        <v>35</v>
      </c>
      <c r="B25" s="60" t="s">
        <v>11</v>
      </c>
      <c r="C25" s="82"/>
      <c r="D25" s="83"/>
      <c r="E25" s="83"/>
      <c r="F25" s="84" t="s">
        <v>184</v>
      </c>
      <c r="G25" s="83" t="s">
        <v>184</v>
      </c>
      <c r="H25" s="83" t="s">
        <v>184</v>
      </c>
      <c r="I25" s="84" t="s">
        <v>184</v>
      </c>
      <c r="J25" s="71"/>
    </row>
    <row r="26" spans="1:10" ht="40.15" customHeight="1" x14ac:dyDescent="0.25">
      <c r="A26" s="64" t="s">
        <v>36</v>
      </c>
      <c r="B26" s="65" t="s">
        <v>11</v>
      </c>
      <c r="C26" s="85"/>
      <c r="D26" s="86"/>
      <c r="E26" s="86"/>
      <c r="F26" s="87" t="s">
        <v>185</v>
      </c>
      <c r="G26" s="86" t="s">
        <v>185</v>
      </c>
      <c r="H26" s="86" t="s">
        <v>185</v>
      </c>
      <c r="I26" s="87" t="s">
        <v>185</v>
      </c>
      <c r="J26" s="71"/>
    </row>
    <row r="27" spans="1:10" s="77" customFormat="1" ht="15.75" x14ac:dyDescent="0.25">
      <c r="A27" s="88" t="s">
        <v>186</v>
      </c>
      <c r="B27" s="89" t="s">
        <v>11</v>
      </c>
      <c r="C27" s="90"/>
      <c r="D27" s="91"/>
      <c r="E27" s="91"/>
      <c r="F27" s="91" t="s">
        <v>187</v>
      </c>
      <c r="G27" s="91" t="s">
        <v>187</v>
      </c>
      <c r="H27" s="91" t="s">
        <v>187</v>
      </c>
      <c r="I27" s="91" t="s">
        <v>187</v>
      </c>
    </row>
    <row r="28" spans="1:10" s="77" customFormat="1" ht="15.75" x14ac:dyDescent="0.25">
      <c r="A28" s="92"/>
      <c r="B28" s="93"/>
      <c r="C28" s="93"/>
      <c r="D28" s="94"/>
      <c r="E28" s="94"/>
      <c r="F28" s="94"/>
      <c r="G28" s="94"/>
      <c r="H28" s="94"/>
      <c r="I28" s="94"/>
    </row>
    <row r="29" spans="1:10" s="77" customFormat="1" ht="15.75" x14ac:dyDescent="0.25">
      <c r="A29" s="92"/>
      <c r="B29" s="93"/>
      <c r="C29" s="93"/>
      <c r="D29" s="94"/>
      <c r="E29" s="94"/>
      <c r="F29" s="94"/>
      <c r="G29" s="94"/>
      <c r="H29" s="94"/>
      <c r="I29" s="94"/>
    </row>
    <row r="30" spans="1:10" s="77" customFormat="1" ht="18.75" x14ac:dyDescent="0.25">
      <c r="A30" s="55" t="s">
        <v>188</v>
      </c>
      <c r="B30" s="95"/>
      <c r="C30" s="95"/>
    </row>
    <row r="31" spans="1:10" ht="16.5" x14ac:dyDescent="0.25">
      <c r="A31" s="96" t="s">
        <v>189</v>
      </c>
      <c r="B31" s="56" t="s">
        <v>2</v>
      </c>
      <c r="C31" s="56" t="s">
        <v>182</v>
      </c>
      <c r="D31" s="56" t="s">
        <v>151</v>
      </c>
      <c r="E31" s="57" t="s">
        <v>152</v>
      </c>
      <c r="F31" s="57" t="s">
        <v>153</v>
      </c>
      <c r="G31" s="57" t="s">
        <v>154</v>
      </c>
      <c r="H31" s="57" t="s">
        <v>155</v>
      </c>
      <c r="I31" s="58" t="s">
        <v>183</v>
      </c>
    </row>
    <row r="32" spans="1:10" ht="43.9" customHeight="1" x14ac:dyDescent="0.25">
      <c r="A32" s="72" t="s">
        <v>29</v>
      </c>
      <c r="B32" s="60" t="s">
        <v>11</v>
      </c>
      <c r="C32" s="61"/>
      <c r="D32" s="97" t="s">
        <v>190</v>
      </c>
      <c r="E32" s="97" t="s">
        <v>191</v>
      </c>
      <c r="F32" s="98" t="s">
        <v>192</v>
      </c>
      <c r="G32" s="98" t="s">
        <v>192</v>
      </c>
      <c r="H32" s="98" t="s">
        <v>192</v>
      </c>
      <c r="I32" s="68" t="s">
        <v>192</v>
      </c>
    </row>
    <row r="33" spans="1:12" ht="52.9" customHeight="1" x14ac:dyDescent="0.25">
      <c r="A33" s="99" t="s">
        <v>30</v>
      </c>
      <c r="B33" s="65" t="s">
        <v>11</v>
      </c>
      <c r="C33" s="64"/>
      <c r="D33" s="100" t="s">
        <v>193</v>
      </c>
      <c r="E33" s="100" t="s">
        <v>193</v>
      </c>
      <c r="F33" s="100" t="s">
        <v>193</v>
      </c>
      <c r="G33" s="100" t="s">
        <v>193</v>
      </c>
      <c r="H33" s="100" t="s">
        <v>193</v>
      </c>
      <c r="I33" s="100" t="s">
        <v>193</v>
      </c>
    </row>
    <row r="34" spans="1:12" ht="44.25" customHeight="1" x14ac:dyDescent="0.25">
      <c r="A34" s="99" t="s">
        <v>194</v>
      </c>
      <c r="B34" s="65"/>
      <c r="C34" s="64"/>
      <c r="D34" s="90" t="s">
        <v>187</v>
      </c>
      <c r="E34" s="90" t="s">
        <v>187</v>
      </c>
      <c r="F34" s="90" t="s">
        <v>187</v>
      </c>
      <c r="G34" s="90" t="s">
        <v>187</v>
      </c>
      <c r="H34" s="90" t="s">
        <v>187</v>
      </c>
      <c r="I34" s="90" t="s">
        <v>187</v>
      </c>
    </row>
    <row r="35" spans="1:12" s="103" customFormat="1" ht="44.25" customHeight="1" x14ac:dyDescent="0.25">
      <c r="A35" s="101"/>
      <c r="B35" s="102"/>
      <c r="D35" s="104"/>
      <c r="E35" s="104"/>
      <c r="F35" s="104"/>
      <c r="G35" s="104"/>
      <c r="H35" s="104"/>
      <c r="I35" s="104"/>
      <c r="K35" s="105"/>
      <c r="L35" s="105"/>
    </row>
    <row r="36" spans="1:12" ht="16.5" x14ac:dyDescent="0.25">
      <c r="A36" s="96" t="s">
        <v>189</v>
      </c>
      <c r="B36" s="56" t="s">
        <v>2</v>
      </c>
      <c r="C36" s="56" t="s">
        <v>182</v>
      </c>
      <c r="D36" s="56" t="s">
        <v>151</v>
      </c>
      <c r="E36" s="57" t="s">
        <v>152</v>
      </c>
      <c r="F36" s="57" t="s">
        <v>153</v>
      </c>
      <c r="G36" s="57" t="s">
        <v>154</v>
      </c>
      <c r="H36" s="57" t="s">
        <v>155</v>
      </c>
      <c r="I36" s="58" t="s">
        <v>183</v>
      </c>
    </row>
    <row r="37" spans="1:12" ht="52.15" customHeight="1" x14ac:dyDescent="0.25">
      <c r="A37" s="99" t="s">
        <v>195</v>
      </c>
      <c r="B37" s="65" t="s">
        <v>11</v>
      </c>
      <c r="C37" s="64"/>
      <c r="D37" s="106" t="s">
        <v>196</v>
      </c>
      <c r="E37" s="106" t="s">
        <v>196</v>
      </c>
      <c r="F37" s="106" t="s">
        <v>197</v>
      </c>
      <c r="G37" s="106" t="s">
        <v>197</v>
      </c>
      <c r="H37" s="106"/>
      <c r="I37" s="106"/>
    </row>
    <row r="38" spans="1:12" ht="44.25" customHeight="1" x14ac:dyDescent="0.25">
      <c r="A38" s="59" t="s">
        <v>198</v>
      </c>
      <c r="B38" s="60" t="s">
        <v>11</v>
      </c>
      <c r="C38" s="64"/>
      <c r="D38" s="106"/>
      <c r="E38" s="106"/>
      <c r="F38" s="106"/>
      <c r="G38" s="106"/>
      <c r="H38" s="71" t="s">
        <v>199</v>
      </c>
      <c r="I38" s="71" t="s">
        <v>199</v>
      </c>
    </row>
    <row r="39" spans="1:12" ht="58.9" customHeight="1" x14ac:dyDescent="0.25">
      <c r="A39" s="107" t="s">
        <v>200</v>
      </c>
      <c r="B39" s="65" t="s">
        <v>11</v>
      </c>
      <c r="C39" s="64"/>
      <c r="D39" s="108" t="s">
        <v>201</v>
      </c>
      <c r="E39" s="108" t="s">
        <v>201</v>
      </c>
      <c r="F39" s="108" t="s">
        <v>202</v>
      </c>
      <c r="G39" s="108" t="s">
        <v>203</v>
      </c>
      <c r="H39" s="108" t="s">
        <v>204</v>
      </c>
      <c r="I39" s="108" t="s">
        <v>205</v>
      </c>
    </row>
    <row r="40" spans="1:12" ht="20.100000000000001" customHeight="1" x14ac:dyDescent="0.25">
      <c r="C40" s="60"/>
      <c r="D40" s="71"/>
      <c r="E40" s="71"/>
      <c r="F40" s="71"/>
      <c r="G40" s="71"/>
    </row>
    <row r="41" spans="1:12" s="110" customFormat="1" ht="84.6" customHeight="1" x14ac:dyDescent="0.25">
      <c r="A41" s="92" t="s">
        <v>206</v>
      </c>
      <c r="B41" s="93"/>
      <c r="C41" s="93"/>
      <c r="D41" s="109" t="s">
        <v>207</v>
      </c>
      <c r="E41" s="109" t="s">
        <v>207</v>
      </c>
      <c r="F41" s="109" t="s">
        <v>207</v>
      </c>
      <c r="G41" s="109" t="s">
        <v>207</v>
      </c>
      <c r="H41" s="109" t="s">
        <v>207</v>
      </c>
      <c r="I41" s="109" t="s">
        <v>207</v>
      </c>
      <c r="J41" s="93"/>
    </row>
    <row r="42" spans="1:12" ht="18" customHeight="1" x14ac:dyDescent="0.25"/>
    <row r="43" spans="1:12" ht="18" customHeight="1" x14ac:dyDescent="0.25">
      <c r="A43" s="80" t="s">
        <v>112</v>
      </c>
    </row>
    <row r="44" spans="1:12" ht="88.15" customHeight="1" x14ac:dyDescent="0.25">
      <c r="A44" s="111" t="s">
        <v>208</v>
      </c>
      <c r="B44" s="112" t="s">
        <v>11</v>
      </c>
      <c r="C44" s="113"/>
      <c r="D44" s="114" t="s">
        <v>209</v>
      </c>
      <c r="E44" s="114" t="s">
        <v>209</v>
      </c>
      <c r="F44" s="114" t="s">
        <v>209</v>
      </c>
      <c r="G44" s="114" t="s">
        <v>209</v>
      </c>
      <c r="H44" s="114" t="s">
        <v>209</v>
      </c>
      <c r="I44" s="114" t="s">
        <v>209</v>
      </c>
    </row>
    <row r="45" spans="1:12" ht="33" customHeight="1" x14ac:dyDescent="0.25">
      <c r="A45" s="111" t="s">
        <v>210</v>
      </c>
      <c r="B45" s="112" t="s">
        <v>11</v>
      </c>
      <c r="D45" s="64"/>
      <c r="E45" s="64"/>
      <c r="F45" s="114" t="s">
        <v>211</v>
      </c>
      <c r="G45" s="115" t="s">
        <v>212</v>
      </c>
      <c r="H45" s="115" t="s">
        <v>212</v>
      </c>
      <c r="I45" s="115" t="s">
        <v>213</v>
      </c>
      <c r="J45" s="116"/>
      <c r="K45" s="116"/>
    </row>
    <row r="46" spans="1:12" ht="21" customHeight="1" x14ac:dyDescent="0.25">
      <c r="K46" s="59"/>
      <c r="L46" s="59"/>
    </row>
    <row r="47" spans="1:12" ht="21" customHeight="1" x14ac:dyDescent="0.25">
      <c r="A47" s="80"/>
      <c r="K47" s="59"/>
      <c r="L47" s="59"/>
    </row>
    <row r="48" spans="1:12" ht="21" customHeight="1" x14ac:dyDescent="0.25">
      <c r="D48" s="156" t="s">
        <v>214</v>
      </c>
      <c r="K48" s="59"/>
      <c r="L48" s="59"/>
    </row>
    <row r="49" spans="1:10" s="119" customFormat="1" ht="18.75" x14ac:dyDescent="0.25">
      <c r="A49" s="117" t="s">
        <v>39</v>
      </c>
      <c r="B49" s="118"/>
    </row>
    <row r="50" spans="1:10" s="119" customFormat="1" ht="16.5" x14ac:dyDescent="0.25">
      <c r="A50" s="118"/>
      <c r="B50" s="120" t="s">
        <v>215</v>
      </c>
      <c r="C50" s="120" t="s">
        <v>2</v>
      </c>
      <c r="D50" s="120" t="s">
        <v>3</v>
      </c>
      <c r="E50" s="120" t="s">
        <v>151</v>
      </c>
      <c r="F50" s="121" t="s">
        <v>152</v>
      </c>
      <c r="G50" s="121" t="s">
        <v>153</v>
      </c>
      <c r="H50" s="121" t="s">
        <v>154</v>
      </c>
      <c r="I50" s="121" t="s">
        <v>155</v>
      </c>
      <c r="J50" s="121" t="s">
        <v>183</v>
      </c>
    </row>
    <row r="51" spans="1:10" s="119" customFormat="1" ht="30" x14ac:dyDescent="0.25">
      <c r="A51" s="118"/>
      <c r="B51" s="118" t="s">
        <v>115</v>
      </c>
      <c r="C51" s="122" t="s">
        <v>41</v>
      </c>
      <c r="D51" s="122" t="s">
        <v>187</v>
      </c>
      <c r="E51" s="123" t="s">
        <v>216</v>
      </c>
      <c r="F51" s="124" t="s">
        <v>217</v>
      </c>
      <c r="G51" s="124" t="s">
        <v>217</v>
      </c>
      <c r="H51" s="124" t="s">
        <v>217</v>
      </c>
      <c r="I51" s="124" t="s">
        <v>217</v>
      </c>
      <c r="J51" s="124" t="s">
        <v>217</v>
      </c>
    </row>
    <row r="52" spans="1:10" s="119" customFormat="1" x14ac:dyDescent="0.25">
      <c r="A52" s="118"/>
      <c r="B52" s="118" t="s">
        <v>218</v>
      </c>
      <c r="C52" s="122" t="s">
        <v>41</v>
      </c>
      <c r="D52" s="122" t="s">
        <v>187</v>
      </c>
      <c r="E52" s="124" t="s">
        <v>219</v>
      </c>
      <c r="F52" s="124"/>
      <c r="G52" s="124"/>
      <c r="H52" s="124"/>
      <c r="I52" s="124"/>
      <c r="J52" s="124"/>
    </row>
    <row r="53" spans="1:10" s="119" customFormat="1" x14ac:dyDescent="0.25">
      <c r="A53" s="118"/>
      <c r="B53" s="118" t="s">
        <v>42</v>
      </c>
      <c r="C53" s="122" t="s">
        <v>41</v>
      </c>
      <c r="D53" s="122" t="s">
        <v>187</v>
      </c>
      <c r="E53" s="124" t="s">
        <v>220</v>
      </c>
      <c r="F53" s="124" t="s">
        <v>220</v>
      </c>
      <c r="G53" s="124" t="s">
        <v>220</v>
      </c>
      <c r="H53" s="124" t="s">
        <v>220</v>
      </c>
      <c r="I53" s="124" t="s">
        <v>220</v>
      </c>
      <c r="J53" s="124" t="s">
        <v>220</v>
      </c>
    </row>
    <row r="54" spans="1:10" s="119" customFormat="1" x14ac:dyDescent="0.25">
      <c r="A54" s="118"/>
      <c r="B54" s="118" t="s">
        <v>221</v>
      </c>
      <c r="C54" s="122" t="s">
        <v>41</v>
      </c>
      <c r="D54" s="122" t="s">
        <v>187</v>
      </c>
      <c r="E54" s="124" t="s">
        <v>222</v>
      </c>
      <c r="F54" s="124" t="s">
        <v>222</v>
      </c>
      <c r="G54" s="124" t="s">
        <v>222</v>
      </c>
      <c r="H54" s="124" t="s">
        <v>222</v>
      </c>
      <c r="I54" s="124" t="s">
        <v>222</v>
      </c>
      <c r="J54" s="124" t="s">
        <v>222</v>
      </c>
    </row>
    <row r="55" spans="1:10" s="119" customFormat="1" x14ac:dyDescent="0.25">
      <c r="A55" s="118"/>
      <c r="B55" s="118" t="s">
        <v>223</v>
      </c>
      <c r="C55" s="122" t="s">
        <v>41</v>
      </c>
      <c r="D55" s="122" t="s">
        <v>187</v>
      </c>
      <c r="E55" s="124" t="s">
        <v>224</v>
      </c>
      <c r="F55" s="124" t="s">
        <v>224</v>
      </c>
      <c r="G55" s="124" t="s">
        <v>224</v>
      </c>
      <c r="H55" s="124" t="s">
        <v>224</v>
      </c>
      <c r="I55" s="124" t="s">
        <v>224</v>
      </c>
      <c r="J55" s="124" t="s">
        <v>224</v>
      </c>
    </row>
    <row r="56" spans="1:10" s="119" customFormat="1" x14ac:dyDescent="0.25">
      <c r="A56" s="118"/>
      <c r="B56" s="118"/>
    </row>
    <row r="57" spans="1:10" s="126" customFormat="1" ht="18.75" x14ac:dyDescent="0.25">
      <c r="A57" s="117" t="s">
        <v>43</v>
      </c>
      <c r="B57" s="125"/>
    </row>
    <row r="58" spans="1:10" s="119" customFormat="1" ht="15.75" x14ac:dyDescent="0.25">
      <c r="A58" s="127" t="s">
        <v>225</v>
      </c>
      <c r="B58" s="118"/>
    </row>
    <row r="59" spans="1:10" s="119" customFormat="1" ht="16.5" x14ac:dyDescent="0.25">
      <c r="A59" s="118"/>
      <c r="B59" s="120" t="s">
        <v>215</v>
      </c>
      <c r="C59" s="120" t="s">
        <v>2</v>
      </c>
      <c r="D59" s="120" t="s">
        <v>3</v>
      </c>
      <c r="E59" s="120" t="s">
        <v>151</v>
      </c>
      <c r="F59" s="121" t="s">
        <v>152</v>
      </c>
      <c r="G59" s="121" t="s">
        <v>153</v>
      </c>
      <c r="H59" s="121" t="s">
        <v>154</v>
      </c>
      <c r="I59" s="121" t="s">
        <v>155</v>
      </c>
      <c r="J59" s="121" t="s">
        <v>183</v>
      </c>
    </row>
    <row r="60" spans="1:10" s="119" customFormat="1" x14ac:dyDescent="0.25">
      <c r="A60" s="118"/>
      <c r="B60" s="128" t="s">
        <v>45</v>
      </c>
      <c r="C60" s="129" t="s">
        <v>46</v>
      </c>
      <c r="D60" s="130" t="s">
        <v>187</v>
      </c>
      <c r="E60" s="131" t="s">
        <v>226</v>
      </c>
      <c r="F60" s="131" t="s">
        <v>226</v>
      </c>
      <c r="G60" s="131" t="s">
        <v>226</v>
      </c>
      <c r="H60" s="131" t="s">
        <v>226</v>
      </c>
      <c r="I60" s="131" t="s">
        <v>226</v>
      </c>
      <c r="J60" s="131" t="s">
        <v>226</v>
      </c>
    </row>
    <row r="61" spans="1:10" s="119" customFormat="1" x14ac:dyDescent="0.25">
      <c r="A61" s="118"/>
      <c r="B61" s="128" t="s">
        <v>47</v>
      </c>
      <c r="C61" s="129" t="s">
        <v>46</v>
      </c>
      <c r="D61" s="130" t="s">
        <v>187</v>
      </c>
      <c r="E61" s="131" t="s">
        <v>227</v>
      </c>
      <c r="F61" s="131" t="s">
        <v>227</v>
      </c>
      <c r="G61" s="131" t="s">
        <v>227</v>
      </c>
      <c r="H61" s="131" t="s">
        <v>227</v>
      </c>
      <c r="I61" s="131" t="s">
        <v>227</v>
      </c>
      <c r="J61" s="131" t="s">
        <v>227</v>
      </c>
    </row>
    <row r="62" spans="1:10" s="119" customFormat="1" x14ac:dyDescent="0.25">
      <c r="A62" s="118"/>
      <c r="B62" s="132" t="s">
        <v>228</v>
      </c>
      <c r="C62" s="133" t="s">
        <v>229</v>
      </c>
      <c r="D62" s="133" t="s">
        <v>187</v>
      </c>
      <c r="E62" s="133" t="s">
        <v>187</v>
      </c>
      <c r="F62" s="133" t="s">
        <v>187</v>
      </c>
      <c r="G62" s="133" t="s">
        <v>187</v>
      </c>
      <c r="H62" s="133" t="s">
        <v>187</v>
      </c>
      <c r="I62" s="133" t="s">
        <v>187</v>
      </c>
      <c r="J62" s="133" t="s">
        <v>187</v>
      </c>
    </row>
    <row r="63" spans="1:10" s="119" customFormat="1" x14ac:dyDescent="0.25">
      <c r="A63" s="118"/>
      <c r="B63" s="134"/>
      <c r="C63" s="131"/>
      <c r="D63" s="135"/>
      <c r="E63" s="135"/>
    </row>
    <row r="64" spans="1:10" s="119" customFormat="1" x14ac:dyDescent="0.25">
      <c r="A64" s="118"/>
      <c r="B64" s="118"/>
    </row>
    <row r="65" spans="1:26" s="119" customFormat="1" ht="15.75" x14ac:dyDescent="0.25">
      <c r="A65" s="127" t="s">
        <v>48</v>
      </c>
      <c r="B65" s="118"/>
    </row>
    <row r="66" spans="1:26" s="119" customFormat="1" ht="16.5" x14ac:dyDescent="0.25">
      <c r="A66" s="118"/>
      <c r="B66" s="120" t="s">
        <v>215</v>
      </c>
      <c r="C66" s="120" t="s">
        <v>2</v>
      </c>
      <c r="D66" s="120" t="s">
        <v>3</v>
      </c>
      <c r="E66" s="120" t="s">
        <v>151</v>
      </c>
      <c r="F66" s="121" t="s">
        <v>152</v>
      </c>
      <c r="G66" s="121" t="s">
        <v>153</v>
      </c>
      <c r="H66" s="121" t="s">
        <v>154</v>
      </c>
      <c r="I66" s="121" t="s">
        <v>155</v>
      </c>
      <c r="J66" s="121" t="s">
        <v>183</v>
      </c>
    </row>
    <row r="67" spans="1:26" s="119" customFormat="1" ht="49.15" customHeight="1" x14ac:dyDescent="0.25">
      <c r="A67" s="118"/>
      <c r="B67" s="136" t="s">
        <v>49</v>
      </c>
      <c r="C67" s="137" t="s">
        <v>46</v>
      </c>
      <c r="D67" s="122" t="s">
        <v>187</v>
      </c>
      <c r="E67" s="138" t="s">
        <v>230</v>
      </c>
      <c r="F67" s="138" t="s">
        <v>230</v>
      </c>
      <c r="G67" s="138" t="s">
        <v>230</v>
      </c>
      <c r="H67" s="138" t="s">
        <v>230</v>
      </c>
      <c r="I67" s="138" t="s">
        <v>230</v>
      </c>
      <c r="J67" s="138" t="s">
        <v>230</v>
      </c>
    </row>
    <row r="68" spans="1:26" s="119" customFormat="1" ht="87" x14ac:dyDescent="0.25">
      <c r="A68" s="118"/>
      <c r="B68" s="118" t="s">
        <v>231</v>
      </c>
      <c r="C68" s="122" t="s">
        <v>46</v>
      </c>
      <c r="D68" s="122" t="s">
        <v>187</v>
      </c>
      <c r="E68" s="136" t="s">
        <v>232</v>
      </c>
      <c r="F68" s="136" t="s">
        <v>232</v>
      </c>
      <c r="G68" s="136" t="s">
        <v>233</v>
      </c>
      <c r="H68" s="136" t="s">
        <v>233</v>
      </c>
      <c r="I68" s="136" t="s">
        <v>233</v>
      </c>
      <c r="J68" s="136" t="s">
        <v>233</v>
      </c>
    </row>
    <row r="69" spans="1:26" s="140" customFormat="1" x14ac:dyDescent="0.25">
      <c r="A69" s="139"/>
      <c r="B69" s="132"/>
      <c r="C69" s="133"/>
      <c r="D69" s="133"/>
      <c r="E69" s="133"/>
      <c r="F69" s="133"/>
      <c r="G69" s="133"/>
      <c r="H69" s="133"/>
      <c r="I69" s="133"/>
      <c r="J69" s="133"/>
    </row>
    <row r="70" spans="1:26" s="119" customFormat="1" x14ac:dyDescent="0.25">
      <c r="A70" s="118"/>
      <c r="B70" s="118"/>
    </row>
    <row r="71" spans="1:26" s="119" customFormat="1" x14ac:dyDescent="0.25">
      <c r="A71" s="118"/>
      <c r="B71" s="118"/>
    </row>
    <row r="72" spans="1:26" s="119" customFormat="1" x14ac:dyDescent="0.25">
      <c r="A72" s="118"/>
      <c r="B72" s="118"/>
      <c r="C72" s="122"/>
      <c r="E72" s="141"/>
      <c r="F72" s="141"/>
      <c r="G72" s="141"/>
      <c r="H72" s="141"/>
      <c r="I72" s="141"/>
      <c r="J72" s="141"/>
    </row>
    <row r="73" spans="1:26" s="119" customFormat="1" ht="15.75" x14ac:dyDescent="0.25">
      <c r="A73" s="127" t="s">
        <v>234</v>
      </c>
      <c r="B73" s="118"/>
      <c r="E73" s="141"/>
      <c r="F73" s="141"/>
      <c r="G73" s="141"/>
      <c r="H73" s="141"/>
      <c r="I73" s="141"/>
      <c r="J73" s="141"/>
    </row>
    <row r="74" spans="1:26" s="119" customFormat="1" ht="16.5" x14ac:dyDescent="0.25">
      <c r="A74" s="118"/>
      <c r="B74" s="120" t="s">
        <v>215</v>
      </c>
      <c r="C74" s="120" t="s">
        <v>2</v>
      </c>
      <c r="D74" s="120" t="s">
        <v>3</v>
      </c>
      <c r="E74" s="120" t="s">
        <v>151</v>
      </c>
      <c r="F74" s="121" t="s">
        <v>152</v>
      </c>
      <c r="G74" s="121" t="s">
        <v>153</v>
      </c>
      <c r="H74" s="121" t="s">
        <v>154</v>
      </c>
      <c r="I74" s="121" t="s">
        <v>155</v>
      </c>
      <c r="J74" s="121" t="s">
        <v>183</v>
      </c>
    </row>
    <row r="75" spans="1:26" s="119" customFormat="1" ht="15" customHeight="1" x14ac:dyDescent="0.25">
      <c r="A75" s="118"/>
      <c r="B75" s="119" t="s">
        <v>235</v>
      </c>
      <c r="C75" s="142" t="s">
        <v>46</v>
      </c>
      <c r="D75" s="122" t="s">
        <v>187</v>
      </c>
      <c r="E75" s="136" t="s">
        <v>236</v>
      </c>
      <c r="F75" s="136" t="s">
        <v>236</v>
      </c>
      <c r="G75" s="136" t="s">
        <v>236</v>
      </c>
      <c r="H75" s="136" t="s">
        <v>236</v>
      </c>
      <c r="I75" s="136" t="s">
        <v>236</v>
      </c>
      <c r="J75" s="136" t="s">
        <v>236</v>
      </c>
    </row>
    <row r="76" spans="1:26" s="119" customFormat="1" ht="15" customHeight="1" x14ac:dyDescent="0.25">
      <c r="A76" s="118"/>
      <c r="B76" s="119" t="s">
        <v>237</v>
      </c>
      <c r="C76" s="143"/>
      <c r="D76" s="122" t="s">
        <v>187</v>
      </c>
      <c r="E76" s="141"/>
      <c r="F76" s="141"/>
      <c r="G76" s="136" t="s">
        <v>238</v>
      </c>
      <c r="H76" s="136" t="s">
        <v>238</v>
      </c>
      <c r="I76" s="136" t="s">
        <v>239</v>
      </c>
      <c r="J76" s="136" t="s">
        <v>239</v>
      </c>
    </row>
    <row r="77" spans="1:26" s="119" customFormat="1" ht="15" customHeight="1" x14ac:dyDescent="0.25">
      <c r="A77" s="118"/>
      <c r="C77" s="143"/>
      <c r="D77" s="122"/>
      <c r="E77" s="141"/>
      <c r="F77" s="141"/>
      <c r="G77" s="118"/>
      <c r="H77" s="118"/>
      <c r="I77" s="118"/>
      <c r="J77" s="118"/>
    </row>
    <row r="78" spans="1:26" s="119" customFormat="1" ht="15" customHeight="1" x14ac:dyDescent="0.25">
      <c r="A78" s="118"/>
      <c r="B78" s="118"/>
      <c r="E78" s="141"/>
      <c r="F78" s="141"/>
      <c r="G78" s="141"/>
      <c r="H78" s="141"/>
      <c r="I78" s="141"/>
      <c r="J78" s="141"/>
    </row>
    <row r="79" spans="1:26" s="144" customFormat="1" ht="15" customHeight="1" x14ac:dyDescent="0.25">
      <c r="A79" s="127" t="s">
        <v>52</v>
      </c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s="144" customFormat="1" ht="15" customHeight="1" x14ac:dyDescent="0.25">
      <c r="A80" s="118"/>
      <c r="B80" s="120" t="s">
        <v>53</v>
      </c>
      <c r="C80" s="120" t="s">
        <v>2</v>
      </c>
      <c r="D80" s="120" t="s">
        <v>3</v>
      </c>
      <c r="E80" s="120" t="s">
        <v>151</v>
      </c>
      <c r="F80" s="121" t="s">
        <v>152</v>
      </c>
      <c r="G80" s="121" t="s">
        <v>153</v>
      </c>
      <c r="H80" s="121" t="s">
        <v>154</v>
      </c>
      <c r="I80" s="121" t="s">
        <v>155</v>
      </c>
      <c r="J80" s="121" t="s">
        <v>183</v>
      </c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s="144" customFormat="1" ht="15" customHeight="1" x14ac:dyDescent="0.25">
      <c r="A81" s="118"/>
      <c r="B81" s="145" t="s">
        <v>240</v>
      </c>
      <c r="C81" s="145"/>
      <c r="D81" s="145"/>
      <c r="E81" s="145"/>
      <c r="F81" s="145"/>
      <c r="G81" s="145"/>
      <c r="H81" s="145"/>
      <c r="I81" s="145"/>
      <c r="J81" s="145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s="144" customFormat="1" ht="15" customHeight="1" x14ac:dyDescent="0.25">
      <c r="A82" s="118"/>
      <c r="B82" s="146" t="s">
        <v>241</v>
      </c>
      <c r="C82" s="147" t="s">
        <v>46</v>
      </c>
      <c r="D82" s="148" t="s">
        <v>187</v>
      </c>
      <c r="E82" s="149" t="s">
        <v>242</v>
      </c>
      <c r="F82" s="149" t="s">
        <v>243</v>
      </c>
      <c r="G82" s="149" t="s">
        <v>244</v>
      </c>
      <c r="H82" s="149" t="s">
        <v>244</v>
      </c>
      <c r="I82" s="149" t="s">
        <v>244</v>
      </c>
      <c r="J82" s="149" t="s">
        <v>244</v>
      </c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s="144" customFormat="1" ht="15" customHeight="1" x14ac:dyDescent="0.25">
      <c r="A83" s="118"/>
      <c r="B83" s="150" t="s">
        <v>245</v>
      </c>
      <c r="C83" s="147" t="s">
        <v>46</v>
      </c>
      <c r="D83" s="148" t="s">
        <v>187</v>
      </c>
      <c r="E83" s="151" t="s">
        <v>246</v>
      </c>
      <c r="F83" s="151" t="s">
        <v>247</v>
      </c>
      <c r="G83" s="151" t="s">
        <v>248</v>
      </c>
      <c r="H83" s="151" t="s">
        <v>246</v>
      </c>
      <c r="I83" s="151" t="s">
        <v>248</v>
      </c>
      <c r="J83" s="151" t="s">
        <v>247</v>
      </c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s="144" customFormat="1" ht="15" customHeight="1" x14ac:dyDescent="0.25">
      <c r="A84" s="118"/>
      <c r="B84" s="145" t="s">
        <v>249</v>
      </c>
      <c r="C84" s="145"/>
      <c r="D84" s="145"/>
      <c r="E84" s="145"/>
      <c r="F84" s="145"/>
      <c r="G84" s="145"/>
      <c r="H84" s="145"/>
      <c r="I84" s="145"/>
      <c r="J84" s="145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s="145" customFormat="1" ht="15" customHeight="1" x14ac:dyDescent="0.25">
      <c r="A85" s="146"/>
      <c r="B85" s="145" t="s">
        <v>54</v>
      </c>
      <c r="C85" s="147" t="s">
        <v>46</v>
      </c>
      <c r="D85" s="148" t="s">
        <v>187</v>
      </c>
      <c r="E85" s="152" t="s">
        <v>250</v>
      </c>
      <c r="F85" s="152" t="s">
        <v>250</v>
      </c>
      <c r="G85" s="152" t="s">
        <v>250</v>
      </c>
      <c r="H85" s="152" t="s">
        <v>250</v>
      </c>
      <c r="I85" s="152" t="s">
        <v>250</v>
      </c>
      <c r="J85" s="152" t="s">
        <v>250</v>
      </c>
    </row>
    <row r="86" spans="1:26" s="145" customFormat="1" ht="15" customHeight="1" x14ac:dyDescent="0.25">
      <c r="A86" s="146"/>
      <c r="B86" s="145" t="s">
        <v>55</v>
      </c>
      <c r="C86" s="147" t="s">
        <v>46</v>
      </c>
      <c r="D86" s="148" t="s">
        <v>187</v>
      </c>
      <c r="E86" s="153" t="s">
        <v>251</v>
      </c>
      <c r="F86" s="153" t="s">
        <v>251</v>
      </c>
      <c r="G86" s="153" t="s">
        <v>251</v>
      </c>
      <c r="H86" s="153" t="s">
        <v>251</v>
      </c>
      <c r="I86" s="153" t="s">
        <v>251</v>
      </c>
      <c r="J86" s="153" t="s">
        <v>251</v>
      </c>
    </row>
    <row r="87" spans="1:26" s="145" customFormat="1" ht="15" customHeight="1" x14ac:dyDescent="0.25">
      <c r="A87" s="146"/>
      <c r="B87" s="145" t="s">
        <v>56</v>
      </c>
      <c r="C87" s="147" t="s">
        <v>46</v>
      </c>
      <c r="D87" s="148" t="s">
        <v>187</v>
      </c>
      <c r="E87" s="153" t="s">
        <v>252</v>
      </c>
      <c r="F87" s="153" t="s">
        <v>252</v>
      </c>
      <c r="G87" s="153" t="s">
        <v>252</v>
      </c>
      <c r="H87" s="153" t="s">
        <v>252</v>
      </c>
      <c r="I87" s="153" t="s">
        <v>252</v>
      </c>
      <c r="J87" s="153" t="s">
        <v>252</v>
      </c>
    </row>
    <row r="88" spans="1:26" s="145" customFormat="1" ht="15" customHeight="1" x14ac:dyDescent="0.25">
      <c r="A88" s="146"/>
      <c r="B88" s="145" t="s">
        <v>58</v>
      </c>
      <c r="C88" s="147" t="s">
        <v>46</v>
      </c>
      <c r="D88" s="148" t="s">
        <v>187</v>
      </c>
      <c r="E88" s="145" t="s">
        <v>253</v>
      </c>
      <c r="F88" s="145" t="s">
        <v>253</v>
      </c>
      <c r="G88" s="145" t="s">
        <v>253</v>
      </c>
      <c r="H88" s="145" t="s">
        <v>253</v>
      </c>
      <c r="I88" s="145" t="s">
        <v>253</v>
      </c>
      <c r="J88" s="145" t="s">
        <v>253</v>
      </c>
    </row>
    <row r="89" spans="1:26" s="145" customFormat="1" ht="15" customHeight="1" x14ac:dyDescent="0.25">
      <c r="A89" s="146"/>
      <c r="B89" s="133" t="s">
        <v>3</v>
      </c>
      <c r="C89" s="133" t="s">
        <v>46</v>
      </c>
      <c r="D89" s="133" t="s">
        <v>187</v>
      </c>
      <c r="E89" s="133" t="s">
        <v>187</v>
      </c>
      <c r="F89" s="133" t="s">
        <v>187</v>
      </c>
      <c r="G89" s="133" t="s">
        <v>187</v>
      </c>
      <c r="H89" s="133" t="s">
        <v>187</v>
      </c>
      <c r="I89" s="133" t="s">
        <v>187</v>
      </c>
      <c r="J89" s="133" t="s">
        <v>187</v>
      </c>
    </row>
    <row r="90" spans="1:26" s="145" customFormat="1" x14ac:dyDescent="0.25">
      <c r="A90" s="146"/>
      <c r="C90" s="147"/>
    </row>
    <row r="91" spans="1:26" s="119" customFormat="1" x14ac:dyDescent="0.25">
      <c r="A91" s="118"/>
      <c r="B91" s="118"/>
    </row>
    <row r="92" spans="1:26" s="119" customFormat="1" ht="15.75" x14ac:dyDescent="0.25">
      <c r="A92" s="127" t="s">
        <v>59</v>
      </c>
      <c r="B92" s="118"/>
    </row>
    <row r="93" spans="1:26" s="119" customFormat="1" ht="16.5" x14ac:dyDescent="0.25">
      <c r="A93" s="118"/>
      <c r="B93" s="120" t="s">
        <v>60</v>
      </c>
      <c r="C93" s="120" t="s">
        <v>254</v>
      </c>
      <c r="D93" s="120" t="s">
        <v>255</v>
      </c>
      <c r="E93" s="120" t="s">
        <v>151</v>
      </c>
      <c r="F93" s="121" t="s">
        <v>152</v>
      </c>
      <c r="G93" s="121" t="s">
        <v>153</v>
      </c>
      <c r="H93" s="121" t="s">
        <v>154</v>
      </c>
      <c r="I93" s="121" t="s">
        <v>155</v>
      </c>
      <c r="J93" s="121" t="s">
        <v>183</v>
      </c>
    </row>
    <row r="94" spans="1:26" s="119" customFormat="1" x14ac:dyDescent="0.25">
      <c r="A94" s="118"/>
      <c r="B94" s="119" t="s">
        <v>61</v>
      </c>
      <c r="C94" s="122" t="s">
        <v>62</v>
      </c>
      <c r="D94" s="122" t="s">
        <v>187</v>
      </c>
      <c r="E94" s="141"/>
      <c r="F94" s="141"/>
      <c r="G94" s="141" t="s">
        <v>256</v>
      </c>
      <c r="H94" s="141" t="s">
        <v>256</v>
      </c>
      <c r="I94" s="141" t="s">
        <v>256</v>
      </c>
      <c r="J94" s="141" t="s">
        <v>256</v>
      </c>
    </row>
    <row r="95" spans="1:26" s="119" customFormat="1" x14ac:dyDescent="0.25">
      <c r="A95" s="118"/>
      <c r="B95" s="119" t="s">
        <v>63</v>
      </c>
      <c r="C95" s="122" t="s">
        <v>62</v>
      </c>
      <c r="D95" s="122" t="s">
        <v>187</v>
      </c>
      <c r="E95" s="141"/>
      <c r="F95" s="141"/>
      <c r="G95" s="141" t="s">
        <v>257</v>
      </c>
      <c r="H95" s="141" t="s">
        <v>257</v>
      </c>
      <c r="I95" s="141" t="s">
        <v>257</v>
      </c>
      <c r="J95" s="141" t="s">
        <v>257</v>
      </c>
    </row>
    <row r="96" spans="1:26" s="119" customFormat="1" x14ac:dyDescent="0.25">
      <c r="A96" s="118"/>
      <c r="B96" s="119" t="s">
        <v>64</v>
      </c>
      <c r="C96" s="122" t="s">
        <v>62</v>
      </c>
      <c r="D96" s="122" t="s">
        <v>187</v>
      </c>
      <c r="E96" s="141"/>
      <c r="F96" s="141"/>
      <c r="G96" s="141" t="s">
        <v>258</v>
      </c>
      <c r="H96" s="141" t="s">
        <v>258</v>
      </c>
      <c r="I96" s="141" t="s">
        <v>258</v>
      </c>
      <c r="J96" s="141" t="s">
        <v>258</v>
      </c>
    </row>
    <row r="97" spans="1:10" s="119" customFormat="1" x14ac:dyDescent="0.25">
      <c r="A97" s="118"/>
      <c r="B97" s="119" t="s">
        <v>65</v>
      </c>
      <c r="C97" s="122" t="s">
        <v>62</v>
      </c>
      <c r="D97" s="122" t="s">
        <v>187</v>
      </c>
      <c r="E97" s="141"/>
      <c r="F97" s="141"/>
      <c r="G97" s="141" t="s">
        <v>259</v>
      </c>
      <c r="H97" s="141" t="s">
        <v>259</v>
      </c>
      <c r="I97" s="141" t="s">
        <v>259</v>
      </c>
      <c r="J97" s="141" t="s">
        <v>259</v>
      </c>
    </row>
    <row r="98" spans="1:10" s="119" customFormat="1" x14ac:dyDescent="0.25">
      <c r="A98" s="118"/>
      <c r="B98" s="133" t="s">
        <v>260</v>
      </c>
      <c r="C98" s="133" t="s">
        <v>62</v>
      </c>
      <c r="D98" s="133" t="s">
        <v>187</v>
      </c>
      <c r="E98" s="133"/>
      <c r="F98" s="133"/>
      <c r="G98" s="133" t="s">
        <v>187</v>
      </c>
      <c r="H98" s="133" t="s">
        <v>187</v>
      </c>
      <c r="I98" s="133" t="s">
        <v>187</v>
      </c>
      <c r="J98" s="133" t="s">
        <v>187</v>
      </c>
    </row>
    <row r="99" spans="1:10" s="119" customFormat="1" x14ac:dyDescent="0.25">
      <c r="A99" s="118"/>
      <c r="B99" s="154"/>
    </row>
    <row r="100" spans="1:10" s="119" customFormat="1" x14ac:dyDescent="0.25">
      <c r="A100" s="118"/>
      <c r="B100" s="118"/>
    </row>
    <row r="101" spans="1:10" s="119" customFormat="1" ht="15.75" x14ac:dyDescent="0.25">
      <c r="A101" s="127" t="s">
        <v>66</v>
      </c>
      <c r="B101" s="118"/>
    </row>
    <row r="102" spans="1:10" s="119" customFormat="1" ht="16.5" x14ac:dyDescent="0.25">
      <c r="A102" s="118"/>
      <c r="B102" s="120" t="s">
        <v>261</v>
      </c>
      <c r="C102" s="120" t="s">
        <v>254</v>
      </c>
      <c r="D102" s="120" t="s">
        <v>68</v>
      </c>
      <c r="E102" s="120" t="s">
        <v>102</v>
      </c>
    </row>
    <row r="103" spans="1:10" s="119" customFormat="1" x14ac:dyDescent="0.25">
      <c r="A103" s="118"/>
      <c r="B103" s="118" t="s">
        <v>69</v>
      </c>
      <c r="C103" s="119" t="s">
        <v>70</v>
      </c>
      <c r="D103" s="119" t="s">
        <v>262</v>
      </c>
      <c r="E103" s="119" t="s">
        <v>263</v>
      </c>
    </row>
    <row r="104" spans="1:10" s="119" customFormat="1" x14ac:dyDescent="0.25">
      <c r="A104" s="118"/>
      <c r="B104" s="118"/>
      <c r="C104" s="119" t="s">
        <v>71</v>
      </c>
      <c r="D104" s="119" t="s">
        <v>264</v>
      </c>
      <c r="E104" s="119" t="s">
        <v>265</v>
      </c>
    </row>
    <row r="105" spans="1:10" s="119" customFormat="1" x14ac:dyDescent="0.25">
      <c r="A105" s="118"/>
      <c r="B105" s="118" t="s">
        <v>72</v>
      </c>
      <c r="C105" s="119" t="s">
        <v>70</v>
      </c>
      <c r="D105" s="119" t="s">
        <v>266</v>
      </c>
      <c r="E105" s="119" t="s">
        <v>267</v>
      </c>
    </row>
    <row r="106" spans="1:10" s="119" customFormat="1" x14ac:dyDescent="0.25">
      <c r="A106" s="118"/>
      <c r="B106" s="118"/>
      <c r="C106" s="119" t="s">
        <v>71</v>
      </c>
      <c r="D106" s="119" t="s">
        <v>268</v>
      </c>
      <c r="E106" s="119" t="s">
        <v>269</v>
      </c>
    </row>
    <row r="107" spans="1:10" s="119" customFormat="1" x14ac:dyDescent="0.25">
      <c r="A107" s="118"/>
      <c r="B107" s="118" t="s">
        <v>73</v>
      </c>
      <c r="C107" s="119" t="s">
        <v>70</v>
      </c>
      <c r="D107" s="119" t="s">
        <v>270</v>
      </c>
      <c r="E107" s="119" t="s">
        <v>271</v>
      </c>
    </row>
    <row r="108" spans="1:10" s="119" customFormat="1" x14ac:dyDescent="0.25">
      <c r="A108" s="118"/>
      <c r="B108" s="118"/>
      <c r="C108" s="119" t="s">
        <v>71</v>
      </c>
      <c r="D108" s="119" t="s">
        <v>272</v>
      </c>
      <c r="E108" s="119" t="s">
        <v>273</v>
      </c>
    </row>
    <row r="109" spans="1:10" s="119" customFormat="1" x14ac:dyDescent="0.25">
      <c r="A109" s="118"/>
      <c r="B109" s="155" t="s">
        <v>260</v>
      </c>
      <c r="C109" s="135"/>
      <c r="D109" s="155" t="s">
        <v>187</v>
      </c>
      <c r="E109" s="133"/>
    </row>
    <row r="113" spans="1:10" ht="26.25" x14ac:dyDescent="0.25">
      <c r="D113" s="156" t="s">
        <v>334</v>
      </c>
    </row>
    <row r="115" spans="1:10" s="119" customFormat="1" ht="18.75" x14ac:dyDescent="0.25">
      <c r="A115" s="117" t="s">
        <v>39</v>
      </c>
      <c r="B115" s="118"/>
      <c r="C115" s="118"/>
    </row>
    <row r="116" spans="1:10" s="119" customFormat="1" ht="16.5" x14ac:dyDescent="0.25">
      <c r="A116" s="118"/>
      <c r="B116" s="120" t="s">
        <v>215</v>
      </c>
      <c r="C116" s="120" t="s">
        <v>2</v>
      </c>
      <c r="D116" s="120" t="s">
        <v>255</v>
      </c>
      <c r="E116" s="120" t="s">
        <v>151</v>
      </c>
      <c r="F116" s="121" t="s">
        <v>152</v>
      </c>
      <c r="G116" s="121" t="s">
        <v>153</v>
      </c>
      <c r="H116" s="121" t="s">
        <v>154</v>
      </c>
      <c r="I116" s="121" t="s">
        <v>155</v>
      </c>
      <c r="J116" s="121" t="s">
        <v>183</v>
      </c>
    </row>
    <row r="117" spans="1:10" s="119" customFormat="1" x14ac:dyDescent="0.25">
      <c r="A117" s="118"/>
      <c r="B117" s="118" t="s">
        <v>75</v>
      </c>
      <c r="C117" s="118" t="s">
        <v>41</v>
      </c>
      <c r="D117" s="119" t="s">
        <v>187</v>
      </c>
      <c r="E117" s="157" t="s">
        <v>274</v>
      </c>
      <c r="F117" s="157" t="s">
        <v>274</v>
      </c>
      <c r="G117" s="157" t="s">
        <v>274</v>
      </c>
      <c r="H117" s="157" t="s">
        <v>274</v>
      </c>
      <c r="I117" s="157" t="s">
        <v>274</v>
      </c>
      <c r="J117" s="157" t="s">
        <v>274</v>
      </c>
    </row>
    <row r="118" spans="1:10" s="119" customFormat="1" x14ac:dyDescent="0.25">
      <c r="A118" s="118"/>
      <c r="B118" s="118" t="s">
        <v>275</v>
      </c>
      <c r="C118" s="118" t="s">
        <v>41</v>
      </c>
      <c r="D118" s="119" t="s">
        <v>187</v>
      </c>
      <c r="E118" s="157" t="s">
        <v>276</v>
      </c>
      <c r="F118" s="157" t="s">
        <v>276</v>
      </c>
      <c r="G118" s="157" t="s">
        <v>276</v>
      </c>
      <c r="H118" s="157" t="s">
        <v>276</v>
      </c>
      <c r="I118" s="157" t="s">
        <v>276</v>
      </c>
      <c r="J118" s="157" t="s">
        <v>276</v>
      </c>
    </row>
    <row r="119" spans="1:10" s="119" customFormat="1" x14ac:dyDescent="0.25">
      <c r="A119" s="118"/>
      <c r="B119" s="118" t="s">
        <v>277</v>
      </c>
      <c r="C119" s="118" t="s">
        <v>41</v>
      </c>
      <c r="D119" s="119" t="s">
        <v>187</v>
      </c>
      <c r="E119" s="157" t="s">
        <v>278</v>
      </c>
      <c r="F119" s="157" t="s">
        <v>279</v>
      </c>
      <c r="G119" s="157" t="s">
        <v>279</v>
      </c>
      <c r="H119" s="157" t="s">
        <v>279</v>
      </c>
      <c r="I119" s="157" t="s">
        <v>279</v>
      </c>
      <c r="J119" s="157" t="s">
        <v>279</v>
      </c>
    </row>
    <row r="120" spans="1:10" s="119" customFormat="1" x14ac:dyDescent="0.25">
      <c r="A120" s="118"/>
      <c r="B120" s="118" t="s">
        <v>76</v>
      </c>
      <c r="C120" s="118" t="s">
        <v>41</v>
      </c>
      <c r="D120" s="119" t="s">
        <v>187</v>
      </c>
      <c r="E120" s="157"/>
      <c r="F120" s="157" t="s">
        <v>280</v>
      </c>
      <c r="G120" s="157" t="s">
        <v>280</v>
      </c>
      <c r="H120" s="157" t="s">
        <v>280</v>
      </c>
      <c r="I120" s="157" t="s">
        <v>280</v>
      </c>
      <c r="J120" s="157" t="s">
        <v>280</v>
      </c>
    </row>
    <row r="121" spans="1:10" s="119" customFormat="1" x14ac:dyDescent="0.25">
      <c r="A121" s="118"/>
      <c r="B121" s="118" t="s">
        <v>77</v>
      </c>
      <c r="C121" s="118" t="s">
        <v>41</v>
      </c>
      <c r="D121" s="119" t="s">
        <v>187</v>
      </c>
      <c r="E121" s="157" t="s">
        <v>281</v>
      </c>
      <c r="F121" s="157" t="s">
        <v>282</v>
      </c>
      <c r="G121" s="157" t="s">
        <v>282</v>
      </c>
      <c r="H121" s="157" t="s">
        <v>282</v>
      </c>
      <c r="I121" s="157" t="s">
        <v>282</v>
      </c>
      <c r="J121" s="157" t="s">
        <v>282</v>
      </c>
    </row>
    <row r="122" spans="1:10" s="119" customFormat="1" x14ac:dyDescent="0.25">
      <c r="A122" s="118"/>
      <c r="B122" s="118" t="s">
        <v>78</v>
      </c>
      <c r="C122" s="118" t="s">
        <v>41</v>
      </c>
      <c r="D122" s="119" t="s">
        <v>187</v>
      </c>
      <c r="E122" s="157" t="s">
        <v>283</v>
      </c>
      <c r="F122" s="157" t="s">
        <v>284</v>
      </c>
      <c r="G122" s="157" t="s">
        <v>284</v>
      </c>
      <c r="H122" s="157" t="s">
        <v>284</v>
      </c>
      <c r="I122" s="157" t="s">
        <v>284</v>
      </c>
      <c r="J122" s="157" t="s">
        <v>284</v>
      </c>
    </row>
    <row r="123" spans="1:10" s="119" customFormat="1" x14ac:dyDescent="0.25">
      <c r="A123" s="118"/>
      <c r="B123" s="118" t="s">
        <v>79</v>
      </c>
      <c r="C123" s="118" t="s">
        <v>41</v>
      </c>
      <c r="D123" s="119" t="s">
        <v>187</v>
      </c>
      <c r="E123" s="157" t="s">
        <v>285</v>
      </c>
      <c r="F123" s="157" t="s">
        <v>286</v>
      </c>
      <c r="G123" s="157" t="s">
        <v>286</v>
      </c>
      <c r="H123" s="157" t="s">
        <v>286</v>
      </c>
      <c r="I123" s="157" t="s">
        <v>286</v>
      </c>
      <c r="J123" s="157" t="s">
        <v>286</v>
      </c>
    </row>
    <row r="124" spans="1:10" s="119" customFormat="1" x14ac:dyDescent="0.25">
      <c r="A124" s="118"/>
      <c r="B124" s="119" t="s">
        <v>96</v>
      </c>
      <c r="C124" s="118" t="s">
        <v>41</v>
      </c>
      <c r="D124" s="119" t="s">
        <v>187</v>
      </c>
      <c r="E124" s="141" t="s">
        <v>287</v>
      </c>
      <c r="F124" s="141" t="s">
        <v>287</v>
      </c>
      <c r="G124" s="141" t="s">
        <v>287</v>
      </c>
      <c r="H124" s="141" t="s">
        <v>287</v>
      </c>
      <c r="I124" s="141" t="s">
        <v>287</v>
      </c>
      <c r="J124" s="141" t="s">
        <v>287</v>
      </c>
    </row>
    <row r="125" spans="1:10" s="119" customFormat="1" x14ac:dyDescent="0.25">
      <c r="A125" s="118"/>
      <c r="B125" s="119" t="s">
        <v>95</v>
      </c>
      <c r="C125" s="119" t="s">
        <v>94</v>
      </c>
      <c r="D125" s="119" t="s">
        <v>187</v>
      </c>
      <c r="E125" s="141" t="s">
        <v>288</v>
      </c>
      <c r="F125" s="141" t="s">
        <v>288</v>
      </c>
      <c r="G125" s="141" t="s">
        <v>288</v>
      </c>
      <c r="H125" s="141" t="s">
        <v>288</v>
      </c>
      <c r="I125" s="141" t="s">
        <v>288</v>
      </c>
      <c r="J125" s="141" t="s">
        <v>288</v>
      </c>
    </row>
    <row r="126" spans="1:10" s="119" customFormat="1" x14ac:dyDescent="0.25">
      <c r="A126" s="118"/>
      <c r="B126" s="119" t="s">
        <v>93</v>
      </c>
      <c r="C126" s="119" t="s">
        <v>94</v>
      </c>
      <c r="D126" s="119" t="s">
        <v>187</v>
      </c>
      <c r="E126" s="141" t="s">
        <v>289</v>
      </c>
      <c r="F126" s="141" t="s">
        <v>289</v>
      </c>
      <c r="G126" s="141" t="s">
        <v>289</v>
      </c>
      <c r="H126" s="141" t="s">
        <v>289</v>
      </c>
      <c r="I126" s="141" t="s">
        <v>289</v>
      </c>
      <c r="J126" s="141" t="s">
        <v>289</v>
      </c>
    </row>
    <row r="127" spans="1:10" s="119" customFormat="1" x14ac:dyDescent="0.25">
      <c r="A127" s="118"/>
      <c r="E127" s="141"/>
      <c r="F127" s="141"/>
      <c r="G127" s="141"/>
      <c r="H127" s="141"/>
      <c r="I127" s="141"/>
      <c r="J127" s="141"/>
    </row>
    <row r="128" spans="1:10" s="119" customFormat="1" x14ac:dyDescent="0.25"/>
    <row r="129" spans="1:10" s="119" customFormat="1" ht="18.75" x14ac:dyDescent="0.25">
      <c r="A129" s="117" t="s">
        <v>80</v>
      </c>
    </row>
    <row r="130" spans="1:10" s="119" customFormat="1" ht="15.75" x14ac:dyDescent="0.25">
      <c r="A130" s="127" t="s">
        <v>81</v>
      </c>
    </row>
    <row r="131" spans="1:10" s="119" customFormat="1" ht="24.75" customHeight="1" x14ac:dyDescent="0.25">
      <c r="A131" s="118"/>
      <c r="B131" s="120" t="s">
        <v>215</v>
      </c>
      <c r="C131" s="120" t="s">
        <v>2</v>
      </c>
      <c r="D131" s="120" t="s">
        <v>255</v>
      </c>
      <c r="E131" s="120" t="s">
        <v>151</v>
      </c>
      <c r="F131" s="121" t="s">
        <v>152</v>
      </c>
      <c r="G131" s="121" t="s">
        <v>153</v>
      </c>
      <c r="H131" s="121" t="s">
        <v>154</v>
      </c>
      <c r="I131" s="121" t="s">
        <v>155</v>
      </c>
      <c r="J131" s="121" t="s">
        <v>183</v>
      </c>
    </row>
    <row r="132" spans="1:10" s="119" customFormat="1" x14ac:dyDescent="0.25">
      <c r="B132" s="119" t="s">
        <v>82</v>
      </c>
      <c r="C132" s="119" t="s">
        <v>46</v>
      </c>
      <c r="D132" s="119" t="s">
        <v>187</v>
      </c>
      <c r="E132" s="141" t="s">
        <v>290</v>
      </c>
      <c r="F132" s="141" t="s">
        <v>290</v>
      </c>
      <c r="G132" s="141" t="s">
        <v>290</v>
      </c>
      <c r="H132" s="141" t="s">
        <v>290</v>
      </c>
      <c r="I132" s="141" t="s">
        <v>290</v>
      </c>
      <c r="J132" s="141" t="s">
        <v>290</v>
      </c>
    </row>
    <row r="133" spans="1:10" s="119" customFormat="1" x14ac:dyDescent="0.25">
      <c r="B133" s="119" t="s">
        <v>83</v>
      </c>
      <c r="C133" s="119" t="s">
        <v>46</v>
      </c>
      <c r="D133" s="119" t="s">
        <v>187</v>
      </c>
      <c r="E133" s="141" t="s">
        <v>291</v>
      </c>
      <c r="F133" s="141" t="s">
        <v>291</v>
      </c>
      <c r="G133" s="141" t="s">
        <v>291</v>
      </c>
      <c r="H133" s="141" t="s">
        <v>291</v>
      </c>
      <c r="I133" s="141" t="s">
        <v>291</v>
      </c>
      <c r="J133" s="141" t="s">
        <v>291</v>
      </c>
    </row>
    <row r="134" spans="1:10" s="119" customFormat="1" x14ac:dyDescent="0.25">
      <c r="B134" s="119" t="s">
        <v>84</v>
      </c>
      <c r="C134" s="119" t="s">
        <v>46</v>
      </c>
      <c r="D134" s="119" t="s">
        <v>187</v>
      </c>
      <c r="E134" s="141" t="s">
        <v>292</v>
      </c>
      <c r="F134" s="141" t="s">
        <v>292</v>
      </c>
      <c r="G134" s="141" t="s">
        <v>292</v>
      </c>
      <c r="H134" s="141" t="s">
        <v>292</v>
      </c>
      <c r="I134" s="141" t="s">
        <v>292</v>
      </c>
      <c r="J134" s="141" t="s">
        <v>292</v>
      </c>
    </row>
    <row r="135" spans="1:10" s="119" customFormat="1" x14ac:dyDescent="0.25">
      <c r="B135" s="119" t="s">
        <v>85</v>
      </c>
      <c r="C135" s="119" t="s">
        <v>46</v>
      </c>
      <c r="D135" s="119" t="s">
        <v>187</v>
      </c>
      <c r="E135" s="141" t="s">
        <v>293</v>
      </c>
      <c r="F135" s="141" t="s">
        <v>293</v>
      </c>
      <c r="G135" s="141" t="s">
        <v>293</v>
      </c>
      <c r="H135" s="141" t="s">
        <v>293</v>
      </c>
      <c r="I135" s="141" t="s">
        <v>293</v>
      </c>
      <c r="J135" s="141" t="s">
        <v>293</v>
      </c>
    </row>
    <row r="136" spans="1:10" s="140" customFormat="1" x14ac:dyDescent="0.25">
      <c r="B136" s="133" t="s">
        <v>3</v>
      </c>
      <c r="C136" s="158"/>
      <c r="D136" s="158" t="s">
        <v>187</v>
      </c>
      <c r="E136" s="158" t="s">
        <v>187</v>
      </c>
      <c r="F136" s="158" t="s">
        <v>187</v>
      </c>
      <c r="G136" s="158" t="s">
        <v>187</v>
      </c>
      <c r="H136" s="158" t="s">
        <v>187</v>
      </c>
      <c r="I136" s="158" t="s">
        <v>187</v>
      </c>
      <c r="J136" s="158" t="s">
        <v>187</v>
      </c>
    </row>
    <row r="137" spans="1:10" s="119" customFormat="1" x14ac:dyDescent="0.25"/>
    <row r="138" spans="1:10" s="119" customFormat="1" x14ac:dyDescent="0.25"/>
    <row r="139" spans="1:10" s="119" customFormat="1" ht="15.75" x14ac:dyDescent="0.25">
      <c r="A139" s="127" t="s">
        <v>90</v>
      </c>
    </row>
    <row r="140" spans="1:10" s="119" customFormat="1" ht="16.5" x14ac:dyDescent="0.25">
      <c r="A140" s="118"/>
      <c r="B140" s="120" t="s">
        <v>215</v>
      </c>
      <c r="C140" s="120" t="s">
        <v>2</v>
      </c>
      <c r="D140" s="120" t="s">
        <v>255</v>
      </c>
      <c r="E140" s="120" t="s">
        <v>151</v>
      </c>
      <c r="F140" s="121" t="s">
        <v>152</v>
      </c>
      <c r="G140" s="121" t="s">
        <v>153</v>
      </c>
      <c r="H140" s="121" t="s">
        <v>154</v>
      </c>
      <c r="I140" s="121" t="s">
        <v>155</v>
      </c>
      <c r="J140" s="121" t="s">
        <v>183</v>
      </c>
    </row>
    <row r="141" spans="1:10" s="119" customFormat="1" x14ac:dyDescent="0.25">
      <c r="A141" s="118"/>
      <c r="B141" s="140" t="s">
        <v>294</v>
      </c>
      <c r="C141" s="140"/>
      <c r="D141" s="140"/>
      <c r="E141" s="140"/>
      <c r="F141" s="140"/>
      <c r="G141" s="140"/>
      <c r="H141" s="140"/>
      <c r="I141" s="140"/>
      <c r="J141" s="140"/>
    </row>
    <row r="142" spans="1:10" s="119" customFormat="1" ht="30" x14ac:dyDescent="0.25">
      <c r="B142" s="119" t="s">
        <v>86</v>
      </c>
      <c r="C142" s="119" t="s">
        <v>46</v>
      </c>
      <c r="D142" s="119" t="s">
        <v>187</v>
      </c>
      <c r="E142" s="159" t="s">
        <v>295</v>
      </c>
      <c r="F142" s="159" t="s">
        <v>295</v>
      </c>
      <c r="G142" s="119" t="s">
        <v>295</v>
      </c>
      <c r="H142" s="119" t="s">
        <v>295</v>
      </c>
      <c r="I142" s="119" t="s">
        <v>295</v>
      </c>
      <c r="J142" s="119" t="s">
        <v>295</v>
      </c>
    </row>
    <row r="143" spans="1:10" s="119" customFormat="1" ht="30" x14ac:dyDescent="0.25">
      <c r="B143" s="119" t="s">
        <v>87</v>
      </c>
      <c r="C143" s="119" t="s">
        <v>46</v>
      </c>
      <c r="D143" s="119" t="s">
        <v>187</v>
      </c>
      <c r="E143" s="138" t="s">
        <v>296</v>
      </c>
      <c r="F143" s="160" t="s">
        <v>296</v>
      </c>
      <c r="G143" s="160" t="s">
        <v>296</v>
      </c>
      <c r="H143" s="160" t="s">
        <v>296</v>
      </c>
      <c r="I143" s="160" t="s">
        <v>296</v>
      </c>
      <c r="J143" s="160" t="s">
        <v>296</v>
      </c>
    </row>
    <row r="144" spans="1:10" s="119" customFormat="1" x14ac:dyDescent="0.25">
      <c r="B144" s="119" t="s">
        <v>88</v>
      </c>
      <c r="C144" s="119" t="s">
        <v>46</v>
      </c>
      <c r="D144" s="119" t="s">
        <v>187</v>
      </c>
      <c r="E144" s="160" t="s">
        <v>297</v>
      </c>
      <c r="F144" s="160" t="s">
        <v>297</v>
      </c>
      <c r="G144" s="160" t="s">
        <v>297</v>
      </c>
      <c r="H144" s="160" t="s">
        <v>297</v>
      </c>
      <c r="I144" s="160" t="s">
        <v>297</v>
      </c>
      <c r="J144" s="160" t="s">
        <v>297</v>
      </c>
    </row>
    <row r="145" spans="1:12" s="119" customFormat="1" x14ac:dyDescent="0.25">
      <c r="B145" s="119" t="s">
        <v>89</v>
      </c>
      <c r="C145" s="119" t="s">
        <v>46</v>
      </c>
      <c r="D145" s="119" t="s">
        <v>187</v>
      </c>
      <c r="E145" s="160" t="s">
        <v>298</v>
      </c>
      <c r="F145" s="160" t="s">
        <v>298</v>
      </c>
      <c r="G145" s="160" t="s">
        <v>298</v>
      </c>
      <c r="H145" s="160" t="s">
        <v>298</v>
      </c>
      <c r="I145" s="160" t="s">
        <v>298</v>
      </c>
      <c r="J145" s="160" t="s">
        <v>298</v>
      </c>
    </row>
    <row r="146" spans="1:12" s="140" customFormat="1" x14ac:dyDescent="0.25">
      <c r="B146" s="133" t="s">
        <v>299</v>
      </c>
      <c r="C146" s="158"/>
      <c r="D146" s="158" t="s">
        <v>187</v>
      </c>
      <c r="E146" s="158" t="s">
        <v>187</v>
      </c>
      <c r="F146" s="158" t="s">
        <v>187</v>
      </c>
      <c r="G146" s="158" t="s">
        <v>187</v>
      </c>
      <c r="H146" s="158" t="s">
        <v>187</v>
      </c>
      <c r="I146" s="158" t="s">
        <v>187</v>
      </c>
      <c r="J146" s="158" t="s">
        <v>187</v>
      </c>
    </row>
    <row r="147" spans="1:12" s="140" customFormat="1" x14ac:dyDescent="0.25">
      <c r="B147" s="161" t="s">
        <v>300</v>
      </c>
      <c r="C147" s="158"/>
      <c r="D147" s="158"/>
      <c r="E147" s="158"/>
      <c r="F147" s="158"/>
      <c r="G147" s="158"/>
      <c r="H147" s="158"/>
      <c r="I147" s="158"/>
      <c r="J147" s="158"/>
    </row>
    <row r="148" spans="1:12" s="140" customFormat="1" x14ac:dyDescent="0.25">
      <c r="B148" s="119" t="s">
        <v>86</v>
      </c>
      <c r="C148" s="158"/>
      <c r="D148" s="158"/>
      <c r="E148" s="162" t="s">
        <v>301</v>
      </c>
      <c r="F148" s="162" t="s">
        <v>301</v>
      </c>
      <c r="G148" s="162" t="s">
        <v>301</v>
      </c>
      <c r="H148" s="162" t="s">
        <v>301</v>
      </c>
      <c r="I148" s="162" t="s">
        <v>301</v>
      </c>
      <c r="J148" s="162" t="s">
        <v>301</v>
      </c>
    </row>
    <row r="149" spans="1:12" s="140" customFormat="1" x14ac:dyDescent="0.25">
      <c r="B149" s="119" t="s">
        <v>87</v>
      </c>
      <c r="C149" s="158"/>
      <c r="D149" s="158"/>
      <c r="E149" s="162" t="s">
        <v>302</v>
      </c>
      <c r="F149" s="162" t="s">
        <v>302</v>
      </c>
      <c r="G149" s="162" t="s">
        <v>302</v>
      </c>
      <c r="H149" s="162" t="s">
        <v>302</v>
      </c>
      <c r="I149" s="162" t="s">
        <v>302</v>
      </c>
      <c r="J149" s="162" t="s">
        <v>302</v>
      </c>
    </row>
    <row r="150" spans="1:12" s="140" customFormat="1" x14ac:dyDescent="0.25">
      <c r="B150" s="119" t="s">
        <v>88</v>
      </c>
      <c r="C150" s="158"/>
      <c r="D150" s="158"/>
      <c r="E150" s="162" t="s">
        <v>303</v>
      </c>
      <c r="F150" s="162" t="s">
        <v>303</v>
      </c>
      <c r="G150" s="162" t="s">
        <v>303</v>
      </c>
      <c r="H150" s="162" t="s">
        <v>303</v>
      </c>
      <c r="I150" s="162" t="s">
        <v>303</v>
      </c>
      <c r="J150" s="162" t="s">
        <v>303</v>
      </c>
    </row>
    <row r="151" spans="1:12" s="119" customFormat="1" x14ac:dyDescent="0.25">
      <c r="B151" s="119" t="s">
        <v>89</v>
      </c>
      <c r="E151" s="162" t="s">
        <v>304</v>
      </c>
      <c r="F151" s="162" t="s">
        <v>304</v>
      </c>
      <c r="G151" s="162" t="s">
        <v>304</v>
      </c>
      <c r="H151" s="162" t="s">
        <v>304</v>
      </c>
      <c r="I151" s="162" t="s">
        <v>304</v>
      </c>
      <c r="J151" s="162" t="s">
        <v>304</v>
      </c>
    </row>
    <row r="152" spans="1:12" s="119" customFormat="1" x14ac:dyDescent="0.25"/>
    <row r="153" spans="1:12" s="119" customFormat="1" ht="15.75" x14ac:dyDescent="0.25">
      <c r="A153" s="127" t="s">
        <v>91</v>
      </c>
    </row>
    <row r="154" spans="1:12" s="119" customFormat="1" ht="16.5" x14ac:dyDescent="0.25">
      <c r="A154" s="118"/>
      <c r="B154" s="120" t="s">
        <v>53</v>
      </c>
      <c r="C154" s="120" t="s">
        <v>2</v>
      </c>
      <c r="D154" s="120" t="s">
        <v>255</v>
      </c>
      <c r="E154" s="120" t="s">
        <v>151</v>
      </c>
      <c r="F154" s="121" t="s">
        <v>152</v>
      </c>
      <c r="G154" s="121" t="s">
        <v>153</v>
      </c>
      <c r="H154" s="121" t="s">
        <v>154</v>
      </c>
      <c r="I154" s="121" t="s">
        <v>155</v>
      </c>
      <c r="J154" s="121" t="s">
        <v>183</v>
      </c>
    </row>
    <row r="155" spans="1:12" s="119" customFormat="1" ht="16.5" x14ac:dyDescent="0.25">
      <c r="A155" s="118"/>
      <c r="B155" s="163"/>
      <c r="C155" s="163"/>
      <c r="D155" s="163"/>
      <c r="E155" s="163"/>
      <c r="F155" s="163"/>
      <c r="G155" s="163"/>
      <c r="H155" s="163"/>
      <c r="I155" s="163"/>
      <c r="J155" s="163"/>
    </row>
    <row r="156" spans="1:12" s="119" customFormat="1" x14ac:dyDescent="0.25">
      <c r="A156" s="118"/>
      <c r="B156" s="164" t="s">
        <v>305</v>
      </c>
      <c r="C156" s="164"/>
      <c r="D156" s="164"/>
      <c r="E156" s="164"/>
      <c r="F156" s="164"/>
      <c r="G156" s="164"/>
      <c r="H156" s="164"/>
      <c r="I156" s="164"/>
      <c r="J156" s="164"/>
    </row>
    <row r="157" spans="1:12" s="119" customFormat="1" x14ac:dyDescent="0.25">
      <c r="A157" s="118"/>
      <c r="B157" s="165" t="s">
        <v>306</v>
      </c>
      <c r="C157" s="145"/>
      <c r="D157" s="145"/>
      <c r="E157" s="166" t="s">
        <v>307</v>
      </c>
      <c r="F157" s="166" t="s">
        <v>307</v>
      </c>
      <c r="G157" s="166" t="s">
        <v>307</v>
      </c>
      <c r="H157" s="166" t="s">
        <v>307</v>
      </c>
      <c r="I157" s="166" t="s">
        <v>307</v>
      </c>
      <c r="J157" s="166" t="s">
        <v>307</v>
      </c>
    </row>
    <row r="158" spans="1:12" s="119" customFormat="1" x14ac:dyDescent="0.25">
      <c r="A158" s="118"/>
      <c r="B158" s="165" t="s">
        <v>308</v>
      </c>
      <c r="C158" s="145"/>
      <c r="D158" s="145"/>
      <c r="E158" s="145" t="s">
        <v>309</v>
      </c>
      <c r="F158" s="145" t="s">
        <v>309</v>
      </c>
      <c r="G158" s="145" t="s">
        <v>309</v>
      </c>
      <c r="H158" s="145" t="s">
        <v>309</v>
      </c>
      <c r="I158" s="145" t="s">
        <v>309</v>
      </c>
      <c r="J158" s="145" t="s">
        <v>309</v>
      </c>
      <c r="K158" s="145" t="s">
        <v>310</v>
      </c>
    </row>
    <row r="159" spans="1:12" s="119" customFormat="1" x14ac:dyDescent="0.25">
      <c r="A159" s="118"/>
      <c r="B159" s="164" t="s">
        <v>311</v>
      </c>
      <c r="C159" s="145"/>
      <c r="D159" s="145"/>
      <c r="E159" s="145"/>
      <c r="F159" s="145"/>
      <c r="G159" s="145"/>
      <c r="H159" s="145"/>
      <c r="I159" s="145"/>
      <c r="J159" s="145"/>
    </row>
    <row r="160" spans="1:12" s="119" customFormat="1" x14ac:dyDescent="0.25">
      <c r="B160" s="145" t="s">
        <v>55</v>
      </c>
      <c r="C160" s="119" t="s">
        <v>46</v>
      </c>
      <c r="D160" s="119" t="s">
        <v>187</v>
      </c>
      <c r="E160" s="141" t="s">
        <v>312</v>
      </c>
      <c r="F160" s="141" t="s">
        <v>312</v>
      </c>
      <c r="G160" s="141" t="s">
        <v>313</v>
      </c>
      <c r="H160" s="141" t="s">
        <v>313</v>
      </c>
      <c r="I160" s="141" t="s">
        <v>313</v>
      </c>
      <c r="J160" s="141" t="s">
        <v>313</v>
      </c>
      <c r="K160" s="141"/>
      <c r="L160" s="141"/>
    </row>
    <row r="161" spans="1:12" s="119" customFormat="1" x14ac:dyDescent="0.25">
      <c r="B161" s="145" t="s">
        <v>92</v>
      </c>
      <c r="C161" s="119" t="s">
        <v>46</v>
      </c>
      <c r="D161" s="119" t="s">
        <v>187</v>
      </c>
      <c r="E161" s="141" t="s">
        <v>314</v>
      </c>
      <c r="F161" s="141" t="s">
        <v>314</v>
      </c>
      <c r="G161" s="141" t="s">
        <v>314</v>
      </c>
      <c r="H161" s="141" t="s">
        <v>314</v>
      </c>
      <c r="I161" s="141" t="s">
        <v>314</v>
      </c>
      <c r="J161" s="141" t="s">
        <v>314</v>
      </c>
      <c r="K161" s="141"/>
      <c r="L161" s="141"/>
    </row>
    <row r="162" spans="1:12" s="119" customFormat="1" x14ac:dyDescent="0.25">
      <c r="B162" s="145" t="s">
        <v>56</v>
      </c>
      <c r="C162" s="119" t="s">
        <v>46</v>
      </c>
      <c r="D162" s="119" t="s">
        <v>187</v>
      </c>
      <c r="E162" s="141" t="s">
        <v>315</v>
      </c>
      <c r="F162" s="141" t="s">
        <v>315</v>
      </c>
      <c r="G162" s="141" t="s">
        <v>315</v>
      </c>
      <c r="H162" s="141" t="s">
        <v>315</v>
      </c>
      <c r="I162" s="141" t="s">
        <v>315</v>
      </c>
      <c r="J162" s="141" t="s">
        <v>315</v>
      </c>
    </row>
    <row r="163" spans="1:12" s="119" customFormat="1" x14ac:dyDescent="0.25">
      <c r="B163" s="145" t="s">
        <v>57</v>
      </c>
      <c r="C163" s="119" t="s">
        <v>46</v>
      </c>
      <c r="D163" s="119" t="s">
        <v>187</v>
      </c>
      <c r="E163" s="141" t="s">
        <v>316</v>
      </c>
      <c r="F163" s="141" t="s">
        <v>316</v>
      </c>
      <c r="G163" s="141" t="s">
        <v>316</v>
      </c>
      <c r="H163" s="141" t="s">
        <v>316</v>
      </c>
      <c r="I163" s="141" t="s">
        <v>316</v>
      </c>
      <c r="J163" s="141" t="s">
        <v>316</v>
      </c>
    </row>
    <row r="164" spans="1:12" s="119" customFormat="1" x14ac:dyDescent="0.25">
      <c r="B164" s="145" t="s">
        <v>54</v>
      </c>
      <c r="C164" s="119" t="s">
        <v>46</v>
      </c>
      <c r="D164" s="119" t="s">
        <v>187</v>
      </c>
      <c r="E164" s="141" t="s">
        <v>317</v>
      </c>
      <c r="F164" s="141" t="s">
        <v>317</v>
      </c>
      <c r="G164" s="141" t="s">
        <v>317</v>
      </c>
      <c r="H164" s="141" t="s">
        <v>317</v>
      </c>
      <c r="I164" s="141" t="s">
        <v>317</v>
      </c>
      <c r="J164" s="141" t="s">
        <v>317</v>
      </c>
    </row>
    <row r="165" spans="1:12" s="119" customFormat="1" x14ac:dyDescent="0.25">
      <c r="B165" s="145" t="s">
        <v>58</v>
      </c>
      <c r="C165" s="119" t="s">
        <v>46</v>
      </c>
      <c r="D165" s="119" t="s">
        <v>187</v>
      </c>
      <c r="E165" s="141" t="s">
        <v>318</v>
      </c>
      <c r="F165" s="141" t="s">
        <v>318</v>
      </c>
      <c r="G165" s="141" t="s">
        <v>319</v>
      </c>
      <c r="H165" s="141" t="s">
        <v>319</v>
      </c>
      <c r="I165" s="141" t="s">
        <v>319</v>
      </c>
      <c r="J165" s="141" t="s">
        <v>319</v>
      </c>
      <c r="K165" s="141"/>
      <c r="L165" s="141"/>
    </row>
    <row r="166" spans="1:12" s="140" customFormat="1" x14ac:dyDescent="0.25">
      <c r="B166" s="133" t="s">
        <v>3</v>
      </c>
      <c r="C166" s="158"/>
      <c r="D166" s="158" t="s">
        <v>187</v>
      </c>
      <c r="E166" s="133" t="s">
        <v>187</v>
      </c>
      <c r="F166" s="133" t="s">
        <v>187</v>
      </c>
      <c r="G166" s="133" t="s">
        <v>187</v>
      </c>
      <c r="H166" s="133" t="s">
        <v>187</v>
      </c>
      <c r="I166" s="133" t="s">
        <v>187</v>
      </c>
      <c r="J166" s="133" t="s">
        <v>187</v>
      </c>
    </row>
    <row r="167" spans="1:12" s="119" customFormat="1" x14ac:dyDescent="0.25"/>
    <row r="168" spans="1:12" s="119" customFormat="1" x14ac:dyDescent="0.25"/>
    <row r="169" spans="1:12" s="119" customFormat="1" ht="15.75" x14ac:dyDescent="0.25">
      <c r="A169" s="167" t="s">
        <v>97</v>
      </c>
      <c r="C169" s="167"/>
    </row>
    <row r="170" spans="1:12" s="119" customFormat="1" ht="16.5" x14ac:dyDescent="0.25">
      <c r="A170" s="118"/>
      <c r="B170" s="120" t="s">
        <v>215</v>
      </c>
      <c r="C170" s="120" t="s">
        <v>2</v>
      </c>
      <c r="D170" s="120" t="s">
        <v>255</v>
      </c>
      <c r="E170" s="120" t="s">
        <v>151</v>
      </c>
      <c r="F170" s="121" t="s">
        <v>152</v>
      </c>
      <c r="G170" s="121" t="s">
        <v>153</v>
      </c>
      <c r="H170" s="121" t="s">
        <v>154</v>
      </c>
      <c r="I170" s="121" t="s">
        <v>155</v>
      </c>
      <c r="J170" s="121" t="s">
        <v>183</v>
      </c>
    </row>
    <row r="171" spans="1:12" s="119" customFormat="1" x14ac:dyDescent="0.25">
      <c r="B171" s="119" t="s">
        <v>98</v>
      </c>
      <c r="C171" s="119" t="s">
        <v>46</v>
      </c>
      <c r="D171" s="119" t="s">
        <v>187</v>
      </c>
      <c r="E171" s="141" t="s">
        <v>320</v>
      </c>
      <c r="F171" s="141" t="s">
        <v>320</v>
      </c>
      <c r="G171" s="141" t="s">
        <v>320</v>
      </c>
      <c r="H171" s="141" t="s">
        <v>320</v>
      </c>
      <c r="I171" s="141" t="s">
        <v>320</v>
      </c>
      <c r="J171" s="141" t="s">
        <v>320</v>
      </c>
    </row>
    <row r="172" spans="1:12" s="119" customFormat="1" x14ac:dyDescent="0.25">
      <c r="B172" s="119" t="s">
        <v>99</v>
      </c>
      <c r="C172" s="119" t="s">
        <v>46</v>
      </c>
      <c r="D172" s="119" t="s">
        <v>187</v>
      </c>
      <c r="E172" s="141" t="s">
        <v>321</v>
      </c>
      <c r="F172" s="141" t="s">
        <v>321</v>
      </c>
      <c r="G172" s="141" t="s">
        <v>321</v>
      </c>
      <c r="H172" s="141" t="s">
        <v>321</v>
      </c>
      <c r="I172" s="141" t="s">
        <v>321</v>
      </c>
      <c r="J172" s="141" t="s">
        <v>321</v>
      </c>
    </row>
    <row r="173" spans="1:12" s="119" customFormat="1" x14ac:dyDescent="0.25">
      <c r="B173" s="119" t="s">
        <v>100</v>
      </c>
      <c r="C173" s="119" t="s">
        <v>46</v>
      </c>
      <c r="D173" s="119" t="s">
        <v>187</v>
      </c>
      <c r="E173" s="141" t="s">
        <v>322</v>
      </c>
      <c r="F173" s="141" t="s">
        <v>322</v>
      </c>
      <c r="G173" s="141" t="s">
        <v>322</v>
      </c>
      <c r="H173" s="141" t="s">
        <v>322</v>
      </c>
      <c r="I173" s="141" t="s">
        <v>322</v>
      </c>
      <c r="J173" s="141" t="s">
        <v>322</v>
      </c>
    </row>
    <row r="174" spans="1:12" s="119" customFormat="1" x14ac:dyDescent="0.25">
      <c r="B174" s="119" t="s">
        <v>101</v>
      </c>
      <c r="C174" s="119" t="s">
        <v>46</v>
      </c>
      <c r="D174" s="119" t="s">
        <v>187</v>
      </c>
      <c r="E174" s="141" t="s">
        <v>323</v>
      </c>
      <c r="F174" s="141" t="s">
        <v>323</v>
      </c>
      <c r="G174" s="141" t="s">
        <v>323</v>
      </c>
      <c r="H174" s="141" t="s">
        <v>323</v>
      </c>
      <c r="I174" s="141" t="s">
        <v>323</v>
      </c>
      <c r="J174" s="141" t="s">
        <v>323</v>
      </c>
    </row>
    <row r="175" spans="1:12" s="119" customFormat="1" x14ac:dyDescent="0.25">
      <c r="B175" s="133" t="s">
        <v>324</v>
      </c>
      <c r="C175" s="135"/>
      <c r="D175" s="135"/>
      <c r="E175" s="133" t="s">
        <v>187</v>
      </c>
      <c r="F175" s="133" t="s">
        <v>187</v>
      </c>
      <c r="G175" s="133" t="s">
        <v>187</v>
      </c>
      <c r="H175" s="133" t="s">
        <v>187</v>
      </c>
      <c r="I175" s="133" t="s">
        <v>187</v>
      </c>
      <c r="J175" s="133" t="s">
        <v>187</v>
      </c>
    </row>
    <row r="176" spans="1:12" s="119" customFormat="1" x14ac:dyDescent="0.25">
      <c r="B176" s="155"/>
      <c r="E176" s="133"/>
      <c r="F176" s="133"/>
      <c r="G176" s="133"/>
      <c r="H176" s="133"/>
      <c r="I176" s="133"/>
      <c r="J176" s="133"/>
    </row>
    <row r="177" spans="1:10" s="119" customFormat="1" ht="42.75" customHeight="1" x14ac:dyDescent="0.25">
      <c r="B177" s="168" t="s">
        <v>131</v>
      </c>
      <c r="C177" s="119" t="s">
        <v>325</v>
      </c>
      <c r="D177" s="119" t="s">
        <v>187</v>
      </c>
      <c r="E177" s="141" t="s">
        <v>326</v>
      </c>
      <c r="F177" s="141" t="s">
        <v>326</v>
      </c>
      <c r="G177" s="141" t="s">
        <v>327</v>
      </c>
      <c r="H177" s="141" t="s">
        <v>327</v>
      </c>
      <c r="I177" s="141" t="s">
        <v>327</v>
      </c>
      <c r="J177" s="141" t="s">
        <v>327</v>
      </c>
    </row>
    <row r="178" spans="1:10" s="119" customFormat="1" x14ac:dyDescent="0.25"/>
    <row r="179" spans="1:10" s="119" customFormat="1" x14ac:dyDescent="0.25"/>
    <row r="180" spans="1:10" s="119" customFormat="1" ht="16.5" x14ac:dyDescent="0.25">
      <c r="B180" s="169" t="s">
        <v>133</v>
      </c>
      <c r="F180" s="121" t="s">
        <v>152</v>
      </c>
      <c r="G180" s="121" t="s">
        <v>153</v>
      </c>
      <c r="H180" s="121" t="s">
        <v>154</v>
      </c>
      <c r="I180" s="121" t="s">
        <v>155</v>
      </c>
      <c r="J180" s="121" t="s">
        <v>183</v>
      </c>
    </row>
    <row r="181" spans="1:10" s="159" customFormat="1" ht="39.75" customHeight="1" x14ac:dyDescent="0.25">
      <c r="D181" s="159" t="s">
        <v>328</v>
      </c>
      <c r="E181" s="136"/>
      <c r="F181" s="136" t="s">
        <v>329</v>
      </c>
      <c r="G181" s="136" t="s">
        <v>329</v>
      </c>
      <c r="H181" s="136" t="s">
        <v>329</v>
      </c>
      <c r="I181" s="136" t="s">
        <v>329</v>
      </c>
      <c r="J181" s="136" t="s">
        <v>329</v>
      </c>
    </row>
    <row r="182" spans="1:10" s="119" customFormat="1" x14ac:dyDescent="0.25">
      <c r="E182" s="118"/>
    </row>
    <row r="183" spans="1:10" s="119" customFormat="1" ht="16.5" x14ac:dyDescent="0.25">
      <c r="B183" s="170" t="s">
        <v>135</v>
      </c>
      <c r="E183" s="118"/>
      <c r="F183" s="121" t="s">
        <v>152</v>
      </c>
      <c r="G183" s="121" t="s">
        <v>153</v>
      </c>
      <c r="H183" s="121" t="s">
        <v>154</v>
      </c>
      <c r="I183" s="121" t="s">
        <v>155</v>
      </c>
      <c r="J183" s="121" t="s">
        <v>183</v>
      </c>
    </row>
    <row r="184" spans="1:10" s="119" customFormat="1" ht="99.75" customHeight="1" x14ac:dyDescent="0.25">
      <c r="B184" s="118" t="s">
        <v>330</v>
      </c>
      <c r="D184" s="119" t="s">
        <v>328</v>
      </c>
      <c r="F184" s="136" t="s">
        <v>331</v>
      </c>
      <c r="G184" s="136" t="s">
        <v>331</v>
      </c>
      <c r="H184" s="136" t="s">
        <v>331</v>
      </c>
      <c r="I184" s="136" t="s">
        <v>331</v>
      </c>
      <c r="J184" s="136" t="s">
        <v>331</v>
      </c>
    </row>
    <row r="185" spans="1:10" s="119" customFormat="1" ht="150.75" customHeight="1" x14ac:dyDescent="0.25">
      <c r="B185" s="118" t="s">
        <v>332</v>
      </c>
      <c r="F185" s="136" t="s">
        <v>333</v>
      </c>
      <c r="G185" s="136" t="s">
        <v>333</v>
      </c>
      <c r="H185" s="136" t="s">
        <v>333</v>
      </c>
      <c r="I185" s="136" t="s">
        <v>333</v>
      </c>
      <c r="J185" s="136" t="s">
        <v>333</v>
      </c>
    </row>
    <row r="187" spans="1:10" ht="26.25" x14ac:dyDescent="0.25">
      <c r="D187" s="156" t="s">
        <v>335</v>
      </c>
    </row>
    <row r="189" spans="1:10" s="119" customFormat="1" ht="18.75" x14ac:dyDescent="0.25">
      <c r="A189" s="117" t="s">
        <v>138</v>
      </c>
      <c r="B189" s="125"/>
      <c r="C189" s="125"/>
      <c r="D189" s="126"/>
      <c r="E189" s="126"/>
      <c r="F189" s="126"/>
      <c r="G189" s="126"/>
      <c r="H189" s="126"/>
      <c r="I189" s="126"/>
    </row>
    <row r="190" spans="1:10" s="119" customFormat="1" ht="16.5" x14ac:dyDescent="0.25">
      <c r="A190" s="171" t="s">
        <v>189</v>
      </c>
      <c r="B190" s="120" t="s">
        <v>2</v>
      </c>
      <c r="C190" s="120" t="s">
        <v>182</v>
      </c>
      <c r="D190" s="120" t="s">
        <v>151</v>
      </c>
      <c r="E190" s="121" t="s">
        <v>152</v>
      </c>
      <c r="F190" s="121" t="s">
        <v>153</v>
      </c>
      <c r="G190" s="121" t="s">
        <v>154</v>
      </c>
      <c r="H190" s="121" t="s">
        <v>155</v>
      </c>
      <c r="I190" s="172" t="s">
        <v>183</v>
      </c>
    </row>
    <row r="191" spans="1:10" s="119" customFormat="1" ht="15.75" x14ac:dyDescent="0.25">
      <c r="A191" s="173" t="s">
        <v>139</v>
      </c>
      <c r="B191" s="174"/>
      <c r="C191" s="174"/>
      <c r="D191" s="174"/>
      <c r="E191" s="174"/>
      <c r="F191" s="174"/>
      <c r="G191" s="174"/>
      <c r="H191" s="174"/>
      <c r="I191" s="174"/>
    </row>
    <row r="192" spans="1:10" s="119" customFormat="1" ht="59.45" customHeight="1" x14ac:dyDescent="0.25">
      <c r="A192" s="175" t="s">
        <v>29</v>
      </c>
      <c r="B192" s="176" t="s">
        <v>11</v>
      </c>
      <c r="C192" s="177"/>
      <c r="D192" s="177" t="s">
        <v>336</v>
      </c>
      <c r="E192" s="177" t="s">
        <v>336</v>
      </c>
      <c r="F192" s="177" t="s">
        <v>336</v>
      </c>
      <c r="G192" s="177" t="s">
        <v>336</v>
      </c>
      <c r="H192" s="177" t="s">
        <v>336</v>
      </c>
      <c r="I192" s="177" t="s">
        <v>336</v>
      </c>
    </row>
    <row r="193" spans="1:9" s="119" customFormat="1" ht="129.6" customHeight="1" x14ac:dyDescent="0.25">
      <c r="A193" s="175" t="s">
        <v>195</v>
      </c>
      <c r="B193" s="178" t="s">
        <v>11</v>
      </c>
      <c r="C193" s="179"/>
      <c r="D193" s="180" t="s">
        <v>337</v>
      </c>
      <c r="E193" s="180" t="s">
        <v>338</v>
      </c>
      <c r="F193" s="180" t="s">
        <v>339</v>
      </c>
      <c r="G193" s="180" t="s">
        <v>340</v>
      </c>
      <c r="H193" s="180" t="s">
        <v>341</v>
      </c>
      <c r="I193" s="180" t="s">
        <v>342</v>
      </c>
    </row>
    <row r="194" spans="1:9" s="119" customFormat="1" ht="17.45" customHeight="1" x14ac:dyDescent="0.25">
      <c r="A194" s="181"/>
      <c r="B194" s="147"/>
      <c r="C194" s="147"/>
      <c r="D194" s="180"/>
      <c r="E194" s="180"/>
      <c r="F194" s="180"/>
      <c r="G194" s="180"/>
      <c r="H194" s="180"/>
      <c r="I194" s="180"/>
    </row>
    <row r="195" spans="1:9" s="119" customFormat="1" x14ac:dyDescent="0.25">
      <c r="A195" s="140" t="s">
        <v>140</v>
      </c>
    </row>
    <row r="196" spans="1:9" s="119" customFormat="1" ht="75" x14ac:dyDescent="0.25">
      <c r="A196" s="182" t="s">
        <v>200</v>
      </c>
      <c r="B196" s="178" t="s">
        <v>11</v>
      </c>
      <c r="D196" s="183" t="s">
        <v>343</v>
      </c>
      <c r="E196" s="183" t="s">
        <v>343</v>
      </c>
      <c r="F196" s="183" t="s">
        <v>343</v>
      </c>
      <c r="G196" s="183" t="s">
        <v>343</v>
      </c>
      <c r="H196" s="183" t="s">
        <v>343</v>
      </c>
      <c r="I196" s="183" t="s">
        <v>343</v>
      </c>
    </row>
    <row r="197" spans="1:9" s="119" customFormat="1" x14ac:dyDescent="0.25"/>
    <row r="198" spans="1:9" s="119" customFormat="1" x14ac:dyDescent="0.25">
      <c r="A198" s="140" t="s">
        <v>141</v>
      </c>
    </row>
    <row r="199" spans="1:9" s="119" customFormat="1" x14ac:dyDescent="0.25"/>
    <row r="200" spans="1:9" s="119" customFormat="1" x14ac:dyDescent="0.25">
      <c r="A200" s="119" t="s">
        <v>344</v>
      </c>
      <c r="B200" s="119" t="s">
        <v>11</v>
      </c>
      <c r="D200" s="119" t="s">
        <v>345</v>
      </c>
    </row>
    <row r="201" spans="1:9" s="119" customFormat="1" x14ac:dyDescent="0.25">
      <c r="A201" s="119" t="s">
        <v>346</v>
      </c>
      <c r="B201" s="119" t="s">
        <v>11</v>
      </c>
      <c r="D201" s="119" t="s">
        <v>347</v>
      </c>
    </row>
    <row r="202" spans="1:9" s="119" customFormat="1" x14ac:dyDescent="0.25"/>
    <row r="203" spans="1:9" s="119" customFormat="1" x14ac:dyDescent="0.25">
      <c r="A203" s="140" t="s">
        <v>348</v>
      </c>
    </row>
    <row r="204" spans="1:9" s="119" customFormat="1" x14ac:dyDescent="0.25"/>
    <row r="205" spans="1:9" s="119" customFormat="1" ht="45" x14ac:dyDescent="0.25">
      <c r="A205" s="118" t="s">
        <v>349</v>
      </c>
      <c r="B205" s="119" t="s">
        <v>11</v>
      </c>
      <c r="D205" s="159" t="s">
        <v>350</v>
      </c>
      <c r="E205" s="159" t="s">
        <v>351</v>
      </c>
      <c r="F205" s="159" t="s">
        <v>352</v>
      </c>
      <c r="G205" s="159" t="s">
        <v>353</v>
      </c>
      <c r="H205" s="159" t="s">
        <v>354</v>
      </c>
      <c r="I205" s="159" t="s">
        <v>355</v>
      </c>
    </row>
    <row r="206" spans="1:9" s="119" customFormat="1" ht="30" x14ac:dyDescent="0.25">
      <c r="A206" s="159" t="s">
        <v>356</v>
      </c>
      <c r="B206" s="119" t="s">
        <v>11</v>
      </c>
      <c r="D206" s="159" t="s">
        <v>357</v>
      </c>
      <c r="E206" s="159" t="s">
        <v>357</v>
      </c>
      <c r="F206" s="159" t="s">
        <v>357</v>
      </c>
      <c r="G206" s="159" t="s">
        <v>357</v>
      </c>
      <c r="H206" s="159" t="s">
        <v>357</v>
      </c>
      <c r="I206" s="159" t="s">
        <v>357</v>
      </c>
    </row>
    <row r="207" spans="1:9" s="119" customFormat="1" x14ac:dyDescent="0.25"/>
    <row r="208" spans="1:9" s="119" customFormat="1" x14ac:dyDescent="0.25"/>
    <row r="209" spans="1:9" s="119" customFormat="1" ht="45" x14ac:dyDescent="0.25">
      <c r="A209" s="181" t="s">
        <v>358</v>
      </c>
      <c r="B209" s="118" t="s">
        <v>11</v>
      </c>
      <c r="D209" s="159" t="s">
        <v>359</v>
      </c>
      <c r="E209" s="159" t="s">
        <v>360</v>
      </c>
      <c r="F209" s="159" t="s">
        <v>361</v>
      </c>
      <c r="G209" s="159" t="s">
        <v>362</v>
      </c>
      <c r="H209" s="159" t="s">
        <v>363</v>
      </c>
      <c r="I209" s="159" t="s">
        <v>364</v>
      </c>
    </row>
  </sheetData>
  <mergeCells count="2">
    <mergeCell ref="A3:H3"/>
    <mergeCell ref="A24:B24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B4E1-E62D-4211-BB6F-729D330E6C38}">
  <sheetPr>
    <pageSetUpPr fitToPage="1"/>
  </sheetPr>
  <dimension ref="A1:TL276"/>
  <sheetViews>
    <sheetView showGridLines="0" tabSelected="1" workbookViewId="0">
      <selection activeCell="P15" sqref="P15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408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38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8</v>
      </c>
      <c r="K10" s="184">
        <f>VLOOKUP($F$6,$A$225:$TL$607,Restricciones!K10+2)</f>
        <v>13</v>
      </c>
      <c r="L10" s="184">
        <f>VLOOKUP($F$6,$A$225:$TL$607,Restricciones!L10+2)</f>
        <v>17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24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4</v>
      </c>
      <c r="K11" s="184">
        <f>VLOOKUP($F$6,$A$225:$TL$607,Restricciones!K11+2)</f>
        <v>5</v>
      </c>
      <c r="L11" s="184">
        <f>VLOOKUP($F$6,$A$225:$TL$607,Restricciones!L11+2)</f>
        <v>7</v>
      </c>
      <c r="M11" s="184">
        <f>VLOOKUP($F$6,$A$225:$TL$607,Restricciones!M11+2)</f>
        <v>8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4</v>
      </c>
      <c r="K12" s="184">
        <f>VLOOKUP($F$6,$A$225:$TL$607,Restricciones!K12+2)</f>
        <v>7</v>
      </c>
      <c r="L12" s="184">
        <f>VLOOKUP($F$6,$A$225:$TL$607,Restricciones!L12+2)</f>
        <v>9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5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2</v>
      </c>
      <c r="K13" s="184">
        <f>VLOOKUP($F$6,$A$225:$TL$607,Restricciones!K13+2)</f>
        <v>1</v>
      </c>
      <c r="L13" s="184">
        <f>VLOOKUP($F$6,$A$225:$TL$607,Restricciones!L13+2)</f>
        <v>2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2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1</v>
      </c>
      <c r="K14" s="184">
        <f>VLOOKUP($F$6,$A$225:$TL$607,Restricciones!K14+2)</f>
        <v>0</v>
      </c>
      <c r="L14" s="184">
        <f>VLOOKUP($F$6,$A$225:$TL$607,Restricciones!L14+2)</f>
        <v>1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697</v>
      </c>
      <c r="H24" s="10"/>
      <c r="I24" s="9"/>
      <c r="J24" s="184">
        <f>VLOOKUP($F$6,$A$225:$TL$607,Restricciones!J24+2)</f>
        <v>74</v>
      </c>
      <c r="K24" s="184">
        <f>VLOOKUP($F$6,$A$225:$TL$607,Restricciones!K24+2)</f>
        <v>48</v>
      </c>
      <c r="L24" s="184">
        <f>VLOOKUP($F$6,$A$225:$TL$607,Restricciones!L24+2)</f>
        <v>188</v>
      </c>
      <c r="M24" s="184">
        <f>VLOOKUP($F$6,$A$225:$TL$607,Restricciones!M24+2)</f>
        <v>387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55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2</v>
      </c>
      <c r="L25" s="184">
        <f>VLOOKUP($F$6,$A$225:$TL$607,Restricciones!L25+2)</f>
        <v>6</v>
      </c>
      <c r="M25" s="184">
        <f>VLOOKUP($F$6,$A$225:$TL$607,Restricciones!M25+2)</f>
        <v>47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49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22</v>
      </c>
      <c r="K35" s="184">
        <f>VLOOKUP($F$6,$A$225:$TL$607,Restricciones!K35+2)</f>
        <v>6</v>
      </c>
      <c r="L35" s="184">
        <f>VLOOKUP($F$6,$A$225:$TL$607,Restricciones!L35+2)</f>
        <v>11</v>
      </c>
      <c r="M35" s="184">
        <f>VLOOKUP($F$6,$A$225:$TL$607,Restricciones!M35+2)</f>
        <v>10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71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15</v>
      </c>
      <c r="K36" s="184">
        <f>VLOOKUP($F$6,$A$225:$TL$607,Restricciones!K36+2)</f>
        <v>22</v>
      </c>
      <c r="L36" s="184">
        <f>VLOOKUP($F$6,$A$225:$TL$607,Restricciones!L36+2)</f>
        <v>29</v>
      </c>
      <c r="M36" s="184">
        <f>VLOOKUP($F$6,$A$225:$TL$607,Restricciones!M36+2)</f>
        <v>5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120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37</v>
      </c>
      <c r="K37" s="187">
        <f t="shared" si="3"/>
        <v>28</v>
      </c>
      <c r="L37" s="187">
        <f t="shared" si="3"/>
        <v>40</v>
      </c>
      <c r="M37" s="187">
        <f t="shared" si="3"/>
        <v>15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6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3</v>
      </c>
      <c r="K40" s="184">
        <f>VLOOKUP($F$6,$A$225:$TL$607,Restricciones!K40+2)</f>
        <v>3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65</v>
      </c>
      <c r="H41" s="17"/>
      <c r="I41" s="18"/>
      <c r="J41" s="19"/>
      <c r="K41" s="18"/>
      <c r="L41" s="184">
        <f>VLOOKUP($F$6,$A$225:$TL$607,Restricciones!L41+2)</f>
        <v>33</v>
      </c>
      <c r="M41" s="184">
        <f>VLOOKUP($F$6,$A$225:$TL$607,Restricciones!M41+2)</f>
        <v>32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71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3</v>
      </c>
      <c r="L43" s="187">
        <f t="shared" si="4"/>
        <v>33</v>
      </c>
      <c r="M43" s="187">
        <f t="shared" si="4"/>
        <v>32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501</v>
      </c>
      <c r="H47" s="184">
        <f>VLOOKUP($F$6,$A$225:$TL$607,Restricciones!H47+2)</f>
        <v>15</v>
      </c>
      <c r="I47" s="184">
        <f>VLOOKUP($F$6,$A$225:$TL$607,Restricciones!I47+2)</f>
        <v>27</v>
      </c>
      <c r="J47" s="184">
        <f>VLOOKUP($F$6,$A$225:$TL$607,Restricciones!J47+2)</f>
        <v>94</v>
      </c>
      <c r="K47" s="184">
        <f>VLOOKUP($F$6,$A$225:$TL$607,Restricciones!K47+2)</f>
        <v>93</v>
      </c>
      <c r="L47" s="184">
        <f>VLOOKUP($F$6,$A$225:$TL$607,Restricciones!L47+2)</f>
        <v>160</v>
      </c>
      <c r="M47" s="184">
        <f>VLOOKUP($F$6,$A$225:$TL$607,Restricciones!M47+2)</f>
        <v>112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2</v>
      </c>
      <c r="H48" s="17"/>
      <c r="I48" s="18"/>
      <c r="J48" s="184">
        <f>VLOOKUP($F$6,$A$225:$TL$607,Restricciones!J48+2)</f>
        <v>1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503</v>
      </c>
      <c r="H49" s="187">
        <f>SUM(H47:H48)</f>
        <v>15</v>
      </c>
      <c r="I49" s="187">
        <f t="shared" ref="I49:M49" si="6">SUM(I47:I48)</f>
        <v>27</v>
      </c>
      <c r="J49" s="187">
        <f t="shared" si="6"/>
        <v>95</v>
      </c>
      <c r="K49" s="187">
        <f t="shared" si="6"/>
        <v>93</v>
      </c>
      <c r="L49" s="187">
        <f t="shared" si="6"/>
        <v>160</v>
      </c>
      <c r="M49" s="187">
        <f t="shared" si="6"/>
        <v>113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1706</v>
      </c>
      <c r="H55" s="184">
        <f>VLOOKUP($F$6,$A$225:$TL$607,Restricciones!H55+2)</f>
        <v>1</v>
      </c>
      <c r="I55" s="184">
        <f>VLOOKUP($F$6,$A$225:$TL$607,Restricciones!I55+2)</f>
        <v>1</v>
      </c>
      <c r="J55" s="184">
        <f>VLOOKUP($F$6,$A$225:$TL$607,Restricciones!J55+2)</f>
        <v>4</v>
      </c>
      <c r="K55" s="184">
        <f>VLOOKUP($F$6,$A$225:$TL$607,Restricciones!K55+2)</f>
        <v>18</v>
      </c>
      <c r="L55" s="184">
        <f>VLOOKUP($F$6,$A$225:$TL$607,Restricciones!L55+2)</f>
        <v>287</v>
      </c>
      <c r="M55" s="184">
        <f>VLOOKUP($F$6,$A$225:$TL$607,Restricciones!M55+2)</f>
        <v>1395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42</v>
      </c>
      <c r="H56" s="184">
        <f>VLOOKUP($F$6,$A$225:$TL$607,Restricciones!H56+2)</f>
        <v>0</v>
      </c>
      <c r="I56" s="184">
        <f>VLOOKUP($F$6,$A$225:$TL$607,Restricciones!I56+2)</f>
        <v>1</v>
      </c>
      <c r="J56" s="184">
        <f>VLOOKUP($F$6,$A$225:$TL$607,Restricciones!J56+2)</f>
        <v>2</v>
      </c>
      <c r="K56" s="184">
        <f>VLOOKUP($F$6,$A$225:$TL$607,Restricciones!K56+2)</f>
        <v>3</v>
      </c>
      <c r="L56" s="184">
        <f>VLOOKUP($F$6,$A$225:$TL$607,Restricciones!L56+2)</f>
        <v>11</v>
      </c>
      <c r="M56" s="184">
        <f>VLOOKUP($F$6,$A$225:$TL$607,Restricciones!M56+2)</f>
        <v>25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4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1</v>
      </c>
      <c r="M57" s="184">
        <f>VLOOKUP($F$6,$A$225:$TL$607,Restricciones!M57+2)</f>
        <v>3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3</v>
      </c>
      <c r="M64" s="184">
        <f>VLOOKUP($F$6,$A$225:$TL$607,Restricciones!M64+2)</f>
        <v>1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3</v>
      </c>
      <c r="M66" s="187">
        <f t="shared" si="8"/>
        <v>1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416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4</v>
      </c>
      <c r="L76" s="184">
        <f>VLOOKUP($F$6,$A$225:$TL$607,Restricciones!L76+2)</f>
        <v>61</v>
      </c>
      <c r="M76" s="184">
        <f>VLOOKUP($F$6,$A$225:$TL$607,Restricciones!M76+2)</f>
        <v>351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47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9</v>
      </c>
      <c r="M77" s="184">
        <f>VLOOKUP($F$6,$A$225:$TL$607,Restricciones!M77+2)</f>
        <v>38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416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4</v>
      </c>
      <c r="L82" s="184">
        <f>VLOOKUP($F$6,$A$225:$TL$607,Restricciones!L82+2)</f>
        <v>61</v>
      </c>
      <c r="M82" s="184">
        <f>VLOOKUP($F$6,$A$225:$TL$607,Restricciones!M82+2)</f>
        <v>351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47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9</v>
      </c>
      <c r="M83" s="184">
        <f>VLOOKUP($F$6,$A$225:$TL$607,Restricciones!M83+2)</f>
        <v>38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2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2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6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6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471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4</v>
      </c>
      <c r="L89" s="187">
        <f t="shared" si="11"/>
        <v>70</v>
      </c>
      <c r="M89" s="187">
        <f t="shared" si="11"/>
        <v>397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4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4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1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6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2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1</v>
      </c>
      <c r="M113" s="184">
        <f>VLOOKUP($F$6,$A$225:$TL$607,Restricciones!M113+2)</f>
        <v>1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26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1</v>
      </c>
      <c r="K114" s="184">
        <f>VLOOKUP($F$6,$A$225:$TL$607,Restricciones!K114+2)</f>
        <v>0</v>
      </c>
      <c r="L114" s="184">
        <f>VLOOKUP($F$6,$A$225:$TL$607,Restricciones!L114+2)</f>
        <v>13</v>
      </c>
      <c r="M114" s="184">
        <f>VLOOKUP($F$6,$A$225:$TL$607,Restricciones!M114+2)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798</v>
      </c>
      <c r="H115" s="184">
        <f>VLOOKUP($F$6,$A$225:$TL$607,Restricciones!H115+2)</f>
        <v>0</v>
      </c>
      <c r="I115" s="184">
        <f>VLOOKUP($F$6,$A$225:$TL$607,Restricciones!I115+2)</f>
        <v>1</v>
      </c>
      <c r="J115" s="184">
        <f>VLOOKUP($F$6,$A$225:$TL$607,Restricciones!J115+2)</f>
        <v>17</v>
      </c>
      <c r="K115" s="184">
        <f>VLOOKUP($F$6,$A$225:$TL$607,Restricciones!K115+2)</f>
        <v>37</v>
      </c>
      <c r="L115" s="184">
        <f>VLOOKUP($F$6,$A$225:$TL$607,Restricciones!L115+2)</f>
        <v>290</v>
      </c>
      <c r="M115" s="184">
        <f>VLOOKUP($F$6,$A$225:$TL$607,Restricciones!M115+2)</f>
        <v>453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17</v>
      </c>
      <c r="H116" s="17"/>
      <c r="I116" s="184">
        <f>VLOOKUP($F$6,$A$225:$TL$607,Restricciones!I116+2)</f>
        <v>1</v>
      </c>
      <c r="J116" s="184">
        <f>VLOOKUP($F$6,$A$225:$TL$607,Restricciones!J116+2)</f>
        <v>9</v>
      </c>
      <c r="K116" s="184">
        <f>VLOOKUP($F$6,$A$225:$TL$607,Restricciones!K116+2)</f>
        <v>4</v>
      </c>
      <c r="L116" s="184">
        <f>VLOOKUP($F$6,$A$225:$TL$607,Restricciones!L116+2)</f>
        <v>3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6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1</v>
      </c>
      <c r="L117" s="184">
        <f>VLOOKUP($F$6,$A$225:$TL$607,Restricciones!L117+2)</f>
        <v>5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2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1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1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59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1</v>
      </c>
      <c r="K137" s="184">
        <f>VLOOKUP($F$6,$A$225:$TL$607,Restricciones!K137+2)</f>
        <v>1</v>
      </c>
      <c r="L137" s="184">
        <f>VLOOKUP($F$6,$A$225:$TL$607,Restricciones!L137+2)</f>
        <v>27</v>
      </c>
      <c r="M137" s="184">
        <f>VLOOKUP($F$6,$A$225:$TL$607,Restricciones!M137+2)</f>
        <v>30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59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1</v>
      </c>
      <c r="L145" s="187">
        <f t="shared" si="19"/>
        <v>27</v>
      </c>
      <c r="M145" s="187">
        <f t="shared" si="19"/>
        <v>30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59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1</v>
      </c>
      <c r="K151" s="184">
        <f>VLOOKUP($F$6,$A$225:$TL$607,Restricciones!K151+2)</f>
        <v>1</v>
      </c>
      <c r="L151" s="184">
        <f>VLOOKUP($F$6,$A$225:$TL$607,Restricciones!L151+2)</f>
        <v>27</v>
      </c>
      <c r="M151" s="184">
        <f>VLOOKUP($F$6,$A$225:$TL$607,Restricciones!M151+2)</f>
        <v>30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3</v>
      </c>
      <c r="M153" s="184">
        <f>VLOOKUP($F$6,$A$225:$TL$607,Restricciones!M153+2)</f>
        <v>7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2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2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1</v>
      </c>
      <c r="M158" s="184">
        <f>VLOOKUP($F$6,$A$225:$TL$607,Restricciones!M158+2)</f>
        <v>1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73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1</v>
      </c>
      <c r="L159" s="187">
        <f t="shared" si="21"/>
        <v>33</v>
      </c>
      <c r="M159" s="187">
        <f t="shared" si="21"/>
        <v>38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9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2</v>
      </c>
      <c r="M171" s="184">
        <f>VLOOKUP($F$6,$A$225:$TL$607,Restricciones!M171+2)</f>
        <v>7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60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13</v>
      </c>
      <c r="K175" s="184">
        <f>VLOOKUP($F$6,$A$225:$TL$607,Restricciones!K175+2)</f>
        <v>20</v>
      </c>
      <c r="L175" s="184">
        <f>VLOOKUP($F$6,$A$225:$TL$607,Restricciones!L175+2)</f>
        <v>27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69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13</v>
      </c>
      <c r="K176" s="187">
        <f t="shared" si="25"/>
        <v>20</v>
      </c>
      <c r="L176" s="187">
        <f t="shared" si="25"/>
        <v>29</v>
      </c>
      <c r="M176" s="187">
        <f t="shared" si="25"/>
        <v>7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8</v>
      </c>
      <c r="F225" s="42">
        <f t="shared" si="34"/>
        <v>13</v>
      </c>
      <c r="G225" s="42">
        <f t="shared" si="34"/>
        <v>17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4</v>
      </c>
      <c r="L225" s="42">
        <f t="shared" si="34"/>
        <v>5</v>
      </c>
      <c r="M225" s="42">
        <f t="shared" si="34"/>
        <v>7</v>
      </c>
      <c r="N225" s="42">
        <f t="shared" si="34"/>
        <v>8</v>
      </c>
      <c r="O225" s="42">
        <f t="shared" si="34"/>
        <v>0</v>
      </c>
      <c r="P225" s="42">
        <f t="shared" si="34"/>
        <v>0</v>
      </c>
      <c r="Q225" s="42">
        <f t="shared" si="34"/>
        <v>4</v>
      </c>
      <c r="R225" s="42">
        <f t="shared" si="34"/>
        <v>7</v>
      </c>
      <c r="S225" s="42">
        <f t="shared" si="34"/>
        <v>9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1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74</v>
      </c>
      <c r="CI225" s="42">
        <f t="shared" si="35"/>
        <v>48</v>
      </c>
      <c r="CJ225" s="42">
        <f t="shared" si="35"/>
        <v>188</v>
      </c>
      <c r="CK225" s="42">
        <f t="shared" si="35"/>
        <v>387</v>
      </c>
      <c r="CL225" s="42">
        <f t="shared" si="35"/>
        <v>0</v>
      </c>
      <c r="CM225" s="42">
        <f t="shared" si="35"/>
        <v>2</v>
      </c>
      <c r="CN225" s="42">
        <f t="shared" si="35"/>
        <v>6</v>
      </c>
      <c r="CO225" s="42">
        <f t="shared" si="35"/>
        <v>47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22</v>
      </c>
      <c r="DA225" s="42">
        <f t="shared" si="35"/>
        <v>6</v>
      </c>
      <c r="DB225" s="42">
        <f t="shared" si="35"/>
        <v>11</v>
      </c>
      <c r="DC225" s="42">
        <f t="shared" si="35"/>
        <v>10</v>
      </c>
      <c r="DD225" s="42">
        <f t="shared" si="35"/>
        <v>0</v>
      </c>
      <c r="DE225" s="42">
        <f t="shared" si="35"/>
        <v>0</v>
      </c>
      <c r="DF225" s="42">
        <f t="shared" si="35"/>
        <v>15</v>
      </c>
      <c r="DG225" s="42">
        <f t="shared" si="35"/>
        <v>22</v>
      </c>
      <c r="DH225" s="42">
        <f t="shared" si="35"/>
        <v>29</v>
      </c>
      <c r="DI225" s="42">
        <f t="shared" si="35"/>
        <v>5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3</v>
      </c>
      <c r="DN225" s="42">
        <f t="shared" si="35"/>
        <v>33</v>
      </c>
      <c r="DO225" s="42">
        <f t="shared" si="35"/>
        <v>32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15</v>
      </c>
      <c r="DW225" s="42">
        <f t="shared" si="35"/>
        <v>27</v>
      </c>
      <c r="DX225" s="42">
        <f t="shared" si="35"/>
        <v>94</v>
      </c>
      <c r="DY225" s="42">
        <f t="shared" si="35"/>
        <v>93</v>
      </c>
      <c r="DZ225" s="42">
        <f t="shared" si="35"/>
        <v>160</v>
      </c>
      <c r="EA225" s="42">
        <f t="shared" si="35"/>
        <v>112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0</v>
      </c>
      <c r="EE225" s="42">
        <f t="shared" si="36"/>
        <v>1</v>
      </c>
      <c r="EF225" s="42">
        <f t="shared" si="36"/>
        <v>1</v>
      </c>
      <c r="EG225" s="42">
        <f t="shared" si="36"/>
        <v>1</v>
      </c>
      <c r="EH225" s="42">
        <f t="shared" si="36"/>
        <v>4</v>
      </c>
      <c r="EI225" s="42">
        <f t="shared" si="36"/>
        <v>18</v>
      </c>
      <c r="EJ225" s="42">
        <f t="shared" si="36"/>
        <v>287</v>
      </c>
      <c r="EK225" s="42">
        <f t="shared" si="36"/>
        <v>1395</v>
      </c>
      <c r="EL225" s="42">
        <f t="shared" si="36"/>
        <v>0</v>
      </c>
      <c r="EM225" s="42">
        <f t="shared" si="36"/>
        <v>1</v>
      </c>
      <c r="EN225" s="42">
        <f t="shared" si="36"/>
        <v>2</v>
      </c>
      <c r="EO225" s="42">
        <f t="shared" si="36"/>
        <v>3</v>
      </c>
      <c r="EP225" s="42">
        <f t="shared" si="36"/>
        <v>11</v>
      </c>
      <c r="EQ225" s="42">
        <f t="shared" si="36"/>
        <v>25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1</v>
      </c>
      <c r="EW225" s="42">
        <f t="shared" si="36"/>
        <v>3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3</v>
      </c>
      <c r="FO225" s="42">
        <f t="shared" si="36"/>
        <v>1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4</v>
      </c>
      <c r="GL225" s="42">
        <f t="shared" si="36"/>
        <v>61</v>
      </c>
      <c r="GM225" s="42">
        <f t="shared" si="36"/>
        <v>351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9</v>
      </c>
      <c r="GQ225" s="42">
        <f t="shared" si="37"/>
        <v>38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4</v>
      </c>
      <c r="GV225" s="42">
        <f t="shared" si="37"/>
        <v>61</v>
      </c>
      <c r="GW225" s="42">
        <f t="shared" si="37"/>
        <v>351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9</v>
      </c>
      <c r="HC225" s="42">
        <f t="shared" si="37"/>
        <v>38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6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4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1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0</v>
      </c>
      <c r="JN225" s="42">
        <f t="shared" si="38"/>
        <v>13</v>
      </c>
      <c r="JO225" s="42">
        <f t="shared" si="38"/>
        <v>12</v>
      </c>
      <c r="JP225" s="42">
        <f t="shared" si="38"/>
        <v>0</v>
      </c>
      <c r="JQ225" s="42">
        <f t="shared" si="38"/>
        <v>1</v>
      </c>
      <c r="JR225" s="42">
        <f t="shared" si="38"/>
        <v>17</v>
      </c>
      <c r="JS225" s="42">
        <f t="shared" si="38"/>
        <v>37</v>
      </c>
      <c r="JT225" s="42">
        <f t="shared" si="38"/>
        <v>290</v>
      </c>
      <c r="JU225" s="42">
        <f t="shared" si="38"/>
        <v>453</v>
      </c>
      <c r="JV225" s="42">
        <f t="shared" si="38"/>
        <v>1</v>
      </c>
      <c r="JW225" s="42">
        <f t="shared" si="38"/>
        <v>9</v>
      </c>
      <c r="JX225" s="42">
        <f t="shared" si="38"/>
        <v>4</v>
      </c>
      <c r="JY225" s="42">
        <f t="shared" si="38"/>
        <v>3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1</v>
      </c>
      <c r="KE225" s="42">
        <f t="shared" si="38"/>
        <v>5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2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1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1</v>
      </c>
      <c r="MR225" s="42">
        <f t="shared" si="39"/>
        <v>1</v>
      </c>
      <c r="MS225" s="42">
        <f t="shared" si="39"/>
        <v>27</v>
      </c>
      <c r="MT225" s="42">
        <f t="shared" si="39"/>
        <v>30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1</v>
      </c>
      <c r="ON225" s="42">
        <f t="shared" si="40"/>
        <v>1</v>
      </c>
      <c r="OO225" s="42">
        <f t="shared" si="40"/>
        <v>27</v>
      </c>
      <c r="OP225" s="42">
        <f t="shared" si="40"/>
        <v>30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2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1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2</v>
      </c>
      <c r="RD225">
        <f t="shared" si="41"/>
        <v>7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13</v>
      </c>
      <c r="RN225">
        <f t="shared" si="41"/>
        <v>20</v>
      </c>
      <c r="RO225">
        <f t="shared" si="41"/>
        <v>27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6</v>
      </c>
      <c r="F226" s="42">
        <f t="shared" si="43"/>
        <v>10</v>
      </c>
      <c r="G226" s="42">
        <f t="shared" si="43"/>
        <v>10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2</v>
      </c>
      <c r="M226" s="42">
        <f t="shared" si="43"/>
        <v>0</v>
      </c>
      <c r="N226" s="42">
        <f t="shared" si="43"/>
        <v>4</v>
      </c>
      <c r="O226" s="42">
        <f t="shared" si="43"/>
        <v>0</v>
      </c>
      <c r="P226" s="42">
        <f t="shared" si="43"/>
        <v>0</v>
      </c>
      <c r="Q226" s="42">
        <f t="shared" si="43"/>
        <v>2</v>
      </c>
      <c r="R226" s="42">
        <f t="shared" si="43"/>
        <v>1</v>
      </c>
      <c r="S226" s="42">
        <f t="shared" si="43"/>
        <v>5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1</v>
      </c>
      <c r="X226" s="42">
        <f t="shared" si="43"/>
        <v>1</v>
      </c>
      <c r="Y226" s="42">
        <f t="shared" si="43"/>
        <v>1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40</v>
      </c>
      <c r="CI226" s="42">
        <f t="shared" si="44"/>
        <v>26</v>
      </c>
      <c r="CJ226" s="42">
        <f t="shared" si="44"/>
        <v>81</v>
      </c>
      <c r="CK226" s="42">
        <f t="shared" si="44"/>
        <v>75</v>
      </c>
      <c r="CL226" s="42">
        <f t="shared" si="44"/>
        <v>0</v>
      </c>
      <c r="CM226" s="42">
        <f t="shared" si="44"/>
        <v>2</v>
      </c>
      <c r="CN226" s="42">
        <f t="shared" si="44"/>
        <v>3</v>
      </c>
      <c r="CO226" s="42">
        <f t="shared" si="44"/>
        <v>13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14</v>
      </c>
      <c r="DA226" s="42">
        <f t="shared" si="44"/>
        <v>6</v>
      </c>
      <c r="DB226" s="42">
        <f t="shared" si="44"/>
        <v>9</v>
      </c>
      <c r="DC226" s="42">
        <f t="shared" si="44"/>
        <v>4</v>
      </c>
      <c r="DD226" s="42">
        <f t="shared" si="44"/>
        <v>0</v>
      </c>
      <c r="DE226" s="42">
        <f t="shared" si="44"/>
        <v>0</v>
      </c>
      <c r="DF226" s="42">
        <f t="shared" si="44"/>
        <v>9</v>
      </c>
      <c r="DG226" s="42">
        <f t="shared" si="44"/>
        <v>13</v>
      </c>
      <c r="DH226" s="42">
        <f t="shared" si="44"/>
        <v>16</v>
      </c>
      <c r="DI226" s="42">
        <f t="shared" si="44"/>
        <v>4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23</v>
      </c>
      <c r="DO226" s="42">
        <f t="shared" si="44"/>
        <v>16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36</v>
      </c>
      <c r="DY226" s="42">
        <f t="shared" si="44"/>
        <v>27</v>
      </c>
      <c r="DZ226" s="42">
        <f t="shared" si="44"/>
        <v>45</v>
      </c>
      <c r="EA226" s="42">
        <f t="shared" si="44"/>
        <v>20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3</v>
      </c>
      <c r="EI226" s="42">
        <f t="shared" si="45"/>
        <v>7</v>
      </c>
      <c r="EJ226" s="42">
        <f t="shared" si="45"/>
        <v>143</v>
      </c>
      <c r="EK226" s="42">
        <f t="shared" si="45"/>
        <v>517</v>
      </c>
      <c r="EL226" s="42">
        <f t="shared" si="45"/>
        <v>0</v>
      </c>
      <c r="EM226" s="42">
        <f t="shared" si="45"/>
        <v>0</v>
      </c>
      <c r="EN226" s="42">
        <f t="shared" si="45"/>
        <v>1</v>
      </c>
      <c r="EO226" s="42">
        <f t="shared" si="45"/>
        <v>1</v>
      </c>
      <c r="EP226" s="42">
        <f t="shared" si="45"/>
        <v>4</v>
      </c>
      <c r="EQ226" s="42">
        <f t="shared" si="45"/>
        <v>3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1</v>
      </c>
      <c r="GL226" s="42">
        <f t="shared" si="45"/>
        <v>20</v>
      </c>
      <c r="GM226" s="42">
        <f t="shared" si="45"/>
        <v>61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7</v>
      </c>
      <c r="GQ226" s="42">
        <f t="shared" si="46"/>
        <v>24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1</v>
      </c>
      <c r="GV226" s="42">
        <f t="shared" si="46"/>
        <v>20</v>
      </c>
      <c r="GW226" s="42">
        <f t="shared" si="46"/>
        <v>61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7</v>
      </c>
      <c r="HC226" s="42">
        <f t="shared" si="46"/>
        <v>24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8</v>
      </c>
      <c r="JO226" s="42">
        <f t="shared" si="47"/>
        <v>5</v>
      </c>
      <c r="JP226" s="42">
        <f t="shared" si="47"/>
        <v>0</v>
      </c>
      <c r="JQ226" s="42">
        <f t="shared" si="47"/>
        <v>0</v>
      </c>
      <c r="JR226" s="42">
        <f t="shared" si="47"/>
        <v>7</v>
      </c>
      <c r="JS226" s="42">
        <f t="shared" si="47"/>
        <v>14</v>
      </c>
      <c r="JT226" s="42">
        <f t="shared" si="47"/>
        <v>141</v>
      </c>
      <c r="JU226" s="42">
        <f t="shared" si="47"/>
        <v>210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1</v>
      </c>
      <c r="KE226" s="42">
        <f t="shared" si="47"/>
        <v>4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1</v>
      </c>
      <c r="MR226" s="42">
        <f t="shared" si="48"/>
        <v>1</v>
      </c>
      <c r="MS226" s="42">
        <f t="shared" si="48"/>
        <v>20</v>
      </c>
      <c r="MT226" s="42">
        <f t="shared" si="48"/>
        <v>25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1</v>
      </c>
      <c r="ON226" s="42">
        <f t="shared" si="49"/>
        <v>1</v>
      </c>
      <c r="OO226" s="42">
        <f t="shared" si="49"/>
        <v>20</v>
      </c>
      <c r="OP226" s="42">
        <f t="shared" si="49"/>
        <v>25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1</v>
      </c>
      <c r="OV226" s="42">
        <f t="shared" si="49"/>
        <v>3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3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8</v>
      </c>
      <c r="RN226">
        <f t="shared" si="50"/>
        <v>11</v>
      </c>
      <c r="RO226">
        <f t="shared" si="50"/>
        <v>16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3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2</v>
      </c>
      <c r="CJ227" s="42">
        <f t="shared" si="53"/>
        <v>21</v>
      </c>
      <c r="CK227" s="42">
        <f t="shared" si="53"/>
        <v>61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9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1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10</v>
      </c>
      <c r="EA227" s="42">
        <f t="shared" si="53"/>
        <v>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1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12</v>
      </c>
      <c r="EK227" s="42">
        <f t="shared" si="54"/>
        <v>136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59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59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6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3</v>
      </c>
      <c r="JT227" s="42">
        <f t="shared" si="56"/>
        <v>21</v>
      </c>
      <c r="JU227" s="42">
        <f t="shared" si="56"/>
        <v>38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1</v>
      </c>
      <c r="MT227" s="42">
        <f t="shared" si="57"/>
        <v>1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1</v>
      </c>
      <c r="OP227" s="42">
        <f t="shared" si="58"/>
        <v>1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9</v>
      </c>
      <c r="CK228" s="42">
        <f t="shared" si="62"/>
        <v>16</v>
      </c>
      <c r="CL228" s="42">
        <f t="shared" si="62"/>
        <v>0</v>
      </c>
      <c r="CM228" s="42">
        <f t="shared" si="62"/>
        <v>0</v>
      </c>
      <c r="CN228" s="42">
        <f t="shared" si="62"/>
        <v>2</v>
      </c>
      <c r="CO228" s="42">
        <f t="shared" si="62"/>
        <v>6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2</v>
      </c>
      <c r="DW228" s="42">
        <f t="shared" si="62"/>
        <v>8</v>
      </c>
      <c r="DX228" s="42">
        <f t="shared" si="62"/>
        <v>16</v>
      </c>
      <c r="DY228" s="42">
        <f t="shared" si="62"/>
        <v>24</v>
      </c>
      <c r="DZ228" s="42">
        <f t="shared" si="62"/>
        <v>44</v>
      </c>
      <c r="EA228" s="42">
        <f t="shared" si="62"/>
        <v>32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1</v>
      </c>
      <c r="EH228" s="42">
        <f t="shared" si="63"/>
        <v>0</v>
      </c>
      <c r="EI228" s="42">
        <f t="shared" si="63"/>
        <v>0</v>
      </c>
      <c r="EJ228" s="42">
        <f t="shared" si="63"/>
        <v>20</v>
      </c>
      <c r="EK228" s="42">
        <f t="shared" si="63"/>
        <v>71</v>
      </c>
      <c r="EL228" s="42">
        <f t="shared" si="63"/>
        <v>0</v>
      </c>
      <c r="EM228" s="42">
        <f t="shared" si="63"/>
        <v>1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4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1</v>
      </c>
      <c r="EW228" s="42">
        <f t="shared" si="63"/>
        <v>3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1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20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20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1</v>
      </c>
      <c r="JR228" s="42">
        <f t="shared" si="65"/>
        <v>0</v>
      </c>
      <c r="JS228" s="42">
        <f t="shared" si="65"/>
        <v>1</v>
      </c>
      <c r="JT228" s="42">
        <f t="shared" si="65"/>
        <v>16</v>
      </c>
      <c r="JU228" s="42">
        <f t="shared" si="65"/>
        <v>15</v>
      </c>
      <c r="JV228" s="42">
        <f t="shared" si="65"/>
        <v>1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6</v>
      </c>
      <c r="MT228" s="42">
        <f t="shared" si="66"/>
        <v>3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6</v>
      </c>
      <c r="OP228" s="42">
        <f t="shared" si="67"/>
        <v>3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1</v>
      </c>
      <c r="CJ229" s="42">
        <f t="shared" si="71"/>
        <v>9</v>
      </c>
      <c r="CK229" s="42">
        <f t="shared" si="71"/>
        <v>27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2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2</v>
      </c>
      <c r="DY229" s="42">
        <f t="shared" si="71"/>
        <v>0</v>
      </c>
      <c r="DZ229" s="42">
        <f t="shared" si="71"/>
        <v>1</v>
      </c>
      <c r="EA229" s="42">
        <f t="shared" si="71"/>
        <v>0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0</v>
      </c>
      <c r="EE229" s="42">
        <f t="shared" si="72"/>
        <v>1</v>
      </c>
      <c r="EF229" s="42">
        <f t="shared" si="72"/>
        <v>0</v>
      </c>
      <c r="EG229" s="42">
        <f t="shared" si="72"/>
        <v>0</v>
      </c>
      <c r="EH229" s="42">
        <f t="shared" si="72"/>
        <v>1</v>
      </c>
      <c r="EI229" s="42">
        <f t="shared" si="72"/>
        <v>3</v>
      </c>
      <c r="EJ229" s="42">
        <f t="shared" si="72"/>
        <v>19</v>
      </c>
      <c r="EK229" s="42">
        <f t="shared" si="72"/>
        <v>100</v>
      </c>
      <c r="EL229" s="42">
        <f t="shared" si="72"/>
        <v>0</v>
      </c>
      <c r="EM229" s="42">
        <f t="shared" si="72"/>
        <v>0</v>
      </c>
      <c r="EN229" s="42">
        <f t="shared" si="72"/>
        <v>1</v>
      </c>
      <c r="EO229" s="42">
        <f t="shared" si="72"/>
        <v>2</v>
      </c>
      <c r="EP229" s="42">
        <f t="shared" si="72"/>
        <v>5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1</v>
      </c>
      <c r="FO229" s="42">
        <f t="shared" si="72"/>
        <v>1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3</v>
      </c>
      <c r="GM229" s="42">
        <f t="shared" si="72"/>
        <v>27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3</v>
      </c>
      <c r="GW229" s="42">
        <f t="shared" si="73"/>
        <v>27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4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1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2</v>
      </c>
      <c r="JT229" s="42">
        <f t="shared" si="74"/>
        <v>18</v>
      </c>
      <c r="JU229" s="42">
        <f t="shared" si="74"/>
        <v>23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2</v>
      </c>
      <c r="CJ230" s="42">
        <f t="shared" si="80"/>
        <v>27</v>
      </c>
      <c r="CK230" s="42">
        <f t="shared" si="80"/>
        <v>94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7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2</v>
      </c>
      <c r="EJ230" s="42">
        <f t="shared" si="81"/>
        <v>25</v>
      </c>
      <c r="EK230" s="42">
        <f t="shared" si="81"/>
        <v>155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17</v>
      </c>
      <c r="GM230" s="42">
        <f t="shared" si="81"/>
        <v>90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2</v>
      </c>
      <c r="GQ230" s="42">
        <f t="shared" si="82"/>
        <v>7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17</v>
      </c>
      <c r="GW230" s="42">
        <f t="shared" si="82"/>
        <v>90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2</v>
      </c>
      <c r="HC230" s="42">
        <f t="shared" si="82"/>
        <v>7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1</v>
      </c>
      <c r="JM230" s="42">
        <f t="shared" si="83"/>
        <v>0</v>
      </c>
      <c r="JN230" s="42">
        <f t="shared" si="83"/>
        <v>1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1</v>
      </c>
      <c r="JS230" s="42">
        <f t="shared" si="83"/>
        <v>0</v>
      </c>
      <c r="JT230" s="42">
        <f t="shared" si="83"/>
        <v>16</v>
      </c>
      <c r="JU230" s="42">
        <f t="shared" si="83"/>
        <v>27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1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1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2</v>
      </c>
      <c r="CI231" s="42">
        <f t="shared" si="89"/>
        <v>2</v>
      </c>
      <c r="CJ231" s="42">
        <f t="shared" si="89"/>
        <v>10</v>
      </c>
      <c r="CK231" s="42">
        <f t="shared" si="89"/>
        <v>21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1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5</v>
      </c>
      <c r="EK231" s="42">
        <f t="shared" si="90"/>
        <v>16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3</v>
      </c>
      <c r="GM231" s="42">
        <f t="shared" si="90"/>
        <v>14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3</v>
      </c>
      <c r="GW231" s="42">
        <f t="shared" si="91"/>
        <v>14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2</v>
      </c>
      <c r="JS231" s="42">
        <f t="shared" si="92"/>
        <v>2</v>
      </c>
      <c r="JT231" s="42">
        <f t="shared" si="92"/>
        <v>11</v>
      </c>
      <c r="JU231" s="42">
        <f t="shared" si="92"/>
        <v>13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1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2</v>
      </c>
      <c r="F232" s="42">
        <f t="shared" si="97"/>
        <v>3</v>
      </c>
      <c r="G232" s="42">
        <f t="shared" si="97"/>
        <v>7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2</v>
      </c>
      <c r="L232" s="42">
        <f t="shared" si="97"/>
        <v>0</v>
      </c>
      <c r="M232" s="42">
        <f t="shared" si="97"/>
        <v>3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1</v>
      </c>
      <c r="R232" s="42">
        <f t="shared" si="97"/>
        <v>4</v>
      </c>
      <c r="S232" s="42">
        <f t="shared" si="97"/>
        <v>3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1</v>
      </c>
      <c r="AD232" s="42">
        <f t="shared" si="97"/>
        <v>0</v>
      </c>
      <c r="AE232" s="42">
        <f t="shared" si="97"/>
        <v>1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22</v>
      </c>
      <c r="CI232" s="42">
        <f t="shared" si="98"/>
        <v>10</v>
      </c>
      <c r="CJ232" s="42">
        <f t="shared" si="98"/>
        <v>24</v>
      </c>
      <c r="CK232" s="42">
        <f t="shared" si="98"/>
        <v>78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8</v>
      </c>
      <c r="DA232" s="42">
        <f t="shared" si="98"/>
        <v>0</v>
      </c>
      <c r="DB232" s="42">
        <f t="shared" si="98"/>
        <v>1</v>
      </c>
      <c r="DC232" s="42">
        <f t="shared" si="98"/>
        <v>6</v>
      </c>
      <c r="DD232" s="42">
        <f t="shared" si="98"/>
        <v>0</v>
      </c>
      <c r="DE232" s="42">
        <f t="shared" si="98"/>
        <v>0</v>
      </c>
      <c r="DF232" s="42">
        <f t="shared" si="98"/>
        <v>4</v>
      </c>
      <c r="DG232" s="42">
        <f t="shared" si="98"/>
        <v>7</v>
      </c>
      <c r="DH232" s="42">
        <f t="shared" si="98"/>
        <v>11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1</v>
      </c>
      <c r="DN232" s="42">
        <f t="shared" si="98"/>
        <v>6</v>
      </c>
      <c r="DO232" s="42">
        <f t="shared" si="98"/>
        <v>8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21</v>
      </c>
      <c r="DY232" s="42">
        <f t="shared" si="98"/>
        <v>12</v>
      </c>
      <c r="DZ232" s="42">
        <f t="shared" si="98"/>
        <v>33</v>
      </c>
      <c r="EA232" s="42">
        <f t="shared" si="98"/>
        <v>43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2</v>
      </c>
      <c r="EJ232" s="42">
        <f t="shared" si="99"/>
        <v>30</v>
      </c>
      <c r="EK232" s="42">
        <f t="shared" si="99"/>
        <v>231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1</v>
      </c>
      <c r="GL232" s="42">
        <f t="shared" si="99"/>
        <v>6</v>
      </c>
      <c r="GM232" s="42">
        <f t="shared" si="99"/>
        <v>69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6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1</v>
      </c>
      <c r="GV232" s="42">
        <f t="shared" si="100"/>
        <v>6</v>
      </c>
      <c r="GW232" s="42">
        <f t="shared" si="100"/>
        <v>69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6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1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2</v>
      </c>
      <c r="JP232" s="42">
        <f t="shared" si="101"/>
        <v>0</v>
      </c>
      <c r="JQ232" s="42">
        <f t="shared" si="101"/>
        <v>0</v>
      </c>
      <c r="JR232" s="42">
        <f t="shared" si="101"/>
        <v>5</v>
      </c>
      <c r="JS232" s="42">
        <f t="shared" si="101"/>
        <v>8</v>
      </c>
      <c r="JT232" s="42">
        <f t="shared" si="101"/>
        <v>34</v>
      </c>
      <c r="JU232" s="42">
        <f t="shared" si="101"/>
        <v>74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1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3</v>
      </c>
      <c r="RN232">
        <f t="shared" si="104"/>
        <v>7</v>
      </c>
      <c r="RO232">
        <f t="shared" si="104"/>
        <v>9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2</v>
      </c>
      <c r="L233" s="42">
        <f t="shared" si="106"/>
        <v>3</v>
      </c>
      <c r="M233" s="42">
        <f t="shared" si="106"/>
        <v>1</v>
      </c>
      <c r="N233" s="42">
        <f t="shared" si="106"/>
        <v>4</v>
      </c>
      <c r="O233" s="42">
        <f t="shared" si="106"/>
        <v>0</v>
      </c>
      <c r="P233" s="42">
        <f t="shared" si="106"/>
        <v>0</v>
      </c>
      <c r="Q233" s="42">
        <f t="shared" si="106"/>
        <v>1</v>
      </c>
      <c r="R233" s="42">
        <f t="shared" si="106"/>
        <v>2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1</v>
      </c>
      <c r="X233" s="42">
        <f t="shared" si="106"/>
        <v>0</v>
      </c>
      <c r="Y233" s="42">
        <f t="shared" si="106"/>
        <v>1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9</v>
      </c>
      <c r="CI233" s="42">
        <f t="shared" si="107"/>
        <v>5</v>
      </c>
      <c r="CJ233" s="42">
        <f t="shared" si="107"/>
        <v>7</v>
      </c>
      <c r="CK233" s="42">
        <f t="shared" si="107"/>
        <v>15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8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2</v>
      </c>
      <c r="DG233" s="42">
        <f t="shared" si="107"/>
        <v>2</v>
      </c>
      <c r="DH233" s="42">
        <f t="shared" si="107"/>
        <v>2</v>
      </c>
      <c r="DI233" s="42">
        <f t="shared" si="107"/>
        <v>1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2</v>
      </c>
      <c r="DN233" s="42">
        <f t="shared" si="107"/>
        <v>4</v>
      </c>
      <c r="DO233" s="42">
        <f t="shared" si="107"/>
        <v>8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1</v>
      </c>
      <c r="DW233" s="42">
        <f t="shared" si="107"/>
        <v>1</v>
      </c>
      <c r="DX233" s="42">
        <f t="shared" si="107"/>
        <v>8</v>
      </c>
      <c r="DY233" s="42">
        <f t="shared" si="107"/>
        <v>7</v>
      </c>
      <c r="DZ233" s="42">
        <f t="shared" si="107"/>
        <v>4</v>
      </c>
      <c r="EA233" s="42">
        <f t="shared" si="107"/>
        <v>9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24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3</v>
      </c>
      <c r="JU233" s="42">
        <f t="shared" si="110"/>
        <v>11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2</v>
      </c>
      <c r="RN233">
        <f t="shared" si="113"/>
        <v>2</v>
      </c>
      <c r="RO233">
        <f t="shared" si="113"/>
        <v>2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 s="204">
        <v>0</v>
      </c>
      <c r="D234" s="204">
        <v>0</v>
      </c>
      <c r="E234" s="204">
        <v>0</v>
      </c>
      <c r="F234" s="204">
        <v>0</v>
      </c>
      <c r="G234" s="204">
        <v>0</v>
      </c>
      <c r="H234" s="204">
        <v>0</v>
      </c>
      <c r="I234" s="204">
        <v>0</v>
      </c>
      <c r="J234" s="204">
        <v>0</v>
      </c>
      <c r="K234" s="204">
        <v>0</v>
      </c>
      <c r="L234" s="204">
        <v>0</v>
      </c>
      <c r="M234" s="204">
        <v>0</v>
      </c>
      <c r="N234" s="204">
        <v>0</v>
      </c>
      <c r="O234" s="204">
        <v>0</v>
      </c>
      <c r="P234" s="204">
        <v>0</v>
      </c>
      <c r="Q234" s="204">
        <v>0</v>
      </c>
      <c r="R234" s="204">
        <v>0</v>
      </c>
      <c r="S234" s="204">
        <v>0</v>
      </c>
      <c r="T234" s="204">
        <v>0</v>
      </c>
      <c r="U234" s="204">
        <v>0</v>
      </c>
      <c r="V234" s="204">
        <v>0</v>
      </c>
      <c r="W234" s="204">
        <v>0</v>
      </c>
      <c r="X234" s="204">
        <v>0</v>
      </c>
      <c r="Y234" s="204">
        <v>0</v>
      </c>
      <c r="Z234" s="204">
        <v>0</v>
      </c>
      <c r="AA234" s="204">
        <v>0</v>
      </c>
      <c r="AB234" s="204">
        <v>0</v>
      </c>
      <c r="AC234" s="204">
        <v>0</v>
      </c>
      <c r="AD234" s="204">
        <v>0</v>
      </c>
      <c r="AE234" s="204">
        <v>0</v>
      </c>
      <c r="AF234" s="204">
        <v>0</v>
      </c>
      <c r="AG234" s="204">
        <v>0</v>
      </c>
      <c r="AH234" s="204">
        <v>0</v>
      </c>
      <c r="AI234" s="204">
        <v>0</v>
      </c>
      <c r="AJ234" s="204">
        <v>0</v>
      </c>
      <c r="AK234" s="204">
        <v>0</v>
      </c>
      <c r="AL234" s="204">
        <v>0</v>
      </c>
      <c r="AM234" s="204">
        <v>0</v>
      </c>
      <c r="AN234" s="204">
        <v>0</v>
      </c>
      <c r="AO234" s="204">
        <v>0</v>
      </c>
      <c r="AP234" s="204">
        <v>0</v>
      </c>
      <c r="AQ234" s="204">
        <v>0</v>
      </c>
      <c r="AR234" s="204">
        <v>0</v>
      </c>
      <c r="AS234" s="204">
        <v>0</v>
      </c>
      <c r="AT234" s="204">
        <v>0</v>
      </c>
      <c r="AU234" s="204">
        <v>0</v>
      </c>
      <c r="AV234" s="204">
        <v>0</v>
      </c>
      <c r="AW234" s="204">
        <v>0</v>
      </c>
      <c r="AX234" s="204">
        <v>0</v>
      </c>
      <c r="AY234" s="204">
        <v>0</v>
      </c>
      <c r="AZ234" s="204">
        <v>0</v>
      </c>
      <c r="BA234" s="204">
        <v>0</v>
      </c>
      <c r="BB234" s="204">
        <v>0</v>
      </c>
      <c r="BC234" s="204">
        <v>0</v>
      </c>
      <c r="BD234" s="204">
        <v>0</v>
      </c>
      <c r="BE234" s="204">
        <v>0</v>
      </c>
      <c r="BF234" s="204">
        <v>0</v>
      </c>
      <c r="BG234" s="204">
        <v>0</v>
      </c>
      <c r="BH234" s="204">
        <v>0</v>
      </c>
      <c r="BI234" s="204">
        <v>0</v>
      </c>
      <c r="BJ234" s="204">
        <v>0</v>
      </c>
      <c r="BK234" s="204">
        <v>0</v>
      </c>
      <c r="BL234" s="204">
        <v>0</v>
      </c>
      <c r="BM234" s="204">
        <v>0</v>
      </c>
      <c r="BN234" s="204">
        <v>0</v>
      </c>
      <c r="BO234" s="204">
        <v>0</v>
      </c>
      <c r="BP234" s="204">
        <v>0</v>
      </c>
      <c r="BQ234" s="204">
        <v>0</v>
      </c>
      <c r="BR234" s="204">
        <v>0</v>
      </c>
      <c r="BS234" s="204">
        <v>0</v>
      </c>
      <c r="BT234" s="204">
        <v>0</v>
      </c>
      <c r="BU234" s="204">
        <v>0</v>
      </c>
      <c r="BV234" s="204">
        <v>0</v>
      </c>
      <c r="BW234" s="204">
        <v>0</v>
      </c>
      <c r="BX234" s="204">
        <v>0</v>
      </c>
      <c r="BY234" s="204">
        <v>0</v>
      </c>
      <c r="BZ234" s="204">
        <v>0</v>
      </c>
      <c r="CA234" s="204">
        <v>0</v>
      </c>
      <c r="CB234" s="204">
        <v>0</v>
      </c>
      <c r="CC234" s="204">
        <v>0</v>
      </c>
      <c r="CD234" s="204">
        <v>0</v>
      </c>
      <c r="CE234" s="204">
        <v>0</v>
      </c>
      <c r="CF234" s="204">
        <v>0</v>
      </c>
      <c r="CG234" s="204">
        <v>0</v>
      </c>
      <c r="CH234" s="204">
        <v>0</v>
      </c>
      <c r="CI234" s="204">
        <v>0</v>
      </c>
      <c r="CJ234" s="204">
        <v>0</v>
      </c>
      <c r="CK234" s="204">
        <v>0</v>
      </c>
      <c r="CL234" s="204">
        <v>0</v>
      </c>
      <c r="CM234" s="204">
        <v>0</v>
      </c>
      <c r="CN234" s="204">
        <v>0</v>
      </c>
      <c r="CO234" s="204">
        <v>0</v>
      </c>
      <c r="CP234" s="204">
        <v>0</v>
      </c>
      <c r="CQ234" s="204">
        <v>0</v>
      </c>
      <c r="CR234" s="204">
        <v>0</v>
      </c>
      <c r="CS234" s="204">
        <v>0</v>
      </c>
      <c r="CT234" s="204">
        <v>0</v>
      </c>
      <c r="CU234" s="204">
        <v>0</v>
      </c>
      <c r="CV234" s="204">
        <v>0</v>
      </c>
      <c r="CW234" s="204">
        <v>0</v>
      </c>
      <c r="CX234" s="204">
        <v>0</v>
      </c>
      <c r="CY234" s="204">
        <v>0</v>
      </c>
      <c r="CZ234" s="204">
        <v>0</v>
      </c>
      <c r="DA234" s="204">
        <v>0</v>
      </c>
      <c r="DB234" s="204">
        <v>0</v>
      </c>
      <c r="DC234" s="204">
        <v>0</v>
      </c>
      <c r="DD234" s="204">
        <v>0</v>
      </c>
      <c r="DE234" s="204">
        <v>0</v>
      </c>
      <c r="DF234" s="204">
        <v>0</v>
      </c>
      <c r="DG234" s="204">
        <v>0</v>
      </c>
      <c r="DH234" s="204">
        <v>0</v>
      </c>
      <c r="DI234" s="204">
        <v>0</v>
      </c>
      <c r="DJ234" s="204">
        <v>0</v>
      </c>
      <c r="DK234" s="204">
        <v>0</v>
      </c>
      <c r="DL234" s="204">
        <v>0</v>
      </c>
      <c r="DM234" s="204">
        <v>0</v>
      </c>
      <c r="DN234" s="204">
        <v>0</v>
      </c>
      <c r="DO234" s="204">
        <v>0</v>
      </c>
      <c r="DP234" s="204">
        <v>0</v>
      </c>
      <c r="DQ234" s="204">
        <v>0</v>
      </c>
      <c r="DR234" s="204">
        <v>0</v>
      </c>
      <c r="DS234" s="204">
        <v>0</v>
      </c>
      <c r="DT234" s="204">
        <v>0</v>
      </c>
      <c r="DU234" s="204">
        <v>0</v>
      </c>
      <c r="DV234" s="204">
        <v>8</v>
      </c>
      <c r="DW234" s="204">
        <v>12</v>
      </c>
      <c r="DX234" s="204">
        <v>10</v>
      </c>
      <c r="DY234" s="204">
        <v>19</v>
      </c>
      <c r="DZ234" s="204">
        <v>17</v>
      </c>
      <c r="EA234" s="204">
        <v>6</v>
      </c>
      <c r="EB234" s="204">
        <v>0</v>
      </c>
      <c r="EC234" s="204">
        <v>0</v>
      </c>
      <c r="ED234" s="204">
        <v>0</v>
      </c>
      <c r="EE234" s="204">
        <v>0</v>
      </c>
      <c r="EF234" s="204">
        <v>0</v>
      </c>
      <c r="EG234" s="204">
        <v>0</v>
      </c>
      <c r="EH234" s="204">
        <v>0</v>
      </c>
      <c r="EI234" s="204">
        <v>4</v>
      </c>
      <c r="EJ234" s="204">
        <v>31</v>
      </c>
      <c r="EK234" s="204">
        <v>145</v>
      </c>
      <c r="EL234" s="204">
        <v>0</v>
      </c>
      <c r="EM234" s="204">
        <v>0</v>
      </c>
      <c r="EN234" s="204">
        <v>0</v>
      </c>
      <c r="EO234" s="204">
        <v>0</v>
      </c>
      <c r="EP234" s="204">
        <v>1</v>
      </c>
      <c r="EQ234" s="204">
        <v>12</v>
      </c>
      <c r="ER234" s="204">
        <v>0</v>
      </c>
      <c r="ES234" s="204">
        <v>0</v>
      </c>
      <c r="ET234" s="204">
        <v>0</v>
      </c>
      <c r="EU234" s="204">
        <v>0</v>
      </c>
      <c r="EV234" s="204">
        <v>0</v>
      </c>
      <c r="EW234" s="204">
        <v>0</v>
      </c>
      <c r="EX234" s="204">
        <v>0</v>
      </c>
      <c r="EY234" s="204">
        <v>0</v>
      </c>
      <c r="EZ234" s="204">
        <v>0</v>
      </c>
      <c r="FA234" s="204">
        <v>0</v>
      </c>
      <c r="FB234" s="204">
        <v>0</v>
      </c>
      <c r="FC234" s="204">
        <v>0</v>
      </c>
      <c r="FD234" s="204">
        <v>0</v>
      </c>
      <c r="FE234" s="204">
        <v>0</v>
      </c>
      <c r="FF234" s="204">
        <v>0</v>
      </c>
      <c r="FG234" s="204">
        <v>0</v>
      </c>
      <c r="FH234" s="204">
        <v>0</v>
      </c>
      <c r="FI234" s="204">
        <v>0</v>
      </c>
      <c r="FJ234" s="204">
        <v>0</v>
      </c>
      <c r="FK234" s="204">
        <v>0</v>
      </c>
      <c r="FL234" s="204">
        <v>0</v>
      </c>
      <c r="FM234" s="204">
        <v>0</v>
      </c>
      <c r="FN234" s="204">
        <v>0</v>
      </c>
      <c r="FO234" s="204">
        <v>0</v>
      </c>
      <c r="FP234" s="204">
        <v>0</v>
      </c>
      <c r="FQ234" s="204">
        <v>0</v>
      </c>
      <c r="FR234" s="204">
        <v>0</v>
      </c>
      <c r="FS234" s="204">
        <v>0</v>
      </c>
      <c r="FT234" s="204">
        <v>0</v>
      </c>
      <c r="FU234" s="204">
        <v>0</v>
      </c>
      <c r="FV234" s="204">
        <v>0</v>
      </c>
      <c r="FW234" s="204">
        <v>0</v>
      </c>
      <c r="FX234" s="204">
        <v>0</v>
      </c>
      <c r="FY234" s="204">
        <v>0</v>
      </c>
      <c r="FZ234" s="204">
        <v>0</v>
      </c>
      <c r="GA234" s="204">
        <v>0</v>
      </c>
      <c r="GB234" s="204">
        <v>0</v>
      </c>
      <c r="GC234" s="204">
        <v>0</v>
      </c>
      <c r="GD234" s="204">
        <v>0</v>
      </c>
      <c r="GE234" s="204">
        <v>0</v>
      </c>
      <c r="GF234" s="204">
        <v>0</v>
      </c>
      <c r="GG234" s="204">
        <v>0</v>
      </c>
      <c r="GH234" s="204">
        <v>0</v>
      </c>
      <c r="GI234" s="204">
        <v>0</v>
      </c>
      <c r="GJ234" s="204">
        <v>0</v>
      </c>
      <c r="GK234" s="204">
        <v>0</v>
      </c>
      <c r="GL234" s="204">
        <v>0</v>
      </c>
      <c r="GM234" s="204">
        <v>0</v>
      </c>
      <c r="GN234" s="204">
        <v>0</v>
      </c>
      <c r="GO234" s="204">
        <v>0</v>
      </c>
      <c r="GP234" s="204">
        <v>0</v>
      </c>
      <c r="GQ234" s="204">
        <v>0</v>
      </c>
      <c r="GR234" s="204">
        <v>0</v>
      </c>
      <c r="GS234" s="204">
        <v>0</v>
      </c>
      <c r="GT234" s="204">
        <v>0</v>
      </c>
      <c r="GU234" s="204">
        <v>0</v>
      </c>
      <c r="GV234" s="204">
        <v>0</v>
      </c>
      <c r="GW234" s="204">
        <v>0</v>
      </c>
      <c r="GX234" s="204">
        <v>0</v>
      </c>
      <c r="GY234" s="204">
        <v>0</v>
      </c>
      <c r="GZ234" s="204">
        <v>0</v>
      </c>
      <c r="HA234" s="204">
        <v>0</v>
      </c>
      <c r="HB234" s="204">
        <v>0</v>
      </c>
      <c r="HC234" s="204">
        <v>0</v>
      </c>
      <c r="HD234" s="204">
        <v>0</v>
      </c>
      <c r="HE234" s="204">
        <v>0</v>
      </c>
      <c r="HF234" s="204">
        <v>0</v>
      </c>
      <c r="HG234" s="204">
        <v>0</v>
      </c>
      <c r="HH234" s="204">
        <v>0</v>
      </c>
      <c r="HI234" s="204">
        <v>0</v>
      </c>
      <c r="HJ234" s="204">
        <v>0</v>
      </c>
      <c r="HK234" s="204">
        <v>0</v>
      </c>
      <c r="HL234" s="204">
        <v>0</v>
      </c>
      <c r="HM234" s="204">
        <v>0</v>
      </c>
      <c r="HN234" s="204">
        <v>0</v>
      </c>
      <c r="HO234" s="204">
        <v>2</v>
      </c>
      <c r="HP234" s="204">
        <v>0</v>
      </c>
      <c r="HQ234" s="204">
        <v>0</v>
      </c>
      <c r="HR234" s="204">
        <v>0</v>
      </c>
      <c r="HS234" s="204">
        <v>0</v>
      </c>
      <c r="HT234" s="204">
        <v>0</v>
      </c>
      <c r="HU234" s="204">
        <v>0</v>
      </c>
      <c r="HV234" s="204">
        <v>0</v>
      </c>
      <c r="HW234" s="204">
        <v>0</v>
      </c>
      <c r="HX234" s="204">
        <v>0</v>
      </c>
      <c r="HY234" s="204">
        <v>0</v>
      </c>
      <c r="HZ234" s="204">
        <v>0</v>
      </c>
      <c r="IA234" s="204">
        <v>0</v>
      </c>
      <c r="IB234" s="204">
        <v>0</v>
      </c>
      <c r="IC234" s="204">
        <v>0</v>
      </c>
      <c r="ID234" s="204">
        <v>0</v>
      </c>
      <c r="IE234" s="204">
        <v>0</v>
      </c>
      <c r="IF234" s="204">
        <v>0</v>
      </c>
      <c r="IG234" s="204">
        <v>0</v>
      </c>
      <c r="IH234" s="204">
        <v>0</v>
      </c>
      <c r="II234" s="204">
        <v>0</v>
      </c>
      <c r="IJ234" s="204">
        <v>0</v>
      </c>
      <c r="IK234" s="204">
        <v>0</v>
      </c>
      <c r="IL234" s="204">
        <v>0</v>
      </c>
      <c r="IM234" s="204">
        <v>0</v>
      </c>
      <c r="IN234" s="204">
        <v>0</v>
      </c>
      <c r="IO234" s="204">
        <v>0</v>
      </c>
      <c r="IP234" s="204">
        <v>0</v>
      </c>
      <c r="IQ234" s="204">
        <v>0</v>
      </c>
      <c r="IR234" s="204">
        <v>0</v>
      </c>
      <c r="IS234" s="204">
        <v>0</v>
      </c>
      <c r="IT234" s="204">
        <v>0</v>
      </c>
      <c r="IU234" s="204">
        <v>0</v>
      </c>
      <c r="IV234" s="204">
        <v>0</v>
      </c>
      <c r="IW234" s="204">
        <v>0</v>
      </c>
      <c r="IX234" s="204">
        <v>0</v>
      </c>
      <c r="IY234" s="204">
        <v>0</v>
      </c>
      <c r="IZ234" s="204">
        <v>0</v>
      </c>
      <c r="JA234" s="204">
        <v>0</v>
      </c>
      <c r="JB234" s="204">
        <v>0</v>
      </c>
      <c r="JC234" s="204">
        <v>0</v>
      </c>
      <c r="JD234" s="204">
        <v>0</v>
      </c>
      <c r="JE234" s="204">
        <v>0</v>
      </c>
      <c r="JF234" s="204">
        <v>0</v>
      </c>
      <c r="JG234" s="204">
        <v>0</v>
      </c>
      <c r="JH234" s="204">
        <v>0</v>
      </c>
      <c r="JI234" s="204">
        <v>0</v>
      </c>
      <c r="JJ234" s="204">
        <v>0</v>
      </c>
      <c r="JK234" s="204">
        <v>0</v>
      </c>
      <c r="JL234" s="204">
        <v>0</v>
      </c>
      <c r="JM234" s="204">
        <v>0</v>
      </c>
      <c r="JN234" s="204">
        <v>3</v>
      </c>
      <c r="JO234" s="204">
        <v>4</v>
      </c>
      <c r="JP234" s="204">
        <v>0</v>
      </c>
      <c r="JQ234" s="204">
        <v>0</v>
      </c>
      <c r="JR234" s="204">
        <v>2</v>
      </c>
      <c r="JS234" s="204">
        <v>7</v>
      </c>
      <c r="JT234" s="204">
        <v>30</v>
      </c>
      <c r="JU234" s="204">
        <v>42</v>
      </c>
      <c r="JV234" s="204">
        <v>0</v>
      </c>
      <c r="JW234" s="204">
        <v>8</v>
      </c>
      <c r="JX234" s="204">
        <v>4</v>
      </c>
      <c r="JY234" s="204">
        <v>3</v>
      </c>
      <c r="JZ234" s="204">
        <v>0</v>
      </c>
      <c r="KA234" s="204">
        <v>0</v>
      </c>
      <c r="KB234" s="204">
        <v>0</v>
      </c>
      <c r="KC234" s="204">
        <v>0</v>
      </c>
      <c r="KD234" s="204">
        <v>0</v>
      </c>
      <c r="KE234" s="204">
        <v>0</v>
      </c>
      <c r="KF234" s="204">
        <v>0</v>
      </c>
      <c r="KG234" s="204">
        <v>0</v>
      </c>
      <c r="KH234" s="204">
        <v>0</v>
      </c>
      <c r="KI234" s="204">
        <v>0</v>
      </c>
      <c r="KJ234" s="204">
        <v>0</v>
      </c>
      <c r="KK234" s="204">
        <v>0</v>
      </c>
      <c r="KL234" s="204">
        <v>0</v>
      </c>
      <c r="KM234" s="204">
        <v>0</v>
      </c>
      <c r="KN234" s="204">
        <v>0</v>
      </c>
      <c r="KO234" s="204">
        <v>0</v>
      </c>
      <c r="KP234" s="204">
        <v>0</v>
      </c>
      <c r="KQ234" s="204">
        <v>0</v>
      </c>
      <c r="KR234" s="204">
        <v>0</v>
      </c>
      <c r="KS234" s="204">
        <v>0</v>
      </c>
      <c r="KT234" s="204">
        <v>0</v>
      </c>
      <c r="KU234" s="204">
        <v>0</v>
      </c>
      <c r="KV234" s="204">
        <v>0</v>
      </c>
      <c r="KW234" s="204">
        <v>0</v>
      </c>
      <c r="KX234" s="204">
        <v>0</v>
      </c>
      <c r="KY234" s="204">
        <v>0</v>
      </c>
      <c r="KZ234" s="204">
        <v>0</v>
      </c>
      <c r="LA234" s="204">
        <v>0</v>
      </c>
      <c r="LB234" s="204">
        <v>0</v>
      </c>
      <c r="LC234" s="204">
        <v>0</v>
      </c>
      <c r="LD234" s="204">
        <v>0</v>
      </c>
      <c r="LE234" s="204">
        <v>0</v>
      </c>
      <c r="LF234" s="204">
        <v>0</v>
      </c>
      <c r="LG234" s="204">
        <v>0</v>
      </c>
      <c r="LH234" s="204">
        <v>0</v>
      </c>
      <c r="LI234" s="204">
        <v>0</v>
      </c>
      <c r="LJ234" s="204">
        <v>2</v>
      </c>
      <c r="LK234" s="204">
        <v>0</v>
      </c>
      <c r="LL234" s="204">
        <v>0</v>
      </c>
      <c r="LM234" s="204">
        <v>0</v>
      </c>
      <c r="LN234" s="204">
        <v>0</v>
      </c>
      <c r="LO234" s="204">
        <v>0</v>
      </c>
      <c r="LP234" s="204">
        <v>0</v>
      </c>
      <c r="LQ234" s="204">
        <v>0</v>
      </c>
      <c r="LR234" s="204">
        <v>0</v>
      </c>
      <c r="LS234" s="204">
        <v>0</v>
      </c>
      <c r="LT234" s="204">
        <v>0</v>
      </c>
      <c r="LU234" s="204">
        <v>0</v>
      </c>
      <c r="LV234" s="204">
        <v>0</v>
      </c>
      <c r="LW234" s="204">
        <v>0</v>
      </c>
      <c r="LX234" s="204">
        <v>0</v>
      </c>
      <c r="LY234" s="204">
        <v>0</v>
      </c>
      <c r="LZ234" s="204">
        <v>0</v>
      </c>
      <c r="MA234" s="204">
        <v>0</v>
      </c>
      <c r="MB234" s="204">
        <v>0</v>
      </c>
      <c r="MC234" s="204">
        <v>0</v>
      </c>
      <c r="MD234" s="204">
        <v>0</v>
      </c>
      <c r="ME234" s="204">
        <v>0</v>
      </c>
      <c r="MF234" s="204">
        <v>0</v>
      </c>
      <c r="MG234" s="204">
        <v>0</v>
      </c>
      <c r="MH234" s="204">
        <v>0</v>
      </c>
      <c r="MI234" s="204">
        <v>0</v>
      </c>
      <c r="MJ234" s="204">
        <v>0</v>
      </c>
      <c r="MK234" s="204">
        <v>0</v>
      </c>
      <c r="ML234" s="204">
        <v>0</v>
      </c>
      <c r="MM234" s="204">
        <v>0</v>
      </c>
      <c r="MN234" s="204">
        <v>0</v>
      </c>
      <c r="MO234" s="204">
        <v>0</v>
      </c>
      <c r="MP234" s="204">
        <v>0</v>
      </c>
      <c r="MQ234" s="204">
        <v>0</v>
      </c>
      <c r="MR234" s="204">
        <v>0</v>
      </c>
      <c r="MS234" s="204">
        <v>0</v>
      </c>
      <c r="MT234" s="204">
        <v>0</v>
      </c>
      <c r="MU234" s="204">
        <v>0</v>
      </c>
      <c r="MV234" s="204">
        <v>0</v>
      </c>
      <c r="MW234" s="204">
        <v>0</v>
      </c>
      <c r="MX234" s="204">
        <v>0</v>
      </c>
      <c r="MY234" s="204">
        <v>0</v>
      </c>
      <c r="MZ234" s="204">
        <v>0</v>
      </c>
      <c r="NA234" s="204">
        <v>0</v>
      </c>
      <c r="NB234" s="204">
        <v>0</v>
      </c>
      <c r="NC234" s="204">
        <v>0</v>
      </c>
      <c r="ND234" s="204">
        <v>0</v>
      </c>
      <c r="NE234" s="204">
        <v>0</v>
      </c>
      <c r="NF234" s="204">
        <v>0</v>
      </c>
      <c r="NG234" s="204">
        <v>0</v>
      </c>
      <c r="NH234" s="204">
        <v>0</v>
      </c>
      <c r="NI234" s="204">
        <v>0</v>
      </c>
      <c r="NJ234" s="204">
        <v>0</v>
      </c>
      <c r="NK234" s="204">
        <v>0</v>
      </c>
      <c r="NL234" s="204">
        <v>0</v>
      </c>
      <c r="NM234" s="204">
        <v>0</v>
      </c>
      <c r="NN234" s="204">
        <v>0</v>
      </c>
      <c r="NO234" s="204">
        <v>0</v>
      </c>
      <c r="NP234" s="204">
        <v>0</v>
      </c>
      <c r="NQ234" s="204">
        <v>0</v>
      </c>
      <c r="NR234" s="204">
        <v>0</v>
      </c>
      <c r="NS234" s="204">
        <v>0</v>
      </c>
      <c r="NT234" s="204">
        <v>0</v>
      </c>
      <c r="NU234" s="204">
        <v>0</v>
      </c>
      <c r="NV234" s="204">
        <v>0</v>
      </c>
      <c r="NW234" s="204">
        <v>0</v>
      </c>
      <c r="NX234" s="204">
        <v>0</v>
      </c>
      <c r="NY234" s="204">
        <v>0</v>
      </c>
      <c r="NZ234" s="204">
        <v>0</v>
      </c>
      <c r="OA234" s="204">
        <v>0</v>
      </c>
      <c r="OB234" s="204">
        <v>0</v>
      </c>
      <c r="OC234" s="204">
        <v>0</v>
      </c>
      <c r="OD234" s="204">
        <v>0</v>
      </c>
      <c r="OE234" s="204">
        <v>0</v>
      </c>
      <c r="OF234" s="204">
        <v>0</v>
      </c>
      <c r="OG234" s="204">
        <v>0</v>
      </c>
      <c r="OH234" s="204">
        <v>0</v>
      </c>
      <c r="OI234" s="204">
        <v>0</v>
      </c>
      <c r="OJ234" s="204">
        <v>0</v>
      </c>
      <c r="OK234" s="204">
        <v>0</v>
      </c>
      <c r="OL234" s="204">
        <v>0</v>
      </c>
      <c r="OM234" s="204">
        <v>0</v>
      </c>
      <c r="ON234" s="204">
        <v>0</v>
      </c>
      <c r="OO234" s="204">
        <v>0</v>
      </c>
      <c r="OP234" s="204">
        <v>0</v>
      </c>
      <c r="OQ234" s="204">
        <v>0</v>
      </c>
      <c r="OR234" s="204">
        <v>0</v>
      </c>
      <c r="OS234" s="204">
        <v>0</v>
      </c>
      <c r="OT234" s="204">
        <v>0</v>
      </c>
      <c r="OU234" s="204">
        <v>2</v>
      </c>
      <c r="OV234" s="204">
        <v>4</v>
      </c>
      <c r="OW234" s="204">
        <v>0</v>
      </c>
      <c r="OX234" s="204">
        <v>0</v>
      </c>
      <c r="OY234" s="204">
        <v>0</v>
      </c>
      <c r="OZ234" s="204">
        <v>0</v>
      </c>
      <c r="PA234" s="204">
        <v>2</v>
      </c>
      <c r="PB234" s="204">
        <v>0</v>
      </c>
      <c r="PC234" s="204">
        <v>0</v>
      </c>
      <c r="PD234" s="204">
        <v>0</v>
      </c>
      <c r="PE234" s="204">
        <v>0</v>
      </c>
      <c r="PF234" s="204">
        <v>0</v>
      </c>
      <c r="PG234" s="204">
        <v>0</v>
      </c>
      <c r="PH234" s="204">
        <v>0</v>
      </c>
      <c r="PI234" s="204">
        <v>0</v>
      </c>
      <c r="PJ234" s="204">
        <v>0</v>
      </c>
      <c r="PK234" s="204">
        <v>0</v>
      </c>
      <c r="PL234" s="204">
        <v>0</v>
      </c>
      <c r="PM234" s="204">
        <v>0</v>
      </c>
      <c r="PN234" s="204">
        <v>0</v>
      </c>
      <c r="PO234" s="204">
        <v>0</v>
      </c>
      <c r="PP234" s="204">
        <v>0</v>
      </c>
      <c r="PQ234" s="204">
        <v>0</v>
      </c>
      <c r="PR234" s="204">
        <v>0</v>
      </c>
      <c r="PS234" s="204">
        <v>0</v>
      </c>
      <c r="PT234" s="204">
        <v>0</v>
      </c>
      <c r="PU234" s="204">
        <v>0</v>
      </c>
      <c r="PV234" s="204">
        <v>0</v>
      </c>
      <c r="PW234" s="204">
        <v>0</v>
      </c>
      <c r="PX234" s="204">
        <v>0</v>
      </c>
      <c r="PY234" s="204">
        <v>0</v>
      </c>
      <c r="PZ234" s="204">
        <v>0</v>
      </c>
      <c r="QA234" s="204">
        <v>0</v>
      </c>
      <c r="QB234" s="204">
        <v>0</v>
      </c>
      <c r="QC234" s="204">
        <v>0</v>
      </c>
      <c r="QD234" s="204">
        <v>0</v>
      </c>
      <c r="QE234" s="204">
        <v>0</v>
      </c>
      <c r="QF234" s="204">
        <v>0</v>
      </c>
      <c r="QG234" s="204">
        <v>0</v>
      </c>
      <c r="QH234" s="204">
        <v>0</v>
      </c>
      <c r="QI234" s="204">
        <v>0</v>
      </c>
      <c r="QJ234" s="204">
        <v>0</v>
      </c>
      <c r="QK234" s="204">
        <v>0</v>
      </c>
      <c r="QL234" s="204">
        <v>0</v>
      </c>
      <c r="QM234" s="204">
        <v>0</v>
      </c>
      <c r="QN234" s="204">
        <v>0</v>
      </c>
      <c r="QO234" s="204">
        <v>0</v>
      </c>
      <c r="QP234" s="204">
        <v>0</v>
      </c>
      <c r="QQ234" s="204">
        <v>0</v>
      </c>
      <c r="QR234" s="204">
        <v>0</v>
      </c>
      <c r="QS234" s="204">
        <v>0</v>
      </c>
      <c r="QT234" s="204">
        <v>0</v>
      </c>
      <c r="QU234" s="204">
        <v>0</v>
      </c>
      <c r="QV234" s="204">
        <v>0</v>
      </c>
      <c r="QW234" s="204">
        <v>0</v>
      </c>
      <c r="QX234" s="204">
        <v>0</v>
      </c>
      <c r="QY234" s="204">
        <v>0</v>
      </c>
      <c r="QZ234" s="204">
        <v>0</v>
      </c>
      <c r="RA234" s="204">
        <v>0</v>
      </c>
      <c r="RB234" s="204">
        <v>0</v>
      </c>
      <c r="RC234" s="204">
        <v>2</v>
      </c>
      <c r="RD234" s="204">
        <v>4</v>
      </c>
      <c r="RE234" s="204">
        <v>0</v>
      </c>
      <c r="RF234" s="204">
        <v>0</v>
      </c>
      <c r="RG234" s="204">
        <v>0</v>
      </c>
      <c r="RH234" s="204">
        <v>0</v>
      </c>
      <c r="RI234" s="204">
        <v>0</v>
      </c>
      <c r="RJ234" s="204">
        <v>0</v>
      </c>
      <c r="RK234" s="204">
        <v>0</v>
      </c>
      <c r="RL234" s="204">
        <v>0</v>
      </c>
      <c r="RM234" s="204">
        <v>0</v>
      </c>
      <c r="RN234" s="204">
        <v>0</v>
      </c>
      <c r="RO234" s="204">
        <v>0</v>
      </c>
      <c r="RP234" s="204">
        <v>0</v>
      </c>
      <c r="RQ234" s="204">
        <v>0</v>
      </c>
      <c r="RR234" s="204">
        <v>0</v>
      </c>
      <c r="RS234" s="204">
        <v>0</v>
      </c>
      <c r="RT234" s="204">
        <v>0</v>
      </c>
      <c r="RU234" s="204">
        <v>0</v>
      </c>
      <c r="RV234" s="204">
        <v>0</v>
      </c>
      <c r="RW234" s="204">
        <v>0</v>
      </c>
      <c r="RX234" s="204">
        <v>0</v>
      </c>
      <c r="RY234" s="204">
        <v>0</v>
      </c>
      <c r="RZ234" s="204">
        <v>0</v>
      </c>
      <c r="SA234" s="204">
        <v>0</v>
      </c>
      <c r="SB234" s="204">
        <v>0</v>
      </c>
      <c r="SC234" s="204">
        <v>0</v>
      </c>
      <c r="SD234" s="204">
        <v>0</v>
      </c>
      <c r="SE234" s="204">
        <v>0</v>
      </c>
      <c r="SF234" s="204">
        <v>0</v>
      </c>
      <c r="SG234" s="204">
        <v>0</v>
      </c>
      <c r="SH234" s="204">
        <v>0</v>
      </c>
      <c r="SI234" s="204">
        <v>0</v>
      </c>
      <c r="SJ234" s="204">
        <v>0</v>
      </c>
      <c r="SK234" s="204">
        <v>0</v>
      </c>
      <c r="SL234" s="204">
        <v>0</v>
      </c>
      <c r="SM234" s="204">
        <v>0</v>
      </c>
      <c r="SN234" s="204">
        <v>0</v>
      </c>
      <c r="SO234" s="204">
        <v>0</v>
      </c>
      <c r="SP234" s="204">
        <v>0</v>
      </c>
      <c r="SQ234" s="204">
        <v>0</v>
      </c>
      <c r="SR234" s="204">
        <v>0</v>
      </c>
      <c r="SS234" s="204">
        <v>0</v>
      </c>
      <c r="ST234" s="204">
        <v>0</v>
      </c>
      <c r="SU234" s="204">
        <v>0</v>
      </c>
      <c r="SV234" s="204">
        <v>0</v>
      </c>
      <c r="SW234" s="204">
        <v>0</v>
      </c>
      <c r="SX234" s="204">
        <v>0</v>
      </c>
      <c r="SY234" s="204">
        <v>0</v>
      </c>
      <c r="SZ234" s="204">
        <v>0</v>
      </c>
      <c r="TA234" s="204">
        <v>0</v>
      </c>
      <c r="TB234" s="204">
        <v>0</v>
      </c>
      <c r="TC234" s="204">
        <v>0</v>
      </c>
      <c r="TD234" s="204">
        <v>0</v>
      </c>
      <c r="TE234" s="204">
        <v>0</v>
      </c>
      <c r="TF234" s="204">
        <v>0</v>
      </c>
      <c r="TG234" s="204">
        <v>0</v>
      </c>
      <c r="TH234" s="204">
        <v>0</v>
      </c>
      <c r="TI234" s="204">
        <v>0</v>
      </c>
      <c r="TJ234" s="204">
        <v>0</v>
      </c>
      <c r="TK234" s="204">
        <v>0</v>
      </c>
      <c r="TL234" s="204">
        <v>0</v>
      </c>
    </row>
    <row r="235" spans="1:532" x14ac:dyDescent="0.25">
      <c r="A235">
        <v>11</v>
      </c>
      <c r="B235" t="s">
        <v>368</v>
      </c>
      <c r="C235" s="204">
        <v>0</v>
      </c>
      <c r="D235" s="204">
        <v>0</v>
      </c>
      <c r="E235" s="204">
        <v>0</v>
      </c>
      <c r="F235" s="204">
        <v>0</v>
      </c>
      <c r="G235" s="204">
        <v>0</v>
      </c>
      <c r="H235" s="204">
        <v>0</v>
      </c>
      <c r="I235" s="204">
        <v>0</v>
      </c>
      <c r="J235" s="204">
        <v>0</v>
      </c>
      <c r="K235" s="204">
        <v>0</v>
      </c>
      <c r="L235" s="204">
        <v>0</v>
      </c>
      <c r="M235" s="204">
        <v>0</v>
      </c>
      <c r="N235" s="204">
        <v>0</v>
      </c>
      <c r="O235" s="204">
        <v>0</v>
      </c>
      <c r="P235" s="204">
        <v>0</v>
      </c>
      <c r="Q235" s="204">
        <v>0</v>
      </c>
      <c r="R235" s="204">
        <v>0</v>
      </c>
      <c r="S235" s="204">
        <v>0</v>
      </c>
      <c r="T235" s="204">
        <v>0</v>
      </c>
      <c r="U235" s="204">
        <v>0</v>
      </c>
      <c r="V235" s="204">
        <v>0</v>
      </c>
      <c r="W235" s="204">
        <v>0</v>
      </c>
      <c r="X235" s="204">
        <v>0</v>
      </c>
      <c r="Y235" s="204">
        <v>0</v>
      </c>
      <c r="Z235" s="204">
        <v>0</v>
      </c>
      <c r="AA235" s="204">
        <v>0</v>
      </c>
      <c r="AB235" s="204">
        <v>0</v>
      </c>
      <c r="AC235" s="204">
        <v>0</v>
      </c>
      <c r="AD235" s="204">
        <v>0</v>
      </c>
      <c r="AE235" s="204">
        <v>0</v>
      </c>
      <c r="AF235" s="204">
        <v>0</v>
      </c>
      <c r="AG235" s="204">
        <v>0</v>
      </c>
      <c r="AH235" s="204">
        <v>0</v>
      </c>
      <c r="AI235" s="204">
        <v>0</v>
      </c>
      <c r="AJ235" s="204">
        <v>0</v>
      </c>
      <c r="AK235" s="204">
        <v>0</v>
      </c>
      <c r="AL235" s="204">
        <v>0</v>
      </c>
      <c r="AM235" s="204">
        <v>0</v>
      </c>
      <c r="AN235" s="204">
        <v>0</v>
      </c>
      <c r="AO235" s="204">
        <v>0</v>
      </c>
      <c r="AP235" s="204">
        <v>0</v>
      </c>
      <c r="AQ235" s="204">
        <v>0</v>
      </c>
      <c r="AR235" s="204">
        <v>0</v>
      </c>
      <c r="AS235" s="204">
        <v>0</v>
      </c>
      <c r="AT235" s="204">
        <v>0</v>
      </c>
      <c r="AU235" s="204">
        <v>0</v>
      </c>
      <c r="AV235" s="204">
        <v>0</v>
      </c>
      <c r="AW235" s="204">
        <v>0</v>
      </c>
      <c r="AX235" s="204">
        <v>0</v>
      </c>
      <c r="AY235" s="204">
        <v>0</v>
      </c>
      <c r="AZ235" s="204">
        <v>0</v>
      </c>
      <c r="BA235" s="204">
        <v>0</v>
      </c>
      <c r="BB235" s="204">
        <v>0</v>
      </c>
      <c r="BC235" s="204">
        <v>0</v>
      </c>
      <c r="BD235" s="204">
        <v>0</v>
      </c>
      <c r="BE235" s="204">
        <v>0</v>
      </c>
      <c r="BF235" s="204">
        <v>0</v>
      </c>
      <c r="BG235" s="204">
        <v>0</v>
      </c>
      <c r="BH235" s="204">
        <v>0</v>
      </c>
      <c r="BI235" s="204">
        <v>0</v>
      </c>
      <c r="BJ235" s="204">
        <v>0</v>
      </c>
      <c r="BK235" s="204">
        <v>0</v>
      </c>
      <c r="BL235" s="204">
        <v>0</v>
      </c>
      <c r="BM235" s="204">
        <v>0</v>
      </c>
      <c r="BN235" s="204">
        <v>0</v>
      </c>
      <c r="BO235" s="204">
        <v>0</v>
      </c>
      <c r="BP235" s="204">
        <v>0</v>
      </c>
      <c r="BQ235" s="204">
        <v>0</v>
      </c>
      <c r="BR235" s="204">
        <v>0</v>
      </c>
      <c r="BS235" s="204">
        <v>0</v>
      </c>
      <c r="BT235" s="204">
        <v>0</v>
      </c>
      <c r="BU235" s="204">
        <v>0</v>
      </c>
      <c r="BV235" s="204">
        <v>0</v>
      </c>
      <c r="BW235" s="204">
        <v>0</v>
      </c>
      <c r="BX235" s="204">
        <v>0</v>
      </c>
      <c r="BY235" s="204">
        <v>0</v>
      </c>
      <c r="BZ235" s="204">
        <v>0</v>
      </c>
      <c r="CA235" s="204">
        <v>0</v>
      </c>
      <c r="CB235" s="204">
        <v>0</v>
      </c>
      <c r="CC235" s="204">
        <v>0</v>
      </c>
      <c r="CD235" s="204">
        <v>0</v>
      </c>
      <c r="CE235" s="204">
        <v>0</v>
      </c>
      <c r="CF235" s="204">
        <v>0</v>
      </c>
      <c r="CG235" s="204">
        <v>0</v>
      </c>
      <c r="CH235" s="204">
        <v>0</v>
      </c>
      <c r="CI235" s="204">
        <v>0</v>
      </c>
      <c r="CJ235" s="204">
        <v>0</v>
      </c>
      <c r="CK235" s="204">
        <v>0</v>
      </c>
      <c r="CL235" s="204">
        <v>0</v>
      </c>
      <c r="CM235" s="204">
        <v>0</v>
      </c>
      <c r="CN235" s="204">
        <v>0</v>
      </c>
      <c r="CO235" s="204">
        <v>0</v>
      </c>
      <c r="CP235" s="204">
        <v>0</v>
      </c>
      <c r="CQ235" s="204">
        <v>0</v>
      </c>
      <c r="CR235" s="204">
        <v>0</v>
      </c>
      <c r="CS235" s="204">
        <v>0</v>
      </c>
      <c r="CT235" s="204">
        <v>0</v>
      </c>
      <c r="CU235" s="204">
        <v>0</v>
      </c>
      <c r="CV235" s="204">
        <v>0</v>
      </c>
      <c r="CW235" s="204">
        <v>0</v>
      </c>
      <c r="CX235" s="204">
        <v>0</v>
      </c>
      <c r="CY235" s="204">
        <v>0</v>
      </c>
      <c r="CZ235" s="204">
        <v>0</v>
      </c>
      <c r="DA235" s="204">
        <v>0</v>
      </c>
      <c r="DB235" s="204">
        <v>0</v>
      </c>
      <c r="DC235" s="204">
        <v>0</v>
      </c>
      <c r="DD235" s="204">
        <v>0</v>
      </c>
      <c r="DE235" s="204">
        <v>0</v>
      </c>
      <c r="DF235" s="204">
        <v>0</v>
      </c>
      <c r="DG235" s="204">
        <v>0</v>
      </c>
      <c r="DH235" s="204">
        <v>0</v>
      </c>
      <c r="DI235" s="204">
        <v>0</v>
      </c>
      <c r="DJ235" s="204">
        <v>0</v>
      </c>
      <c r="DK235" s="204">
        <v>0</v>
      </c>
      <c r="DL235" s="204">
        <v>0</v>
      </c>
      <c r="DM235" s="204">
        <v>0</v>
      </c>
      <c r="DN235" s="204">
        <v>0</v>
      </c>
      <c r="DO235" s="204">
        <v>0</v>
      </c>
      <c r="DP235" s="204">
        <v>0</v>
      </c>
      <c r="DQ235" s="204">
        <v>0</v>
      </c>
      <c r="DR235" s="204">
        <v>0</v>
      </c>
      <c r="DS235" s="204">
        <v>0</v>
      </c>
      <c r="DT235" s="204">
        <v>0</v>
      </c>
      <c r="DU235" s="204">
        <v>0</v>
      </c>
      <c r="DV235" s="204">
        <v>4</v>
      </c>
      <c r="DW235" s="204">
        <v>3</v>
      </c>
      <c r="DX235" s="204">
        <v>1</v>
      </c>
      <c r="DY235" s="204">
        <v>4</v>
      </c>
      <c r="DZ235" s="204">
        <v>6</v>
      </c>
      <c r="EA235" s="204">
        <v>1</v>
      </c>
      <c r="EB235" s="204">
        <v>0</v>
      </c>
      <c r="EC235" s="204">
        <v>0</v>
      </c>
      <c r="ED235" s="204">
        <v>0</v>
      </c>
      <c r="EE235" s="204">
        <v>0</v>
      </c>
      <c r="EF235" s="204">
        <v>0</v>
      </c>
      <c r="EG235" s="204">
        <v>0</v>
      </c>
      <c r="EH235" s="204">
        <v>0</v>
      </c>
      <c r="EI235" s="204">
        <v>0</v>
      </c>
      <c r="EJ235" s="204">
        <v>0</v>
      </c>
      <c r="EK235" s="204">
        <v>0</v>
      </c>
      <c r="EL235" s="204">
        <v>0</v>
      </c>
      <c r="EM235" s="204">
        <v>0</v>
      </c>
      <c r="EN235" s="204">
        <v>0</v>
      </c>
      <c r="EO235" s="204">
        <v>0</v>
      </c>
      <c r="EP235" s="204">
        <v>0</v>
      </c>
      <c r="EQ235" s="204">
        <v>0</v>
      </c>
      <c r="ER235" s="204">
        <v>0</v>
      </c>
      <c r="ES235" s="204">
        <v>0</v>
      </c>
      <c r="ET235" s="204">
        <v>0</v>
      </c>
      <c r="EU235" s="204">
        <v>0</v>
      </c>
      <c r="EV235" s="204">
        <v>0</v>
      </c>
      <c r="EW235" s="204">
        <v>0</v>
      </c>
      <c r="EX235" s="204">
        <v>0</v>
      </c>
      <c r="EY235" s="204">
        <v>0</v>
      </c>
      <c r="EZ235" s="204">
        <v>0</v>
      </c>
      <c r="FA235" s="204">
        <v>0</v>
      </c>
      <c r="FB235" s="204">
        <v>0</v>
      </c>
      <c r="FC235" s="204">
        <v>0</v>
      </c>
      <c r="FD235" s="204">
        <v>0</v>
      </c>
      <c r="FE235" s="204">
        <v>0</v>
      </c>
      <c r="FF235" s="204">
        <v>0</v>
      </c>
      <c r="FG235" s="204">
        <v>0</v>
      </c>
      <c r="FH235" s="204">
        <v>0</v>
      </c>
      <c r="FI235" s="204">
        <v>0</v>
      </c>
      <c r="FJ235" s="204">
        <v>0</v>
      </c>
      <c r="FK235" s="204">
        <v>0</v>
      </c>
      <c r="FL235" s="204">
        <v>0</v>
      </c>
      <c r="FM235" s="204">
        <v>0</v>
      </c>
      <c r="FN235" s="204">
        <v>0</v>
      </c>
      <c r="FO235" s="204">
        <v>0</v>
      </c>
      <c r="FP235" s="204">
        <v>0</v>
      </c>
      <c r="FQ235" s="204">
        <v>0</v>
      </c>
      <c r="FR235" s="204">
        <v>0</v>
      </c>
      <c r="FS235" s="204">
        <v>0</v>
      </c>
      <c r="FT235" s="204">
        <v>0</v>
      </c>
      <c r="FU235" s="204">
        <v>0</v>
      </c>
      <c r="FV235" s="204">
        <v>0</v>
      </c>
      <c r="FW235" s="204">
        <v>0</v>
      </c>
      <c r="FX235" s="204">
        <v>0</v>
      </c>
      <c r="FY235" s="204">
        <v>0</v>
      </c>
      <c r="FZ235" s="204">
        <v>0</v>
      </c>
      <c r="GA235" s="204">
        <v>0</v>
      </c>
      <c r="GB235" s="204">
        <v>0</v>
      </c>
      <c r="GC235" s="204">
        <v>0</v>
      </c>
      <c r="GD235" s="204">
        <v>0</v>
      </c>
      <c r="GE235" s="204">
        <v>0</v>
      </c>
      <c r="GF235" s="204">
        <v>0</v>
      </c>
      <c r="GG235" s="204">
        <v>0</v>
      </c>
      <c r="GH235" s="204">
        <v>0</v>
      </c>
      <c r="GI235" s="204">
        <v>0</v>
      </c>
      <c r="GJ235" s="204">
        <v>0</v>
      </c>
      <c r="GK235" s="204">
        <v>0</v>
      </c>
      <c r="GL235" s="204">
        <v>0</v>
      </c>
      <c r="GM235" s="204">
        <v>0</v>
      </c>
      <c r="GN235" s="204">
        <v>0</v>
      </c>
      <c r="GO235" s="204">
        <v>0</v>
      </c>
      <c r="GP235" s="204">
        <v>0</v>
      </c>
      <c r="GQ235" s="204">
        <v>0</v>
      </c>
      <c r="GR235" s="204">
        <v>0</v>
      </c>
      <c r="GS235" s="204">
        <v>0</v>
      </c>
      <c r="GT235" s="204">
        <v>0</v>
      </c>
      <c r="GU235" s="204">
        <v>0</v>
      </c>
      <c r="GV235" s="204">
        <v>0</v>
      </c>
      <c r="GW235" s="204">
        <v>0</v>
      </c>
      <c r="GX235" s="204">
        <v>0</v>
      </c>
      <c r="GY235" s="204">
        <v>0</v>
      </c>
      <c r="GZ235" s="204">
        <v>0</v>
      </c>
      <c r="HA235" s="204">
        <v>0</v>
      </c>
      <c r="HB235" s="204">
        <v>0</v>
      </c>
      <c r="HC235" s="204">
        <v>0</v>
      </c>
      <c r="HD235" s="204">
        <v>0</v>
      </c>
      <c r="HE235" s="204">
        <v>0</v>
      </c>
      <c r="HF235" s="204">
        <v>0</v>
      </c>
      <c r="HG235" s="204">
        <v>0</v>
      </c>
      <c r="HH235" s="204">
        <v>0</v>
      </c>
      <c r="HI235" s="204">
        <v>0</v>
      </c>
      <c r="HJ235" s="204">
        <v>0</v>
      </c>
      <c r="HK235" s="204">
        <v>0</v>
      </c>
      <c r="HL235" s="204">
        <v>0</v>
      </c>
      <c r="HM235" s="204">
        <v>0</v>
      </c>
      <c r="HN235" s="204">
        <v>0</v>
      </c>
      <c r="HO235" s="204">
        <v>0</v>
      </c>
      <c r="HP235" s="204">
        <v>0</v>
      </c>
      <c r="HQ235" s="204">
        <v>0</v>
      </c>
      <c r="HR235" s="204">
        <v>0</v>
      </c>
      <c r="HS235" s="204">
        <v>0</v>
      </c>
      <c r="HT235" s="204">
        <v>0</v>
      </c>
      <c r="HU235" s="204">
        <v>0</v>
      </c>
      <c r="HV235" s="204">
        <v>0</v>
      </c>
      <c r="HW235" s="204">
        <v>0</v>
      </c>
      <c r="HX235" s="204">
        <v>0</v>
      </c>
      <c r="HY235" s="204">
        <v>0</v>
      </c>
      <c r="HZ235" s="204">
        <v>0</v>
      </c>
      <c r="IA235" s="204">
        <v>0</v>
      </c>
      <c r="IB235" s="204">
        <v>0</v>
      </c>
      <c r="IC235" s="204">
        <v>0</v>
      </c>
      <c r="ID235" s="204">
        <v>0</v>
      </c>
      <c r="IE235" s="204">
        <v>0</v>
      </c>
      <c r="IF235" s="204">
        <v>0</v>
      </c>
      <c r="IG235" s="204">
        <v>0</v>
      </c>
      <c r="IH235" s="204">
        <v>0</v>
      </c>
      <c r="II235" s="204">
        <v>0</v>
      </c>
      <c r="IJ235" s="204">
        <v>0</v>
      </c>
      <c r="IK235" s="204">
        <v>0</v>
      </c>
      <c r="IL235" s="204">
        <v>0</v>
      </c>
      <c r="IM235" s="204">
        <v>0</v>
      </c>
      <c r="IN235" s="204">
        <v>0</v>
      </c>
      <c r="IO235" s="204">
        <v>0</v>
      </c>
      <c r="IP235" s="204">
        <v>0</v>
      </c>
      <c r="IQ235" s="204">
        <v>0</v>
      </c>
      <c r="IR235" s="204">
        <v>0</v>
      </c>
      <c r="IS235" s="204">
        <v>0</v>
      </c>
      <c r="IT235" s="204">
        <v>0</v>
      </c>
      <c r="IU235" s="204">
        <v>0</v>
      </c>
      <c r="IV235" s="204">
        <v>0</v>
      </c>
      <c r="IW235" s="204">
        <v>0</v>
      </c>
      <c r="IX235" s="204">
        <v>0</v>
      </c>
      <c r="IY235" s="204">
        <v>0</v>
      </c>
      <c r="IZ235" s="204">
        <v>0</v>
      </c>
      <c r="JA235" s="204">
        <v>0</v>
      </c>
      <c r="JB235" s="204">
        <v>0</v>
      </c>
      <c r="JC235" s="204">
        <v>0</v>
      </c>
      <c r="JD235" s="204">
        <v>0</v>
      </c>
      <c r="JE235" s="204">
        <v>0</v>
      </c>
      <c r="JF235" s="204">
        <v>0</v>
      </c>
      <c r="JG235" s="204">
        <v>0</v>
      </c>
      <c r="JH235" s="204">
        <v>0</v>
      </c>
      <c r="JI235" s="204">
        <v>0</v>
      </c>
      <c r="JJ235" s="204">
        <v>0</v>
      </c>
      <c r="JK235" s="204">
        <v>0</v>
      </c>
      <c r="JL235" s="204">
        <v>0</v>
      </c>
      <c r="JM235" s="204">
        <v>0</v>
      </c>
      <c r="JN235" s="204">
        <v>0</v>
      </c>
      <c r="JO235" s="204">
        <v>0</v>
      </c>
      <c r="JP235" s="204">
        <v>0</v>
      </c>
      <c r="JQ235" s="204">
        <v>0</v>
      </c>
      <c r="JR235" s="204">
        <v>0</v>
      </c>
      <c r="JS235" s="204">
        <v>0</v>
      </c>
      <c r="JT235" s="204">
        <v>0</v>
      </c>
      <c r="JU235" s="204">
        <v>0</v>
      </c>
      <c r="JV235" s="204">
        <v>0</v>
      </c>
      <c r="JW235" s="204">
        <v>0</v>
      </c>
      <c r="JX235" s="204">
        <v>0</v>
      </c>
      <c r="JY235" s="204">
        <v>0</v>
      </c>
      <c r="JZ235" s="204">
        <v>0</v>
      </c>
      <c r="KA235" s="204">
        <v>0</v>
      </c>
      <c r="KB235" s="204">
        <v>0</v>
      </c>
      <c r="KC235" s="204">
        <v>0</v>
      </c>
      <c r="KD235" s="204">
        <v>0</v>
      </c>
      <c r="KE235" s="204">
        <v>0</v>
      </c>
      <c r="KF235" s="204">
        <v>0</v>
      </c>
      <c r="KG235" s="204">
        <v>0</v>
      </c>
      <c r="KH235" s="204">
        <v>0</v>
      </c>
      <c r="KI235" s="204">
        <v>0</v>
      </c>
      <c r="KJ235" s="204">
        <v>0</v>
      </c>
      <c r="KK235" s="204">
        <v>0</v>
      </c>
      <c r="KL235" s="204">
        <v>0</v>
      </c>
      <c r="KM235" s="204">
        <v>0</v>
      </c>
      <c r="KN235" s="204">
        <v>0</v>
      </c>
      <c r="KO235" s="204">
        <v>0</v>
      </c>
      <c r="KP235" s="204">
        <v>0</v>
      </c>
      <c r="KQ235" s="204">
        <v>0</v>
      </c>
      <c r="KR235" s="204">
        <v>0</v>
      </c>
      <c r="KS235" s="204">
        <v>0</v>
      </c>
      <c r="KT235" s="204">
        <v>0</v>
      </c>
      <c r="KU235" s="204">
        <v>0</v>
      </c>
      <c r="KV235" s="204">
        <v>0</v>
      </c>
      <c r="KW235" s="204">
        <v>0</v>
      </c>
      <c r="KX235" s="204">
        <v>0</v>
      </c>
      <c r="KY235" s="204">
        <v>0</v>
      </c>
      <c r="KZ235" s="204">
        <v>0</v>
      </c>
      <c r="LA235" s="204">
        <v>0</v>
      </c>
      <c r="LB235" s="204">
        <v>0</v>
      </c>
      <c r="LC235" s="204">
        <v>0</v>
      </c>
      <c r="LD235" s="204">
        <v>0</v>
      </c>
      <c r="LE235" s="204">
        <v>0</v>
      </c>
      <c r="LF235" s="204">
        <v>0</v>
      </c>
      <c r="LG235" s="204">
        <v>0</v>
      </c>
      <c r="LH235" s="204">
        <v>0</v>
      </c>
      <c r="LI235" s="204">
        <v>0</v>
      </c>
      <c r="LJ235" s="204">
        <v>0</v>
      </c>
      <c r="LK235" s="204">
        <v>0</v>
      </c>
      <c r="LL235" s="204">
        <v>0</v>
      </c>
      <c r="LM235" s="204">
        <v>0</v>
      </c>
      <c r="LN235" s="204">
        <v>0</v>
      </c>
      <c r="LO235" s="204">
        <v>0</v>
      </c>
      <c r="LP235" s="204">
        <v>0</v>
      </c>
      <c r="LQ235" s="204">
        <v>0</v>
      </c>
      <c r="LR235" s="204">
        <v>0</v>
      </c>
      <c r="LS235" s="204">
        <v>0</v>
      </c>
      <c r="LT235" s="204">
        <v>0</v>
      </c>
      <c r="LU235" s="204">
        <v>0</v>
      </c>
      <c r="LV235" s="204">
        <v>0</v>
      </c>
      <c r="LW235" s="204">
        <v>0</v>
      </c>
      <c r="LX235" s="204">
        <v>0</v>
      </c>
      <c r="LY235" s="204">
        <v>0</v>
      </c>
      <c r="LZ235" s="204">
        <v>0</v>
      </c>
      <c r="MA235" s="204">
        <v>0</v>
      </c>
      <c r="MB235" s="204">
        <v>0</v>
      </c>
      <c r="MC235" s="204">
        <v>0</v>
      </c>
      <c r="MD235" s="204">
        <v>0</v>
      </c>
      <c r="ME235" s="204">
        <v>0</v>
      </c>
      <c r="MF235" s="204">
        <v>0</v>
      </c>
      <c r="MG235" s="204">
        <v>0</v>
      </c>
      <c r="MH235" s="204">
        <v>0</v>
      </c>
      <c r="MI235" s="204">
        <v>0</v>
      </c>
      <c r="MJ235" s="204">
        <v>0</v>
      </c>
      <c r="MK235" s="204">
        <v>0</v>
      </c>
      <c r="ML235" s="204">
        <v>0</v>
      </c>
      <c r="MM235" s="204">
        <v>0</v>
      </c>
      <c r="MN235" s="204">
        <v>0</v>
      </c>
      <c r="MO235" s="204">
        <v>0</v>
      </c>
      <c r="MP235" s="204">
        <v>0</v>
      </c>
      <c r="MQ235" s="204">
        <v>0</v>
      </c>
      <c r="MR235" s="204">
        <v>0</v>
      </c>
      <c r="MS235" s="204">
        <v>0</v>
      </c>
      <c r="MT235" s="204">
        <v>0</v>
      </c>
      <c r="MU235" s="204">
        <v>0</v>
      </c>
      <c r="MV235" s="204">
        <v>0</v>
      </c>
      <c r="MW235" s="204">
        <v>0</v>
      </c>
      <c r="MX235" s="204">
        <v>0</v>
      </c>
      <c r="MY235" s="204">
        <v>0</v>
      </c>
      <c r="MZ235" s="204">
        <v>0</v>
      </c>
      <c r="NA235" s="204">
        <v>0</v>
      </c>
      <c r="NB235" s="204">
        <v>0</v>
      </c>
      <c r="NC235" s="204">
        <v>0</v>
      </c>
      <c r="ND235" s="204">
        <v>0</v>
      </c>
      <c r="NE235" s="204">
        <v>0</v>
      </c>
      <c r="NF235" s="204">
        <v>0</v>
      </c>
      <c r="NG235" s="204">
        <v>0</v>
      </c>
      <c r="NH235" s="204">
        <v>0</v>
      </c>
      <c r="NI235" s="204">
        <v>0</v>
      </c>
      <c r="NJ235" s="204">
        <v>0</v>
      </c>
      <c r="NK235" s="204">
        <v>0</v>
      </c>
      <c r="NL235" s="204">
        <v>0</v>
      </c>
      <c r="NM235" s="204">
        <v>0</v>
      </c>
      <c r="NN235" s="204">
        <v>0</v>
      </c>
      <c r="NO235" s="204">
        <v>0</v>
      </c>
      <c r="NP235" s="204">
        <v>0</v>
      </c>
      <c r="NQ235" s="204">
        <v>0</v>
      </c>
      <c r="NR235" s="204">
        <v>0</v>
      </c>
      <c r="NS235" s="204">
        <v>0</v>
      </c>
      <c r="NT235" s="204">
        <v>0</v>
      </c>
      <c r="NU235" s="204">
        <v>0</v>
      </c>
      <c r="NV235" s="204">
        <v>0</v>
      </c>
      <c r="NW235" s="204">
        <v>0</v>
      </c>
      <c r="NX235" s="204">
        <v>0</v>
      </c>
      <c r="NY235" s="204">
        <v>0</v>
      </c>
      <c r="NZ235" s="204">
        <v>0</v>
      </c>
      <c r="OA235" s="204">
        <v>0</v>
      </c>
      <c r="OB235" s="204">
        <v>0</v>
      </c>
      <c r="OC235" s="204">
        <v>0</v>
      </c>
      <c r="OD235" s="204">
        <v>0</v>
      </c>
      <c r="OE235" s="204">
        <v>0</v>
      </c>
      <c r="OF235" s="204">
        <v>0</v>
      </c>
      <c r="OG235" s="204">
        <v>0</v>
      </c>
      <c r="OH235" s="204">
        <v>0</v>
      </c>
      <c r="OI235" s="204">
        <v>0</v>
      </c>
      <c r="OJ235" s="204">
        <v>0</v>
      </c>
      <c r="OK235" s="204">
        <v>0</v>
      </c>
      <c r="OL235" s="204">
        <v>0</v>
      </c>
      <c r="OM235" s="204">
        <v>0</v>
      </c>
      <c r="ON235" s="204">
        <v>0</v>
      </c>
      <c r="OO235" s="204">
        <v>0</v>
      </c>
      <c r="OP235" s="204">
        <v>0</v>
      </c>
      <c r="OQ235" s="204">
        <v>0</v>
      </c>
      <c r="OR235" s="204">
        <v>0</v>
      </c>
      <c r="OS235" s="204">
        <v>0</v>
      </c>
      <c r="OT235" s="204">
        <v>0</v>
      </c>
      <c r="OU235" s="204">
        <v>0</v>
      </c>
      <c r="OV235" s="204">
        <v>0</v>
      </c>
      <c r="OW235" s="204">
        <v>0</v>
      </c>
      <c r="OX235" s="204">
        <v>0</v>
      </c>
      <c r="OY235" s="204">
        <v>0</v>
      </c>
      <c r="OZ235" s="204">
        <v>0</v>
      </c>
      <c r="PA235" s="204">
        <v>0</v>
      </c>
      <c r="PB235" s="204">
        <v>0</v>
      </c>
      <c r="PC235" s="204">
        <v>0</v>
      </c>
      <c r="PD235" s="204">
        <v>0</v>
      </c>
      <c r="PE235" s="204">
        <v>0</v>
      </c>
      <c r="PF235" s="204">
        <v>0</v>
      </c>
      <c r="PG235" s="204">
        <v>0</v>
      </c>
      <c r="PH235" s="204">
        <v>0</v>
      </c>
      <c r="PI235" s="204">
        <v>0</v>
      </c>
      <c r="PJ235" s="204">
        <v>0</v>
      </c>
      <c r="PK235" s="204">
        <v>0</v>
      </c>
      <c r="PL235" s="204">
        <v>0</v>
      </c>
      <c r="PM235" s="204">
        <v>0</v>
      </c>
      <c r="PN235" s="204">
        <v>0</v>
      </c>
      <c r="PO235" s="204">
        <v>0</v>
      </c>
      <c r="PP235" s="204">
        <v>0</v>
      </c>
      <c r="PQ235" s="204">
        <v>0</v>
      </c>
      <c r="PR235" s="204">
        <v>0</v>
      </c>
      <c r="PS235" s="204">
        <v>0</v>
      </c>
      <c r="PT235" s="204">
        <v>0</v>
      </c>
      <c r="PU235" s="204">
        <v>0</v>
      </c>
      <c r="PV235" s="204">
        <v>0</v>
      </c>
      <c r="PW235" s="204">
        <v>0</v>
      </c>
      <c r="PX235" s="204">
        <v>0</v>
      </c>
      <c r="PY235" s="204">
        <v>0</v>
      </c>
      <c r="PZ235" s="204">
        <v>0</v>
      </c>
      <c r="QA235" s="204">
        <v>0</v>
      </c>
      <c r="QB235" s="204">
        <v>0</v>
      </c>
      <c r="QC235" s="204">
        <v>0</v>
      </c>
      <c r="QD235" s="204">
        <v>0</v>
      </c>
      <c r="QE235" s="204">
        <v>0</v>
      </c>
      <c r="QF235" s="204">
        <v>0</v>
      </c>
      <c r="QG235" s="204">
        <v>0</v>
      </c>
      <c r="QH235" s="204">
        <v>0</v>
      </c>
      <c r="QI235" s="204">
        <v>0</v>
      </c>
      <c r="QJ235" s="204">
        <v>0</v>
      </c>
      <c r="QK235" s="204">
        <v>0</v>
      </c>
      <c r="QL235" s="204">
        <v>0</v>
      </c>
      <c r="QM235" s="204">
        <v>0</v>
      </c>
      <c r="QN235" s="204">
        <v>0</v>
      </c>
      <c r="QO235" s="204">
        <v>0</v>
      </c>
      <c r="QP235" s="204">
        <v>0</v>
      </c>
      <c r="QQ235" s="204">
        <v>0</v>
      </c>
      <c r="QR235" s="204">
        <v>0</v>
      </c>
      <c r="QS235" s="204">
        <v>0</v>
      </c>
      <c r="QT235" s="204">
        <v>0</v>
      </c>
      <c r="QU235" s="204">
        <v>0</v>
      </c>
      <c r="QV235" s="204">
        <v>0</v>
      </c>
      <c r="QW235" s="204">
        <v>0</v>
      </c>
      <c r="QX235" s="204">
        <v>0</v>
      </c>
      <c r="QY235" s="204">
        <v>0</v>
      </c>
      <c r="QZ235" s="204">
        <v>0</v>
      </c>
      <c r="RA235" s="204">
        <v>0</v>
      </c>
      <c r="RB235" s="204">
        <v>0</v>
      </c>
      <c r="RC235" s="204">
        <v>0</v>
      </c>
      <c r="RD235" s="204">
        <v>0</v>
      </c>
      <c r="RE235" s="204">
        <v>0</v>
      </c>
      <c r="RF235" s="204">
        <v>0</v>
      </c>
      <c r="RG235" s="204">
        <v>0</v>
      </c>
      <c r="RH235" s="204">
        <v>0</v>
      </c>
      <c r="RI235" s="204">
        <v>0</v>
      </c>
      <c r="RJ235" s="204">
        <v>0</v>
      </c>
      <c r="RK235" s="204">
        <v>0</v>
      </c>
      <c r="RL235" s="204">
        <v>0</v>
      </c>
      <c r="RM235" s="204">
        <v>0</v>
      </c>
      <c r="RN235" s="204">
        <v>0</v>
      </c>
      <c r="RO235" s="204">
        <v>0</v>
      </c>
      <c r="RP235" s="204">
        <v>0</v>
      </c>
      <c r="RQ235" s="204">
        <v>0</v>
      </c>
      <c r="RR235" s="204">
        <v>0</v>
      </c>
      <c r="RS235" s="204">
        <v>0</v>
      </c>
      <c r="RT235" s="204">
        <v>0</v>
      </c>
      <c r="RU235" s="204">
        <v>0</v>
      </c>
      <c r="RV235" s="204">
        <v>0</v>
      </c>
      <c r="RW235" s="204">
        <v>0</v>
      </c>
      <c r="RX235" s="204">
        <v>0</v>
      </c>
      <c r="RY235" s="204">
        <v>0</v>
      </c>
      <c r="RZ235" s="204">
        <v>0</v>
      </c>
      <c r="SA235" s="204">
        <v>0</v>
      </c>
      <c r="SB235" s="204">
        <v>0</v>
      </c>
      <c r="SC235" s="204">
        <v>0</v>
      </c>
      <c r="SD235" s="204">
        <v>0</v>
      </c>
      <c r="SE235" s="204">
        <v>0</v>
      </c>
      <c r="SF235" s="204">
        <v>0</v>
      </c>
      <c r="SG235" s="204">
        <v>0</v>
      </c>
      <c r="SH235" s="204">
        <v>0</v>
      </c>
      <c r="SI235" s="204">
        <v>0</v>
      </c>
      <c r="SJ235" s="204">
        <v>0</v>
      </c>
      <c r="SK235" s="204">
        <v>0</v>
      </c>
      <c r="SL235" s="204">
        <v>0</v>
      </c>
      <c r="SM235" s="204">
        <v>0</v>
      </c>
      <c r="SN235" s="204">
        <v>0</v>
      </c>
      <c r="SO235" s="204">
        <v>0</v>
      </c>
      <c r="SP235" s="204">
        <v>0</v>
      </c>
      <c r="SQ235" s="204">
        <v>0</v>
      </c>
      <c r="SR235" s="204">
        <v>0</v>
      </c>
      <c r="SS235" s="204">
        <v>0</v>
      </c>
      <c r="ST235" s="204">
        <v>0</v>
      </c>
      <c r="SU235" s="204">
        <v>0</v>
      </c>
      <c r="SV235" s="204">
        <v>0</v>
      </c>
      <c r="SW235" s="204">
        <v>0</v>
      </c>
      <c r="SX235" s="204">
        <v>0</v>
      </c>
      <c r="SY235" s="204">
        <v>0</v>
      </c>
      <c r="SZ235" s="204">
        <v>0</v>
      </c>
      <c r="TA235" s="204">
        <v>0</v>
      </c>
      <c r="TB235" s="204">
        <v>0</v>
      </c>
      <c r="TC235" s="204">
        <v>0</v>
      </c>
      <c r="TD235" s="204">
        <v>0</v>
      </c>
      <c r="TE235" s="204">
        <v>0</v>
      </c>
      <c r="TF235" s="204">
        <v>0</v>
      </c>
      <c r="TG235" s="204">
        <v>0</v>
      </c>
      <c r="TH235" s="204">
        <v>0</v>
      </c>
      <c r="TI235" s="204">
        <v>0</v>
      </c>
      <c r="TJ235" s="204">
        <v>0</v>
      </c>
      <c r="TK235" s="204">
        <v>0</v>
      </c>
      <c r="TL235" s="204">
        <v>0</v>
      </c>
    </row>
    <row r="236" spans="1:532" x14ac:dyDescent="0.25">
      <c r="A236">
        <v>12</v>
      </c>
      <c r="B236" t="s">
        <v>428</v>
      </c>
      <c r="C236" s="204">
        <v>0</v>
      </c>
      <c r="D236" s="204">
        <v>0</v>
      </c>
      <c r="E236" s="204">
        <v>0</v>
      </c>
      <c r="F236" s="204">
        <v>0</v>
      </c>
      <c r="G236" s="204">
        <v>0</v>
      </c>
      <c r="H236" s="204">
        <v>0</v>
      </c>
      <c r="I236" s="204">
        <v>0</v>
      </c>
      <c r="J236" s="204">
        <v>0</v>
      </c>
      <c r="K236" s="204">
        <v>0</v>
      </c>
      <c r="L236" s="204">
        <v>0</v>
      </c>
      <c r="M236" s="204">
        <v>0</v>
      </c>
      <c r="N236" s="204">
        <v>0</v>
      </c>
      <c r="O236" s="204">
        <v>0</v>
      </c>
      <c r="P236" s="204">
        <v>0</v>
      </c>
      <c r="Q236" s="204">
        <v>0</v>
      </c>
      <c r="R236" s="204">
        <v>0</v>
      </c>
      <c r="S236" s="204">
        <v>0</v>
      </c>
      <c r="T236" s="204">
        <v>0</v>
      </c>
      <c r="U236" s="204">
        <v>0</v>
      </c>
      <c r="V236" s="204">
        <v>0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04">
        <v>0</v>
      </c>
      <c r="BF236" s="204">
        <v>0</v>
      </c>
      <c r="BG236" s="204">
        <v>0</v>
      </c>
      <c r="BH236" s="204">
        <v>0</v>
      </c>
      <c r="BI236" s="204">
        <v>0</v>
      </c>
      <c r="BJ236" s="204">
        <v>0</v>
      </c>
      <c r="BK236" s="204">
        <v>0</v>
      </c>
      <c r="BL236" s="204">
        <v>0</v>
      </c>
      <c r="BM236" s="204">
        <v>0</v>
      </c>
      <c r="BN236" s="204">
        <v>0</v>
      </c>
      <c r="BO236" s="204">
        <v>0</v>
      </c>
      <c r="BP236" s="204">
        <v>0</v>
      </c>
      <c r="BQ236" s="204">
        <v>0</v>
      </c>
      <c r="BR236" s="204">
        <v>0</v>
      </c>
      <c r="BS236" s="204">
        <v>0</v>
      </c>
      <c r="BT236" s="204">
        <v>0</v>
      </c>
      <c r="BU236" s="204">
        <v>0</v>
      </c>
      <c r="BV236" s="204">
        <v>0</v>
      </c>
      <c r="BW236" s="204">
        <v>0</v>
      </c>
      <c r="BX236" s="204">
        <v>0</v>
      </c>
      <c r="BY236" s="204">
        <v>0</v>
      </c>
      <c r="BZ236" s="204">
        <v>0</v>
      </c>
      <c r="CA236" s="204">
        <v>0</v>
      </c>
      <c r="CB236" s="204">
        <v>0</v>
      </c>
      <c r="CC236" s="204">
        <v>0</v>
      </c>
      <c r="CD236" s="204">
        <v>0</v>
      </c>
      <c r="CE236" s="204">
        <v>0</v>
      </c>
      <c r="CF236" s="204">
        <v>0</v>
      </c>
      <c r="CG236" s="204">
        <v>0</v>
      </c>
      <c r="CH236" s="204">
        <v>0</v>
      </c>
      <c r="CI236" s="204">
        <v>0</v>
      </c>
      <c r="CJ236" s="204">
        <v>0</v>
      </c>
      <c r="CK236" s="204">
        <v>0</v>
      </c>
      <c r="CL236" s="204">
        <v>0</v>
      </c>
      <c r="CM236" s="204">
        <v>0</v>
      </c>
      <c r="CN236" s="204">
        <v>0</v>
      </c>
      <c r="CO236" s="204">
        <v>0</v>
      </c>
      <c r="CP236" s="204">
        <v>0</v>
      </c>
      <c r="CQ236" s="204">
        <v>0</v>
      </c>
      <c r="CR236" s="204">
        <v>0</v>
      </c>
      <c r="CS236" s="204">
        <v>0</v>
      </c>
      <c r="CT236" s="204">
        <v>0</v>
      </c>
      <c r="CU236" s="204">
        <v>0</v>
      </c>
      <c r="CV236" s="204">
        <v>0</v>
      </c>
      <c r="CW236" s="204">
        <v>0</v>
      </c>
      <c r="CX236" s="204">
        <v>0</v>
      </c>
      <c r="CY236" s="204">
        <v>0</v>
      </c>
      <c r="CZ236" s="204">
        <v>0</v>
      </c>
      <c r="DA236" s="204">
        <v>0</v>
      </c>
      <c r="DB236" s="204">
        <v>0</v>
      </c>
      <c r="DC236" s="204">
        <v>0</v>
      </c>
      <c r="DD236" s="204">
        <v>0</v>
      </c>
      <c r="DE236" s="204">
        <v>0</v>
      </c>
      <c r="DF236" s="204">
        <v>0</v>
      </c>
      <c r="DG236" s="204">
        <v>0</v>
      </c>
      <c r="DH236" s="204">
        <v>0</v>
      </c>
      <c r="DI236" s="204">
        <v>0</v>
      </c>
      <c r="DJ236" s="204">
        <v>0</v>
      </c>
      <c r="DK236" s="204">
        <v>0</v>
      </c>
      <c r="DL236" s="204">
        <v>0</v>
      </c>
      <c r="DM236" s="204">
        <v>0</v>
      </c>
      <c r="DN236" s="204">
        <v>0</v>
      </c>
      <c r="DO236" s="204">
        <v>0</v>
      </c>
      <c r="DP236" s="204">
        <v>0</v>
      </c>
      <c r="DQ236" s="204">
        <v>0</v>
      </c>
      <c r="DR236" s="204">
        <v>0</v>
      </c>
      <c r="DS236" s="204">
        <v>0</v>
      </c>
      <c r="DT236" s="204">
        <v>0</v>
      </c>
      <c r="DU236" s="204">
        <v>0</v>
      </c>
      <c r="DV236" s="204">
        <v>0</v>
      </c>
      <c r="DW236" s="204">
        <v>0</v>
      </c>
      <c r="DX236" s="204">
        <v>0</v>
      </c>
      <c r="DY236" s="204">
        <v>0</v>
      </c>
      <c r="DZ236" s="204">
        <v>0</v>
      </c>
      <c r="EA236" s="204">
        <v>0</v>
      </c>
      <c r="EB236" s="204">
        <v>0</v>
      </c>
      <c r="EC236" s="204">
        <v>0</v>
      </c>
      <c r="ED236" s="204">
        <v>0</v>
      </c>
      <c r="EE236" s="204">
        <v>0</v>
      </c>
      <c r="EF236" s="204">
        <v>0</v>
      </c>
      <c r="EG236" s="204">
        <v>0</v>
      </c>
      <c r="EH236" s="204">
        <v>0</v>
      </c>
      <c r="EI236" s="204">
        <v>0</v>
      </c>
      <c r="EJ236" s="204">
        <v>0</v>
      </c>
      <c r="EK236" s="204">
        <v>0</v>
      </c>
      <c r="EL236" s="204">
        <v>0</v>
      </c>
      <c r="EM236" s="204">
        <v>0</v>
      </c>
      <c r="EN236" s="204">
        <v>0</v>
      </c>
      <c r="EO236" s="204">
        <v>0</v>
      </c>
      <c r="EP236" s="204">
        <v>0</v>
      </c>
      <c r="EQ236" s="204">
        <v>0</v>
      </c>
      <c r="ER236" s="204">
        <v>0</v>
      </c>
      <c r="ES236" s="204">
        <v>0</v>
      </c>
      <c r="ET236" s="204">
        <v>0</v>
      </c>
      <c r="EU236" s="204">
        <v>0</v>
      </c>
      <c r="EV236" s="204">
        <v>0</v>
      </c>
      <c r="EW236" s="204">
        <v>0</v>
      </c>
      <c r="EX236" s="204">
        <v>0</v>
      </c>
      <c r="EY236" s="204">
        <v>0</v>
      </c>
      <c r="EZ236" s="204">
        <v>0</v>
      </c>
      <c r="FA236" s="204">
        <v>0</v>
      </c>
      <c r="FB236" s="204">
        <v>0</v>
      </c>
      <c r="FC236" s="204">
        <v>0</v>
      </c>
      <c r="FD236" s="204">
        <v>0</v>
      </c>
      <c r="FE236" s="204">
        <v>0</v>
      </c>
      <c r="FF236" s="204">
        <v>0</v>
      </c>
      <c r="FG236" s="204">
        <v>0</v>
      </c>
      <c r="FH236" s="204">
        <v>0</v>
      </c>
      <c r="FI236" s="204">
        <v>0</v>
      </c>
      <c r="FJ236" s="204">
        <v>0</v>
      </c>
      <c r="FK236" s="204">
        <v>0</v>
      </c>
      <c r="FL236" s="204">
        <v>0</v>
      </c>
      <c r="FM236" s="204">
        <v>0</v>
      </c>
      <c r="FN236" s="204">
        <v>0</v>
      </c>
      <c r="FO236" s="204">
        <v>0</v>
      </c>
      <c r="FP236" s="204">
        <v>0</v>
      </c>
      <c r="FQ236" s="204">
        <v>0</v>
      </c>
      <c r="FR236" s="204">
        <v>0</v>
      </c>
      <c r="FS236" s="204">
        <v>0</v>
      </c>
      <c r="FT236" s="204">
        <v>0</v>
      </c>
      <c r="FU236" s="204">
        <v>0</v>
      </c>
      <c r="FV236" s="204">
        <v>0</v>
      </c>
      <c r="FW236" s="204">
        <v>0</v>
      </c>
      <c r="FX236" s="204">
        <v>0</v>
      </c>
      <c r="FY236" s="204">
        <v>0</v>
      </c>
      <c r="FZ236" s="204">
        <v>0</v>
      </c>
      <c r="GA236" s="204">
        <v>0</v>
      </c>
      <c r="GB236" s="204">
        <v>0</v>
      </c>
      <c r="GC236" s="204">
        <v>0</v>
      </c>
      <c r="GD236" s="204">
        <v>0</v>
      </c>
      <c r="GE236" s="204">
        <v>0</v>
      </c>
      <c r="GF236" s="204">
        <v>0</v>
      </c>
      <c r="GG236" s="204">
        <v>0</v>
      </c>
      <c r="GH236" s="204">
        <v>0</v>
      </c>
      <c r="GI236" s="204">
        <v>0</v>
      </c>
      <c r="GJ236" s="204">
        <v>0</v>
      </c>
      <c r="GK236" s="204">
        <v>0</v>
      </c>
      <c r="GL236" s="204">
        <v>0</v>
      </c>
      <c r="GM236" s="204">
        <v>0</v>
      </c>
      <c r="GN236" s="204">
        <v>0</v>
      </c>
      <c r="GO236" s="204">
        <v>0</v>
      </c>
      <c r="GP236" s="204">
        <v>0</v>
      </c>
      <c r="GQ236" s="204">
        <v>0</v>
      </c>
      <c r="GR236" s="204">
        <v>0</v>
      </c>
      <c r="GS236" s="204">
        <v>0</v>
      </c>
      <c r="GT236" s="204">
        <v>0</v>
      </c>
      <c r="GU236" s="204">
        <v>0</v>
      </c>
      <c r="GV236" s="204">
        <v>0</v>
      </c>
      <c r="GW236" s="204">
        <v>0</v>
      </c>
      <c r="GX236" s="204">
        <v>0</v>
      </c>
      <c r="GY236" s="204">
        <v>0</v>
      </c>
      <c r="GZ236" s="204">
        <v>0</v>
      </c>
      <c r="HA236" s="204">
        <v>0</v>
      </c>
      <c r="HB236" s="204">
        <v>0</v>
      </c>
      <c r="HC236" s="204">
        <v>0</v>
      </c>
      <c r="HD236" s="204">
        <v>0</v>
      </c>
      <c r="HE236" s="204">
        <v>0</v>
      </c>
      <c r="HF236" s="204">
        <v>0</v>
      </c>
      <c r="HG236" s="204">
        <v>0</v>
      </c>
      <c r="HH236" s="204">
        <v>0</v>
      </c>
      <c r="HI236" s="204">
        <v>0</v>
      </c>
      <c r="HJ236" s="204">
        <v>0</v>
      </c>
      <c r="HK236" s="204">
        <v>0</v>
      </c>
      <c r="HL236" s="204">
        <v>0</v>
      </c>
      <c r="HM236" s="204">
        <v>0</v>
      </c>
      <c r="HN236" s="204">
        <v>0</v>
      </c>
      <c r="HO236" s="204">
        <v>0</v>
      </c>
      <c r="HP236" s="204">
        <v>0</v>
      </c>
      <c r="HQ236" s="204">
        <v>0</v>
      </c>
      <c r="HR236" s="204">
        <v>0</v>
      </c>
      <c r="HS236" s="204">
        <v>0</v>
      </c>
      <c r="HT236" s="204">
        <v>0</v>
      </c>
      <c r="HU236" s="204">
        <v>0</v>
      </c>
      <c r="HV236" s="204">
        <v>0</v>
      </c>
      <c r="HW236" s="204">
        <v>0</v>
      </c>
      <c r="HX236" s="204">
        <v>0</v>
      </c>
      <c r="HY236" s="204">
        <v>0</v>
      </c>
      <c r="HZ236" s="204">
        <v>0</v>
      </c>
      <c r="IA236" s="204">
        <v>0</v>
      </c>
      <c r="IB236" s="204">
        <v>0</v>
      </c>
      <c r="IC236" s="204">
        <v>0</v>
      </c>
      <c r="ID236" s="204">
        <v>0</v>
      </c>
      <c r="IE236" s="204">
        <v>0</v>
      </c>
      <c r="IF236" s="204">
        <v>0</v>
      </c>
      <c r="IG236" s="204">
        <v>0</v>
      </c>
      <c r="IH236" s="204">
        <v>0</v>
      </c>
      <c r="II236" s="204">
        <v>0</v>
      </c>
      <c r="IJ236" s="204">
        <v>0</v>
      </c>
      <c r="IK236" s="204">
        <v>0</v>
      </c>
      <c r="IL236" s="204">
        <v>0</v>
      </c>
      <c r="IM236" s="204">
        <v>0</v>
      </c>
      <c r="IN236" s="204">
        <v>0</v>
      </c>
      <c r="IO236" s="204">
        <v>0</v>
      </c>
      <c r="IP236" s="204">
        <v>0</v>
      </c>
      <c r="IQ236" s="204">
        <v>0</v>
      </c>
      <c r="IR236" s="204">
        <v>0</v>
      </c>
      <c r="IS236" s="204">
        <v>0</v>
      </c>
      <c r="IT236" s="204">
        <v>0</v>
      </c>
      <c r="IU236" s="204">
        <v>0</v>
      </c>
      <c r="IV236" s="204">
        <v>0</v>
      </c>
      <c r="IW236" s="204">
        <v>0</v>
      </c>
      <c r="IX236" s="204">
        <v>0</v>
      </c>
      <c r="IY236" s="204">
        <v>0</v>
      </c>
      <c r="IZ236" s="204">
        <v>0</v>
      </c>
      <c r="JA236" s="204">
        <v>0</v>
      </c>
      <c r="JB236" s="204">
        <v>0</v>
      </c>
      <c r="JC236" s="204">
        <v>0</v>
      </c>
      <c r="JD236" s="204">
        <v>0</v>
      </c>
      <c r="JE236" s="204">
        <v>0</v>
      </c>
      <c r="JF236" s="204">
        <v>0</v>
      </c>
      <c r="JG236" s="204">
        <v>0</v>
      </c>
      <c r="JH236" s="204">
        <v>0</v>
      </c>
      <c r="JI236" s="204">
        <v>0</v>
      </c>
      <c r="JJ236" s="204">
        <v>0</v>
      </c>
      <c r="JK236" s="204">
        <v>0</v>
      </c>
      <c r="JL236" s="204">
        <v>0</v>
      </c>
      <c r="JM236" s="204">
        <v>0</v>
      </c>
      <c r="JN236" s="204">
        <v>0</v>
      </c>
      <c r="JO236" s="204">
        <v>0</v>
      </c>
      <c r="JP236" s="204">
        <v>0</v>
      </c>
      <c r="JQ236" s="204">
        <v>0</v>
      </c>
      <c r="JR236" s="204">
        <v>0</v>
      </c>
      <c r="JS236" s="204">
        <v>0</v>
      </c>
      <c r="JT236" s="204">
        <v>0</v>
      </c>
      <c r="JU236" s="204">
        <v>0</v>
      </c>
      <c r="JV236" s="204">
        <v>0</v>
      </c>
      <c r="JW236" s="204">
        <v>0</v>
      </c>
      <c r="JX236" s="204">
        <v>0</v>
      </c>
      <c r="JY236" s="204">
        <v>0</v>
      </c>
      <c r="JZ236" s="204">
        <v>0</v>
      </c>
      <c r="KA236" s="204">
        <v>0</v>
      </c>
      <c r="KB236" s="204">
        <v>0</v>
      </c>
      <c r="KC236" s="204">
        <v>0</v>
      </c>
      <c r="KD236" s="204">
        <v>0</v>
      </c>
      <c r="KE236" s="204">
        <v>0</v>
      </c>
      <c r="KF236" s="204">
        <v>0</v>
      </c>
      <c r="KG236" s="204">
        <v>0</v>
      </c>
      <c r="KH236" s="204">
        <v>0</v>
      </c>
      <c r="KI236" s="204">
        <v>0</v>
      </c>
      <c r="KJ236" s="204">
        <v>0</v>
      </c>
      <c r="KK236" s="204">
        <v>0</v>
      </c>
      <c r="KL236" s="204">
        <v>0</v>
      </c>
      <c r="KM236" s="204">
        <v>0</v>
      </c>
      <c r="KN236" s="204">
        <v>0</v>
      </c>
      <c r="KO236" s="204">
        <v>0</v>
      </c>
      <c r="KP236" s="204">
        <v>0</v>
      </c>
      <c r="KQ236" s="204">
        <v>0</v>
      </c>
      <c r="KR236" s="204">
        <v>0</v>
      </c>
      <c r="KS236" s="204">
        <v>0</v>
      </c>
      <c r="KT236" s="204">
        <v>0</v>
      </c>
      <c r="KU236" s="204">
        <v>0</v>
      </c>
      <c r="KV236" s="204">
        <v>0</v>
      </c>
      <c r="KW236" s="204">
        <v>0</v>
      </c>
      <c r="KX236" s="204">
        <v>0</v>
      </c>
      <c r="KY236" s="204">
        <v>0</v>
      </c>
      <c r="KZ236" s="204">
        <v>0</v>
      </c>
      <c r="LA236" s="204">
        <v>0</v>
      </c>
      <c r="LB236" s="204">
        <v>0</v>
      </c>
      <c r="LC236" s="204">
        <v>0</v>
      </c>
      <c r="LD236" s="204">
        <v>0</v>
      </c>
      <c r="LE236" s="204">
        <v>0</v>
      </c>
      <c r="LF236" s="204">
        <v>0</v>
      </c>
      <c r="LG236" s="204">
        <v>0</v>
      </c>
      <c r="LH236" s="204">
        <v>0</v>
      </c>
      <c r="LI236" s="204">
        <v>0</v>
      </c>
      <c r="LJ236" s="204">
        <v>0</v>
      </c>
      <c r="LK236" s="204">
        <v>0</v>
      </c>
      <c r="LL236" s="204">
        <v>0</v>
      </c>
      <c r="LM236" s="204">
        <v>0</v>
      </c>
      <c r="LN236" s="204">
        <v>0</v>
      </c>
      <c r="LO236" s="204">
        <v>0</v>
      </c>
      <c r="LP236" s="204">
        <v>0</v>
      </c>
      <c r="LQ236" s="204">
        <v>0</v>
      </c>
      <c r="LR236" s="204">
        <v>0</v>
      </c>
      <c r="LS236" s="204">
        <v>0</v>
      </c>
      <c r="LT236" s="204">
        <v>0</v>
      </c>
      <c r="LU236" s="204">
        <v>0</v>
      </c>
      <c r="LV236" s="204">
        <v>0</v>
      </c>
      <c r="LW236" s="204">
        <v>0</v>
      </c>
      <c r="LX236" s="204">
        <v>0</v>
      </c>
      <c r="LY236" s="204">
        <v>0</v>
      </c>
      <c r="LZ236" s="204">
        <v>0</v>
      </c>
      <c r="MA236" s="204">
        <v>0</v>
      </c>
      <c r="MB236" s="204">
        <v>0</v>
      </c>
      <c r="MC236" s="204">
        <v>0</v>
      </c>
      <c r="MD236" s="204">
        <v>0</v>
      </c>
      <c r="ME236" s="204">
        <v>0</v>
      </c>
      <c r="MF236" s="204">
        <v>0</v>
      </c>
      <c r="MG236" s="204">
        <v>0</v>
      </c>
      <c r="MH236" s="204">
        <v>0</v>
      </c>
      <c r="MI236" s="204">
        <v>0</v>
      </c>
      <c r="MJ236" s="204">
        <v>0</v>
      </c>
      <c r="MK236" s="204">
        <v>0</v>
      </c>
      <c r="ML236" s="204">
        <v>0</v>
      </c>
      <c r="MM236" s="204">
        <v>0</v>
      </c>
      <c r="MN236" s="204">
        <v>0</v>
      </c>
      <c r="MO236" s="204">
        <v>0</v>
      </c>
      <c r="MP236" s="204">
        <v>0</v>
      </c>
      <c r="MQ236" s="204">
        <v>0</v>
      </c>
      <c r="MR236" s="204">
        <v>0</v>
      </c>
      <c r="MS236" s="204">
        <v>0</v>
      </c>
      <c r="MT236" s="204">
        <v>0</v>
      </c>
      <c r="MU236" s="204">
        <v>0</v>
      </c>
      <c r="MV236" s="204">
        <v>0</v>
      </c>
      <c r="MW236" s="204">
        <v>0</v>
      </c>
      <c r="MX236" s="204">
        <v>0</v>
      </c>
      <c r="MY236" s="204">
        <v>0</v>
      </c>
      <c r="MZ236" s="204">
        <v>0</v>
      </c>
      <c r="NA236" s="204">
        <v>0</v>
      </c>
      <c r="NB236" s="204">
        <v>0</v>
      </c>
      <c r="NC236" s="204">
        <v>0</v>
      </c>
      <c r="ND236" s="204">
        <v>0</v>
      </c>
      <c r="NE236" s="204">
        <v>0</v>
      </c>
      <c r="NF236" s="204">
        <v>0</v>
      </c>
      <c r="NG236" s="204">
        <v>0</v>
      </c>
      <c r="NH236" s="204">
        <v>0</v>
      </c>
      <c r="NI236" s="204">
        <v>0</v>
      </c>
      <c r="NJ236" s="204">
        <v>0</v>
      </c>
      <c r="NK236" s="204">
        <v>0</v>
      </c>
      <c r="NL236" s="204">
        <v>0</v>
      </c>
      <c r="NM236" s="204">
        <v>0</v>
      </c>
      <c r="NN236" s="204">
        <v>0</v>
      </c>
      <c r="NO236" s="204">
        <v>0</v>
      </c>
      <c r="NP236" s="204">
        <v>0</v>
      </c>
      <c r="NQ236" s="204">
        <v>0</v>
      </c>
      <c r="NR236" s="204">
        <v>0</v>
      </c>
      <c r="NS236" s="204">
        <v>0</v>
      </c>
      <c r="NT236" s="204">
        <v>0</v>
      </c>
      <c r="NU236" s="204">
        <v>0</v>
      </c>
      <c r="NV236" s="204">
        <v>0</v>
      </c>
      <c r="NW236" s="204">
        <v>0</v>
      </c>
      <c r="NX236" s="204">
        <v>0</v>
      </c>
      <c r="NY236" s="204">
        <v>0</v>
      </c>
      <c r="NZ236" s="204">
        <v>0</v>
      </c>
      <c r="OA236" s="204">
        <v>0</v>
      </c>
      <c r="OB236" s="204">
        <v>0</v>
      </c>
      <c r="OC236" s="204">
        <v>0</v>
      </c>
      <c r="OD236" s="204">
        <v>0</v>
      </c>
      <c r="OE236" s="204">
        <v>0</v>
      </c>
      <c r="OF236" s="204">
        <v>0</v>
      </c>
      <c r="OG236" s="204">
        <v>0</v>
      </c>
      <c r="OH236" s="204">
        <v>0</v>
      </c>
      <c r="OI236" s="204">
        <v>0</v>
      </c>
      <c r="OJ236" s="204">
        <v>0</v>
      </c>
      <c r="OK236" s="204">
        <v>0</v>
      </c>
      <c r="OL236" s="204">
        <v>0</v>
      </c>
      <c r="OM236" s="204">
        <v>0</v>
      </c>
      <c r="ON236" s="204">
        <v>0</v>
      </c>
      <c r="OO236" s="204">
        <v>0</v>
      </c>
      <c r="OP236" s="204">
        <v>0</v>
      </c>
      <c r="OQ236" s="204">
        <v>0</v>
      </c>
      <c r="OR236" s="204">
        <v>0</v>
      </c>
      <c r="OS236" s="204">
        <v>0</v>
      </c>
      <c r="OT236" s="204">
        <v>0</v>
      </c>
      <c r="OU236" s="204">
        <v>0</v>
      </c>
      <c r="OV236" s="204">
        <v>0</v>
      </c>
      <c r="OW236" s="204">
        <v>0</v>
      </c>
      <c r="OX236" s="204">
        <v>0</v>
      </c>
      <c r="OY236" s="204">
        <v>0</v>
      </c>
      <c r="OZ236" s="204">
        <v>0</v>
      </c>
      <c r="PA236" s="204">
        <v>0</v>
      </c>
      <c r="PB236" s="204">
        <v>0</v>
      </c>
      <c r="PC236" s="204">
        <v>0</v>
      </c>
      <c r="PD236" s="204">
        <v>0</v>
      </c>
      <c r="PE236" s="204">
        <v>0</v>
      </c>
      <c r="PF236" s="204">
        <v>0</v>
      </c>
      <c r="PG236" s="204">
        <v>0</v>
      </c>
      <c r="PH236" s="204">
        <v>0</v>
      </c>
      <c r="PI236" s="204">
        <v>0</v>
      </c>
      <c r="PJ236" s="204">
        <v>0</v>
      </c>
      <c r="PK236" s="204">
        <v>0</v>
      </c>
      <c r="PL236" s="204">
        <v>0</v>
      </c>
      <c r="PM236" s="204">
        <v>0</v>
      </c>
      <c r="PN236" s="204">
        <v>0</v>
      </c>
      <c r="PO236" s="204">
        <v>0</v>
      </c>
      <c r="PP236" s="204">
        <v>0</v>
      </c>
      <c r="PQ236" s="204">
        <v>0</v>
      </c>
      <c r="PR236" s="204">
        <v>0</v>
      </c>
      <c r="PS236" s="204">
        <v>0</v>
      </c>
      <c r="PT236" s="204">
        <v>0</v>
      </c>
      <c r="PU236" s="204">
        <v>0</v>
      </c>
      <c r="PV236" s="204">
        <v>0</v>
      </c>
      <c r="PW236" s="204">
        <v>0</v>
      </c>
      <c r="PX236" s="204">
        <v>0</v>
      </c>
      <c r="PY236" s="204">
        <v>0</v>
      </c>
      <c r="PZ236" s="204">
        <v>0</v>
      </c>
      <c r="QA236" s="204">
        <v>0</v>
      </c>
      <c r="QB236" s="204">
        <v>0</v>
      </c>
      <c r="QC236" s="204">
        <v>0</v>
      </c>
      <c r="QD236" s="204">
        <v>0</v>
      </c>
      <c r="QE236" s="204">
        <v>0</v>
      </c>
      <c r="QF236" s="204">
        <v>0</v>
      </c>
      <c r="QG236" s="204">
        <v>0</v>
      </c>
      <c r="QH236" s="204">
        <v>0</v>
      </c>
      <c r="QI236" s="204">
        <v>0</v>
      </c>
      <c r="QJ236" s="204">
        <v>0</v>
      </c>
      <c r="QK236" s="204">
        <v>0</v>
      </c>
      <c r="QL236" s="204">
        <v>0</v>
      </c>
      <c r="QM236" s="204">
        <v>0</v>
      </c>
      <c r="QN236" s="204">
        <v>0</v>
      </c>
      <c r="QO236" s="204">
        <v>0</v>
      </c>
      <c r="QP236" s="204">
        <v>0</v>
      </c>
      <c r="QQ236" s="204">
        <v>0</v>
      </c>
      <c r="QR236" s="204">
        <v>0</v>
      </c>
      <c r="QS236" s="204">
        <v>0</v>
      </c>
      <c r="QT236" s="204">
        <v>0</v>
      </c>
      <c r="QU236" s="204">
        <v>0</v>
      </c>
      <c r="QV236" s="204">
        <v>0</v>
      </c>
      <c r="QW236" s="204">
        <v>0</v>
      </c>
      <c r="QX236" s="204">
        <v>0</v>
      </c>
      <c r="QY236" s="204">
        <v>0</v>
      </c>
      <c r="QZ236" s="204">
        <v>0</v>
      </c>
      <c r="RA236" s="204">
        <v>0</v>
      </c>
      <c r="RB236" s="204">
        <v>0</v>
      </c>
      <c r="RC236" s="204">
        <v>0</v>
      </c>
      <c r="RD236" s="204">
        <v>0</v>
      </c>
      <c r="RE236" s="204">
        <v>0</v>
      </c>
      <c r="RF236" s="204">
        <v>0</v>
      </c>
      <c r="RG236" s="204">
        <v>0</v>
      </c>
      <c r="RH236" s="204">
        <v>0</v>
      </c>
      <c r="RI236" s="204">
        <v>0</v>
      </c>
      <c r="RJ236" s="204">
        <v>0</v>
      </c>
      <c r="RK236" s="204">
        <v>0</v>
      </c>
      <c r="RL236" s="204">
        <v>0</v>
      </c>
      <c r="RM236" s="204">
        <v>0</v>
      </c>
      <c r="RN236" s="204">
        <v>0</v>
      </c>
      <c r="RO236" s="204">
        <v>0</v>
      </c>
      <c r="RP236" s="204">
        <v>0</v>
      </c>
      <c r="RQ236" s="204">
        <v>0</v>
      </c>
      <c r="RR236" s="204">
        <v>0</v>
      </c>
      <c r="RS236" s="204">
        <v>0</v>
      </c>
      <c r="RT236" s="204">
        <v>0</v>
      </c>
      <c r="RU236" s="204">
        <v>0</v>
      </c>
      <c r="RV236" s="204">
        <v>0</v>
      </c>
      <c r="RW236" s="204">
        <v>0</v>
      </c>
      <c r="RX236" s="204">
        <v>0</v>
      </c>
      <c r="RY236" s="204">
        <v>0</v>
      </c>
      <c r="RZ236" s="204">
        <v>0</v>
      </c>
      <c r="SA236" s="204">
        <v>0</v>
      </c>
      <c r="SB236" s="204">
        <v>0</v>
      </c>
      <c r="SC236" s="204">
        <v>0</v>
      </c>
      <c r="SD236" s="204">
        <v>0</v>
      </c>
      <c r="SE236" s="204">
        <v>0</v>
      </c>
      <c r="SF236" s="204">
        <v>0</v>
      </c>
      <c r="SG236" s="204">
        <v>0</v>
      </c>
      <c r="SH236" s="204">
        <v>0</v>
      </c>
      <c r="SI236" s="204">
        <v>0</v>
      </c>
      <c r="SJ236" s="204">
        <v>0</v>
      </c>
      <c r="SK236" s="204">
        <v>0</v>
      </c>
      <c r="SL236" s="204">
        <v>0</v>
      </c>
      <c r="SM236" s="204">
        <v>0</v>
      </c>
      <c r="SN236" s="204">
        <v>0</v>
      </c>
      <c r="SO236" s="204">
        <v>0</v>
      </c>
      <c r="SP236" s="204">
        <v>0</v>
      </c>
      <c r="SQ236" s="204">
        <v>0</v>
      </c>
      <c r="SR236" s="204">
        <v>0</v>
      </c>
      <c r="SS236" s="204">
        <v>0</v>
      </c>
      <c r="ST236" s="204">
        <v>0</v>
      </c>
      <c r="SU236" s="204">
        <v>0</v>
      </c>
      <c r="SV236" s="204">
        <v>0</v>
      </c>
      <c r="SW236" s="204">
        <v>0</v>
      </c>
      <c r="SX236" s="204">
        <v>0</v>
      </c>
      <c r="SY236" s="204">
        <v>0</v>
      </c>
      <c r="SZ236" s="204">
        <v>0</v>
      </c>
      <c r="TA236" s="204">
        <v>0</v>
      </c>
      <c r="TB236" s="204">
        <v>0</v>
      </c>
      <c r="TC236" s="204">
        <v>0</v>
      </c>
      <c r="TD236" s="204">
        <v>0</v>
      </c>
      <c r="TE236" s="204">
        <v>0</v>
      </c>
      <c r="TF236" s="204">
        <v>0</v>
      </c>
      <c r="TG236" s="204">
        <v>0</v>
      </c>
      <c r="TH236" s="204">
        <v>0</v>
      </c>
      <c r="TI236" s="204">
        <v>0</v>
      </c>
      <c r="TJ236" s="204">
        <v>0</v>
      </c>
      <c r="TK236" s="204">
        <v>0</v>
      </c>
      <c r="TL236" s="204">
        <v>0</v>
      </c>
    </row>
    <row r="237" spans="1:532" x14ac:dyDescent="0.25">
      <c r="A237">
        <v>13</v>
      </c>
      <c r="B237" t="s">
        <v>369</v>
      </c>
      <c r="C237" s="204">
        <v>0</v>
      </c>
      <c r="D237" s="204">
        <v>0</v>
      </c>
      <c r="E237" s="204">
        <v>0</v>
      </c>
      <c r="F237" s="204">
        <v>0</v>
      </c>
      <c r="G237" s="204">
        <v>0</v>
      </c>
      <c r="H237" s="204">
        <v>0</v>
      </c>
      <c r="I237" s="204">
        <v>0</v>
      </c>
      <c r="J237" s="204">
        <v>0</v>
      </c>
      <c r="K237" s="204">
        <v>0</v>
      </c>
      <c r="L237" s="204">
        <v>1</v>
      </c>
      <c r="M237" s="204">
        <v>0</v>
      </c>
      <c r="N237" s="204">
        <v>3</v>
      </c>
      <c r="O237" s="204">
        <v>0</v>
      </c>
      <c r="P237" s="204">
        <v>0</v>
      </c>
      <c r="Q237" s="204">
        <v>0</v>
      </c>
      <c r="R237" s="204">
        <v>0</v>
      </c>
      <c r="S237" s="204">
        <v>0</v>
      </c>
      <c r="T237" s="204">
        <v>0</v>
      </c>
      <c r="U237" s="204">
        <v>0</v>
      </c>
      <c r="V237" s="204">
        <v>0</v>
      </c>
      <c r="W237" s="204">
        <v>0</v>
      </c>
      <c r="X237" s="204">
        <v>0</v>
      </c>
      <c r="Y237" s="204">
        <v>0</v>
      </c>
      <c r="Z237" s="204">
        <v>0</v>
      </c>
      <c r="AA237" s="204">
        <v>0</v>
      </c>
      <c r="AB237" s="204">
        <v>0</v>
      </c>
      <c r="AC237" s="204">
        <v>0</v>
      </c>
      <c r="AD237" s="204">
        <v>0</v>
      </c>
      <c r="AE237" s="204">
        <v>0</v>
      </c>
      <c r="AF237" s="204">
        <v>0</v>
      </c>
      <c r="AG237" s="204">
        <v>0</v>
      </c>
      <c r="AH237" s="204">
        <v>0</v>
      </c>
      <c r="AI237" s="204">
        <v>0</v>
      </c>
      <c r="AJ237" s="204">
        <v>0</v>
      </c>
      <c r="AK237" s="204">
        <v>0</v>
      </c>
      <c r="AL237" s="204">
        <v>0</v>
      </c>
      <c r="AM237" s="204">
        <v>0</v>
      </c>
      <c r="AN237" s="204">
        <v>0</v>
      </c>
      <c r="AO237" s="204">
        <v>0</v>
      </c>
      <c r="AP237" s="204">
        <v>0</v>
      </c>
      <c r="AQ237" s="204">
        <v>0</v>
      </c>
      <c r="AR237" s="204">
        <v>0</v>
      </c>
      <c r="AS237" s="204">
        <v>0</v>
      </c>
      <c r="AT237" s="204">
        <v>0</v>
      </c>
      <c r="AU237" s="204">
        <v>0</v>
      </c>
      <c r="AV237" s="204">
        <v>0</v>
      </c>
      <c r="AW237" s="204">
        <v>0</v>
      </c>
      <c r="AX237" s="204">
        <v>0</v>
      </c>
      <c r="AY237" s="204">
        <v>0</v>
      </c>
      <c r="AZ237" s="204">
        <v>0</v>
      </c>
      <c r="BA237" s="204">
        <v>0</v>
      </c>
      <c r="BB237" s="204">
        <v>0</v>
      </c>
      <c r="BC237" s="204">
        <v>0</v>
      </c>
      <c r="BD237" s="204">
        <v>0</v>
      </c>
      <c r="BE237" s="204">
        <v>0</v>
      </c>
      <c r="BF237" s="204">
        <v>0</v>
      </c>
      <c r="BG237" s="204">
        <v>0</v>
      </c>
      <c r="BH237" s="204">
        <v>0</v>
      </c>
      <c r="BI237" s="204">
        <v>0</v>
      </c>
      <c r="BJ237" s="204">
        <v>0</v>
      </c>
      <c r="BK237" s="204">
        <v>0</v>
      </c>
      <c r="BL237" s="204">
        <v>0</v>
      </c>
      <c r="BM237" s="204">
        <v>0</v>
      </c>
      <c r="BN237" s="204">
        <v>0</v>
      </c>
      <c r="BO237" s="204">
        <v>0</v>
      </c>
      <c r="BP237" s="204">
        <v>0</v>
      </c>
      <c r="BQ237" s="204">
        <v>0</v>
      </c>
      <c r="BR237" s="204">
        <v>0</v>
      </c>
      <c r="BS237" s="204">
        <v>0</v>
      </c>
      <c r="BT237" s="204">
        <v>0</v>
      </c>
      <c r="BU237" s="204">
        <v>0</v>
      </c>
      <c r="BV237" s="204">
        <v>0</v>
      </c>
      <c r="BW237" s="204">
        <v>0</v>
      </c>
      <c r="BX237" s="204">
        <v>0</v>
      </c>
      <c r="BY237" s="204">
        <v>0</v>
      </c>
      <c r="BZ237" s="204">
        <v>0</v>
      </c>
      <c r="CA237" s="204">
        <v>0</v>
      </c>
      <c r="CB237" s="204">
        <v>0</v>
      </c>
      <c r="CC237" s="204">
        <v>0</v>
      </c>
      <c r="CD237" s="204">
        <v>0</v>
      </c>
      <c r="CE237" s="204">
        <v>0</v>
      </c>
      <c r="CF237" s="204">
        <v>0</v>
      </c>
      <c r="CG237" s="204">
        <v>0</v>
      </c>
      <c r="CH237" s="204">
        <v>1</v>
      </c>
      <c r="CI237" s="204">
        <v>0</v>
      </c>
      <c r="CJ237" s="204">
        <v>22</v>
      </c>
      <c r="CK237" s="204">
        <v>29</v>
      </c>
      <c r="CL237" s="204">
        <v>0</v>
      </c>
      <c r="CM237" s="204">
        <v>0</v>
      </c>
      <c r="CN237" s="204">
        <v>0</v>
      </c>
      <c r="CO237" s="204">
        <v>0</v>
      </c>
      <c r="CP237" s="204">
        <v>0</v>
      </c>
      <c r="CQ237" s="204">
        <v>0</v>
      </c>
      <c r="CR237" s="204">
        <v>0</v>
      </c>
      <c r="CS237" s="204">
        <v>0</v>
      </c>
      <c r="CT237" s="204">
        <v>0</v>
      </c>
      <c r="CU237" s="204">
        <v>0</v>
      </c>
      <c r="CV237" s="204">
        <v>0</v>
      </c>
      <c r="CW237" s="204">
        <v>0</v>
      </c>
      <c r="CX237" s="204">
        <v>0</v>
      </c>
      <c r="CY237" s="204">
        <v>0</v>
      </c>
      <c r="CZ237" s="204">
        <v>0</v>
      </c>
      <c r="DA237" s="204">
        <v>0</v>
      </c>
      <c r="DB237" s="204">
        <v>0</v>
      </c>
      <c r="DC237" s="204">
        <v>0</v>
      </c>
      <c r="DD237" s="204">
        <v>0</v>
      </c>
      <c r="DE237" s="204">
        <v>0</v>
      </c>
      <c r="DF237" s="204">
        <v>0</v>
      </c>
      <c r="DG237" s="204">
        <v>1</v>
      </c>
      <c r="DH237" s="204">
        <v>0</v>
      </c>
      <c r="DI237" s="204">
        <v>3</v>
      </c>
      <c r="DJ237" s="204">
        <v>0</v>
      </c>
      <c r="DK237" s="204">
        <v>0</v>
      </c>
      <c r="DL237" s="204">
        <v>0</v>
      </c>
      <c r="DM237" s="204">
        <v>0</v>
      </c>
      <c r="DN237" s="204">
        <v>0</v>
      </c>
      <c r="DO237" s="204">
        <v>0</v>
      </c>
      <c r="DP237" s="204">
        <v>0</v>
      </c>
      <c r="DQ237" s="204">
        <v>0</v>
      </c>
      <c r="DR237" s="204">
        <v>0</v>
      </c>
      <c r="DS237" s="204">
        <v>0</v>
      </c>
      <c r="DT237" s="204">
        <v>0</v>
      </c>
      <c r="DU237" s="204">
        <v>0</v>
      </c>
      <c r="DV237" s="204">
        <v>0</v>
      </c>
      <c r="DW237" s="204">
        <v>0</v>
      </c>
      <c r="DX237" s="204">
        <v>0</v>
      </c>
      <c r="DY237" s="204">
        <v>2</v>
      </c>
      <c r="DZ237" s="204">
        <v>1</v>
      </c>
      <c r="EA237" s="204">
        <v>4</v>
      </c>
      <c r="EB237" s="204">
        <v>0</v>
      </c>
      <c r="EC237" s="204">
        <v>0</v>
      </c>
      <c r="ED237" s="204">
        <v>0</v>
      </c>
      <c r="EE237" s="204">
        <v>0</v>
      </c>
      <c r="EF237" s="204">
        <v>0</v>
      </c>
      <c r="EG237" s="204">
        <v>0</v>
      </c>
      <c r="EH237" s="204">
        <v>3</v>
      </c>
      <c r="EI237" s="204">
        <v>2</v>
      </c>
      <c r="EJ237" s="204">
        <v>110</v>
      </c>
      <c r="EK237" s="204">
        <v>394</v>
      </c>
      <c r="EL237" s="204">
        <v>0</v>
      </c>
      <c r="EM237" s="204">
        <v>0</v>
      </c>
      <c r="EN237" s="204">
        <v>1</v>
      </c>
      <c r="EO237" s="204">
        <v>0</v>
      </c>
      <c r="EP237" s="204">
        <v>4</v>
      </c>
      <c r="EQ237" s="204">
        <v>2</v>
      </c>
      <c r="ER237" s="204">
        <v>0</v>
      </c>
      <c r="ES237" s="204">
        <v>0</v>
      </c>
      <c r="ET237" s="204">
        <v>0</v>
      </c>
      <c r="EU237" s="204">
        <v>0</v>
      </c>
      <c r="EV237" s="204">
        <v>0</v>
      </c>
      <c r="EW237" s="204">
        <v>0</v>
      </c>
      <c r="EX237" s="204">
        <v>0</v>
      </c>
      <c r="EY237" s="204">
        <v>0</v>
      </c>
      <c r="EZ237" s="204">
        <v>0</v>
      </c>
      <c r="FA237" s="204">
        <v>0</v>
      </c>
      <c r="FB237" s="204">
        <v>0</v>
      </c>
      <c r="FC237" s="204">
        <v>0</v>
      </c>
      <c r="FD237" s="204">
        <v>0</v>
      </c>
      <c r="FE237" s="204">
        <v>0</v>
      </c>
      <c r="FF237" s="204">
        <v>0</v>
      </c>
      <c r="FG237" s="204">
        <v>0</v>
      </c>
      <c r="FH237" s="204">
        <v>0</v>
      </c>
      <c r="FI237" s="204">
        <v>0</v>
      </c>
      <c r="FJ237" s="204">
        <v>0</v>
      </c>
      <c r="FK237" s="204">
        <v>0</v>
      </c>
      <c r="FL237" s="204">
        <v>0</v>
      </c>
      <c r="FM237" s="204">
        <v>0</v>
      </c>
      <c r="FN237" s="204">
        <v>0</v>
      </c>
      <c r="FO237" s="204">
        <v>0</v>
      </c>
      <c r="FP237" s="204">
        <v>0</v>
      </c>
      <c r="FQ237" s="204">
        <v>0</v>
      </c>
      <c r="FR237" s="204">
        <v>0</v>
      </c>
      <c r="FS237" s="204">
        <v>0</v>
      </c>
      <c r="FT237" s="204">
        <v>0</v>
      </c>
      <c r="FU237" s="204">
        <v>0</v>
      </c>
      <c r="FV237" s="204">
        <v>0</v>
      </c>
      <c r="FW237" s="204">
        <v>0</v>
      </c>
      <c r="FX237" s="204">
        <v>0</v>
      </c>
      <c r="FY237" s="204">
        <v>0</v>
      </c>
      <c r="FZ237" s="204">
        <v>0</v>
      </c>
      <c r="GA237" s="204">
        <v>0</v>
      </c>
      <c r="GB237" s="204">
        <v>0</v>
      </c>
      <c r="GC237" s="204">
        <v>0</v>
      </c>
      <c r="GD237" s="204">
        <v>0</v>
      </c>
      <c r="GE237" s="204">
        <v>0</v>
      </c>
      <c r="GF237" s="204">
        <v>0</v>
      </c>
      <c r="GG237" s="204">
        <v>0</v>
      </c>
      <c r="GH237" s="204">
        <v>0</v>
      </c>
      <c r="GI237" s="204">
        <v>0</v>
      </c>
      <c r="GJ237" s="204">
        <v>0</v>
      </c>
      <c r="GK237" s="204">
        <v>0</v>
      </c>
      <c r="GL237" s="204">
        <v>7</v>
      </c>
      <c r="GM237" s="204">
        <v>20</v>
      </c>
      <c r="GN237" s="204">
        <v>0</v>
      </c>
      <c r="GO237" s="204">
        <v>0</v>
      </c>
      <c r="GP237" s="204">
        <v>5</v>
      </c>
      <c r="GQ237" s="204">
        <v>20</v>
      </c>
      <c r="GR237" s="204">
        <v>0</v>
      </c>
      <c r="GS237" s="204">
        <v>0</v>
      </c>
      <c r="GT237" s="204">
        <v>0</v>
      </c>
      <c r="GU237" s="204">
        <v>0</v>
      </c>
      <c r="GV237" s="204">
        <v>7</v>
      </c>
      <c r="GW237" s="204">
        <v>20</v>
      </c>
      <c r="GX237" s="204">
        <v>0</v>
      </c>
      <c r="GY237" s="204">
        <v>0</v>
      </c>
      <c r="GZ237" s="204">
        <v>0</v>
      </c>
      <c r="HA237" s="204">
        <v>0</v>
      </c>
      <c r="HB237" s="204">
        <v>5</v>
      </c>
      <c r="HC237" s="204">
        <v>20</v>
      </c>
      <c r="HD237" s="204">
        <v>0</v>
      </c>
      <c r="HE237" s="204">
        <v>0</v>
      </c>
      <c r="HF237" s="204">
        <v>0</v>
      </c>
      <c r="HG237" s="204">
        <v>0</v>
      </c>
      <c r="HH237" s="204">
        <v>0</v>
      </c>
      <c r="HI237" s="204">
        <v>0</v>
      </c>
      <c r="HJ237" s="204">
        <v>0</v>
      </c>
      <c r="HK237" s="204">
        <v>0</v>
      </c>
      <c r="HL237" s="204">
        <v>0</v>
      </c>
      <c r="HM237" s="204">
        <v>0</v>
      </c>
      <c r="HN237" s="204">
        <v>0</v>
      </c>
      <c r="HO237" s="204">
        <v>0</v>
      </c>
      <c r="HP237" s="204">
        <v>0</v>
      </c>
      <c r="HQ237" s="204">
        <v>0</v>
      </c>
      <c r="HR237" s="204">
        <v>0</v>
      </c>
      <c r="HS237" s="204">
        <v>0</v>
      </c>
      <c r="HT237" s="204">
        <v>0</v>
      </c>
      <c r="HU237" s="204">
        <v>0</v>
      </c>
      <c r="HV237" s="204">
        <v>0</v>
      </c>
      <c r="HW237" s="204">
        <v>0</v>
      </c>
      <c r="HX237" s="204">
        <v>0</v>
      </c>
      <c r="HY237" s="204">
        <v>0</v>
      </c>
      <c r="HZ237" s="204">
        <v>0</v>
      </c>
      <c r="IA237" s="204">
        <v>0</v>
      </c>
      <c r="IB237" s="204">
        <v>0</v>
      </c>
      <c r="IC237" s="204">
        <v>0</v>
      </c>
      <c r="ID237" s="204">
        <v>0</v>
      </c>
      <c r="IE237" s="204">
        <v>0</v>
      </c>
      <c r="IF237" s="204">
        <v>0</v>
      </c>
      <c r="IG237" s="204">
        <v>0</v>
      </c>
      <c r="IH237" s="204">
        <v>0</v>
      </c>
      <c r="II237" s="204">
        <v>0</v>
      </c>
      <c r="IJ237" s="204">
        <v>0</v>
      </c>
      <c r="IK237" s="204">
        <v>0</v>
      </c>
      <c r="IL237" s="204">
        <v>0</v>
      </c>
      <c r="IM237" s="204">
        <v>0</v>
      </c>
      <c r="IN237" s="204">
        <v>0</v>
      </c>
      <c r="IO237" s="204">
        <v>0</v>
      </c>
      <c r="IP237" s="204">
        <v>0</v>
      </c>
      <c r="IQ237" s="204">
        <v>0</v>
      </c>
      <c r="IR237" s="204">
        <v>0</v>
      </c>
      <c r="IS237" s="204">
        <v>0</v>
      </c>
      <c r="IT237" s="204">
        <v>0</v>
      </c>
      <c r="IU237" s="204">
        <v>0</v>
      </c>
      <c r="IV237" s="204">
        <v>0</v>
      </c>
      <c r="IW237" s="204">
        <v>0</v>
      </c>
      <c r="IX237" s="204">
        <v>0</v>
      </c>
      <c r="IY237" s="204">
        <v>0</v>
      </c>
      <c r="IZ237" s="204">
        <v>0</v>
      </c>
      <c r="JA237" s="204">
        <v>0</v>
      </c>
      <c r="JB237" s="204">
        <v>0</v>
      </c>
      <c r="JC237" s="204">
        <v>0</v>
      </c>
      <c r="JD237" s="204">
        <v>0</v>
      </c>
      <c r="JE237" s="204">
        <v>0</v>
      </c>
      <c r="JF237" s="204">
        <v>0</v>
      </c>
      <c r="JG237" s="204">
        <v>0</v>
      </c>
      <c r="JH237" s="204">
        <v>0</v>
      </c>
      <c r="JI237" s="204">
        <v>0</v>
      </c>
      <c r="JJ237" s="204">
        <v>0</v>
      </c>
      <c r="JK237" s="204">
        <v>0</v>
      </c>
      <c r="JL237" s="204">
        <v>0</v>
      </c>
      <c r="JM237" s="204">
        <v>0</v>
      </c>
      <c r="JN237" s="204">
        <v>7</v>
      </c>
      <c r="JO237" s="204">
        <v>4</v>
      </c>
      <c r="JP237" s="204">
        <v>0</v>
      </c>
      <c r="JQ237" s="204">
        <v>0</v>
      </c>
      <c r="JR237" s="204">
        <v>6</v>
      </c>
      <c r="JS237" s="204">
        <v>13</v>
      </c>
      <c r="JT237" s="204">
        <v>117</v>
      </c>
      <c r="JU237" s="204">
        <v>183</v>
      </c>
      <c r="JV237" s="204">
        <v>0</v>
      </c>
      <c r="JW237" s="204">
        <v>0</v>
      </c>
      <c r="JX237" s="204">
        <v>0</v>
      </c>
      <c r="JY237" s="204">
        <v>0</v>
      </c>
      <c r="JZ237" s="204">
        <v>0</v>
      </c>
      <c r="KA237" s="204">
        <v>0</v>
      </c>
      <c r="KB237" s="204">
        <v>0</v>
      </c>
      <c r="KC237" s="204">
        <v>0</v>
      </c>
      <c r="KD237" s="204">
        <v>0</v>
      </c>
      <c r="KE237" s="204">
        <v>2</v>
      </c>
      <c r="KF237" s="204">
        <v>0</v>
      </c>
      <c r="KG237" s="204">
        <v>0</v>
      </c>
      <c r="KH237" s="204">
        <v>0</v>
      </c>
      <c r="KI237" s="204">
        <v>0</v>
      </c>
      <c r="KJ237" s="204">
        <v>0</v>
      </c>
      <c r="KK237" s="204">
        <v>0</v>
      </c>
      <c r="KL237" s="204">
        <v>0</v>
      </c>
      <c r="KM237" s="204">
        <v>0</v>
      </c>
      <c r="KN237" s="204">
        <v>0</v>
      </c>
      <c r="KO237" s="204">
        <v>0</v>
      </c>
      <c r="KP237" s="204">
        <v>0</v>
      </c>
      <c r="KQ237" s="204">
        <v>0</v>
      </c>
      <c r="KR237" s="204">
        <v>0</v>
      </c>
      <c r="KS237" s="204">
        <v>0</v>
      </c>
      <c r="KT237" s="204">
        <v>0</v>
      </c>
      <c r="KU237" s="204">
        <v>0</v>
      </c>
      <c r="KV237" s="204">
        <v>0</v>
      </c>
      <c r="KW237" s="204">
        <v>0</v>
      </c>
      <c r="KX237" s="204">
        <v>0</v>
      </c>
      <c r="KY237" s="204">
        <v>0</v>
      </c>
      <c r="KZ237" s="204">
        <v>0</v>
      </c>
      <c r="LA237" s="204">
        <v>0</v>
      </c>
      <c r="LB237" s="204">
        <v>0</v>
      </c>
      <c r="LC237" s="204">
        <v>0</v>
      </c>
      <c r="LD237" s="204">
        <v>0</v>
      </c>
      <c r="LE237" s="204">
        <v>0</v>
      </c>
      <c r="LF237" s="204">
        <v>0</v>
      </c>
      <c r="LG237" s="204">
        <v>0</v>
      </c>
      <c r="LH237" s="204">
        <v>0</v>
      </c>
      <c r="LI237" s="204">
        <v>0</v>
      </c>
      <c r="LJ237" s="204">
        <v>0</v>
      </c>
      <c r="LK237" s="204">
        <v>0</v>
      </c>
      <c r="LL237" s="204">
        <v>0</v>
      </c>
      <c r="LM237" s="204">
        <v>0</v>
      </c>
      <c r="LN237" s="204">
        <v>0</v>
      </c>
      <c r="LO237" s="204">
        <v>0</v>
      </c>
      <c r="LP237" s="204">
        <v>0</v>
      </c>
      <c r="LQ237" s="204">
        <v>0</v>
      </c>
      <c r="LR237" s="204">
        <v>0</v>
      </c>
      <c r="LS237" s="204">
        <v>0</v>
      </c>
      <c r="LT237" s="204">
        <v>0</v>
      </c>
      <c r="LU237" s="204">
        <v>0</v>
      </c>
      <c r="LV237" s="204">
        <v>0</v>
      </c>
      <c r="LW237" s="204">
        <v>0</v>
      </c>
      <c r="LX237" s="204">
        <v>0</v>
      </c>
      <c r="LY237" s="204">
        <v>0</v>
      </c>
      <c r="LZ237" s="204">
        <v>0</v>
      </c>
      <c r="MA237" s="204">
        <v>0</v>
      </c>
      <c r="MB237" s="204">
        <v>0</v>
      </c>
      <c r="MC237" s="204">
        <v>0</v>
      </c>
      <c r="MD237" s="204">
        <v>0</v>
      </c>
      <c r="ME237" s="204">
        <v>0</v>
      </c>
      <c r="MF237" s="204">
        <v>0</v>
      </c>
      <c r="MG237" s="204">
        <v>0</v>
      </c>
      <c r="MH237" s="204">
        <v>0</v>
      </c>
      <c r="MI237" s="204">
        <v>0</v>
      </c>
      <c r="MJ237" s="204">
        <v>0</v>
      </c>
      <c r="MK237" s="204">
        <v>0</v>
      </c>
      <c r="ML237" s="204">
        <v>0</v>
      </c>
      <c r="MM237" s="204">
        <v>0</v>
      </c>
      <c r="MN237" s="204">
        <v>0</v>
      </c>
      <c r="MO237" s="204">
        <v>0</v>
      </c>
      <c r="MP237" s="204">
        <v>0</v>
      </c>
      <c r="MQ237" s="204">
        <v>1</v>
      </c>
      <c r="MR237" s="204">
        <v>1</v>
      </c>
      <c r="MS237" s="204">
        <v>19</v>
      </c>
      <c r="MT237" s="204">
        <v>24</v>
      </c>
      <c r="MU237" s="204">
        <v>0</v>
      </c>
      <c r="MV237" s="204">
        <v>0</v>
      </c>
      <c r="MW237" s="204">
        <v>0</v>
      </c>
      <c r="MX237" s="204">
        <v>0</v>
      </c>
      <c r="MY237" s="204">
        <v>0</v>
      </c>
      <c r="MZ237" s="204">
        <v>0</v>
      </c>
      <c r="NA237" s="204">
        <v>0</v>
      </c>
      <c r="NB237" s="204">
        <v>0</v>
      </c>
      <c r="NC237" s="204">
        <v>0</v>
      </c>
      <c r="ND237" s="204">
        <v>0</v>
      </c>
      <c r="NE237" s="204">
        <v>0</v>
      </c>
      <c r="NF237" s="204">
        <v>0</v>
      </c>
      <c r="NG237" s="204">
        <v>0</v>
      </c>
      <c r="NH237" s="204">
        <v>0</v>
      </c>
      <c r="NI237" s="204">
        <v>0</v>
      </c>
      <c r="NJ237" s="204">
        <v>0</v>
      </c>
      <c r="NK237" s="204">
        <v>0</v>
      </c>
      <c r="NL237" s="204">
        <v>0</v>
      </c>
      <c r="NM237" s="204">
        <v>0</v>
      </c>
      <c r="NN237" s="204">
        <v>0</v>
      </c>
      <c r="NO237" s="204">
        <v>0</v>
      </c>
      <c r="NP237" s="204">
        <v>0</v>
      </c>
      <c r="NQ237" s="204">
        <v>0</v>
      </c>
      <c r="NR237" s="204">
        <v>0</v>
      </c>
      <c r="NS237" s="204">
        <v>0</v>
      </c>
      <c r="NT237" s="204">
        <v>0</v>
      </c>
      <c r="NU237" s="204">
        <v>0</v>
      </c>
      <c r="NV237" s="204">
        <v>0</v>
      </c>
      <c r="NW237" s="204">
        <v>0</v>
      </c>
      <c r="NX237" s="204">
        <v>0</v>
      </c>
      <c r="NY237" s="204">
        <v>0</v>
      </c>
      <c r="NZ237" s="204">
        <v>0</v>
      </c>
      <c r="OA237" s="204">
        <v>0</v>
      </c>
      <c r="OB237" s="204">
        <v>0</v>
      </c>
      <c r="OC237" s="204">
        <v>0</v>
      </c>
      <c r="OD237" s="204">
        <v>0</v>
      </c>
      <c r="OE237" s="204">
        <v>0</v>
      </c>
      <c r="OF237" s="204">
        <v>0</v>
      </c>
      <c r="OG237" s="204">
        <v>0</v>
      </c>
      <c r="OH237" s="204">
        <v>0</v>
      </c>
      <c r="OI237" s="204">
        <v>0</v>
      </c>
      <c r="OJ237" s="204">
        <v>0</v>
      </c>
      <c r="OK237" s="204">
        <v>0</v>
      </c>
      <c r="OL237" s="204">
        <v>0</v>
      </c>
      <c r="OM237" s="204">
        <v>1</v>
      </c>
      <c r="ON237" s="204">
        <v>1</v>
      </c>
      <c r="OO237" s="204">
        <v>19</v>
      </c>
      <c r="OP237" s="204">
        <v>24</v>
      </c>
      <c r="OQ237" s="204">
        <v>0</v>
      </c>
      <c r="OR237" s="204">
        <v>0</v>
      </c>
      <c r="OS237" s="204">
        <v>0</v>
      </c>
      <c r="OT237" s="204">
        <v>0</v>
      </c>
      <c r="OU237" s="204">
        <v>1</v>
      </c>
      <c r="OV237" s="204">
        <v>3</v>
      </c>
      <c r="OW237" s="204">
        <v>0</v>
      </c>
      <c r="OX237" s="204">
        <v>0</v>
      </c>
      <c r="OY237" s="204">
        <v>0</v>
      </c>
      <c r="OZ237" s="204">
        <v>0</v>
      </c>
      <c r="PA237" s="204">
        <v>0</v>
      </c>
      <c r="PB237" s="204">
        <v>0</v>
      </c>
      <c r="PC237" s="204">
        <v>0</v>
      </c>
      <c r="PD237" s="204">
        <v>0</v>
      </c>
      <c r="PE237" s="204">
        <v>0</v>
      </c>
      <c r="PF237" s="204">
        <v>0</v>
      </c>
      <c r="PG237" s="204">
        <v>0</v>
      </c>
      <c r="PH237" s="204">
        <v>0</v>
      </c>
      <c r="PI237" s="204">
        <v>0</v>
      </c>
      <c r="PJ237" s="204">
        <v>0</v>
      </c>
      <c r="PK237" s="204">
        <v>0</v>
      </c>
      <c r="PL237" s="204">
        <v>0</v>
      </c>
      <c r="PM237" s="204">
        <v>0</v>
      </c>
      <c r="PN237" s="204">
        <v>0</v>
      </c>
      <c r="PO237" s="204">
        <v>0</v>
      </c>
      <c r="PP237" s="204">
        <v>0</v>
      </c>
      <c r="PQ237" s="204">
        <v>0</v>
      </c>
      <c r="PR237" s="204">
        <v>0</v>
      </c>
      <c r="PS237" s="204">
        <v>0</v>
      </c>
      <c r="PT237" s="204">
        <v>0</v>
      </c>
      <c r="PU237" s="204">
        <v>0</v>
      </c>
      <c r="PV237" s="204">
        <v>0</v>
      </c>
      <c r="PW237" s="204">
        <v>0</v>
      </c>
      <c r="PX237" s="204">
        <v>0</v>
      </c>
      <c r="PY237" s="204">
        <v>0</v>
      </c>
      <c r="PZ237" s="204">
        <v>0</v>
      </c>
      <c r="QA237" s="204">
        <v>0</v>
      </c>
      <c r="QB237" s="204">
        <v>0</v>
      </c>
      <c r="QC237" s="204">
        <v>0</v>
      </c>
      <c r="QD237" s="204">
        <v>0</v>
      </c>
      <c r="QE237" s="204">
        <v>0</v>
      </c>
      <c r="QF237" s="204">
        <v>0</v>
      </c>
      <c r="QG237" s="204">
        <v>0</v>
      </c>
      <c r="QH237" s="204">
        <v>0</v>
      </c>
      <c r="QI237" s="204">
        <v>0</v>
      </c>
      <c r="QJ237" s="204">
        <v>0</v>
      </c>
      <c r="QK237" s="204">
        <v>0</v>
      </c>
      <c r="QL237" s="204">
        <v>0</v>
      </c>
      <c r="QM237" s="204">
        <v>0</v>
      </c>
      <c r="QN237" s="204">
        <v>0</v>
      </c>
      <c r="QO237" s="204">
        <v>0</v>
      </c>
      <c r="QP237" s="204">
        <v>0</v>
      </c>
      <c r="QQ237" s="204">
        <v>0</v>
      </c>
      <c r="QR237" s="204">
        <v>0</v>
      </c>
      <c r="QS237" s="204">
        <v>0</v>
      </c>
      <c r="QT237" s="204">
        <v>0</v>
      </c>
      <c r="QU237" s="204">
        <v>0</v>
      </c>
      <c r="QV237" s="204">
        <v>0</v>
      </c>
      <c r="QW237" s="204">
        <v>0</v>
      </c>
      <c r="QX237" s="204">
        <v>0</v>
      </c>
      <c r="QY237" s="204">
        <v>0</v>
      </c>
      <c r="QZ237" s="204">
        <v>0</v>
      </c>
      <c r="RA237" s="204">
        <v>0</v>
      </c>
      <c r="RB237" s="204">
        <v>0</v>
      </c>
      <c r="RC237" s="204">
        <v>0</v>
      </c>
      <c r="RD237" s="204">
        <v>3</v>
      </c>
      <c r="RE237" s="204">
        <v>0</v>
      </c>
      <c r="RF237" s="204">
        <v>0</v>
      </c>
      <c r="RG237" s="204">
        <v>0</v>
      </c>
      <c r="RH237" s="204">
        <v>0</v>
      </c>
      <c r="RI237" s="204">
        <v>0</v>
      </c>
      <c r="RJ237" s="204">
        <v>0</v>
      </c>
      <c r="RK237" s="204">
        <v>0</v>
      </c>
      <c r="RL237" s="204">
        <v>0</v>
      </c>
      <c r="RM237" s="204">
        <v>0</v>
      </c>
      <c r="RN237" s="204">
        <v>0</v>
      </c>
      <c r="RO237" s="204">
        <v>0</v>
      </c>
      <c r="RP237" s="204">
        <v>0</v>
      </c>
      <c r="RQ237" s="204">
        <v>0</v>
      </c>
      <c r="RR237" s="204">
        <v>0</v>
      </c>
      <c r="RS237" s="204">
        <v>0</v>
      </c>
      <c r="RT237" s="204">
        <v>0</v>
      </c>
      <c r="RU237" s="204">
        <v>0</v>
      </c>
      <c r="RV237" s="204">
        <v>0</v>
      </c>
      <c r="RW237" s="204">
        <v>0</v>
      </c>
      <c r="RX237" s="204">
        <v>0</v>
      </c>
      <c r="RY237" s="204">
        <v>0</v>
      </c>
      <c r="RZ237" s="204">
        <v>0</v>
      </c>
      <c r="SA237" s="204">
        <v>0</v>
      </c>
      <c r="SB237" s="204">
        <v>0</v>
      </c>
      <c r="SC237" s="204">
        <v>0</v>
      </c>
      <c r="SD237" s="204">
        <v>0</v>
      </c>
      <c r="SE237" s="204">
        <v>0</v>
      </c>
      <c r="SF237" s="204">
        <v>0</v>
      </c>
      <c r="SG237" s="204">
        <v>0</v>
      </c>
      <c r="SH237" s="204">
        <v>0</v>
      </c>
      <c r="SI237" s="204">
        <v>0</v>
      </c>
      <c r="SJ237" s="204">
        <v>0</v>
      </c>
      <c r="SK237" s="204">
        <v>0</v>
      </c>
      <c r="SL237" s="204">
        <v>0</v>
      </c>
      <c r="SM237" s="204">
        <v>0</v>
      </c>
      <c r="SN237" s="204">
        <v>0</v>
      </c>
      <c r="SO237" s="204">
        <v>0</v>
      </c>
      <c r="SP237" s="204">
        <v>0</v>
      </c>
      <c r="SQ237" s="204">
        <v>0</v>
      </c>
      <c r="SR237" s="204">
        <v>0</v>
      </c>
      <c r="SS237" s="204">
        <v>0</v>
      </c>
      <c r="ST237" s="204">
        <v>0</v>
      </c>
      <c r="SU237" s="204">
        <v>0</v>
      </c>
      <c r="SV237" s="204">
        <v>0</v>
      </c>
      <c r="SW237" s="204">
        <v>0</v>
      </c>
      <c r="SX237" s="204">
        <v>0</v>
      </c>
      <c r="SY237" s="204">
        <v>0</v>
      </c>
      <c r="SZ237" s="204">
        <v>0</v>
      </c>
      <c r="TA237" s="204">
        <v>0</v>
      </c>
      <c r="TB237" s="204">
        <v>0</v>
      </c>
      <c r="TC237" s="204">
        <v>0</v>
      </c>
      <c r="TD237" s="204">
        <v>0</v>
      </c>
      <c r="TE237" s="204">
        <v>0</v>
      </c>
      <c r="TF237" s="204">
        <v>0</v>
      </c>
      <c r="TG237" s="204">
        <v>0</v>
      </c>
      <c r="TH237" s="204">
        <v>0</v>
      </c>
      <c r="TI237" s="204">
        <v>0</v>
      </c>
      <c r="TJ237" s="204">
        <v>0</v>
      </c>
      <c r="TK237" s="204">
        <v>0</v>
      </c>
      <c r="TL237" s="204">
        <v>0</v>
      </c>
    </row>
    <row r="238" spans="1:532" x14ac:dyDescent="0.25">
      <c r="A238">
        <v>14</v>
      </c>
      <c r="B238" t="s">
        <v>370</v>
      </c>
      <c r="C238" s="204">
        <v>0</v>
      </c>
      <c r="D238" s="204">
        <v>0</v>
      </c>
      <c r="E238" s="204">
        <v>0</v>
      </c>
      <c r="F238" s="204">
        <v>0</v>
      </c>
      <c r="G238" s="204">
        <v>0</v>
      </c>
      <c r="H238" s="204">
        <v>0</v>
      </c>
      <c r="I238" s="204">
        <v>0</v>
      </c>
      <c r="J238" s="204">
        <v>0</v>
      </c>
      <c r="K238" s="204">
        <v>0</v>
      </c>
      <c r="L238" s="204">
        <v>0</v>
      </c>
      <c r="M238" s="204">
        <v>0</v>
      </c>
      <c r="N238" s="204">
        <v>1</v>
      </c>
      <c r="O238" s="204">
        <v>0</v>
      </c>
      <c r="P238" s="204">
        <v>0</v>
      </c>
      <c r="Q238" s="204">
        <v>0</v>
      </c>
      <c r="R238" s="204">
        <v>0</v>
      </c>
      <c r="S238" s="204">
        <v>0</v>
      </c>
      <c r="T238" s="204">
        <v>0</v>
      </c>
      <c r="U238" s="204">
        <v>0</v>
      </c>
      <c r="V238" s="204">
        <v>0</v>
      </c>
      <c r="W238" s="204">
        <v>0</v>
      </c>
      <c r="X238" s="204">
        <v>0</v>
      </c>
      <c r="Y238" s="204">
        <v>0</v>
      </c>
      <c r="Z238" s="204">
        <v>0</v>
      </c>
      <c r="AA238" s="204">
        <v>0</v>
      </c>
      <c r="AB238" s="204">
        <v>0</v>
      </c>
      <c r="AC238" s="204">
        <v>0</v>
      </c>
      <c r="AD238" s="204">
        <v>0</v>
      </c>
      <c r="AE238" s="204">
        <v>0</v>
      </c>
      <c r="AF238" s="204">
        <v>0</v>
      </c>
      <c r="AG238" s="204">
        <v>0</v>
      </c>
      <c r="AH238" s="204">
        <v>0</v>
      </c>
      <c r="AI238" s="204">
        <v>0</v>
      </c>
      <c r="AJ238" s="204">
        <v>0</v>
      </c>
      <c r="AK238" s="204">
        <v>0</v>
      </c>
      <c r="AL238" s="204">
        <v>0</v>
      </c>
      <c r="AM238" s="204">
        <v>0</v>
      </c>
      <c r="AN238" s="204">
        <v>0</v>
      </c>
      <c r="AO238" s="204">
        <v>0</v>
      </c>
      <c r="AP238" s="204">
        <v>0</v>
      </c>
      <c r="AQ238" s="204">
        <v>0</v>
      </c>
      <c r="AR238" s="204">
        <v>0</v>
      </c>
      <c r="AS238" s="204">
        <v>0</v>
      </c>
      <c r="AT238" s="204">
        <v>0</v>
      </c>
      <c r="AU238" s="204">
        <v>0</v>
      </c>
      <c r="AV238" s="204">
        <v>0</v>
      </c>
      <c r="AW238" s="204">
        <v>0</v>
      </c>
      <c r="AX238" s="204">
        <v>0</v>
      </c>
      <c r="AY238" s="204">
        <v>0</v>
      </c>
      <c r="AZ238" s="204">
        <v>0</v>
      </c>
      <c r="BA238" s="204">
        <v>0</v>
      </c>
      <c r="BB238" s="204">
        <v>0</v>
      </c>
      <c r="BC238" s="204">
        <v>0</v>
      </c>
      <c r="BD238" s="204">
        <v>0</v>
      </c>
      <c r="BE238" s="204">
        <v>0</v>
      </c>
      <c r="BF238" s="204">
        <v>0</v>
      </c>
      <c r="BG238" s="204">
        <v>0</v>
      </c>
      <c r="BH238" s="204">
        <v>0</v>
      </c>
      <c r="BI238" s="204">
        <v>0</v>
      </c>
      <c r="BJ238" s="204">
        <v>0</v>
      </c>
      <c r="BK238" s="204">
        <v>0</v>
      </c>
      <c r="BL238" s="204">
        <v>0</v>
      </c>
      <c r="BM238" s="204">
        <v>0</v>
      </c>
      <c r="BN238" s="204">
        <v>0</v>
      </c>
      <c r="BO238" s="204">
        <v>0</v>
      </c>
      <c r="BP238" s="204">
        <v>0</v>
      </c>
      <c r="BQ238" s="204">
        <v>0</v>
      </c>
      <c r="BR238" s="204">
        <v>0</v>
      </c>
      <c r="BS238" s="204">
        <v>0</v>
      </c>
      <c r="BT238" s="204">
        <v>0</v>
      </c>
      <c r="BU238" s="204">
        <v>0</v>
      </c>
      <c r="BV238" s="204">
        <v>0</v>
      </c>
      <c r="BW238" s="204">
        <v>0</v>
      </c>
      <c r="BX238" s="204">
        <v>0</v>
      </c>
      <c r="BY238" s="204">
        <v>0</v>
      </c>
      <c r="BZ238" s="204">
        <v>0</v>
      </c>
      <c r="CA238" s="204">
        <v>0</v>
      </c>
      <c r="CB238" s="204">
        <v>0</v>
      </c>
      <c r="CC238" s="204">
        <v>0</v>
      </c>
      <c r="CD238" s="204">
        <v>0</v>
      </c>
      <c r="CE238" s="204">
        <v>0</v>
      </c>
      <c r="CF238" s="204">
        <v>0</v>
      </c>
      <c r="CG238" s="204">
        <v>0</v>
      </c>
      <c r="CH238" s="204">
        <v>0</v>
      </c>
      <c r="CI238" s="204">
        <v>0</v>
      </c>
      <c r="CJ238" s="204">
        <v>1</v>
      </c>
      <c r="CK238" s="204">
        <v>23</v>
      </c>
      <c r="CL238" s="204">
        <v>0</v>
      </c>
      <c r="CM238" s="204">
        <v>0</v>
      </c>
      <c r="CN238" s="204">
        <v>1</v>
      </c>
      <c r="CO238" s="204">
        <v>1</v>
      </c>
      <c r="CP238" s="204">
        <v>0</v>
      </c>
      <c r="CQ238" s="204">
        <v>0</v>
      </c>
      <c r="CR238" s="204">
        <v>0</v>
      </c>
      <c r="CS238" s="204"/>
      <c r="CT238" s="204">
        <v>0</v>
      </c>
      <c r="CU238" s="204">
        <v>0</v>
      </c>
      <c r="CV238" s="204">
        <v>0</v>
      </c>
      <c r="CW238" s="204"/>
      <c r="CX238" s="204">
        <v>0</v>
      </c>
      <c r="CY238" s="204">
        <v>0</v>
      </c>
      <c r="CZ238" s="204">
        <v>0</v>
      </c>
      <c r="DA238" s="204">
        <v>0</v>
      </c>
      <c r="DB238" s="204">
        <v>0</v>
      </c>
      <c r="DC238" s="204">
        <v>4</v>
      </c>
      <c r="DD238" s="204">
        <v>0</v>
      </c>
      <c r="DE238" s="204">
        <v>0</v>
      </c>
      <c r="DF238" s="204">
        <v>0</v>
      </c>
      <c r="DG238" s="204">
        <v>0</v>
      </c>
      <c r="DH238" s="204">
        <v>0</v>
      </c>
      <c r="DI238" s="204">
        <v>1</v>
      </c>
      <c r="DJ238" s="204">
        <v>0</v>
      </c>
      <c r="DK238" s="204">
        <v>0</v>
      </c>
      <c r="DL238" s="204">
        <v>0</v>
      </c>
      <c r="DM238" s="204">
        <v>0</v>
      </c>
      <c r="DN238" s="204">
        <v>0</v>
      </c>
      <c r="DO238" s="204">
        <v>15</v>
      </c>
      <c r="DP238" s="204">
        <v>0</v>
      </c>
      <c r="DQ238" s="204">
        <v>0</v>
      </c>
      <c r="DR238" s="204">
        <v>0</v>
      </c>
      <c r="DS238" s="204">
        <v>0</v>
      </c>
      <c r="DT238" s="204">
        <v>0</v>
      </c>
      <c r="DU238" s="204">
        <v>0</v>
      </c>
      <c r="DV238" s="204">
        <v>0</v>
      </c>
      <c r="DW238" s="204">
        <v>0</v>
      </c>
      <c r="DX238" s="204">
        <v>0</v>
      </c>
      <c r="DY238" s="204">
        <v>0</v>
      </c>
      <c r="DZ238" s="204">
        <v>0</v>
      </c>
      <c r="EA238" s="204">
        <v>15</v>
      </c>
      <c r="EB238" s="204">
        <v>0</v>
      </c>
      <c r="EC238" s="204">
        <v>0</v>
      </c>
      <c r="ED238" s="204">
        <v>0</v>
      </c>
      <c r="EE238" s="204">
        <v>0</v>
      </c>
      <c r="EF238" s="204">
        <v>0</v>
      </c>
      <c r="EG238" s="204">
        <v>0</v>
      </c>
      <c r="EH238" s="204">
        <v>0</v>
      </c>
      <c r="EI238" s="204">
        <v>0</v>
      </c>
      <c r="EJ238" s="204">
        <v>3</v>
      </c>
      <c r="EK238" s="204">
        <v>10</v>
      </c>
      <c r="EL238" s="204">
        <v>0</v>
      </c>
      <c r="EM238" s="204">
        <v>0</v>
      </c>
      <c r="EN238" s="204">
        <v>0</v>
      </c>
      <c r="EO238" s="204">
        <v>0</v>
      </c>
      <c r="EP238" s="204">
        <v>0</v>
      </c>
      <c r="EQ238" s="204">
        <v>0</v>
      </c>
      <c r="ER238" s="204">
        <v>0</v>
      </c>
      <c r="ES238" s="204">
        <v>0</v>
      </c>
      <c r="ET238" s="204">
        <v>0</v>
      </c>
      <c r="EU238" s="204">
        <v>0</v>
      </c>
      <c r="EV238" s="204">
        <v>0</v>
      </c>
      <c r="EW238" s="204">
        <v>0</v>
      </c>
      <c r="EX238" s="204">
        <v>0</v>
      </c>
      <c r="EY238" s="204">
        <v>0</v>
      </c>
      <c r="EZ238" s="204">
        <v>0</v>
      </c>
      <c r="FA238" s="204">
        <v>0</v>
      </c>
      <c r="FB238" s="204">
        <v>0</v>
      </c>
      <c r="FC238" s="204">
        <v>0</v>
      </c>
      <c r="FD238" s="204">
        <v>0</v>
      </c>
      <c r="FE238" s="204">
        <v>0</v>
      </c>
      <c r="FF238" s="204">
        <v>0</v>
      </c>
      <c r="FG238" s="204">
        <v>0</v>
      </c>
      <c r="FH238" s="204">
        <v>0</v>
      </c>
      <c r="FI238" s="204">
        <v>0</v>
      </c>
      <c r="FJ238" s="204">
        <v>0</v>
      </c>
      <c r="FK238" s="204">
        <v>0</v>
      </c>
      <c r="FL238" s="204">
        <v>0</v>
      </c>
      <c r="FM238" s="204">
        <v>0</v>
      </c>
      <c r="FN238" s="204">
        <v>0</v>
      </c>
      <c r="FO238" s="204">
        <v>0</v>
      </c>
      <c r="FP238" s="204">
        <v>0</v>
      </c>
      <c r="FQ238" s="204">
        <v>0</v>
      </c>
      <c r="FR238" s="204">
        <v>0</v>
      </c>
      <c r="FS238" s="204">
        <v>0</v>
      </c>
      <c r="FT238" s="204">
        <v>0</v>
      </c>
      <c r="FU238" s="204">
        <v>0</v>
      </c>
      <c r="FV238" s="204">
        <v>0</v>
      </c>
      <c r="FW238" s="204">
        <v>0</v>
      </c>
      <c r="FX238" s="204">
        <v>0</v>
      </c>
      <c r="FY238" s="204">
        <v>0</v>
      </c>
      <c r="FZ238" s="204">
        <v>0</v>
      </c>
      <c r="GA238" s="204">
        <v>0</v>
      </c>
      <c r="GB238" s="204">
        <v>0</v>
      </c>
      <c r="GC238" s="204">
        <v>0</v>
      </c>
      <c r="GD238" s="204">
        <v>0</v>
      </c>
      <c r="GE238" s="204">
        <v>0</v>
      </c>
      <c r="GF238" s="204">
        <v>0</v>
      </c>
      <c r="GG238" s="204">
        <v>0</v>
      </c>
      <c r="GH238" s="204">
        <v>0</v>
      </c>
      <c r="GI238" s="204">
        <v>0</v>
      </c>
      <c r="GJ238" s="204">
        <v>0</v>
      </c>
      <c r="GK238" s="204">
        <v>0</v>
      </c>
      <c r="GL238" s="204">
        <v>2</v>
      </c>
      <c r="GM238" s="204">
        <v>9</v>
      </c>
      <c r="GN238" s="204">
        <v>0</v>
      </c>
      <c r="GO238" s="204">
        <v>0</v>
      </c>
      <c r="GP238" s="204">
        <v>0</v>
      </c>
      <c r="GQ238" s="204">
        <v>0</v>
      </c>
      <c r="GR238" s="204">
        <v>0</v>
      </c>
      <c r="GS238" s="204">
        <v>0</v>
      </c>
      <c r="GT238" s="204">
        <v>0</v>
      </c>
      <c r="GU238" s="204">
        <v>0</v>
      </c>
      <c r="GV238" s="204">
        <v>2</v>
      </c>
      <c r="GW238" s="204">
        <v>9</v>
      </c>
      <c r="GX238" s="204">
        <v>0</v>
      </c>
      <c r="GY238" s="204">
        <v>0</v>
      </c>
      <c r="GZ238" s="204">
        <v>0</v>
      </c>
      <c r="HA238" s="204">
        <v>0</v>
      </c>
      <c r="HB238" s="204">
        <v>0</v>
      </c>
      <c r="HC238" s="204">
        <v>0</v>
      </c>
      <c r="HD238" s="204">
        <v>0</v>
      </c>
      <c r="HE238" s="204">
        <v>0</v>
      </c>
      <c r="HF238" s="204">
        <v>0</v>
      </c>
      <c r="HG238" s="204">
        <v>0</v>
      </c>
      <c r="HH238" s="204">
        <v>0</v>
      </c>
      <c r="HI238" s="204">
        <v>0</v>
      </c>
      <c r="HJ238" s="204">
        <v>0</v>
      </c>
      <c r="HK238" s="204">
        <v>0</v>
      </c>
      <c r="HL238" s="204">
        <v>0</v>
      </c>
      <c r="HM238" s="204">
        <v>0</v>
      </c>
      <c r="HN238" s="204">
        <v>0</v>
      </c>
      <c r="HO238" s="204">
        <v>0</v>
      </c>
      <c r="HP238" s="204">
        <v>0</v>
      </c>
      <c r="HQ238" s="204">
        <v>0</v>
      </c>
      <c r="HR238" s="204">
        <v>0</v>
      </c>
      <c r="HS238" s="204">
        <v>0</v>
      </c>
      <c r="HT238" s="204">
        <v>0</v>
      </c>
      <c r="HU238" s="204">
        <v>0</v>
      </c>
      <c r="HV238" s="204">
        <v>0</v>
      </c>
      <c r="HW238" s="204">
        <v>0</v>
      </c>
      <c r="HX238" s="204">
        <v>0</v>
      </c>
      <c r="HY238" s="204">
        <v>0</v>
      </c>
      <c r="HZ238" s="204">
        <v>0</v>
      </c>
      <c r="IA238" s="204">
        <v>0</v>
      </c>
      <c r="IB238" s="204">
        <v>0</v>
      </c>
      <c r="IC238" s="204">
        <v>0</v>
      </c>
      <c r="ID238" s="204">
        <v>0</v>
      </c>
      <c r="IE238" s="204">
        <v>0</v>
      </c>
      <c r="IF238" s="204">
        <v>0</v>
      </c>
      <c r="IG238" s="204">
        <v>0</v>
      </c>
      <c r="IH238" s="204">
        <v>0</v>
      </c>
      <c r="II238" s="204">
        <v>0</v>
      </c>
      <c r="IJ238" s="204">
        <v>0</v>
      </c>
      <c r="IK238" s="204">
        <v>0</v>
      </c>
      <c r="IL238" s="204">
        <v>0</v>
      </c>
      <c r="IM238" s="204">
        <v>0</v>
      </c>
      <c r="IN238" s="204">
        <v>0</v>
      </c>
      <c r="IO238" s="204">
        <v>0</v>
      </c>
      <c r="IP238" s="204">
        <v>0</v>
      </c>
      <c r="IQ238" s="204">
        <v>0</v>
      </c>
      <c r="IR238" s="204">
        <v>0</v>
      </c>
      <c r="IS238" s="204">
        <v>0</v>
      </c>
      <c r="IT238" s="204">
        <v>0</v>
      </c>
      <c r="IU238" s="204">
        <v>0</v>
      </c>
      <c r="IV238" s="204">
        <v>0</v>
      </c>
      <c r="IW238" s="204">
        <v>0</v>
      </c>
      <c r="IX238" s="204">
        <v>0</v>
      </c>
      <c r="IY238" s="204">
        <v>0</v>
      </c>
      <c r="IZ238" s="204">
        <v>0</v>
      </c>
      <c r="JA238" s="204">
        <v>0</v>
      </c>
      <c r="JB238" s="204">
        <v>0</v>
      </c>
      <c r="JC238" s="204">
        <v>0</v>
      </c>
      <c r="JD238" s="204">
        <v>0</v>
      </c>
      <c r="JE238" s="204">
        <v>0</v>
      </c>
      <c r="JF238" s="204">
        <v>0</v>
      </c>
      <c r="JG238" s="204">
        <v>0</v>
      </c>
      <c r="JH238" s="204">
        <v>0</v>
      </c>
      <c r="JI238" s="204">
        <v>0</v>
      </c>
      <c r="JJ238" s="204">
        <v>0</v>
      </c>
      <c r="JK238" s="204">
        <v>0</v>
      </c>
      <c r="JL238" s="204">
        <v>0</v>
      </c>
      <c r="JM238" s="204">
        <v>0</v>
      </c>
      <c r="JN238" s="204">
        <v>0</v>
      </c>
      <c r="JO238" s="204">
        <v>0</v>
      </c>
      <c r="JP238" s="204">
        <v>0</v>
      </c>
      <c r="JQ238" s="204">
        <v>0</v>
      </c>
      <c r="JR238" s="204">
        <v>0</v>
      </c>
      <c r="JS238" s="204">
        <v>0</v>
      </c>
      <c r="JT238" s="204">
        <v>0</v>
      </c>
      <c r="JU238" s="204">
        <v>1</v>
      </c>
      <c r="JV238" s="204">
        <v>0</v>
      </c>
      <c r="JW238" s="204">
        <v>0</v>
      </c>
      <c r="JX238" s="204">
        <v>0</v>
      </c>
      <c r="JY238" s="204">
        <v>0</v>
      </c>
      <c r="JZ238" s="204">
        <v>0</v>
      </c>
      <c r="KA238" s="204">
        <v>0</v>
      </c>
      <c r="KB238" s="204">
        <v>0</v>
      </c>
      <c r="KC238" s="204">
        <v>0</v>
      </c>
      <c r="KD238" s="204">
        <v>0</v>
      </c>
      <c r="KE238" s="204">
        <v>1</v>
      </c>
      <c r="KF238" s="204">
        <v>0</v>
      </c>
      <c r="KG238" s="204">
        <v>0</v>
      </c>
      <c r="KH238" s="204">
        <v>0</v>
      </c>
      <c r="KI238" s="204">
        <v>0</v>
      </c>
      <c r="KJ238" s="204">
        <v>0</v>
      </c>
      <c r="KK238" s="204">
        <v>0</v>
      </c>
      <c r="KL238" s="204">
        <v>0</v>
      </c>
      <c r="KM238" s="204">
        <v>0</v>
      </c>
      <c r="KN238" s="204">
        <v>0</v>
      </c>
      <c r="KO238" s="204">
        <v>0</v>
      </c>
      <c r="KP238" s="204">
        <v>0</v>
      </c>
      <c r="KQ238" s="204">
        <v>0</v>
      </c>
      <c r="KR238" s="204">
        <v>0</v>
      </c>
      <c r="KS238" s="204">
        <v>0</v>
      </c>
      <c r="KT238" s="204">
        <v>0</v>
      </c>
      <c r="KU238" s="204">
        <v>0</v>
      </c>
      <c r="KV238" s="204">
        <v>0</v>
      </c>
      <c r="KW238" s="204">
        <v>0</v>
      </c>
      <c r="KX238" s="204">
        <v>0</v>
      </c>
      <c r="KY238" s="204">
        <v>0</v>
      </c>
      <c r="KZ238" s="204">
        <v>0</v>
      </c>
      <c r="LA238" s="204">
        <v>0</v>
      </c>
      <c r="LB238" s="204">
        <v>0</v>
      </c>
      <c r="LC238" s="204">
        <v>0</v>
      </c>
      <c r="LD238" s="204">
        <v>0</v>
      </c>
      <c r="LE238" s="204">
        <v>0</v>
      </c>
      <c r="LF238" s="204">
        <v>0</v>
      </c>
      <c r="LG238" s="204">
        <v>0</v>
      </c>
      <c r="LH238" s="204">
        <v>0</v>
      </c>
      <c r="LI238" s="204">
        <v>0</v>
      </c>
      <c r="LJ238" s="204">
        <v>0</v>
      </c>
      <c r="LK238" s="204">
        <v>0</v>
      </c>
      <c r="LL238" s="204">
        <v>0</v>
      </c>
      <c r="LM238" s="204">
        <v>0</v>
      </c>
      <c r="LN238" s="204">
        <v>0</v>
      </c>
      <c r="LO238" s="204">
        <v>0</v>
      </c>
      <c r="LP238" s="204">
        <v>0</v>
      </c>
      <c r="LQ238" s="204">
        <v>0</v>
      </c>
      <c r="LR238" s="204">
        <v>0</v>
      </c>
      <c r="LS238" s="204">
        <v>0</v>
      </c>
      <c r="LT238" s="204">
        <v>0</v>
      </c>
      <c r="LU238" s="204">
        <v>0</v>
      </c>
      <c r="LV238" s="204">
        <v>0</v>
      </c>
      <c r="LW238" s="204">
        <v>0</v>
      </c>
      <c r="LX238" s="204">
        <v>0</v>
      </c>
      <c r="LY238" s="204">
        <v>0</v>
      </c>
      <c r="LZ238" s="204">
        <v>0</v>
      </c>
      <c r="MA238" s="204">
        <v>0</v>
      </c>
      <c r="MB238" s="204">
        <v>0</v>
      </c>
      <c r="MC238" s="204">
        <v>0</v>
      </c>
      <c r="MD238" s="204">
        <v>0</v>
      </c>
      <c r="ME238" s="204">
        <v>0</v>
      </c>
      <c r="MF238" s="204">
        <v>0</v>
      </c>
      <c r="MG238" s="204">
        <v>0</v>
      </c>
      <c r="MH238" s="204">
        <v>0</v>
      </c>
      <c r="MI238" s="204">
        <v>0</v>
      </c>
      <c r="MJ238" s="204">
        <v>0</v>
      </c>
      <c r="MK238" s="204">
        <v>0</v>
      </c>
      <c r="ML238" s="204">
        <v>0</v>
      </c>
      <c r="MM238" s="204">
        <v>0</v>
      </c>
      <c r="MN238" s="204">
        <v>0</v>
      </c>
      <c r="MO238" s="204">
        <v>0</v>
      </c>
      <c r="MP238" s="204">
        <v>0</v>
      </c>
      <c r="MQ238" s="204">
        <v>0</v>
      </c>
      <c r="MR238" s="204">
        <v>0</v>
      </c>
      <c r="MS238" s="204">
        <v>0</v>
      </c>
      <c r="MT238" s="204">
        <v>0</v>
      </c>
      <c r="MU238" s="204">
        <v>0</v>
      </c>
      <c r="MV238" s="204">
        <v>0</v>
      </c>
      <c r="MW238" s="204">
        <v>0</v>
      </c>
      <c r="MX238" s="204">
        <v>0</v>
      </c>
      <c r="MY238" s="204">
        <v>0</v>
      </c>
      <c r="MZ238" s="204">
        <v>0</v>
      </c>
      <c r="NA238" s="204">
        <v>0</v>
      </c>
      <c r="NB238" s="204">
        <v>0</v>
      </c>
      <c r="NC238" s="204">
        <v>0</v>
      </c>
      <c r="ND238" s="204">
        <v>0</v>
      </c>
      <c r="NE238" s="204">
        <v>0</v>
      </c>
      <c r="NF238" s="204">
        <v>0</v>
      </c>
      <c r="NG238" s="204">
        <v>0</v>
      </c>
      <c r="NH238" s="204">
        <v>0</v>
      </c>
      <c r="NI238" s="204">
        <v>0</v>
      </c>
      <c r="NJ238" s="204">
        <v>0</v>
      </c>
      <c r="NK238" s="204">
        <v>0</v>
      </c>
      <c r="NL238" s="204">
        <v>0</v>
      </c>
      <c r="NM238" s="204">
        <v>0</v>
      </c>
      <c r="NN238" s="204">
        <v>0</v>
      </c>
      <c r="NO238" s="204">
        <v>0</v>
      </c>
      <c r="NP238" s="204">
        <v>0</v>
      </c>
      <c r="NQ238" s="204">
        <v>0</v>
      </c>
      <c r="NR238" s="204">
        <v>0</v>
      </c>
      <c r="NS238" s="204">
        <v>0</v>
      </c>
      <c r="NT238" s="204">
        <v>0</v>
      </c>
      <c r="NU238" s="204">
        <v>0</v>
      </c>
      <c r="NV238" s="204">
        <v>0</v>
      </c>
      <c r="NW238" s="204">
        <v>0</v>
      </c>
      <c r="NX238" s="204">
        <v>0</v>
      </c>
      <c r="NY238" s="204">
        <v>0</v>
      </c>
      <c r="NZ238" s="204">
        <v>0</v>
      </c>
      <c r="OA238" s="204">
        <v>0</v>
      </c>
      <c r="OB238" s="204">
        <v>0</v>
      </c>
      <c r="OC238" s="204">
        <v>0</v>
      </c>
      <c r="OD238" s="204">
        <v>0</v>
      </c>
      <c r="OE238" s="204">
        <v>0</v>
      </c>
      <c r="OF238" s="204">
        <v>0</v>
      </c>
      <c r="OG238" s="204">
        <v>0</v>
      </c>
      <c r="OH238" s="204">
        <v>0</v>
      </c>
      <c r="OI238" s="204">
        <v>0</v>
      </c>
      <c r="OJ238" s="204">
        <v>0</v>
      </c>
      <c r="OK238" s="204">
        <v>0</v>
      </c>
      <c r="OL238" s="204">
        <v>0</v>
      </c>
      <c r="OM238" s="204">
        <v>0</v>
      </c>
      <c r="ON238" s="204">
        <v>0</v>
      </c>
      <c r="OO238" s="204">
        <v>0</v>
      </c>
      <c r="OP238" s="204">
        <v>0</v>
      </c>
      <c r="OQ238" s="204">
        <v>0</v>
      </c>
      <c r="OR238" s="204">
        <v>0</v>
      </c>
      <c r="OS238" s="204">
        <v>0</v>
      </c>
      <c r="OT238" s="204">
        <v>0</v>
      </c>
      <c r="OU238" s="204">
        <v>0</v>
      </c>
      <c r="OV238" s="204">
        <v>0</v>
      </c>
      <c r="OW238" s="204">
        <v>0</v>
      </c>
      <c r="OX238" s="204">
        <v>0</v>
      </c>
      <c r="OY238" s="204">
        <v>0</v>
      </c>
      <c r="OZ238" s="204">
        <v>0</v>
      </c>
      <c r="PA238" s="204">
        <v>0</v>
      </c>
      <c r="PB238" s="204">
        <v>0</v>
      </c>
      <c r="PC238" s="204">
        <v>0</v>
      </c>
      <c r="PD238" s="204">
        <v>0</v>
      </c>
      <c r="PE238" s="204">
        <v>0</v>
      </c>
      <c r="PF238" s="204">
        <v>0</v>
      </c>
      <c r="PG238" s="204">
        <v>0</v>
      </c>
      <c r="PH238" s="204">
        <v>0</v>
      </c>
      <c r="PI238" s="204">
        <v>0</v>
      </c>
      <c r="PJ238" s="204">
        <v>0</v>
      </c>
      <c r="PK238" s="204">
        <v>0</v>
      </c>
      <c r="PL238" s="204">
        <v>0</v>
      </c>
      <c r="PM238" s="204">
        <v>0</v>
      </c>
      <c r="PN238" s="204">
        <v>0</v>
      </c>
      <c r="PO238" s="204">
        <v>0</v>
      </c>
      <c r="PP238" s="204">
        <v>0</v>
      </c>
      <c r="PQ238" s="204">
        <v>0</v>
      </c>
      <c r="PR238" s="204">
        <v>0</v>
      </c>
      <c r="PS238" s="204">
        <v>0</v>
      </c>
      <c r="PT238" s="204">
        <v>0</v>
      </c>
      <c r="PU238" s="204">
        <v>0</v>
      </c>
      <c r="PV238" s="204">
        <v>0</v>
      </c>
      <c r="PW238" s="204">
        <v>0</v>
      </c>
      <c r="PX238" s="204">
        <v>0</v>
      </c>
      <c r="PY238" s="204">
        <v>0</v>
      </c>
      <c r="PZ238" s="204">
        <v>0</v>
      </c>
      <c r="QA238" s="204">
        <v>0</v>
      </c>
      <c r="QB238" s="204">
        <v>0</v>
      </c>
      <c r="QC238" s="204">
        <v>0</v>
      </c>
      <c r="QD238" s="204">
        <v>0</v>
      </c>
      <c r="QE238" s="204">
        <v>0</v>
      </c>
      <c r="QF238" s="204">
        <v>0</v>
      </c>
      <c r="QG238" s="204">
        <v>0</v>
      </c>
      <c r="QH238" s="204">
        <v>0</v>
      </c>
      <c r="QI238" s="204">
        <v>0</v>
      </c>
      <c r="QJ238" s="204">
        <v>0</v>
      </c>
      <c r="QK238" s="204">
        <v>0</v>
      </c>
      <c r="QL238" s="204">
        <v>0</v>
      </c>
      <c r="QM238" s="204">
        <v>0</v>
      </c>
      <c r="QN238" s="204">
        <v>0</v>
      </c>
      <c r="QO238" s="204">
        <v>0</v>
      </c>
      <c r="QP238" s="204">
        <v>0</v>
      </c>
      <c r="QQ238" s="204">
        <v>0</v>
      </c>
      <c r="QR238" s="204">
        <v>0</v>
      </c>
      <c r="QS238" s="204">
        <v>0</v>
      </c>
      <c r="QT238" s="204">
        <v>0</v>
      </c>
      <c r="QU238" s="204">
        <v>0</v>
      </c>
      <c r="QV238" s="204">
        <v>0</v>
      </c>
      <c r="QW238" s="204">
        <v>0</v>
      </c>
      <c r="QX238" s="204">
        <v>0</v>
      </c>
      <c r="QY238" s="204">
        <v>0</v>
      </c>
      <c r="QZ238" s="204">
        <v>0</v>
      </c>
      <c r="RA238" s="204">
        <v>0</v>
      </c>
      <c r="RB238" s="204">
        <v>0</v>
      </c>
      <c r="RC238" s="204">
        <v>0</v>
      </c>
      <c r="RD238" s="204">
        <v>0</v>
      </c>
      <c r="RE238" s="204">
        <v>0</v>
      </c>
      <c r="RF238" s="204">
        <v>0</v>
      </c>
      <c r="RG238" s="204">
        <v>0</v>
      </c>
      <c r="RH238" s="204">
        <v>0</v>
      </c>
      <c r="RI238" s="204">
        <v>0</v>
      </c>
      <c r="RJ238" s="204">
        <v>0</v>
      </c>
      <c r="RK238" s="204">
        <v>0</v>
      </c>
      <c r="RL238" s="204">
        <v>0</v>
      </c>
      <c r="RM238" s="204">
        <v>0</v>
      </c>
      <c r="RN238" s="204">
        <v>0</v>
      </c>
      <c r="RO238" s="204">
        <v>0</v>
      </c>
      <c r="RP238" s="204">
        <v>0</v>
      </c>
      <c r="RQ238" s="204">
        <v>0</v>
      </c>
      <c r="RR238" s="204">
        <v>0</v>
      </c>
      <c r="RS238" s="204">
        <v>0</v>
      </c>
      <c r="RT238" s="204">
        <v>0</v>
      </c>
      <c r="RU238" s="204">
        <v>0</v>
      </c>
      <c r="RV238" s="204">
        <v>0</v>
      </c>
      <c r="RW238" s="204">
        <v>0</v>
      </c>
      <c r="RX238" s="204">
        <v>0</v>
      </c>
      <c r="RY238" s="204">
        <v>0</v>
      </c>
      <c r="RZ238" s="204">
        <v>0</v>
      </c>
      <c r="SA238" s="204">
        <v>0</v>
      </c>
      <c r="SB238" s="204">
        <v>0</v>
      </c>
      <c r="SC238" s="204">
        <v>0</v>
      </c>
      <c r="SD238" s="204">
        <v>0</v>
      </c>
      <c r="SE238" s="204">
        <v>0</v>
      </c>
      <c r="SF238" s="204">
        <v>0</v>
      </c>
      <c r="SG238" s="204">
        <v>0</v>
      </c>
      <c r="SH238" s="204">
        <v>0</v>
      </c>
      <c r="SI238" s="204">
        <v>0</v>
      </c>
      <c r="SJ238" s="204">
        <v>0</v>
      </c>
      <c r="SK238" s="204">
        <v>0</v>
      </c>
      <c r="SL238" s="204">
        <v>0</v>
      </c>
      <c r="SM238" s="204">
        <v>0</v>
      </c>
      <c r="SN238" s="204">
        <v>0</v>
      </c>
      <c r="SO238" s="204">
        <v>0</v>
      </c>
      <c r="SP238" s="204">
        <v>0</v>
      </c>
      <c r="SQ238" s="204">
        <v>0</v>
      </c>
      <c r="SR238" s="204">
        <v>0</v>
      </c>
      <c r="SS238" s="204">
        <v>0</v>
      </c>
      <c r="ST238" s="204">
        <v>0</v>
      </c>
      <c r="SU238" s="204">
        <v>0</v>
      </c>
      <c r="SV238" s="204">
        <v>0</v>
      </c>
      <c r="SW238" s="204">
        <v>0</v>
      </c>
      <c r="SX238" s="204">
        <v>0</v>
      </c>
      <c r="SY238" s="204">
        <v>0</v>
      </c>
      <c r="SZ238" s="204">
        <v>0</v>
      </c>
      <c r="TA238" s="204">
        <v>0</v>
      </c>
      <c r="TB238" s="204">
        <v>0</v>
      </c>
      <c r="TC238" s="204">
        <v>0</v>
      </c>
      <c r="TD238" s="204">
        <v>0</v>
      </c>
      <c r="TE238" s="204">
        <v>0</v>
      </c>
      <c r="TF238" s="204">
        <v>0</v>
      </c>
      <c r="TG238" s="204">
        <v>0</v>
      </c>
      <c r="TH238" s="204">
        <v>0</v>
      </c>
      <c r="TI238" s="204">
        <v>0</v>
      </c>
      <c r="TJ238" s="204">
        <v>0</v>
      </c>
      <c r="TK238" s="204">
        <v>0</v>
      </c>
      <c r="TL238" s="204">
        <v>0</v>
      </c>
    </row>
    <row r="239" spans="1:532" x14ac:dyDescent="0.25">
      <c r="A239">
        <v>15</v>
      </c>
      <c r="B239" t="s">
        <v>371</v>
      </c>
      <c r="C239" s="204">
        <v>0</v>
      </c>
      <c r="D239" s="204">
        <v>0</v>
      </c>
      <c r="E239" s="204">
        <v>0</v>
      </c>
      <c r="F239" s="204">
        <v>0</v>
      </c>
      <c r="G239" s="204">
        <v>0</v>
      </c>
      <c r="H239" s="204">
        <v>0</v>
      </c>
      <c r="I239" s="204">
        <v>0</v>
      </c>
      <c r="J239" s="204">
        <v>0</v>
      </c>
      <c r="K239" s="204">
        <v>0</v>
      </c>
      <c r="L239" s="204">
        <v>0</v>
      </c>
      <c r="M239" s="204">
        <v>0</v>
      </c>
      <c r="N239" s="204">
        <v>0</v>
      </c>
      <c r="O239" s="204">
        <v>0</v>
      </c>
      <c r="P239" s="204">
        <v>0</v>
      </c>
      <c r="Q239" s="204">
        <v>0</v>
      </c>
      <c r="R239" s="204">
        <v>0</v>
      </c>
      <c r="S239" s="204">
        <v>0</v>
      </c>
      <c r="T239" s="204">
        <v>0</v>
      </c>
      <c r="U239" s="204">
        <v>0</v>
      </c>
      <c r="V239" s="204">
        <v>0</v>
      </c>
      <c r="W239" s="204">
        <v>0</v>
      </c>
      <c r="X239" s="204">
        <v>0</v>
      </c>
      <c r="Y239" s="204">
        <v>0</v>
      </c>
      <c r="Z239" s="204">
        <v>0</v>
      </c>
      <c r="AA239" s="204">
        <v>0</v>
      </c>
      <c r="AB239" s="204">
        <v>0</v>
      </c>
      <c r="AC239" s="204">
        <v>0</v>
      </c>
      <c r="AD239" s="204">
        <v>0</v>
      </c>
      <c r="AE239" s="204">
        <v>0</v>
      </c>
      <c r="AF239" s="204">
        <v>0</v>
      </c>
      <c r="AG239" s="204">
        <v>0</v>
      </c>
      <c r="AH239" s="204">
        <v>0</v>
      </c>
      <c r="AI239" s="204">
        <v>0</v>
      </c>
      <c r="AJ239" s="204">
        <v>0</v>
      </c>
      <c r="AK239" s="204">
        <v>0</v>
      </c>
      <c r="AL239" s="204">
        <v>0</v>
      </c>
      <c r="AM239" s="204">
        <v>0</v>
      </c>
      <c r="AN239" s="204">
        <v>0</v>
      </c>
      <c r="AO239" s="204">
        <v>0</v>
      </c>
      <c r="AP239" s="204">
        <v>0</v>
      </c>
      <c r="AQ239" s="204">
        <v>0</v>
      </c>
      <c r="AR239" s="204">
        <v>0</v>
      </c>
      <c r="AS239" s="204">
        <v>0</v>
      </c>
      <c r="AT239" s="204">
        <v>0</v>
      </c>
      <c r="AU239" s="204">
        <v>0</v>
      </c>
      <c r="AV239" s="204">
        <v>0</v>
      </c>
      <c r="AW239" s="204">
        <v>0</v>
      </c>
      <c r="AX239" s="204">
        <v>0</v>
      </c>
      <c r="AY239" s="204">
        <v>0</v>
      </c>
      <c r="AZ239" s="204">
        <v>0</v>
      </c>
      <c r="BA239" s="204">
        <v>0</v>
      </c>
      <c r="BB239" s="204">
        <v>0</v>
      </c>
      <c r="BC239" s="204">
        <v>0</v>
      </c>
      <c r="BD239" s="204">
        <v>0</v>
      </c>
      <c r="BE239" s="204">
        <v>0</v>
      </c>
      <c r="BF239" s="204">
        <v>0</v>
      </c>
      <c r="BG239" s="204">
        <v>0</v>
      </c>
      <c r="BH239" s="204">
        <v>0</v>
      </c>
      <c r="BI239" s="204">
        <v>0</v>
      </c>
      <c r="BJ239" s="204">
        <v>0</v>
      </c>
      <c r="BK239" s="204">
        <v>0</v>
      </c>
      <c r="BL239" s="204">
        <v>0</v>
      </c>
      <c r="BM239" s="204">
        <v>0</v>
      </c>
      <c r="BN239" s="204">
        <v>0</v>
      </c>
      <c r="BO239" s="204">
        <v>0</v>
      </c>
      <c r="BP239" s="204">
        <v>0</v>
      </c>
      <c r="BQ239" s="204">
        <v>0</v>
      </c>
      <c r="BR239" s="204">
        <v>0</v>
      </c>
      <c r="BS239" s="204">
        <v>0</v>
      </c>
      <c r="BT239" s="204">
        <v>0</v>
      </c>
      <c r="BU239" s="204">
        <v>0</v>
      </c>
      <c r="BV239" s="204">
        <v>0</v>
      </c>
      <c r="BW239" s="204">
        <v>0</v>
      </c>
      <c r="BX239" s="204">
        <v>0</v>
      </c>
      <c r="BY239" s="204">
        <v>0</v>
      </c>
      <c r="BZ239" s="204">
        <v>0</v>
      </c>
      <c r="CA239" s="204">
        <v>0</v>
      </c>
      <c r="CB239" s="204">
        <v>0</v>
      </c>
      <c r="CC239" s="204">
        <v>0</v>
      </c>
      <c r="CD239" s="204">
        <v>0</v>
      </c>
      <c r="CE239" s="204">
        <v>0</v>
      </c>
      <c r="CF239" s="204">
        <v>0</v>
      </c>
      <c r="CG239" s="204">
        <v>0</v>
      </c>
      <c r="CH239" s="204">
        <v>0</v>
      </c>
      <c r="CI239" s="204">
        <v>0</v>
      </c>
      <c r="CJ239" s="204">
        <v>0</v>
      </c>
      <c r="CK239" s="204">
        <v>0</v>
      </c>
      <c r="CL239" s="204">
        <v>0</v>
      </c>
      <c r="CM239" s="204">
        <v>0</v>
      </c>
      <c r="CN239" s="204">
        <v>0</v>
      </c>
      <c r="CO239" s="204">
        <v>0</v>
      </c>
      <c r="CP239" s="204">
        <v>0</v>
      </c>
      <c r="CQ239" s="204">
        <v>0</v>
      </c>
      <c r="CR239" s="204">
        <v>0</v>
      </c>
      <c r="CS239" s="204">
        <v>0</v>
      </c>
      <c r="CT239" s="204">
        <v>0</v>
      </c>
      <c r="CU239" s="204">
        <v>0</v>
      </c>
      <c r="CV239" s="204">
        <v>0</v>
      </c>
      <c r="CW239" s="204">
        <v>0</v>
      </c>
      <c r="CX239" s="204">
        <v>0</v>
      </c>
      <c r="CY239" s="204">
        <v>0</v>
      </c>
      <c r="CZ239" s="204">
        <v>0</v>
      </c>
      <c r="DA239" s="204">
        <v>0</v>
      </c>
      <c r="DB239" s="204">
        <v>0</v>
      </c>
      <c r="DC239" s="204">
        <v>0</v>
      </c>
      <c r="DD239" s="204">
        <v>0</v>
      </c>
      <c r="DE239" s="204">
        <v>0</v>
      </c>
      <c r="DF239" s="204">
        <v>0</v>
      </c>
      <c r="DG239" s="204">
        <v>0</v>
      </c>
      <c r="DH239" s="204">
        <v>0</v>
      </c>
      <c r="DI239" s="204">
        <v>0</v>
      </c>
      <c r="DJ239" s="204">
        <v>0</v>
      </c>
      <c r="DK239" s="204">
        <v>0</v>
      </c>
      <c r="DL239" s="204">
        <v>0</v>
      </c>
      <c r="DM239" s="204">
        <v>0</v>
      </c>
      <c r="DN239" s="204">
        <v>0</v>
      </c>
      <c r="DO239" s="204">
        <v>0</v>
      </c>
      <c r="DP239" s="204">
        <v>0</v>
      </c>
      <c r="DQ239" s="204">
        <v>0</v>
      </c>
      <c r="DR239" s="204">
        <v>0</v>
      </c>
      <c r="DS239" s="204">
        <v>0</v>
      </c>
      <c r="DT239" s="204">
        <v>0</v>
      </c>
      <c r="DU239" s="204">
        <v>0</v>
      </c>
      <c r="DV239" s="204">
        <v>0</v>
      </c>
      <c r="DW239" s="204">
        <v>0</v>
      </c>
      <c r="DX239" s="204">
        <v>0</v>
      </c>
      <c r="DY239" s="204">
        <v>0</v>
      </c>
      <c r="DZ239" s="204">
        <v>0</v>
      </c>
      <c r="EA239" s="204">
        <v>0</v>
      </c>
      <c r="EB239" s="204">
        <v>0</v>
      </c>
      <c r="EC239" s="204">
        <v>0</v>
      </c>
      <c r="ED239" s="204">
        <v>0</v>
      </c>
      <c r="EE239" s="204">
        <v>0</v>
      </c>
      <c r="EF239" s="204">
        <v>0</v>
      </c>
      <c r="EG239" s="204">
        <v>0</v>
      </c>
      <c r="EH239" s="204">
        <v>0</v>
      </c>
      <c r="EI239" s="204">
        <v>0</v>
      </c>
      <c r="EJ239" s="204">
        <v>0</v>
      </c>
      <c r="EK239" s="204">
        <v>0</v>
      </c>
      <c r="EL239" s="204">
        <v>0</v>
      </c>
      <c r="EM239" s="204">
        <v>0</v>
      </c>
      <c r="EN239" s="204">
        <v>0</v>
      </c>
      <c r="EO239" s="204">
        <v>0</v>
      </c>
      <c r="EP239" s="204">
        <v>0</v>
      </c>
      <c r="EQ239" s="204">
        <v>0</v>
      </c>
      <c r="ER239" s="204">
        <v>0</v>
      </c>
      <c r="ES239" s="204">
        <v>0</v>
      </c>
      <c r="ET239" s="204">
        <v>0</v>
      </c>
      <c r="EU239" s="204">
        <v>0</v>
      </c>
      <c r="EV239" s="204">
        <v>0</v>
      </c>
      <c r="EW239" s="204">
        <v>0</v>
      </c>
      <c r="EX239" s="204">
        <v>0</v>
      </c>
      <c r="EY239" s="204">
        <v>0</v>
      </c>
      <c r="EZ239" s="204">
        <v>0</v>
      </c>
      <c r="FA239" s="204">
        <v>0</v>
      </c>
      <c r="FB239" s="204">
        <v>0</v>
      </c>
      <c r="FC239" s="204">
        <v>0</v>
      </c>
      <c r="FD239" s="204">
        <v>0</v>
      </c>
      <c r="FE239" s="204">
        <v>0</v>
      </c>
      <c r="FF239" s="204">
        <v>0</v>
      </c>
      <c r="FG239" s="204">
        <v>0</v>
      </c>
      <c r="FH239" s="204">
        <v>0</v>
      </c>
      <c r="FI239" s="204">
        <v>0</v>
      </c>
      <c r="FJ239" s="204">
        <v>0</v>
      </c>
      <c r="FK239" s="204">
        <v>0</v>
      </c>
      <c r="FL239" s="204">
        <v>0</v>
      </c>
      <c r="FM239" s="204">
        <v>0</v>
      </c>
      <c r="FN239" s="204">
        <v>0</v>
      </c>
      <c r="FO239" s="204">
        <v>0</v>
      </c>
      <c r="FP239" s="204">
        <v>0</v>
      </c>
      <c r="FQ239" s="204">
        <v>0</v>
      </c>
      <c r="FR239" s="204">
        <v>0</v>
      </c>
      <c r="FS239" s="204">
        <v>0</v>
      </c>
      <c r="FT239" s="204">
        <v>0</v>
      </c>
      <c r="FU239" s="204">
        <v>0</v>
      </c>
      <c r="FV239" s="204">
        <v>0</v>
      </c>
      <c r="FW239" s="204">
        <v>0</v>
      </c>
      <c r="FX239" s="204">
        <v>0</v>
      </c>
      <c r="FY239" s="204">
        <v>0</v>
      </c>
      <c r="FZ239" s="204">
        <v>0</v>
      </c>
      <c r="GA239" s="204">
        <v>0</v>
      </c>
      <c r="GB239" s="204">
        <v>0</v>
      </c>
      <c r="GC239" s="204">
        <v>0</v>
      </c>
      <c r="GD239" s="204">
        <v>0</v>
      </c>
      <c r="GE239" s="204">
        <v>0</v>
      </c>
      <c r="GF239" s="204">
        <v>0</v>
      </c>
      <c r="GG239" s="204">
        <v>0</v>
      </c>
      <c r="GH239" s="204">
        <v>0</v>
      </c>
      <c r="GI239" s="204">
        <v>0</v>
      </c>
      <c r="GJ239" s="204">
        <v>0</v>
      </c>
      <c r="GK239" s="204">
        <v>0</v>
      </c>
      <c r="GL239" s="204">
        <v>0</v>
      </c>
      <c r="GM239" s="204">
        <v>0</v>
      </c>
      <c r="GN239" s="204">
        <v>0</v>
      </c>
      <c r="GO239" s="204">
        <v>0</v>
      </c>
      <c r="GP239" s="204">
        <v>0</v>
      </c>
      <c r="GQ239" s="204">
        <v>0</v>
      </c>
      <c r="GR239" s="204">
        <v>0</v>
      </c>
      <c r="GS239" s="204">
        <v>0</v>
      </c>
      <c r="GT239" s="204">
        <v>0</v>
      </c>
      <c r="GU239" s="204">
        <v>0</v>
      </c>
      <c r="GV239" s="204">
        <v>0</v>
      </c>
      <c r="GW239" s="204">
        <v>0</v>
      </c>
      <c r="GX239" s="204">
        <v>0</v>
      </c>
      <c r="GY239" s="204">
        <v>0</v>
      </c>
      <c r="GZ239" s="204">
        <v>0</v>
      </c>
      <c r="HA239" s="204">
        <v>0</v>
      </c>
      <c r="HB239" s="204">
        <v>0</v>
      </c>
      <c r="HC239" s="204">
        <v>0</v>
      </c>
      <c r="HD239" s="204">
        <v>0</v>
      </c>
      <c r="HE239" s="204">
        <v>0</v>
      </c>
      <c r="HF239" s="204">
        <v>0</v>
      </c>
      <c r="HG239" s="204">
        <v>0</v>
      </c>
      <c r="HH239" s="204">
        <v>0</v>
      </c>
      <c r="HI239" s="204">
        <v>0</v>
      </c>
      <c r="HJ239" s="204">
        <v>0</v>
      </c>
      <c r="HK239" s="204">
        <v>0</v>
      </c>
      <c r="HL239" s="204">
        <v>0</v>
      </c>
      <c r="HM239" s="204">
        <v>0</v>
      </c>
      <c r="HN239" s="204">
        <v>0</v>
      </c>
      <c r="HO239" s="204">
        <v>0</v>
      </c>
      <c r="HP239" s="204">
        <v>0</v>
      </c>
      <c r="HQ239" s="204">
        <v>0</v>
      </c>
      <c r="HR239" s="204">
        <v>0</v>
      </c>
      <c r="HS239" s="204">
        <v>0</v>
      </c>
      <c r="HT239" s="204">
        <v>0</v>
      </c>
      <c r="HU239" s="204">
        <v>0</v>
      </c>
      <c r="HV239" s="204">
        <v>0</v>
      </c>
      <c r="HW239" s="204">
        <v>0</v>
      </c>
      <c r="HX239" s="204">
        <v>0</v>
      </c>
      <c r="HY239" s="204">
        <v>0</v>
      </c>
      <c r="HZ239" s="204">
        <v>0</v>
      </c>
      <c r="IA239" s="204">
        <v>0</v>
      </c>
      <c r="IB239" s="204">
        <v>0</v>
      </c>
      <c r="IC239" s="204">
        <v>0</v>
      </c>
      <c r="ID239" s="204">
        <v>0</v>
      </c>
      <c r="IE239" s="204">
        <v>0</v>
      </c>
      <c r="IF239" s="204">
        <v>0</v>
      </c>
      <c r="IG239" s="204">
        <v>0</v>
      </c>
      <c r="IH239" s="204">
        <v>0</v>
      </c>
      <c r="II239" s="204">
        <v>0</v>
      </c>
      <c r="IJ239" s="204">
        <v>0</v>
      </c>
      <c r="IK239" s="204">
        <v>0</v>
      </c>
      <c r="IL239" s="204">
        <v>0</v>
      </c>
      <c r="IM239" s="204">
        <v>0</v>
      </c>
      <c r="IN239" s="204">
        <v>0</v>
      </c>
      <c r="IO239" s="204">
        <v>0</v>
      </c>
      <c r="IP239" s="204">
        <v>0</v>
      </c>
      <c r="IQ239" s="204">
        <v>0</v>
      </c>
      <c r="IR239" s="204">
        <v>0</v>
      </c>
      <c r="IS239" s="204">
        <v>0</v>
      </c>
      <c r="IT239" s="204">
        <v>0</v>
      </c>
      <c r="IU239" s="204">
        <v>0</v>
      </c>
      <c r="IV239" s="204">
        <v>0</v>
      </c>
      <c r="IW239" s="204">
        <v>0</v>
      </c>
      <c r="IX239" s="204">
        <v>0</v>
      </c>
      <c r="IY239" s="204">
        <v>0</v>
      </c>
      <c r="IZ239" s="204">
        <v>0</v>
      </c>
      <c r="JA239" s="204">
        <v>0</v>
      </c>
      <c r="JB239" s="204">
        <v>0</v>
      </c>
      <c r="JC239" s="204">
        <v>0</v>
      </c>
      <c r="JD239" s="204">
        <v>0</v>
      </c>
      <c r="JE239" s="204">
        <v>0</v>
      </c>
      <c r="JF239" s="204">
        <v>0</v>
      </c>
      <c r="JG239" s="204">
        <v>0</v>
      </c>
      <c r="JH239" s="204">
        <v>0</v>
      </c>
      <c r="JI239" s="204">
        <v>0</v>
      </c>
      <c r="JJ239" s="204">
        <v>0</v>
      </c>
      <c r="JK239" s="204">
        <v>0</v>
      </c>
      <c r="JL239" s="204">
        <v>0</v>
      </c>
      <c r="JM239" s="204">
        <v>0</v>
      </c>
      <c r="JN239" s="204">
        <v>0</v>
      </c>
      <c r="JO239" s="204">
        <v>0</v>
      </c>
      <c r="JP239" s="204">
        <v>0</v>
      </c>
      <c r="JQ239" s="204">
        <v>0</v>
      </c>
      <c r="JR239" s="204">
        <v>0</v>
      </c>
      <c r="JS239" s="204">
        <v>1</v>
      </c>
      <c r="JT239" s="204">
        <v>0</v>
      </c>
      <c r="JU239" s="204">
        <v>0</v>
      </c>
      <c r="JV239" s="204">
        <v>0</v>
      </c>
      <c r="JW239" s="204">
        <v>0</v>
      </c>
      <c r="JX239" s="204">
        <v>0</v>
      </c>
      <c r="JY239" s="204">
        <v>0</v>
      </c>
      <c r="JZ239" s="204">
        <v>0</v>
      </c>
      <c r="KA239" s="204">
        <v>0</v>
      </c>
      <c r="KB239" s="204">
        <v>0</v>
      </c>
      <c r="KC239" s="204">
        <v>0</v>
      </c>
      <c r="KD239" s="204">
        <v>0</v>
      </c>
      <c r="KE239" s="204">
        <v>0</v>
      </c>
      <c r="KF239" s="204">
        <v>0</v>
      </c>
      <c r="KG239" s="204">
        <v>0</v>
      </c>
      <c r="KH239" s="204">
        <v>0</v>
      </c>
      <c r="KI239" s="204">
        <v>0</v>
      </c>
      <c r="KJ239" s="204">
        <v>0</v>
      </c>
      <c r="KK239" s="204">
        <v>0</v>
      </c>
      <c r="KL239" s="204">
        <v>0</v>
      </c>
      <c r="KM239" s="204">
        <v>0</v>
      </c>
      <c r="KN239" s="204">
        <v>0</v>
      </c>
      <c r="KO239" s="204">
        <v>0</v>
      </c>
      <c r="KP239" s="204">
        <v>0</v>
      </c>
      <c r="KQ239" s="204">
        <v>0</v>
      </c>
      <c r="KR239" s="204">
        <v>0</v>
      </c>
      <c r="KS239" s="204">
        <v>0</v>
      </c>
      <c r="KT239" s="204">
        <v>0</v>
      </c>
      <c r="KU239" s="204">
        <v>0</v>
      </c>
      <c r="KV239" s="204">
        <v>0</v>
      </c>
      <c r="KW239" s="204">
        <v>0</v>
      </c>
      <c r="KX239" s="204">
        <v>0</v>
      </c>
      <c r="KY239" s="204">
        <v>0</v>
      </c>
      <c r="KZ239" s="204">
        <v>0</v>
      </c>
      <c r="LA239" s="204">
        <v>0</v>
      </c>
      <c r="LB239" s="204">
        <v>0</v>
      </c>
      <c r="LC239" s="204">
        <v>0</v>
      </c>
      <c r="LD239" s="204">
        <v>0</v>
      </c>
      <c r="LE239" s="204">
        <v>0</v>
      </c>
      <c r="LF239" s="204">
        <v>0</v>
      </c>
      <c r="LG239" s="204">
        <v>0</v>
      </c>
      <c r="LH239" s="204">
        <v>0</v>
      </c>
      <c r="LI239" s="204">
        <v>0</v>
      </c>
      <c r="LJ239" s="204">
        <v>0</v>
      </c>
      <c r="LK239" s="204">
        <v>0</v>
      </c>
      <c r="LL239" s="204">
        <v>0</v>
      </c>
      <c r="LM239" s="204">
        <v>0</v>
      </c>
      <c r="LN239" s="204">
        <v>0</v>
      </c>
      <c r="LO239" s="204">
        <v>0</v>
      </c>
      <c r="LP239" s="204">
        <v>0</v>
      </c>
      <c r="LQ239" s="204">
        <v>0</v>
      </c>
      <c r="LR239" s="204">
        <v>0</v>
      </c>
      <c r="LS239" s="204">
        <v>0</v>
      </c>
      <c r="LT239" s="204">
        <v>0</v>
      </c>
      <c r="LU239" s="204">
        <v>0</v>
      </c>
      <c r="LV239" s="204">
        <v>0</v>
      </c>
      <c r="LW239" s="204">
        <v>0</v>
      </c>
      <c r="LX239" s="204">
        <v>0</v>
      </c>
      <c r="LY239" s="204">
        <v>0</v>
      </c>
      <c r="LZ239" s="204">
        <v>0</v>
      </c>
      <c r="MA239" s="204">
        <v>0</v>
      </c>
      <c r="MB239" s="204">
        <v>0</v>
      </c>
      <c r="MC239" s="204">
        <v>0</v>
      </c>
      <c r="MD239" s="204">
        <v>0</v>
      </c>
      <c r="ME239" s="204">
        <v>0</v>
      </c>
      <c r="MF239" s="204">
        <v>0</v>
      </c>
      <c r="MG239" s="204">
        <v>0</v>
      </c>
      <c r="MH239" s="204">
        <v>0</v>
      </c>
      <c r="MI239" s="204">
        <v>0</v>
      </c>
      <c r="MJ239" s="204">
        <v>0</v>
      </c>
      <c r="MK239" s="204">
        <v>0</v>
      </c>
      <c r="ML239" s="204">
        <v>0</v>
      </c>
      <c r="MM239" s="204">
        <v>0</v>
      </c>
      <c r="MN239" s="204">
        <v>0</v>
      </c>
      <c r="MO239" s="204">
        <v>0</v>
      </c>
      <c r="MP239" s="204">
        <v>0</v>
      </c>
      <c r="MQ239" s="204">
        <v>0</v>
      </c>
      <c r="MR239" s="204">
        <v>0</v>
      </c>
      <c r="MS239" s="204">
        <v>0</v>
      </c>
      <c r="MT239" s="204">
        <v>0</v>
      </c>
      <c r="MU239" s="204">
        <v>0</v>
      </c>
      <c r="MV239" s="204">
        <v>0</v>
      </c>
      <c r="MW239" s="204">
        <v>0</v>
      </c>
      <c r="MX239" s="204">
        <v>0</v>
      </c>
      <c r="MY239" s="204">
        <v>0</v>
      </c>
      <c r="MZ239" s="204">
        <v>0</v>
      </c>
      <c r="NA239" s="204">
        <v>0</v>
      </c>
      <c r="NB239" s="204">
        <v>0</v>
      </c>
      <c r="NC239" s="204">
        <v>0</v>
      </c>
      <c r="ND239" s="204">
        <v>0</v>
      </c>
      <c r="NE239" s="204">
        <v>0</v>
      </c>
      <c r="NF239" s="204">
        <v>0</v>
      </c>
      <c r="NG239" s="204">
        <v>0</v>
      </c>
      <c r="NH239" s="204">
        <v>0</v>
      </c>
      <c r="NI239" s="204">
        <v>0</v>
      </c>
      <c r="NJ239" s="204">
        <v>0</v>
      </c>
      <c r="NK239" s="204">
        <v>0</v>
      </c>
      <c r="NL239" s="204">
        <v>0</v>
      </c>
      <c r="NM239" s="204">
        <v>0</v>
      </c>
      <c r="NN239" s="204">
        <v>0</v>
      </c>
      <c r="NO239" s="204">
        <v>0</v>
      </c>
      <c r="NP239" s="204">
        <v>0</v>
      </c>
      <c r="NQ239" s="204">
        <v>0</v>
      </c>
      <c r="NR239" s="204">
        <v>0</v>
      </c>
      <c r="NS239" s="204">
        <v>0</v>
      </c>
      <c r="NT239" s="204">
        <v>0</v>
      </c>
      <c r="NU239" s="204">
        <v>0</v>
      </c>
      <c r="NV239" s="204">
        <v>0</v>
      </c>
      <c r="NW239" s="204">
        <v>0</v>
      </c>
      <c r="NX239" s="204">
        <v>0</v>
      </c>
      <c r="NY239" s="204">
        <v>0</v>
      </c>
      <c r="NZ239" s="204">
        <v>0</v>
      </c>
      <c r="OA239" s="204">
        <v>0</v>
      </c>
      <c r="OB239" s="204">
        <v>0</v>
      </c>
      <c r="OC239" s="204">
        <v>0</v>
      </c>
      <c r="OD239" s="204">
        <v>0</v>
      </c>
      <c r="OE239" s="204">
        <v>0</v>
      </c>
      <c r="OF239" s="204">
        <v>0</v>
      </c>
      <c r="OG239" s="204">
        <v>0</v>
      </c>
      <c r="OH239" s="204">
        <v>0</v>
      </c>
      <c r="OI239" s="204">
        <v>0</v>
      </c>
      <c r="OJ239" s="204">
        <v>0</v>
      </c>
      <c r="OK239" s="204">
        <v>0</v>
      </c>
      <c r="OL239" s="204">
        <v>0</v>
      </c>
      <c r="OM239" s="204">
        <v>0</v>
      </c>
      <c r="ON239" s="204">
        <v>0</v>
      </c>
      <c r="OO239" s="204">
        <v>0</v>
      </c>
      <c r="OP239" s="204">
        <v>0</v>
      </c>
      <c r="OQ239" s="204">
        <v>0</v>
      </c>
      <c r="OR239" s="204">
        <v>0</v>
      </c>
      <c r="OS239" s="204">
        <v>0</v>
      </c>
      <c r="OT239" s="204">
        <v>0</v>
      </c>
      <c r="OU239" s="204">
        <v>0</v>
      </c>
      <c r="OV239" s="204">
        <v>0</v>
      </c>
      <c r="OW239" s="204">
        <v>0</v>
      </c>
      <c r="OX239" s="204">
        <v>0</v>
      </c>
      <c r="OY239" s="204">
        <v>0</v>
      </c>
      <c r="OZ239" s="204">
        <v>0</v>
      </c>
      <c r="PA239" s="204">
        <v>0</v>
      </c>
      <c r="PB239" s="204">
        <v>0</v>
      </c>
      <c r="PC239" s="204">
        <v>0</v>
      </c>
      <c r="PD239" s="204">
        <v>0</v>
      </c>
      <c r="PE239" s="204">
        <v>0</v>
      </c>
      <c r="PF239" s="204">
        <v>0</v>
      </c>
      <c r="PG239" s="204">
        <v>0</v>
      </c>
      <c r="PH239" s="204">
        <v>0</v>
      </c>
      <c r="PI239" s="204">
        <v>0</v>
      </c>
      <c r="PJ239" s="204">
        <v>0</v>
      </c>
      <c r="PK239" s="204">
        <v>0</v>
      </c>
      <c r="PL239" s="204">
        <v>0</v>
      </c>
      <c r="PM239" s="204">
        <v>0</v>
      </c>
      <c r="PN239" s="204">
        <v>0</v>
      </c>
      <c r="PO239" s="204">
        <v>0</v>
      </c>
      <c r="PP239" s="204">
        <v>0</v>
      </c>
      <c r="PQ239" s="204">
        <v>0</v>
      </c>
      <c r="PR239" s="204">
        <v>0</v>
      </c>
      <c r="PS239" s="204">
        <v>0</v>
      </c>
      <c r="PT239" s="204">
        <v>0</v>
      </c>
      <c r="PU239" s="204">
        <v>0</v>
      </c>
      <c r="PV239" s="204">
        <v>0</v>
      </c>
      <c r="PW239" s="204">
        <v>0</v>
      </c>
      <c r="PX239" s="204">
        <v>0</v>
      </c>
      <c r="PY239" s="204">
        <v>0</v>
      </c>
      <c r="PZ239" s="204">
        <v>0</v>
      </c>
      <c r="QA239" s="204">
        <v>0</v>
      </c>
      <c r="QB239" s="204">
        <v>0</v>
      </c>
      <c r="QC239" s="204">
        <v>0</v>
      </c>
      <c r="QD239" s="204">
        <v>0</v>
      </c>
      <c r="QE239" s="204">
        <v>0</v>
      </c>
      <c r="QF239" s="204">
        <v>0</v>
      </c>
      <c r="QG239" s="204">
        <v>0</v>
      </c>
      <c r="QH239" s="204">
        <v>0</v>
      </c>
      <c r="QI239" s="204">
        <v>0</v>
      </c>
      <c r="QJ239" s="204">
        <v>0</v>
      </c>
      <c r="QK239" s="204">
        <v>0</v>
      </c>
      <c r="QL239" s="204">
        <v>0</v>
      </c>
      <c r="QM239" s="204">
        <v>0</v>
      </c>
      <c r="QN239" s="204">
        <v>0</v>
      </c>
      <c r="QO239" s="204">
        <v>0</v>
      </c>
      <c r="QP239" s="204">
        <v>0</v>
      </c>
      <c r="QQ239" s="204">
        <v>0</v>
      </c>
      <c r="QR239" s="204">
        <v>0</v>
      </c>
      <c r="QS239" s="204">
        <v>0</v>
      </c>
      <c r="QT239" s="204">
        <v>0</v>
      </c>
      <c r="QU239" s="204">
        <v>0</v>
      </c>
      <c r="QV239" s="204">
        <v>0</v>
      </c>
      <c r="QW239" s="204">
        <v>0</v>
      </c>
      <c r="QX239" s="204">
        <v>0</v>
      </c>
      <c r="QY239" s="204">
        <v>0</v>
      </c>
      <c r="QZ239" s="204">
        <v>0</v>
      </c>
      <c r="RA239" s="204">
        <v>0</v>
      </c>
      <c r="RB239" s="204">
        <v>0</v>
      </c>
      <c r="RC239" s="204">
        <v>0</v>
      </c>
      <c r="RD239" s="204">
        <v>0</v>
      </c>
      <c r="RE239" s="204">
        <v>0</v>
      </c>
      <c r="RF239" s="204">
        <v>0</v>
      </c>
      <c r="RG239" s="204">
        <v>0</v>
      </c>
      <c r="RH239" s="204">
        <v>0</v>
      </c>
      <c r="RI239" s="204">
        <v>0</v>
      </c>
      <c r="RJ239" s="204">
        <v>0</v>
      </c>
      <c r="RK239" s="204">
        <v>0</v>
      </c>
      <c r="RL239" s="204">
        <v>0</v>
      </c>
      <c r="RM239" s="204">
        <v>0</v>
      </c>
      <c r="RN239" s="204">
        <v>0</v>
      </c>
      <c r="RO239" s="204">
        <v>0</v>
      </c>
      <c r="RP239" s="204">
        <v>0</v>
      </c>
      <c r="RQ239" s="204">
        <v>0</v>
      </c>
      <c r="RR239" s="204">
        <v>0</v>
      </c>
      <c r="RS239" s="204">
        <v>0</v>
      </c>
      <c r="RT239" s="204">
        <v>0</v>
      </c>
      <c r="RU239" s="204">
        <v>0</v>
      </c>
      <c r="RV239" s="204">
        <v>0</v>
      </c>
      <c r="RW239" s="204">
        <v>0</v>
      </c>
      <c r="RX239" s="204">
        <v>0</v>
      </c>
      <c r="RY239" s="204">
        <v>0</v>
      </c>
      <c r="RZ239" s="204">
        <v>0</v>
      </c>
      <c r="SA239" s="204">
        <v>0</v>
      </c>
      <c r="SB239" s="204">
        <v>0</v>
      </c>
      <c r="SC239" s="204">
        <v>0</v>
      </c>
      <c r="SD239" s="204">
        <v>0</v>
      </c>
      <c r="SE239" s="204">
        <v>0</v>
      </c>
      <c r="SF239" s="204">
        <v>0</v>
      </c>
      <c r="SG239" s="204">
        <v>0</v>
      </c>
      <c r="SH239" s="204">
        <v>0</v>
      </c>
      <c r="SI239" s="204">
        <v>0</v>
      </c>
      <c r="SJ239" s="204">
        <v>0</v>
      </c>
      <c r="SK239" s="204">
        <v>0</v>
      </c>
      <c r="SL239" s="204">
        <v>0</v>
      </c>
      <c r="SM239" s="204">
        <v>0</v>
      </c>
      <c r="SN239" s="204">
        <v>0</v>
      </c>
      <c r="SO239" s="204">
        <v>0</v>
      </c>
      <c r="SP239" s="204">
        <v>0</v>
      </c>
      <c r="SQ239" s="204">
        <v>0</v>
      </c>
      <c r="SR239" s="204">
        <v>0</v>
      </c>
      <c r="SS239" s="204">
        <v>0</v>
      </c>
      <c r="ST239" s="204">
        <v>0</v>
      </c>
      <c r="SU239" s="204">
        <v>0</v>
      </c>
      <c r="SV239" s="204">
        <v>0</v>
      </c>
      <c r="SW239" s="204">
        <v>0</v>
      </c>
      <c r="SX239" s="204">
        <v>0</v>
      </c>
      <c r="SY239" s="204">
        <v>0</v>
      </c>
      <c r="SZ239" s="204">
        <v>0</v>
      </c>
      <c r="TA239" s="204">
        <v>0</v>
      </c>
      <c r="TB239" s="204">
        <v>0</v>
      </c>
      <c r="TC239" s="204">
        <v>0</v>
      </c>
      <c r="TD239" s="204">
        <v>0</v>
      </c>
      <c r="TE239" s="204">
        <v>0</v>
      </c>
      <c r="TF239" s="204">
        <v>0</v>
      </c>
      <c r="TG239" s="204">
        <v>0</v>
      </c>
      <c r="TH239" s="204">
        <v>0</v>
      </c>
      <c r="TI239" s="204">
        <v>0</v>
      </c>
      <c r="TJ239" s="204">
        <v>0</v>
      </c>
      <c r="TK239" s="204">
        <v>0</v>
      </c>
      <c r="TL239" s="204">
        <v>0</v>
      </c>
    </row>
    <row r="240" spans="1:532" x14ac:dyDescent="0.25">
      <c r="A240">
        <v>16</v>
      </c>
      <c r="B240" t="s">
        <v>372</v>
      </c>
      <c r="C240" s="204">
        <v>0</v>
      </c>
      <c r="D240" s="204">
        <v>0</v>
      </c>
      <c r="E240" s="204">
        <v>0</v>
      </c>
      <c r="F240" s="204">
        <v>0</v>
      </c>
      <c r="G240" s="204">
        <v>0</v>
      </c>
      <c r="H240" s="204">
        <v>0</v>
      </c>
      <c r="I240" s="204">
        <v>0</v>
      </c>
      <c r="J240" s="204">
        <v>0</v>
      </c>
      <c r="K240" s="204">
        <v>0</v>
      </c>
      <c r="L240" s="204">
        <v>1</v>
      </c>
      <c r="M240" s="204">
        <v>0</v>
      </c>
      <c r="N240" s="204">
        <v>0</v>
      </c>
      <c r="O240" s="204">
        <v>0</v>
      </c>
      <c r="P240" s="204">
        <v>0</v>
      </c>
      <c r="Q240" s="204">
        <v>0</v>
      </c>
      <c r="R240" s="204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04">
        <v>0</v>
      </c>
      <c r="BF240" s="204">
        <v>0</v>
      </c>
      <c r="BG240" s="204">
        <v>0</v>
      </c>
      <c r="BH240" s="204">
        <v>0</v>
      </c>
      <c r="BI240" s="204">
        <v>0</v>
      </c>
      <c r="BJ240" s="204">
        <v>0</v>
      </c>
      <c r="BK240" s="204">
        <v>0</v>
      </c>
      <c r="BL240" s="204">
        <v>0</v>
      </c>
      <c r="BM240" s="204">
        <v>0</v>
      </c>
      <c r="BN240" s="204">
        <v>0</v>
      </c>
      <c r="BO240" s="204">
        <v>0</v>
      </c>
      <c r="BP240" s="204">
        <v>0</v>
      </c>
      <c r="BQ240" s="204">
        <v>0</v>
      </c>
      <c r="BR240" s="204">
        <v>0</v>
      </c>
      <c r="BS240" s="204">
        <v>0</v>
      </c>
      <c r="BT240" s="204">
        <v>0</v>
      </c>
      <c r="BU240" s="204">
        <v>0</v>
      </c>
      <c r="BV240" s="204">
        <v>0</v>
      </c>
      <c r="BW240" s="204">
        <v>0</v>
      </c>
      <c r="BX240" s="204">
        <v>0</v>
      </c>
      <c r="BY240" s="204">
        <v>0</v>
      </c>
      <c r="BZ240" s="204">
        <v>0</v>
      </c>
      <c r="CA240" s="204">
        <v>0</v>
      </c>
      <c r="CB240" s="204">
        <v>0</v>
      </c>
      <c r="CC240" s="204">
        <v>0</v>
      </c>
      <c r="CD240" s="204">
        <v>0</v>
      </c>
      <c r="CE240" s="204">
        <v>0</v>
      </c>
      <c r="CF240" s="204">
        <v>0</v>
      </c>
      <c r="CG240" s="204">
        <v>0</v>
      </c>
      <c r="CH240" s="204">
        <v>0</v>
      </c>
      <c r="CI240" s="204">
        <v>0</v>
      </c>
      <c r="CJ240" s="204">
        <v>0</v>
      </c>
      <c r="CK240" s="204">
        <v>0</v>
      </c>
      <c r="CL240" s="204">
        <v>0</v>
      </c>
      <c r="CM240" s="204">
        <v>0</v>
      </c>
      <c r="CN240" s="204">
        <v>0</v>
      </c>
      <c r="CO240" s="204">
        <v>0</v>
      </c>
      <c r="CP240" s="204">
        <v>0</v>
      </c>
      <c r="CQ240" s="204">
        <v>0</v>
      </c>
      <c r="CR240" s="204">
        <v>0</v>
      </c>
      <c r="CS240" s="204">
        <v>0</v>
      </c>
      <c r="CT240" s="204">
        <v>0</v>
      </c>
      <c r="CU240" s="204">
        <v>0</v>
      </c>
      <c r="CV240" s="204">
        <v>0</v>
      </c>
      <c r="CW240" s="204">
        <v>0</v>
      </c>
      <c r="CX240" s="204">
        <v>0</v>
      </c>
      <c r="CY240" s="204">
        <v>0</v>
      </c>
      <c r="CZ240" s="204">
        <v>0</v>
      </c>
      <c r="DA240" s="204">
        <v>0</v>
      </c>
      <c r="DB240" s="204">
        <v>0</v>
      </c>
      <c r="DC240" s="204">
        <v>0</v>
      </c>
      <c r="DD240" s="204">
        <v>0</v>
      </c>
      <c r="DE240" s="204">
        <v>0</v>
      </c>
      <c r="DF240" s="204">
        <v>0</v>
      </c>
      <c r="DG240" s="204">
        <v>0</v>
      </c>
      <c r="DH240" s="204">
        <v>0</v>
      </c>
      <c r="DI240" s="204">
        <v>0</v>
      </c>
      <c r="DJ240" s="204">
        <v>0</v>
      </c>
      <c r="DK240" s="204">
        <v>0</v>
      </c>
      <c r="DL240" s="204">
        <v>0</v>
      </c>
      <c r="DM240" s="204">
        <v>0</v>
      </c>
      <c r="DN240" s="204">
        <v>0</v>
      </c>
      <c r="DO240" s="204">
        <v>0</v>
      </c>
      <c r="DP240" s="204">
        <v>0</v>
      </c>
      <c r="DQ240" s="204">
        <v>0</v>
      </c>
      <c r="DR240" s="204">
        <v>0</v>
      </c>
      <c r="DS240" s="204">
        <v>0</v>
      </c>
      <c r="DT240" s="204">
        <v>0</v>
      </c>
      <c r="DU240" s="204">
        <v>0</v>
      </c>
      <c r="DV240" s="204">
        <v>0</v>
      </c>
      <c r="DW240" s="204">
        <v>0</v>
      </c>
      <c r="DX240" s="204">
        <v>0</v>
      </c>
      <c r="DY240" s="204">
        <v>0</v>
      </c>
      <c r="DZ240" s="204">
        <v>0</v>
      </c>
      <c r="EA240" s="204">
        <v>0</v>
      </c>
      <c r="EB240" s="204">
        <v>0</v>
      </c>
      <c r="EC240" s="204">
        <v>0</v>
      </c>
      <c r="ED240" s="204">
        <v>0</v>
      </c>
      <c r="EE240" s="204">
        <v>0</v>
      </c>
      <c r="EF240" s="204">
        <v>0</v>
      </c>
      <c r="EG240" s="204">
        <v>0</v>
      </c>
      <c r="EH240" s="204">
        <v>0</v>
      </c>
      <c r="EI240" s="204">
        <v>0</v>
      </c>
      <c r="EJ240" s="204">
        <v>3</v>
      </c>
      <c r="EK240" s="204">
        <v>23</v>
      </c>
      <c r="EL240" s="204">
        <v>0</v>
      </c>
      <c r="EM240" s="204">
        <v>0</v>
      </c>
      <c r="EN240" s="204">
        <v>0</v>
      </c>
      <c r="EO240" s="204">
        <v>0</v>
      </c>
      <c r="EP240" s="204">
        <v>0</v>
      </c>
      <c r="EQ240" s="204">
        <v>0</v>
      </c>
      <c r="ER240" s="204">
        <v>0</v>
      </c>
      <c r="ES240" s="204">
        <v>0</v>
      </c>
      <c r="ET240" s="204">
        <v>0</v>
      </c>
      <c r="EU240" s="204">
        <v>0</v>
      </c>
      <c r="EV240" s="204">
        <v>0</v>
      </c>
      <c r="EW240" s="204">
        <v>0</v>
      </c>
      <c r="EX240" s="204">
        <v>0</v>
      </c>
      <c r="EY240" s="204">
        <v>0</v>
      </c>
      <c r="EZ240" s="204">
        <v>0</v>
      </c>
      <c r="FA240" s="204">
        <v>0</v>
      </c>
      <c r="FB240" s="204">
        <v>0</v>
      </c>
      <c r="FC240" s="204">
        <v>0</v>
      </c>
      <c r="FD240" s="204">
        <v>0</v>
      </c>
      <c r="FE240" s="204">
        <v>0</v>
      </c>
      <c r="FF240" s="204">
        <v>0</v>
      </c>
      <c r="FG240" s="204">
        <v>0</v>
      </c>
      <c r="FH240" s="204">
        <v>0</v>
      </c>
      <c r="FI240" s="204">
        <v>0</v>
      </c>
      <c r="FJ240" s="204">
        <v>0</v>
      </c>
      <c r="FK240" s="204">
        <v>0</v>
      </c>
      <c r="FL240" s="204">
        <v>0</v>
      </c>
      <c r="FM240" s="204">
        <v>0</v>
      </c>
      <c r="FN240" s="204">
        <v>0</v>
      </c>
      <c r="FO240" s="204">
        <v>0</v>
      </c>
      <c r="FP240" s="204">
        <v>0</v>
      </c>
      <c r="FQ240" s="204">
        <v>0</v>
      </c>
      <c r="FR240" s="204">
        <v>0</v>
      </c>
      <c r="FS240" s="204">
        <v>0</v>
      </c>
      <c r="FT240" s="204">
        <v>0</v>
      </c>
      <c r="FU240" s="204">
        <v>0</v>
      </c>
      <c r="FV240" s="204">
        <v>0</v>
      </c>
      <c r="FW240" s="204">
        <v>0</v>
      </c>
      <c r="FX240" s="204">
        <v>0</v>
      </c>
      <c r="FY240" s="204">
        <v>0</v>
      </c>
      <c r="FZ240" s="204">
        <v>0</v>
      </c>
      <c r="GA240" s="204">
        <v>0</v>
      </c>
      <c r="GB240" s="204">
        <v>0</v>
      </c>
      <c r="GC240" s="204">
        <v>0</v>
      </c>
      <c r="GD240" s="204">
        <v>0</v>
      </c>
      <c r="GE240" s="204">
        <v>0</v>
      </c>
      <c r="GF240" s="204">
        <v>0</v>
      </c>
      <c r="GG240" s="204">
        <v>0</v>
      </c>
      <c r="GH240" s="204">
        <v>0</v>
      </c>
      <c r="GI240" s="204">
        <v>0</v>
      </c>
      <c r="GJ240" s="204">
        <v>0</v>
      </c>
      <c r="GK240" s="204">
        <v>0</v>
      </c>
      <c r="GL240" s="204">
        <v>0</v>
      </c>
      <c r="GM240" s="204">
        <v>0</v>
      </c>
      <c r="GN240" s="204">
        <v>0</v>
      </c>
      <c r="GO240" s="204">
        <v>0</v>
      </c>
      <c r="GP240" s="204">
        <v>0</v>
      </c>
      <c r="GQ240" s="204">
        <v>0</v>
      </c>
      <c r="GR240" s="204">
        <v>0</v>
      </c>
      <c r="GS240" s="204">
        <v>0</v>
      </c>
      <c r="GT240" s="204">
        <v>0</v>
      </c>
      <c r="GU240" s="204">
        <v>0</v>
      </c>
      <c r="GV240" s="204">
        <v>0</v>
      </c>
      <c r="GW240" s="204">
        <v>0</v>
      </c>
      <c r="GX240" s="204">
        <v>0</v>
      </c>
      <c r="GY240" s="204">
        <v>0</v>
      </c>
      <c r="GZ240" s="204">
        <v>0</v>
      </c>
      <c r="HA240" s="204">
        <v>0</v>
      </c>
      <c r="HB240" s="204">
        <v>0</v>
      </c>
      <c r="HC240" s="204">
        <v>0</v>
      </c>
      <c r="HD240" s="204">
        <v>0</v>
      </c>
      <c r="HE240" s="204">
        <v>0</v>
      </c>
      <c r="HF240" s="204">
        <v>0</v>
      </c>
      <c r="HG240" s="204">
        <v>0</v>
      </c>
      <c r="HH240" s="204">
        <v>0</v>
      </c>
      <c r="HI240" s="204">
        <v>0</v>
      </c>
      <c r="HJ240" s="204">
        <v>0</v>
      </c>
      <c r="HK240" s="204">
        <v>0</v>
      </c>
      <c r="HL240" s="204">
        <v>0</v>
      </c>
      <c r="HM240" s="204">
        <v>0</v>
      </c>
      <c r="HN240" s="204">
        <v>0</v>
      </c>
      <c r="HO240" s="204">
        <v>0</v>
      </c>
      <c r="HP240" s="204">
        <v>0</v>
      </c>
      <c r="HQ240" s="204">
        <v>0</v>
      </c>
      <c r="HR240" s="204">
        <v>0</v>
      </c>
      <c r="HS240" s="204">
        <v>0</v>
      </c>
      <c r="HT240" s="204">
        <v>0</v>
      </c>
      <c r="HU240" s="204">
        <v>0</v>
      </c>
      <c r="HV240" s="204">
        <v>0</v>
      </c>
      <c r="HW240" s="204">
        <v>0</v>
      </c>
      <c r="HX240" s="204">
        <v>0</v>
      </c>
      <c r="HY240" s="204">
        <v>0</v>
      </c>
      <c r="HZ240" s="204">
        <v>0</v>
      </c>
      <c r="IA240" s="204">
        <v>0</v>
      </c>
      <c r="IB240" s="204">
        <v>0</v>
      </c>
      <c r="IC240" s="204">
        <v>0</v>
      </c>
      <c r="ID240" s="204">
        <v>0</v>
      </c>
      <c r="IE240" s="204">
        <v>0</v>
      </c>
      <c r="IF240" s="204">
        <v>0</v>
      </c>
      <c r="IG240" s="204">
        <v>0</v>
      </c>
      <c r="IH240" s="204">
        <v>0</v>
      </c>
      <c r="II240" s="204">
        <v>0</v>
      </c>
      <c r="IJ240" s="204">
        <v>0</v>
      </c>
      <c r="IK240" s="204">
        <v>0</v>
      </c>
      <c r="IL240" s="204">
        <v>0</v>
      </c>
      <c r="IM240" s="204">
        <v>0</v>
      </c>
      <c r="IN240" s="204">
        <v>0</v>
      </c>
      <c r="IO240" s="204">
        <v>0</v>
      </c>
      <c r="IP240" s="204">
        <v>0</v>
      </c>
      <c r="IQ240" s="204">
        <v>0</v>
      </c>
      <c r="IR240" s="204">
        <v>0</v>
      </c>
      <c r="IS240" s="204">
        <v>0</v>
      </c>
      <c r="IT240" s="204">
        <v>0</v>
      </c>
      <c r="IU240" s="204">
        <v>0</v>
      </c>
      <c r="IV240" s="204">
        <v>0</v>
      </c>
      <c r="IW240" s="204">
        <v>0</v>
      </c>
      <c r="IX240" s="204">
        <v>0</v>
      </c>
      <c r="IY240" s="204">
        <v>0</v>
      </c>
      <c r="IZ240" s="204">
        <v>0</v>
      </c>
      <c r="JA240" s="204">
        <v>0</v>
      </c>
      <c r="JB240" s="204">
        <v>0</v>
      </c>
      <c r="JC240" s="204">
        <v>0</v>
      </c>
      <c r="JD240" s="204">
        <v>0</v>
      </c>
      <c r="JE240" s="204">
        <v>0</v>
      </c>
      <c r="JF240" s="204">
        <v>0</v>
      </c>
      <c r="JG240" s="204">
        <v>0</v>
      </c>
      <c r="JH240" s="204">
        <v>0</v>
      </c>
      <c r="JI240" s="204">
        <v>0</v>
      </c>
      <c r="JJ240" s="204">
        <v>0</v>
      </c>
      <c r="JK240" s="204">
        <v>0</v>
      </c>
      <c r="JL240" s="204">
        <v>0</v>
      </c>
      <c r="JM240" s="204">
        <v>0</v>
      </c>
      <c r="JN240" s="204">
        <v>0</v>
      </c>
      <c r="JO240" s="204">
        <v>0</v>
      </c>
      <c r="JP240" s="204">
        <v>0</v>
      </c>
      <c r="JQ240" s="204">
        <v>0</v>
      </c>
      <c r="JR240" s="204">
        <v>0</v>
      </c>
      <c r="JS240" s="204">
        <v>0</v>
      </c>
      <c r="JT240" s="204">
        <v>0</v>
      </c>
      <c r="JU240" s="204">
        <v>0</v>
      </c>
      <c r="JV240" s="204">
        <v>0</v>
      </c>
      <c r="JW240" s="204">
        <v>0</v>
      </c>
      <c r="JX240" s="204">
        <v>0</v>
      </c>
      <c r="JY240" s="204">
        <v>0</v>
      </c>
      <c r="JZ240" s="204">
        <v>0</v>
      </c>
      <c r="KA240" s="204">
        <v>0</v>
      </c>
      <c r="KB240" s="204">
        <v>0</v>
      </c>
      <c r="KC240" s="204">
        <v>0</v>
      </c>
      <c r="KD240" s="204">
        <v>0</v>
      </c>
      <c r="KE240" s="204">
        <v>0</v>
      </c>
      <c r="KF240" s="204">
        <v>0</v>
      </c>
      <c r="KG240" s="204">
        <v>0</v>
      </c>
      <c r="KH240" s="204">
        <v>0</v>
      </c>
      <c r="KI240" s="204">
        <v>0</v>
      </c>
      <c r="KJ240" s="204">
        <v>0</v>
      </c>
      <c r="KK240" s="204">
        <v>0</v>
      </c>
      <c r="KL240" s="204">
        <v>0</v>
      </c>
      <c r="KM240" s="204">
        <v>0</v>
      </c>
      <c r="KN240" s="204">
        <v>0</v>
      </c>
      <c r="KO240" s="204">
        <v>0</v>
      </c>
      <c r="KP240" s="204">
        <v>0</v>
      </c>
      <c r="KQ240" s="204">
        <v>0</v>
      </c>
      <c r="KR240" s="204">
        <v>0</v>
      </c>
      <c r="KS240" s="204">
        <v>0</v>
      </c>
      <c r="KT240" s="204">
        <v>0</v>
      </c>
      <c r="KU240" s="204">
        <v>0</v>
      </c>
      <c r="KV240" s="204">
        <v>0</v>
      </c>
      <c r="KW240" s="204">
        <v>0</v>
      </c>
      <c r="KX240" s="204">
        <v>0</v>
      </c>
      <c r="KY240" s="204">
        <v>0</v>
      </c>
      <c r="KZ240" s="204">
        <v>0</v>
      </c>
      <c r="LA240" s="204">
        <v>0</v>
      </c>
      <c r="LB240" s="204">
        <v>0</v>
      </c>
      <c r="LC240" s="204">
        <v>0</v>
      </c>
      <c r="LD240" s="204">
        <v>0</v>
      </c>
      <c r="LE240" s="204">
        <v>0</v>
      </c>
      <c r="LF240" s="204">
        <v>0</v>
      </c>
      <c r="LG240" s="204">
        <v>0</v>
      </c>
      <c r="LH240" s="204">
        <v>0</v>
      </c>
      <c r="LI240" s="204">
        <v>0</v>
      </c>
      <c r="LJ240" s="204">
        <v>0</v>
      </c>
      <c r="LK240" s="204">
        <v>0</v>
      </c>
      <c r="LL240" s="204">
        <v>0</v>
      </c>
      <c r="LM240" s="204">
        <v>0</v>
      </c>
      <c r="LN240" s="204">
        <v>0</v>
      </c>
      <c r="LO240" s="204">
        <v>0</v>
      </c>
      <c r="LP240" s="204">
        <v>0</v>
      </c>
      <c r="LQ240" s="204">
        <v>0</v>
      </c>
      <c r="LR240" s="204">
        <v>0</v>
      </c>
      <c r="LS240" s="204">
        <v>0</v>
      </c>
      <c r="LT240" s="204">
        <v>0</v>
      </c>
      <c r="LU240" s="204">
        <v>0</v>
      </c>
      <c r="LV240" s="204">
        <v>0</v>
      </c>
      <c r="LW240" s="204">
        <v>0</v>
      </c>
      <c r="LX240" s="204">
        <v>0</v>
      </c>
      <c r="LY240" s="204">
        <v>0</v>
      </c>
      <c r="LZ240" s="204">
        <v>0</v>
      </c>
      <c r="MA240" s="204">
        <v>0</v>
      </c>
      <c r="MB240" s="204">
        <v>0</v>
      </c>
      <c r="MC240" s="204">
        <v>0</v>
      </c>
      <c r="MD240" s="204">
        <v>0</v>
      </c>
      <c r="ME240" s="204">
        <v>0</v>
      </c>
      <c r="MF240" s="204">
        <v>0</v>
      </c>
      <c r="MG240" s="204">
        <v>0</v>
      </c>
      <c r="MH240" s="204">
        <v>0</v>
      </c>
      <c r="MI240" s="204">
        <v>0</v>
      </c>
      <c r="MJ240" s="204">
        <v>0</v>
      </c>
      <c r="MK240" s="204">
        <v>0</v>
      </c>
      <c r="ML240" s="204">
        <v>0</v>
      </c>
      <c r="MM240" s="204">
        <v>0</v>
      </c>
      <c r="MN240" s="204">
        <v>0</v>
      </c>
      <c r="MO240" s="204">
        <v>0</v>
      </c>
      <c r="MP240" s="204">
        <v>0</v>
      </c>
      <c r="MQ240" s="204">
        <v>0</v>
      </c>
      <c r="MR240" s="204">
        <v>0</v>
      </c>
      <c r="MS240" s="204">
        <v>0</v>
      </c>
      <c r="MT240" s="204">
        <v>0</v>
      </c>
      <c r="MU240" s="204">
        <v>0</v>
      </c>
      <c r="MV240" s="204">
        <v>0</v>
      </c>
      <c r="MW240" s="204">
        <v>0</v>
      </c>
      <c r="MX240" s="204">
        <v>0</v>
      </c>
      <c r="MY240" s="204">
        <v>0</v>
      </c>
      <c r="MZ240" s="204">
        <v>0</v>
      </c>
      <c r="NA240" s="204">
        <v>0</v>
      </c>
      <c r="NB240" s="204">
        <v>0</v>
      </c>
      <c r="NC240" s="204">
        <v>0</v>
      </c>
      <c r="ND240" s="204">
        <v>0</v>
      </c>
      <c r="NE240" s="204">
        <v>0</v>
      </c>
      <c r="NF240" s="204">
        <v>0</v>
      </c>
      <c r="NG240" s="204">
        <v>0</v>
      </c>
      <c r="NH240" s="204">
        <v>0</v>
      </c>
      <c r="NI240" s="204">
        <v>0</v>
      </c>
      <c r="NJ240" s="204">
        <v>0</v>
      </c>
      <c r="NK240" s="204">
        <v>0</v>
      </c>
      <c r="NL240" s="204">
        <v>0</v>
      </c>
      <c r="NM240" s="204">
        <v>0</v>
      </c>
      <c r="NN240" s="204">
        <v>0</v>
      </c>
      <c r="NO240" s="204">
        <v>0</v>
      </c>
      <c r="NP240" s="204">
        <v>0</v>
      </c>
      <c r="NQ240" s="204">
        <v>0</v>
      </c>
      <c r="NR240" s="204">
        <v>0</v>
      </c>
      <c r="NS240" s="204">
        <v>0</v>
      </c>
      <c r="NT240" s="204">
        <v>0</v>
      </c>
      <c r="NU240" s="204">
        <v>0</v>
      </c>
      <c r="NV240" s="204">
        <v>0</v>
      </c>
      <c r="NW240" s="204">
        <v>0</v>
      </c>
      <c r="NX240" s="204">
        <v>0</v>
      </c>
      <c r="NY240" s="204">
        <v>0</v>
      </c>
      <c r="NZ240" s="204">
        <v>0</v>
      </c>
      <c r="OA240" s="204">
        <v>0</v>
      </c>
      <c r="OB240" s="204">
        <v>0</v>
      </c>
      <c r="OC240" s="204">
        <v>0</v>
      </c>
      <c r="OD240" s="204">
        <v>0</v>
      </c>
      <c r="OE240" s="204">
        <v>0</v>
      </c>
      <c r="OF240" s="204">
        <v>0</v>
      </c>
      <c r="OG240" s="204">
        <v>0</v>
      </c>
      <c r="OH240" s="204">
        <v>0</v>
      </c>
      <c r="OI240" s="204">
        <v>0</v>
      </c>
      <c r="OJ240" s="204">
        <v>0</v>
      </c>
      <c r="OK240" s="204">
        <v>0</v>
      </c>
      <c r="OL240" s="204">
        <v>0</v>
      </c>
      <c r="OM240" s="204">
        <v>0</v>
      </c>
      <c r="ON240" s="204">
        <v>0</v>
      </c>
      <c r="OO240" s="204">
        <v>0</v>
      </c>
      <c r="OP240" s="204">
        <v>0</v>
      </c>
      <c r="OQ240" s="204">
        <v>0</v>
      </c>
      <c r="OR240" s="204">
        <v>0</v>
      </c>
      <c r="OS240" s="204">
        <v>0</v>
      </c>
      <c r="OT240" s="204">
        <v>0</v>
      </c>
      <c r="OU240" s="204">
        <v>0</v>
      </c>
      <c r="OV240" s="204">
        <v>0</v>
      </c>
      <c r="OW240" s="204">
        <v>0</v>
      </c>
      <c r="OX240" s="204">
        <v>0</v>
      </c>
      <c r="OY240" s="204">
        <v>0</v>
      </c>
      <c r="OZ240" s="204">
        <v>0</v>
      </c>
      <c r="PA240" s="204">
        <v>0</v>
      </c>
      <c r="PB240" s="204">
        <v>0</v>
      </c>
      <c r="PC240" s="204">
        <v>0</v>
      </c>
      <c r="PD240" s="204">
        <v>0</v>
      </c>
      <c r="PE240" s="204">
        <v>0</v>
      </c>
      <c r="PF240" s="204">
        <v>0</v>
      </c>
      <c r="PG240" s="204">
        <v>0</v>
      </c>
      <c r="PH240" s="204">
        <v>0</v>
      </c>
      <c r="PI240" s="204">
        <v>0</v>
      </c>
      <c r="PJ240" s="204">
        <v>0</v>
      </c>
      <c r="PK240" s="204">
        <v>0</v>
      </c>
      <c r="PL240" s="204">
        <v>0</v>
      </c>
      <c r="PM240" s="204">
        <v>0</v>
      </c>
      <c r="PN240" s="204">
        <v>0</v>
      </c>
      <c r="PO240" s="204">
        <v>0</v>
      </c>
      <c r="PP240" s="204">
        <v>0</v>
      </c>
      <c r="PQ240" s="204">
        <v>0</v>
      </c>
      <c r="PR240" s="204">
        <v>0</v>
      </c>
      <c r="PS240" s="204">
        <v>0</v>
      </c>
      <c r="PT240" s="204">
        <v>0</v>
      </c>
      <c r="PU240" s="204">
        <v>0</v>
      </c>
      <c r="PV240" s="204">
        <v>0</v>
      </c>
      <c r="PW240" s="204">
        <v>0</v>
      </c>
      <c r="PX240" s="204">
        <v>0</v>
      </c>
      <c r="PY240" s="204">
        <v>0</v>
      </c>
      <c r="PZ240" s="204">
        <v>0</v>
      </c>
      <c r="QA240" s="204">
        <v>0</v>
      </c>
      <c r="QB240" s="204">
        <v>0</v>
      </c>
      <c r="QC240" s="204">
        <v>0</v>
      </c>
      <c r="QD240" s="204">
        <v>0</v>
      </c>
      <c r="QE240" s="204">
        <v>0</v>
      </c>
      <c r="QF240" s="204">
        <v>0</v>
      </c>
      <c r="QG240" s="204">
        <v>0</v>
      </c>
      <c r="QH240" s="204">
        <v>0</v>
      </c>
      <c r="QI240" s="204">
        <v>0</v>
      </c>
      <c r="QJ240" s="204">
        <v>0</v>
      </c>
      <c r="QK240" s="204">
        <v>0</v>
      </c>
      <c r="QL240" s="204">
        <v>0</v>
      </c>
      <c r="QM240" s="204">
        <v>0</v>
      </c>
      <c r="QN240" s="204">
        <v>0</v>
      </c>
      <c r="QO240" s="204">
        <v>0</v>
      </c>
      <c r="QP240" s="204">
        <v>0</v>
      </c>
      <c r="QQ240" s="204">
        <v>0</v>
      </c>
      <c r="QR240" s="204">
        <v>0</v>
      </c>
      <c r="QS240" s="204">
        <v>0</v>
      </c>
      <c r="QT240" s="204">
        <v>0</v>
      </c>
      <c r="QU240" s="204">
        <v>0</v>
      </c>
      <c r="QV240" s="204">
        <v>0</v>
      </c>
      <c r="QW240" s="204">
        <v>0</v>
      </c>
      <c r="QX240" s="204">
        <v>0</v>
      </c>
      <c r="QY240" s="204">
        <v>0</v>
      </c>
      <c r="QZ240" s="204">
        <v>0</v>
      </c>
      <c r="RA240" s="204">
        <v>0</v>
      </c>
      <c r="RB240" s="204">
        <v>0</v>
      </c>
      <c r="RC240" s="204">
        <v>0</v>
      </c>
      <c r="RD240" s="204">
        <v>0</v>
      </c>
      <c r="RE240" s="204">
        <v>0</v>
      </c>
      <c r="RF240" s="204">
        <v>0</v>
      </c>
      <c r="RG240" s="204">
        <v>0</v>
      </c>
      <c r="RH240" s="204">
        <v>0</v>
      </c>
      <c r="RI240" s="204">
        <v>0</v>
      </c>
      <c r="RJ240" s="204">
        <v>0</v>
      </c>
      <c r="RK240" s="204">
        <v>0</v>
      </c>
      <c r="RL240" s="204">
        <v>0</v>
      </c>
      <c r="RM240" s="204">
        <v>0</v>
      </c>
      <c r="RN240" s="204">
        <v>0</v>
      </c>
      <c r="RO240" s="204">
        <v>0</v>
      </c>
      <c r="RP240" s="204">
        <v>0</v>
      </c>
      <c r="RQ240" s="204">
        <v>0</v>
      </c>
      <c r="RR240" s="204">
        <v>0</v>
      </c>
      <c r="RS240" s="204">
        <v>0</v>
      </c>
      <c r="RT240" s="204">
        <v>0</v>
      </c>
      <c r="RU240" s="204">
        <v>0</v>
      </c>
      <c r="RV240" s="204">
        <v>0</v>
      </c>
      <c r="RW240" s="204">
        <v>0</v>
      </c>
      <c r="RX240" s="204">
        <v>0</v>
      </c>
      <c r="RY240" s="204">
        <v>0</v>
      </c>
      <c r="RZ240" s="204">
        <v>0</v>
      </c>
      <c r="SA240" s="204">
        <v>0</v>
      </c>
      <c r="SB240" s="204">
        <v>0</v>
      </c>
      <c r="SC240" s="204">
        <v>0</v>
      </c>
      <c r="SD240" s="204">
        <v>0</v>
      </c>
      <c r="SE240" s="204">
        <v>0</v>
      </c>
      <c r="SF240" s="204">
        <v>0</v>
      </c>
      <c r="SG240" s="204">
        <v>0</v>
      </c>
      <c r="SH240" s="204">
        <v>0</v>
      </c>
      <c r="SI240" s="204">
        <v>0</v>
      </c>
      <c r="SJ240" s="204">
        <v>0</v>
      </c>
      <c r="SK240" s="204">
        <v>0</v>
      </c>
      <c r="SL240" s="204">
        <v>0</v>
      </c>
      <c r="SM240" s="204">
        <v>0</v>
      </c>
      <c r="SN240" s="204">
        <v>0</v>
      </c>
      <c r="SO240" s="204">
        <v>0</v>
      </c>
      <c r="SP240" s="204">
        <v>0</v>
      </c>
      <c r="SQ240" s="204">
        <v>0</v>
      </c>
      <c r="SR240" s="204">
        <v>0</v>
      </c>
      <c r="SS240" s="204">
        <v>0</v>
      </c>
      <c r="ST240" s="204">
        <v>0</v>
      </c>
      <c r="SU240" s="204">
        <v>0</v>
      </c>
      <c r="SV240" s="204">
        <v>0</v>
      </c>
      <c r="SW240" s="204">
        <v>0</v>
      </c>
      <c r="SX240" s="204">
        <v>0</v>
      </c>
      <c r="SY240" s="204">
        <v>0</v>
      </c>
      <c r="SZ240" s="204">
        <v>0</v>
      </c>
      <c r="TA240" s="204">
        <v>0</v>
      </c>
      <c r="TB240" s="204">
        <v>0</v>
      </c>
      <c r="TC240" s="204">
        <v>0</v>
      </c>
      <c r="TD240" s="204">
        <v>0</v>
      </c>
      <c r="TE240" s="204">
        <v>0</v>
      </c>
      <c r="TF240" s="204">
        <v>0</v>
      </c>
      <c r="TG240" s="204">
        <v>0</v>
      </c>
      <c r="TH240" s="204">
        <v>0</v>
      </c>
      <c r="TI240" s="204">
        <v>0</v>
      </c>
      <c r="TJ240" s="204">
        <v>0</v>
      </c>
      <c r="TK240" s="204">
        <v>0</v>
      </c>
      <c r="TL240" s="204">
        <v>0</v>
      </c>
    </row>
    <row r="241" spans="1:532" x14ac:dyDescent="0.25">
      <c r="A241">
        <v>17</v>
      </c>
      <c r="B241" t="s">
        <v>373</v>
      </c>
      <c r="C241" s="204">
        <v>0</v>
      </c>
      <c r="D241" s="204">
        <v>0</v>
      </c>
      <c r="E241" s="204">
        <v>6</v>
      </c>
      <c r="F241" s="204">
        <v>10</v>
      </c>
      <c r="G241" s="204">
        <v>10</v>
      </c>
      <c r="H241" s="204">
        <v>0</v>
      </c>
      <c r="I241" s="204">
        <v>0</v>
      </c>
      <c r="J241" s="204">
        <v>0</v>
      </c>
      <c r="K241" s="204">
        <v>0</v>
      </c>
      <c r="L241" s="204">
        <v>0</v>
      </c>
      <c r="M241" s="204">
        <v>0</v>
      </c>
      <c r="N241" s="204">
        <v>0</v>
      </c>
      <c r="O241" s="204">
        <v>0</v>
      </c>
      <c r="P241" s="204">
        <v>0</v>
      </c>
      <c r="Q241" s="204">
        <v>2</v>
      </c>
      <c r="R241" s="204">
        <v>1</v>
      </c>
      <c r="S241" s="204">
        <v>5</v>
      </c>
      <c r="T241" s="204">
        <v>0</v>
      </c>
      <c r="U241" s="204">
        <v>0</v>
      </c>
      <c r="V241" s="204">
        <v>0</v>
      </c>
      <c r="W241" s="204">
        <v>1</v>
      </c>
      <c r="X241" s="204">
        <v>1</v>
      </c>
      <c r="Y241" s="204">
        <v>1</v>
      </c>
      <c r="Z241" s="204">
        <v>0</v>
      </c>
      <c r="AA241" s="204">
        <v>0</v>
      </c>
      <c r="AB241" s="204">
        <v>0</v>
      </c>
      <c r="AC241" s="204">
        <v>0</v>
      </c>
      <c r="AD241" s="204">
        <v>0</v>
      </c>
      <c r="AE241" s="204">
        <v>0</v>
      </c>
      <c r="AF241" s="204">
        <v>0</v>
      </c>
      <c r="AG241" s="204">
        <v>0</v>
      </c>
      <c r="AH241" s="204">
        <v>0</v>
      </c>
      <c r="AI241" s="204">
        <v>0</v>
      </c>
      <c r="AJ241" s="204">
        <v>0</v>
      </c>
      <c r="AK241" s="204">
        <v>0</v>
      </c>
      <c r="AL241" s="204">
        <v>0</v>
      </c>
      <c r="AM241" s="204">
        <v>0</v>
      </c>
      <c r="AN241" s="204">
        <v>0</v>
      </c>
      <c r="AO241" s="204">
        <v>0</v>
      </c>
      <c r="AP241" s="204">
        <v>0</v>
      </c>
      <c r="AQ241" s="204">
        <v>0</v>
      </c>
      <c r="AR241" s="204">
        <v>0</v>
      </c>
      <c r="AS241" s="204">
        <v>0</v>
      </c>
      <c r="AT241" s="204">
        <v>0</v>
      </c>
      <c r="AU241" s="204">
        <v>0</v>
      </c>
      <c r="AV241" s="204">
        <v>0</v>
      </c>
      <c r="AW241" s="204">
        <v>0</v>
      </c>
      <c r="AX241" s="204">
        <v>0</v>
      </c>
      <c r="AY241" s="204">
        <v>0</v>
      </c>
      <c r="AZ241" s="204">
        <v>0</v>
      </c>
      <c r="BA241" s="204">
        <v>0</v>
      </c>
      <c r="BB241" s="204">
        <v>0</v>
      </c>
      <c r="BC241" s="204">
        <v>0</v>
      </c>
      <c r="BD241" s="204">
        <v>0</v>
      </c>
      <c r="BE241" s="204">
        <v>0</v>
      </c>
      <c r="BF241" s="204">
        <v>0</v>
      </c>
      <c r="BG241" s="204">
        <v>0</v>
      </c>
      <c r="BH241" s="204">
        <v>0</v>
      </c>
      <c r="BI241" s="204">
        <v>0</v>
      </c>
      <c r="BJ241" s="204">
        <v>0</v>
      </c>
      <c r="BK241" s="204">
        <v>0</v>
      </c>
      <c r="BL241" s="204">
        <v>0</v>
      </c>
      <c r="BM241" s="204">
        <v>0</v>
      </c>
      <c r="BN241" s="204">
        <v>0</v>
      </c>
      <c r="BO241" s="204">
        <v>0</v>
      </c>
      <c r="BP241" s="204">
        <v>0</v>
      </c>
      <c r="BQ241" s="204">
        <v>0</v>
      </c>
      <c r="BR241" s="204">
        <v>0</v>
      </c>
      <c r="BS241" s="204">
        <v>0</v>
      </c>
      <c r="BT241" s="204">
        <v>0</v>
      </c>
      <c r="BU241" s="204">
        <v>0</v>
      </c>
      <c r="BV241" s="204">
        <v>0</v>
      </c>
      <c r="BW241" s="204">
        <v>0</v>
      </c>
      <c r="BX241" s="204">
        <v>0</v>
      </c>
      <c r="BY241" s="204">
        <v>0</v>
      </c>
      <c r="BZ241" s="204">
        <v>0</v>
      </c>
      <c r="CA241" s="204">
        <v>0</v>
      </c>
      <c r="CB241" s="204">
        <v>0</v>
      </c>
      <c r="CC241" s="204">
        <v>0</v>
      </c>
      <c r="CD241" s="204">
        <v>0</v>
      </c>
      <c r="CE241" s="204">
        <v>0</v>
      </c>
      <c r="CF241" s="204">
        <v>0</v>
      </c>
      <c r="CG241" s="204">
        <v>0</v>
      </c>
      <c r="CH241" s="204">
        <v>15</v>
      </c>
      <c r="CI241" s="204">
        <v>19</v>
      </c>
      <c r="CJ241" s="204">
        <v>21</v>
      </c>
      <c r="CK241" s="204">
        <v>0</v>
      </c>
      <c r="CL241" s="204">
        <v>0</v>
      </c>
      <c r="CM241" s="204">
        <v>0</v>
      </c>
      <c r="CN241" s="204">
        <v>0</v>
      </c>
      <c r="CO241" s="204">
        <v>0</v>
      </c>
      <c r="CP241" s="204"/>
      <c r="CQ241" s="204"/>
      <c r="CR241" s="204"/>
      <c r="CS241" s="204">
        <v>0</v>
      </c>
      <c r="CT241" s="204"/>
      <c r="CU241" s="204"/>
      <c r="CV241" s="204"/>
      <c r="CW241" s="204">
        <v>0</v>
      </c>
      <c r="CX241" s="204">
        <v>0</v>
      </c>
      <c r="CY241" s="204">
        <v>0</v>
      </c>
      <c r="CZ241" s="204">
        <v>4</v>
      </c>
      <c r="DA241" s="204">
        <v>5</v>
      </c>
      <c r="DB241" s="204">
        <v>4</v>
      </c>
      <c r="DC241" s="204">
        <v>0</v>
      </c>
      <c r="DD241" s="204">
        <v>0</v>
      </c>
      <c r="DE241" s="204">
        <v>0</v>
      </c>
      <c r="DF241" s="204">
        <v>9</v>
      </c>
      <c r="DG241" s="204">
        <v>12</v>
      </c>
      <c r="DH241" s="204">
        <v>16</v>
      </c>
      <c r="DI241" s="204">
        <v>0</v>
      </c>
      <c r="DJ241" s="204">
        <v>0</v>
      </c>
      <c r="DK241" s="204">
        <v>0</v>
      </c>
      <c r="DL241" s="204">
        <v>0</v>
      </c>
      <c r="DM241" s="204">
        <v>0</v>
      </c>
      <c r="DN241" s="204">
        <v>0</v>
      </c>
      <c r="DO241" s="204">
        <v>0</v>
      </c>
      <c r="DP241" s="204">
        <v>0</v>
      </c>
      <c r="DQ241" s="204">
        <v>0</v>
      </c>
      <c r="DR241" s="204">
        <v>0</v>
      </c>
      <c r="DS241" s="204">
        <v>0</v>
      </c>
      <c r="DT241" s="204">
        <v>0</v>
      </c>
      <c r="DU241" s="204">
        <v>0</v>
      </c>
      <c r="DV241" s="204">
        <v>0</v>
      </c>
      <c r="DW241" s="204">
        <v>0</v>
      </c>
      <c r="DX241" s="204">
        <v>14</v>
      </c>
      <c r="DY241" s="204">
        <v>18</v>
      </c>
      <c r="DZ241" s="204">
        <v>21</v>
      </c>
      <c r="EA241" s="204">
        <v>0</v>
      </c>
      <c r="EB241" s="204">
        <v>0</v>
      </c>
      <c r="EC241" s="204">
        <v>0</v>
      </c>
      <c r="ED241" s="204">
        <v>0</v>
      </c>
      <c r="EE241" s="204">
        <v>0</v>
      </c>
      <c r="EF241" s="204">
        <v>0</v>
      </c>
      <c r="EG241" s="204">
        <v>0</v>
      </c>
      <c r="EH241" s="204">
        <v>0</v>
      </c>
      <c r="EI241" s="204">
        <v>1</v>
      </c>
      <c r="EJ241" s="204">
        <v>3</v>
      </c>
      <c r="EK241" s="204">
        <v>7</v>
      </c>
      <c r="EL241" s="204">
        <v>0</v>
      </c>
      <c r="EM241" s="204">
        <v>0</v>
      </c>
      <c r="EN241" s="204">
        <v>0</v>
      </c>
      <c r="EO241" s="204">
        <v>0</v>
      </c>
      <c r="EP241" s="204">
        <v>0</v>
      </c>
      <c r="EQ241" s="204">
        <v>1</v>
      </c>
      <c r="ER241" s="204">
        <v>0</v>
      </c>
      <c r="ES241" s="204">
        <v>0</v>
      </c>
      <c r="ET241" s="204">
        <v>0</v>
      </c>
      <c r="EU241" s="204">
        <v>0</v>
      </c>
      <c r="EV241" s="204">
        <v>0</v>
      </c>
      <c r="EW241" s="204">
        <v>0</v>
      </c>
      <c r="EX241" s="204">
        <v>0</v>
      </c>
      <c r="EY241" s="204">
        <v>0</v>
      </c>
      <c r="EZ241" s="204">
        <v>0</v>
      </c>
      <c r="FA241" s="204">
        <v>0</v>
      </c>
      <c r="FB241" s="204">
        <v>0</v>
      </c>
      <c r="FC241" s="204">
        <v>0</v>
      </c>
      <c r="FD241" s="204">
        <v>0</v>
      </c>
      <c r="FE241" s="204">
        <v>0</v>
      </c>
      <c r="FF241" s="204">
        <v>0</v>
      </c>
      <c r="FG241" s="204">
        <v>0</v>
      </c>
      <c r="FH241" s="204">
        <v>0</v>
      </c>
      <c r="FI241" s="204">
        <v>0</v>
      </c>
      <c r="FJ241" s="204">
        <v>0</v>
      </c>
      <c r="FK241" s="204">
        <v>0</v>
      </c>
      <c r="FL241" s="204">
        <v>0</v>
      </c>
      <c r="FM241" s="204">
        <v>0</v>
      </c>
      <c r="FN241" s="204">
        <v>0</v>
      </c>
      <c r="FO241" s="204">
        <v>0</v>
      </c>
      <c r="FP241" s="204">
        <v>0</v>
      </c>
      <c r="FQ241" s="204">
        <v>0</v>
      </c>
      <c r="FR241" s="204">
        <v>0</v>
      </c>
      <c r="FS241" s="204">
        <v>0</v>
      </c>
      <c r="FT241" s="204">
        <v>0</v>
      </c>
      <c r="FU241" s="204">
        <v>0</v>
      </c>
      <c r="FV241" s="204">
        <v>0</v>
      </c>
      <c r="FW241" s="204">
        <v>0</v>
      </c>
      <c r="FX241" s="204">
        <v>0</v>
      </c>
      <c r="FY241" s="204">
        <v>0</v>
      </c>
      <c r="FZ241" s="204">
        <v>0</v>
      </c>
      <c r="GA241" s="204">
        <v>0</v>
      </c>
      <c r="GB241" s="204">
        <v>0</v>
      </c>
      <c r="GC241" s="204">
        <v>0</v>
      </c>
      <c r="GD241" s="204">
        <v>0</v>
      </c>
      <c r="GE241" s="204">
        <v>0</v>
      </c>
      <c r="GF241" s="204">
        <v>0</v>
      </c>
      <c r="GG241" s="204">
        <v>0</v>
      </c>
      <c r="GH241" s="204">
        <v>0</v>
      </c>
      <c r="GI241" s="204">
        <v>0</v>
      </c>
      <c r="GJ241" s="204">
        <v>0</v>
      </c>
      <c r="GK241" s="204">
        <v>0</v>
      </c>
      <c r="GL241" s="204">
        <v>0</v>
      </c>
      <c r="GM241" s="204">
        <v>0</v>
      </c>
      <c r="GN241" s="204">
        <v>0</v>
      </c>
      <c r="GO241" s="204">
        <v>0</v>
      </c>
      <c r="GP241" s="204">
        <v>0</v>
      </c>
      <c r="GQ241" s="204">
        <v>0</v>
      </c>
      <c r="GR241" s="204">
        <v>0</v>
      </c>
      <c r="GS241" s="204">
        <v>0</v>
      </c>
      <c r="GT241" s="204">
        <v>0</v>
      </c>
      <c r="GU241" s="204">
        <v>0</v>
      </c>
      <c r="GV241" s="204">
        <v>0</v>
      </c>
      <c r="GW241" s="204">
        <v>0</v>
      </c>
      <c r="GX241" s="204">
        <v>0</v>
      </c>
      <c r="GY241" s="204">
        <v>0</v>
      </c>
      <c r="GZ241" s="204">
        <v>0</v>
      </c>
      <c r="HA241" s="204">
        <v>0</v>
      </c>
      <c r="HB241" s="204">
        <v>0</v>
      </c>
      <c r="HC241" s="204">
        <v>0</v>
      </c>
      <c r="HD241" s="204">
        <v>0</v>
      </c>
      <c r="HE241" s="204">
        <v>0</v>
      </c>
      <c r="HF241" s="204">
        <v>0</v>
      </c>
      <c r="HG241" s="204">
        <v>0</v>
      </c>
      <c r="HH241" s="204">
        <v>0</v>
      </c>
      <c r="HI241" s="204">
        <v>0</v>
      </c>
      <c r="HJ241" s="204">
        <v>0</v>
      </c>
      <c r="HK241" s="204">
        <v>0</v>
      </c>
      <c r="HL241" s="204">
        <v>0</v>
      </c>
      <c r="HM241" s="204">
        <v>0</v>
      </c>
      <c r="HN241" s="204">
        <v>0</v>
      </c>
      <c r="HO241" s="204">
        <v>0</v>
      </c>
      <c r="HP241" s="204">
        <v>0</v>
      </c>
      <c r="HQ241" s="204">
        <v>0</v>
      </c>
      <c r="HR241" s="204">
        <v>0</v>
      </c>
      <c r="HS241" s="204">
        <v>0</v>
      </c>
      <c r="HT241" s="204">
        <v>0</v>
      </c>
      <c r="HU241" s="204">
        <v>0</v>
      </c>
      <c r="HV241" s="204">
        <v>0</v>
      </c>
      <c r="HW241" s="204">
        <v>0</v>
      </c>
      <c r="HX241" s="204">
        <v>0</v>
      </c>
      <c r="HY241" s="204">
        <v>0</v>
      </c>
      <c r="HZ241" s="204">
        <v>0</v>
      </c>
      <c r="IA241" s="204">
        <v>0</v>
      </c>
      <c r="IB241" s="204">
        <v>0</v>
      </c>
      <c r="IC241" s="204">
        <v>0</v>
      </c>
      <c r="ID241" s="204">
        <v>0</v>
      </c>
      <c r="IE241" s="204">
        <v>0</v>
      </c>
      <c r="IF241" s="204">
        <v>0</v>
      </c>
      <c r="IG241" s="204">
        <v>0</v>
      </c>
      <c r="IH241" s="204">
        <v>0</v>
      </c>
      <c r="II241" s="204">
        <v>0</v>
      </c>
      <c r="IJ241" s="204">
        <v>0</v>
      </c>
      <c r="IK241" s="204">
        <v>0</v>
      </c>
      <c r="IL241" s="204">
        <v>0</v>
      </c>
      <c r="IM241" s="204">
        <v>0</v>
      </c>
      <c r="IN241" s="204">
        <v>0</v>
      </c>
      <c r="IO241" s="204">
        <v>0</v>
      </c>
      <c r="IP241" s="204">
        <v>0</v>
      </c>
      <c r="IQ241" s="204">
        <v>0</v>
      </c>
      <c r="IR241" s="204">
        <v>0</v>
      </c>
      <c r="IS241" s="204">
        <v>0</v>
      </c>
      <c r="IT241" s="204">
        <v>0</v>
      </c>
      <c r="IU241" s="204">
        <v>0</v>
      </c>
      <c r="IV241" s="204">
        <v>0</v>
      </c>
      <c r="IW241" s="204">
        <v>0</v>
      </c>
      <c r="IX241" s="204">
        <v>0</v>
      </c>
      <c r="IY241" s="204">
        <v>0</v>
      </c>
      <c r="IZ241" s="204">
        <v>0</v>
      </c>
      <c r="JA241" s="204">
        <v>0</v>
      </c>
      <c r="JB241" s="204">
        <v>0</v>
      </c>
      <c r="JC241" s="204">
        <v>0</v>
      </c>
      <c r="JD241" s="204">
        <v>0</v>
      </c>
      <c r="JE241" s="204">
        <v>0</v>
      </c>
      <c r="JF241" s="204">
        <v>0</v>
      </c>
      <c r="JG241" s="204">
        <v>0</v>
      </c>
      <c r="JH241" s="204">
        <v>0</v>
      </c>
      <c r="JI241" s="204">
        <v>0</v>
      </c>
      <c r="JJ241" s="204">
        <v>0</v>
      </c>
      <c r="JK241" s="204">
        <v>0</v>
      </c>
      <c r="JL241" s="204">
        <v>0</v>
      </c>
      <c r="JM241" s="204">
        <v>0</v>
      </c>
      <c r="JN241" s="204">
        <v>0</v>
      </c>
      <c r="JO241" s="204">
        <v>0</v>
      </c>
      <c r="JP241" s="204">
        <v>0</v>
      </c>
      <c r="JQ241" s="204">
        <v>0</v>
      </c>
      <c r="JR241" s="204">
        <v>0</v>
      </c>
      <c r="JS241" s="204">
        <v>0</v>
      </c>
      <c r="JT241" s="204">
        <v>0</v>
      </c>
      <c r="JU241" s="204">
        <v>0</v>
      </c>
      <c r="JV241" s="204">
        <v>0</v>
      </c>
      <c r="JW241" s="204">
        <v>0</v>
      </c>
      <c r="JX241" s="204">
        <v>0</v>
      </c>
      <c r="JY241" s="204">
        <v>0</v>
      </c>
      <c r="JZ241" s="204">
        <v>0</v>
      </c>
      <c r="KA241" s="204">
        <v>0</v>
      </c>
      <c r="KB241" s="204">
        <v>0</v>
      </c>
      <c r="KC241" s="204">
        <v>0</v>
      </c>
      <c r="KD241" s="204">
        <v>1</v>
      </c>
      <c r="KE241" s="204">
        <v>0</v>
      </c>
      <c r="KF241" s="204">
        <v>0</v>
      </c>
      <c r="KG241" s="204">
        <v>0</v>
      </c>
      <c r="KH241" s="204">
        <v>0</v>
      </c>
      <c r="KI241" s="204">
        <v>0</v>
      </c>
      <c r="KJ241" s="204">
        <v>0</v>
      </c>
      <c r="KK241" s="204">
        <v>0</v>
      </c>
      <c r="KL241" s="204">
        <v>0</v>
      </c>
      <c r="KM241" s="204">
        <v>0</v>
      </c>
      <c r="KN241" s="204">
        <v>0</v>
      </c>
      <c r="KO241" s="204">
        <v>0</v>
      </c>
      <c r="KP241" s="204">
        <v>0</v>
      </c>
      <c r="KQ241" s="204">
        <v>0</v>
      </c>
      <c r="KR241" s="204">
        <v>0</v>
      </c>
      <c r="KS241" s="204">
        <v>0</v>
      </c>
      <c r="KT241" s="204">
        <v>0</v>
      </c>
      <c r="KU241" s="204">
        <v>0</v>
      </c>
      <c r="KV241" s="204">
        <v>0</v>
      </c>
      <c r="KW241" s="204">
        <v>0</v>
      </c>
      <c r="KX241" s="204">
        <v>0</v>
      </c>
      <c r="KY241" s="204">
        <v>0</v>
      </c>
      <c r="KZ241" s="204">
        <v>0</v>
      </c>
      <c r="LA241" s="204">
        <v>0</v>
      </c>
      <c r="LB241" s="204">
        <v>0</v>
      </c>
      <c r="LC241" s="204">
        <v>0</v>
      </c>
      <c r="LD241" s="204">
        <v>0</v>
      </c>
      <c r="LE241" s="204">
        <v>0</v>
      </c>
      <c r="LF241" s="204">
        <v>0</v>
      </c>
      <c r="LG241" s="204">
        <v>0</v>
      </c>
      <c r="LH241" s="204">
        <v>0</v>
      </c>
      <c r="LI241" s="204">
        <v>0</v>
      </c>
      <c r="LJ241" s="204">
        <v>0</v>
      </c>
      <c r="LK241" s="204">
        <v>0</v>
      </c>
      <c r="LL241" s="204">
        <v>0</v>
      </c>
      <c r="LM241" s="204">
        <v>0</v>
      </c>
      <c r="LN241" s="204">
        <v>0</v>
      </c>
      <c r="LO241" s="204">
        <v>0</v>
      </c>
      <c r="LP241" s="204">
        <v>0</v>
      </c>
      <c r="LQ241" s="204">
        <v>0</v>
      </c>
      <c r="LR241" s="204">
        <v>0</v>
      </c>
      <c r="LS241" s="204">
        <v>0</v>
      </c>
      <c r="LT241" s="204">
        <v>0</v>
      </c>
      <c r="LU241" s="204">
        <v>0</v>
      </c>
      <c r="LV241" s="204">
        <v>0</v>
      </c>
      <c r="LW241" s="204">
        <v>0</v>
      </c>
      <c r="LX241" s="204">
        <v>0</v>
      </c>
      <c r="LY241" s="204">
        <v>0</v>
      </c>
      <c r="LZ241" s="204">
        <v>0</v>
      </c>
      <c r="MA241" s="204">
        <v>0</v>
      </c>
      <c r="MB241" s="204">
        <v>0</v>
      </c>
      <c r="MC241" s="204">
        <v>0</v>
      </c>
      <c r="MD241" s="204">
        <v>0</v>
      </c>
      <c r="ME241" s="204">
        <v>0</v>
      </c>
      <c r="MF241" s="204">
        <v>0</v>
      </c>
      <c r="MG241" s="204">
        <v>0</v>
      </c>
      <c r="MH241" s="204">
        <v>0</v>
      </c>
      <c r="MI241" s="204">
        <v>0</v>
      </c>
      <c r="MJ241" s="204">
        <v>0</v>
      </c>
      <c r="MK241" s="204">
        <v>0</v>
      </c>
      <c r="ML241" s="204">
        <v>0</v>
      </c>
      <c r="MM241" s="204">
        <v>0</v>
      </c>
      <c r="MN241" s="204">
        <v>0</v>
      </c>
      <c r="MO241" s="204">
        <v>0</v>
      </c>
      <c r="MP241" s="204">
        <v>0</v>
      </c>
      <c r="MQ241" s="204">
        <v>0</v>
      </c>
      <c r="MR241" s="204">
        <v>0</v>
      </c>
      <c r="MS241" s="204">
        <v>0</v>
      </c>
      <c r="MT241" s="204">
        <v>0</v>
      </c>
      <c r="MU241" s="204">
        <v>0</v>
      </c>
      <c r="MV241" s="204">
        <v>0</v>
      </c>
      <c r="MW241" s="204">
        <v>0</v>
      </c>
      <c r="MX241" s="204">
        <v>0</v>
      </c>
      <c r="MY241" s="204">
        <v>0</v>
      </c>
      <c r="MZ241" s="204">
        <v>0</v>
      </c>
      <c r="NA241" s="204">
        <v>0</v>
      </c>
      <c r="NB241" s="204">
        <v>0</v>
      </c>
      <c r="NC241" s="204">
        <v>0</v>
      </c>
      <c r="ND241" s="204">
        <v>0</v>
      </c>
      <c r="NE241" s="204">
        <v>0</v>
      </c>
      <c r="NF241" s="204">
        <v>0</v>
      </c>
      <c r="NG241" s="204">
        <v>0</v>
      </c>
      <c r="NH241" s="204">
        <v>0</v>
      </c>
      <c r="NI241" s="204">
        <v>0</v>
      </c>
      <c r="NJ241" s="204">
        <v>0</v>
      </c>
      <c r="NK241" s="204">
        <v>0</v>
      </c>
      <c r="NL241" s="204">
        <v>0</v>
      </c>
      <c r="NM241" s="204">
        <v>0</v>
      </c>
      <c r="NN241" s="204">
        <v>0</v>
      </c>
      <c r="NO241" s="204">
        <v>0</v>
      </c>
      <c r="NP241" s="204">
        <v>0</v>
      </c>
      <c r="NQ241" s="204">
        <v>0</v>
      </c>
      <c r="NR241" s="204">
        <v>0</v>
      </c>
      <c r="NS241" s="204">
        <v>0</v>
      </c>
      <c r="NT241" s="204">
        <v>0</v>
      </c>
      <c r="NU241" s="204">
        <v>0</v>
      </c>
      <c r="NV241" s="204">
        <v>0</v>
      </c>
      <c r="NW241" s="204">
        <v>0</v>
      </c>
      <c r="NX241" s="204">
        <v>0</v>
      </c>
      <c r="NY241" s="204">
        <v>0</v>
      </c>
      <c r="NZ241" s="204">
        <v>0</v>
      </c>
      <c r="OA241" s="204">
        <v>0</v>
      </c>
      <c r="OB241" s="204">
        <v>0</v>
      </c>
      <c r="OC241" s="204">
        <v>0</v>
      </c>
      <c r="OD241" s="204">
        <v>0</v>
      </c>
      <c r="OE241" s="204">
        <v>0</v>
      </c>
      <c r="OF241" s="204">
        <v>0</v>
      </c>
      <c r="OG241" s="204">
        <v>0</v>
      </c>
      <c r="OH241" s="204">
        <v>0</v>
      </c>
      <c r="OI241" s="204">
        <v>0</v>
      </c>
      <c r="OJ241" s="204">
        <v>0</v>
      </c>
      <c r="OK241" s="204">
        <v>0</v>
      </c>
      <c r="OL241" s="204">
        <v>0</v>
      </c>
      <c r="OM241" s="204">
        <v>0</v>
      </c>
      <c r="ON241" s="204">
        <v>0</v>
      </c>
      <c r="OO241" s="204">
        <v>0</v>
      </c>
      <c r="OP241" s="204">
        <v>0</v>
      </c>
      <c r="OQ241" s="204">
        <v>0</v>
      </c>
      <c r="OR241" s="204">
        <v>0</v>
      </c>
      <c r="OS241" s="204">
        <v>0</v>
      </c>
      <c r="OT241" s="204">
        <v>0</v>
      </c>
      <c r="OU241" s="204">
        <v>0</v>
      </c>
      <c r="OV241" s="204">
        <v>0</v>
      </c>
      <c r="OW241" s="204">
        <v>0</v>
      </c>
      <c r="OX241" s="204">
        <v>0</v>
      </c>
      <c r="OY241" s="204">
        <v>0</v>
      </c>
      <c r="OZ241" s="204">
        <v>0</v>
      </c>
      <c r="PA241" s="204">
        <v>0</v>
      </c>
      <c r="PB241" s="204">
        <v>0</v>
      </c>
      <c r="PC241" s="204">
        <v>0</v>
      </c>
      <c r="PD241" s="204">
        <v>0</v>
      </c>
      <c r="PE241" s="204">
        <v>0</v>
      </c>
      <c r="PF241" s="204">
        <v>0</v>
      </c>
      <c r="PG241" s="204">
        <v>0</v>
      </c>
      <c r="PH241" s="204">
        <v>0</v>
      </c>
      <c r="PI241" s="204">
        <v>0</v>
      </c>
      <c r="PJ241" s="204">
        <v>0</v>
      </c>
      <c r="PK241" s="204">
        <v>0</v>
      </c>
      <c r="PL241" s="204">
        <v>0</v>
      </c>
      <c r="PM241" s="204">
        <v>0</v>
      </c>
      <c r="PN241" s="204">
        <v>0</v>
      </c>
      <c r="PO241" s="204">
        <v>0</v>
      </c>
      <c r="PP241" s="204">
        <v>0</v>
      </c>
      <c r="PQ241" s="204">
        <v>0</v>
      </c>
      <c r="PR241" s="204">
        <v>0</v>
      </c>
      <c r="PS241" s="204">
        <v>0</v>
      </c>
      <c r="PT241" s="204">
        <v>0</v>
      </c>
      <c r="PU241" s="204">
        <v>0</v>
      </c>
      <c r="PV241" s="204">
        <v>0</v>
      </c>
      <c r="PW241" s="204">
        <v>0</v>
      </c>
      <c r="PX241" s="204">
        <v>0</v>
      </c>
      <c r="PY241" s="204">
        <v>0</v>
      </c>
      <c r="PZ241" s="204">
        <v>0</v>
      </c>
      <c r="QA241" s="204">
        <v>0</v>
      </c>
      <c r="QB241" s="204">
        <v>0</v>
      </c>
      <c r="QC241" s="204">
        <v>0</v>
      </c>
      <c r="QD241" s="204">
        <v>0</v>
      </c>
      <c r="QE241" s="204">
        <v>0</v>
      </c>
      <c r="QF241" s="204">
        <v>0</v>
      </c>
      <c r="QG241" s="204">
        <v>0</v>
      </c>
      <c r="QH241" s="204">
        <v>0</v>
      </c>
      <c r="QI241" s="204">
        <v>0</v>
      </c>
      <c r="QJ241" s="204">
        <v>0</v>
      </c>
      <c r="QK241" s="204">
        <v>0</v>
      </c>
      <c r="QL241" s="204">
        <v>0</v>
      </c>
      <c r="QM241" s="204">
        <v>0</v>
      </c>
      <c r="QN241" s="204">
        <v>0</v>
      </c>
      <c r="QO241" s="204">
        <v>0</v>
      </c>
      <c r="QP241" s="204">
        <v>0</v>
      </c>
      <c r="QQ241" s="204">
        <v>0</v>
      </c>
      <c r="QR241" s="204">
        <v>0</v>
      </c>
      <c r="QS241" s="204">
        <v>0</v>
      </c>
      <c r="QT241" s="204">
        <v>0</v>
      </c>
      <c r="QU241" s="204">
        <v>0</v>
      </c>
      <c r="QV241" s="204">
        <v>0</v>
      </c>
      <c r="QW241" s="204">
        <v>0</v>
      </c>
      <c r="QX241" s="204">
        <v>0</v>
      </c>
      <c r="QY241" s="204">
        <v>0</v>
      </c>
      <c r="QZ241" s="204">
        <v>0</v>
      </c>
      <c r="RA241" s="204">
        <v>0</v>
      </c>
      <c r="RB241" s="204">
        <v>0</v>
      </c>
      <c r="RC241" s="204">
        <v>0</v>
      </c>
      <c r="RD241" s="204">
        <v>0</v>
      </c>
      <c r="RE241" s="204">
        <v>0</v>
      </c>
      <c r="RF241" s="204">
        <v>0</v>
      </c>
      <c r="RG241" s="204">
        <v>0</v>
      </c>
      <c r="RH241" s="204">
        <v>0</v>
      </c>
      <c r="RI241" s="204">
        <v>0</v>
      </c>
      <c r="RJ241" s="204">
        <v>0</v>
      </c>
      <c r="RK241" s="204">
        <v>0</v>
      </c>
      <c r="RL241" s="204">
        <v>0</v>
      </c>
      <c r="RM241" s="204">
        <v>8</v>
      </c>
      <c r="RN241" s="204">
        <v>11</v>
      </c>
      <c r="RO241" s="204">
        <v>16</v>
      </c>
      <c r="RP241" s="204">
        <v>0</v>
      </c>
      <c r="RQ241" s="204">
        <v>0</v>
      </c>
      <c r="RR241" s="204">
        <v>0</v>
      </c>
      <c r="RS241" s="204">
        <v>0</v>
      </c>
      <c r="RT241" s="204">
        <v>0</v>
      </c>
      <c r="RU241" s="204">
        <v>0</v>
      </c>
      <c r="RV241" s="204">
        <v>0</v>
      </c>
      <c r="RW241" s="204">
        <v>0</v>
      </c>
      <c r="RX241" s="204">
        <v>0</v>
      </c>
      <c r="RY241" s="204">
        <v>0</v>
      </c>
      <c r="RZ241" s="204">
        <v>0</v>
      </c>
      <c r="SA241" s="204">
        <v>0</v>
      </c>
      <c r="SB241" s="204">
        <v>0</v>
      </c>
      <c r="SC241" s="204">
        <v>0</v>
      </c>
      <c r="SD241" s="204">
        <v>0</v>
      </c>
      <c r="SE241" s="204">
        <v>0</v>
      </c>
      <c r="SF241" s="204">
        <v>0</v>
      </c>
      <c r="SG241" s="204">
        <v>0</v>
      </c>
      <c r="SH241" s="204">
        <v>0</v>
      </c>
      <c r="SI241" s="204">
        <v>0</v>
      </c>
      <c r="SJ241" s="204">
        <v>0</v>
      </c>
      <c r="SK241" s="204">
        <v>0</v>
      </c>
      <c r="SL241" s="204">
        <v>0</v>
      </c>
      <c r="SM241" s="204">
        <v>0</v>
      </c>
      <c r="SN241" s="204">
        <v>0</v>
      </c>
      <c r="SO241" s="204">
        <v>0</v>
      </c>
      <c r="SP241" s="204">
        <v>0</v>
      </c>
      <c r="SQ241" s="204">
        <v>0</v>
      </c>
      <c r="SR241" s="204">
        <v>0</v>
      </c>
      <c r="SS241" s="204">
        <v>0</v>
      </c>
      <c r="ST241" s="204">
        <v>0</v>
      </c>
      <c r="SU241" s="204">
        <v>0</v>
      </c>
      <c r="SV241" s="204">
        <v>0</v>
      </c>
      <c r="SW241" s="204">
        <v>0</v>
      </c>
      <c r="SX241" s="204">
        <v>0</v>
      </c>
      <c r="SY241" s="204">
        <v>0</v>
      </c>
      <c r="SZ241" s="204">
        <v>0</v>
      </c>
      <c r="TA241" s="204">
        <v>0</v>
      </c>
      <c r="TB241" s="204">
        <v>0</v>
      </c>
      <c r="TC241" s="204">
        <v>0</v>
      </c>
      <c r="TD241" s="204">
        <v>0</v>
      </c>
      <c r="TE241" s="204">
        <v>0</v>
      </c>
      <c r="TF241" s="204">
        <v>0</v>
      </c>
      <c r="TG241" s="204">
        <v>0</v>
      </c>
      <c r="TH241" s="204">
        <v>0</v>
      </c>
      <c r="TI241" s="204">
        <v>0</v>
      </c>
      <c r="TJ241" s="204">
        <v>0</v>
      </c>
      <c r="TK241" s="204">
        <v>0</v>
      </c>
      <c r="TL241" s="204">
        <v>0</v>
      </c>
    </row>
    <row r="242" spans="1:532" x14ac:dyDescent="0.25">
      <c r="A242">
        <v>18</v>
      </c>
      <c r="B242" t="s">
        <v>374</v>
      </c>
      <c r="C242" s="204">
        <v>0</v>
      </c>
      <c r="D242" s="204">
        <v>0</v>
      </c>
      <c r="E242" s="204">
        <v>0</v>
      </c>
      <c r="F242" s="204">
        <v>0</v>
      </c>
      <c r="G242" s="204">
        <v>0</v>
      </c>
      <c r="H242" s="204">
        <v>0</v>
      </c>
      <c r="I242" s="204">
        <v>0</v>
      </c>
      <c r="J242" s="204">
        <v>0</v>
      </c>
      <c r="K242" s="204">
        <v>0</v>
      </c>
      <c r="L242" s="204">
        <v>0</v>
      </c>
      <c r="M242" s="204">
        <v>0</v>
      </c>
      <c r="N242" s="204">
        <v>0</v>
      </c>
      <c r="O242" s="204">
        <v>0</v>
      </c>
      <c r="P242" s="204">
        <v>0</v>
      </c>
      <c r="Q242" s="204">
        <v>0</v>
      </c>
      <c r="R242" s="204">
        <v>0</v>
      </c>
      <c r="S242" s="204">
        <v>0</v>
      </c>
      <c r="T242" s="204">
        <v>0</v>
      </c>
      <c r="U242" s="204">
        <v>0</v>
      </c>
      <c r="V242" s="204">
        <v>0</v>
      </c>
      <c r="W242" s="204">
        <v>0</v>
      </c>
      <c r="X242" s="204">
        <v>0</v>
      </c>
      <c r="Y242" s="204">
        <v>0</v>
      </c>
      <c r="Z242" s="204">
        <v>0</v>
      </c>
      <c r="AA242" s="204">
        <v>0</v>
      </c>
      <c r="AB242" s="204">
        <v>0</v>
      </c>
      <c r="AC242" s="204">
        <v>0</v>
      </c>
      <c r="AD242" s="204">
        <v>0</v>
      </c>
      <c r="AE242" s="204">
        <v>0</v>
      </c>
      <c r="AF242" s="204">
        <v>0</v>
      </c>
      <c r="AG242" s="204">
        <v>0</v>
      </c>
      <c r="AH242" s="204">
        <v>0</v>
      </c>
      <c r="AI242" s="204">
        <v>0</v>
      </c>
      <c r="AJ242" s="204">
        <v>0</v>
      </c>
      <c r="AK242" s="204">
        <v>0</v>
      </c>
      <c r="AL242" s="204">
        <v>0</v>
      </c>
      <c r="AM242" s="204">
        <v>0</v>
      </c>
      <c r="AN242" s="204">
        <v>0</v>
      </c>
      <c r="AO242" s="204">
        <v>0</v>
      </c>
      <c r="AP242" s="204">
        <v>0</v>
      </c>
      <c r="AQ242" s="204">
        <v>0</v>
      </c>
      <c r="AR242" s="204">
        <v>0</v>
      </c>
      <c r="AS242" s="204">
        <v>0</v>
      </c>
      <c r="AT242" s="204">
        <v>0</v>
      </c>
      <c r="AU242" s="204">
        <v>0</v>
      </c>
      <c r="AV242" s="204">
        <v>0</v>
      </c>
      <c r="AW242" s="204">
        <v>0</v>
      </c>
      <c r="AX242" s="204">
        <v>0</v>
      </c>
      <c r="AY242" s="204">
        <v>0</v>
      </c>
      <c r="AZ242" s="204">
        <v>0</v>
      </c>
      <c r="BA242" s="204">
        <v>0</v>
      </c>
      <c r="BB242" s="204">
        <v>0</v>
      </c>
      <c r="BC242" s="204">
        <v>0</v>
      </c>
      <c r="BD242" s="204">
        <v>0</v>
      </c>
      <c r="BE242" s="204">
        <v>0</v>
      </c>
      <c r="BF242" s="204">
        <v>0</v>
      </c>
      <c r="BG242" s="204">
        <v>0</v>
      </c>
      <c r="BH242" s="204">
        <v>0</v>
      </c>
      <c r="BI242" s="204">
        <v>0</v>
      </c>
      <c r="BJ242" s="204">
        <v>0</v>
      </c>
      <c r="BK242" s="204">
        <v>0</v>
      </c>
      <c r="BL242" s="204">
        <v>0</v>
      </c>
      <c r="BM242" s="204">
        <v>0</v>
      </c>
      <c r="BN242" s="204">
        <v>0</v>
      </c>
      <c r="BO242" s="204">
        <v>0</v>
      </c>
      <c r="BP242" s="204">
        <v>0</v>
      </c>
      <c r="BQ242" s="204">
        <v>0</v>
      </c>
      <c r="BR242" s="204">
        <v>0</v>
      </c>
      <c r="BS242" s="204">
        <v>0</v>
      </c>
      <c r="BT242" s="204">
        <v>0</v>
      </c>
      <c r="BU242" s="204">
        <v>0</v>
      </c>
      <c r="BV242" s="204">
        <v>0</v>
      </c>
      <c r="BW242" s="204">
        <v>0</v>
      </c>
      <c r="BX242" s="204">
        <v>0</v>
      </c>
      <c r="BY242" s="204">
        <v>0</v>
      </c>
      <c r="BZ242" s="204">
        <v>0</v>
      </c>
      <c r="CA242" s="204">
        <v>0</v>
      </c>
      <c r="CB242" s="204">
        <v>0</v>
      </c>
      <c r="CC242" s="204">
        <v>0</v>
      </c>
      <c r="CD242" s="204">
        <v>0</v>
      </c>
      <c r="CE242" s="204">
        <v>0</v>
      </c>
      <c r="CF242" s="204">
        <v>0</v>
      </c>
      <c r="CG242" s="204">
        <v>0</v>
      </c>
      <c r="CH242" s="204">
        <v>0</v>
      </c>
      <c r="CI242" s="204">
        <v>0</v>
      </c>
      <c r="CJ242" s="204">
        <v>0</v>
      </c>
      <c r="CK242" s="204">
        <v>0</v>
      </c>
      <c r="CL242" s="204">
        <v>0</v>
      </c>
      <c r="CM242" s="204">
        <v>0</v>
      </c>
      <c r="CN242" s="204">
        <v>0</v>
      </c>
      <c r="CO242" s="204">
        <v>0</v>
      </c>
      <c r="CP242" s="204">
        <v>0</v>
      </c>
      <c r="CQ242" s="204">
        <v>0</v>
      </c>
      <c r="CR242" s="204">
        <v>0</v>
      </c>
      <c r="CS242" s="204">
        <v>0</v>
      </c>
      <c r="CT242" s="204">
        <v>0</v>
      </c>
      <c r="CU242" s="204">
        <v>0</v>
      </c>
      <c r="CV242" s="204">
        <v>0</v>
      </c>
      <c r="CW242" s="204">
        <v>0</v>
      </c>
      <c r="CX242" s="204">
        <v>0</v>
      </c>
      <c r="CY242" s="204">
        <v>0</v>
      </c>
      <c r="CZ242" s="204">
        <v>0</v>
      </c>
      <c r="DA242" s="204">
        <v>0</v>
      </c>
      <c r="DB242" s="204">
        <v>0</v>
      </c>
      <c r="DC242" s="204">
        <v>0</v>
      </c>
      <c r="DD242" s="204">
        <v>0</v>
      </c>
      <c r="DE242" s="204">
        <v>0</v>
      </c>
      <c r="DF242" s="204">
        <v>0</v>
      </c>
      <c r="DG242" s="204">
        <v>0</v>
      </c>
      <c r="DH242" s="204">
        <v>0</v>
      </c>
      <c r="DI242" s="204">
        <v>0</v>
      </c>
      <c r="DJ242" s="204">
        <v>0</v>
      </c>
      <c r="DK242" s="204">
        <v>0</v>
      </c>
      <c r="DL242" s="204">
        <v>0</v>
      </c>
      <c r="DM242" s="204">
        <v>0</v>
      </c>
      <c r="DN242" s="204">
        <v>0</v>
      </c>
      <c r="DO242" s="204">
        <v>0</v>
      </c>
      <c r="DP242" s="204">
        <v>0</v>
      </c>
      <c r="DQ242" s="204">
        <v>0</v>
      </c>
      <c r="DR242" s="204">
        <v>0</v>
      </c>
      <c r="DS242" s="204">
        <v>0</v>
      </c>
      <c r="DT242" s="204">
        <v>0</v>
      </c>
      <c r="DU242" s="204">
        <v>0</v>
      </c>
      <c r="DV242" s="204">
        <v>0</v>
      </c>
      <c r="DW242" s="204">
        <v>0</v>
      </c>
      <c r="DX242" s="204">
        <v>0</v>
      </c>
      <c r="DY242" s="204">
        <v>0</v>
      </c>
      <c r="DZ242" s="204">
        <v>0</v>
      </c>
      <c r="EA242" s="204">
        <v>0</v>
      </c>
      <c r="EB242" s="204">
        <v>0</v>
      </c>
      <c r="EC242" s="204">
        <v>0</v>
      </c>
      <c r="ED242" s="204">
        <v>0</v>
      </c>
      <c r="EE242" s="204">
        <v>0</v>
      </c>
      <c r="EF242" s="204">
        <v>0</v>
      </c>
      <c r="EG242" s="204">
        <v>0</v>
      </c>
      <c r="EH242" s="204">
        <v>0</v>
      </c>
      <c r="EI242" s="204">
        <v>0</v>
      </c>
      <c r="EJ242" s="204">
        <v>1</v>
      </c>
      <c r="EK242" s="204">
        <v>0</v>
      </c>
      <c r="EL242" s="204">
        <v>0</v>
      </c>
      <c r="EM242" s="204">
        <v>0</v>
      </c>
      <c r="EN242" s="204">
        <v>0</v>
      </c>
      <c r="EO242" s="204">
        <v>0</v>
      </c>
      <c r="EP242" s="204">
        <v>0</v>
      </c>
      <c r="EQ242" s="204">
        <v>0</v>
      </c>
      <c r="ER242" s="204">
        <v>0</v>
      </c>
      <c r="ES242" s="204">
        <v>0</v>
      </c>
      <c r="ET242" s="204">
        <v>0</v>
      </c>
      <c r="EU242" s="204">
        <v>0</v>
      </c>
      <c r="EV242" s="204">
        <v>0</v>
      </c>
      <c r="EW242" s="204">
        <v>0</v>
      </c>
      <c r="EX242" s="204">
        <v>0</v>
      </c>
      <c r="EY242" s="204">
        <v>0</v>
      </c>
      <c r="EZ242" s="204">
        <v>0</v>
      </c>
      <c r="FA242" s="204">
        <v>0</v>
      </c>
      <c r="FB242" s="204">
        <v>0</v>
      </c>
      <c r="FC242" s="204">
        <v>0</v>
      </c>
      <c r="FD242" s="204">
        <v>0</v>
      </c>
      <c r="FE242" s="204">
        <v>0</v>
      </c>
      <c r="FF242" s="204">
        <v>0</v>
      </c>
      <c r="FG242" s="204">
        <v>0</v>
      </c>
      <c r="FH242" s="204">
        <v>0</v>
      </c>
      <c r="FI242" s="204">
        <v>0</v>
      </c>
      <c r="FJ242" s="204">
        <v>0</v>
      </c>
      <c r="FK242" s="204">
        <v>0</v>
      </c>
      <c r="FL242" s="204">
        <v>0</v>
      </c>
      <c r="FM242" s="204">
        <v>0</v>
      </c>
      <c r="FN242" s="204">
        <v>0</v>
      </c>
      <c r="FO242" s="204">
        <v>0</v>
      </c>
      <c r="FP242" s="204">
        <v>0</v>
      </c>
      <c r="FQ242" s="204">
        <v>0</v>
      </c>
      <c r="FR242" s="204">
        <v>0</v>
      </c>
      <c r="FS242" s="204">
        <v>0</v>
      </c>
      <c r="FT242" s="204">
        <v>0</v>
      </c>
      <c r="FU242" s="204">
        <v>0</v>
      </c>
      <c r="FV242" s="204">
        <v>0</v>
      </c>
      <c r="FW242" s="204">
        <v>0</v>
      </c>
      <c r="FX242" s="204">
        <v>0</v>
      </c>
      <c r="FY242" s="204">
        <v>0</v>
      </c>
      <c r="FZ242" s="204">
        <v>0</v>
      </c>
      <c r="GA242" s="204">
        <v>0</v>
      </c>
      <c r="GB242" s="204">
        <v>0</v>
      </c>
      <c r="GC242" s="204">
        <v>0</v>
      </c>
      <c r="GD242" s="204">
        <v>0</v>
      </c>
      <c r="GE242" s="204">
        <v>0</v>
      </c>
      <c r="GF242" s="204">
        <v>0</v>
      </c>
      <c r="GG242" s="204">
        <v>0</v>
      </c>
      <c r="GH242" s="204">
        <v>0</v>
      </c>
      <c r="GI242" s="204">
        <v>0</v>
      </c>
      <c r="GJ242" s="204">
        <v>0</v>
      </c>
      <c r="GK242" s="204">
        <v>0</v>
      </c>
      <c r="GL242" s="204">
        <v>0</v>
      </c>
      <c r="GM242" s="204">
        <v>0</v>
      </c>
      <c r="GN242" s="204">
        <v>0</v>
      </c>
      <c r="GO242" s="204">
        <v>0</v>
      </c>
      <c r="GP242" s="204">
        <v>0</v>
      </c>
      <c r="GQ242" s="204">
        <v>0</v>
      </c>
      <c r="GR242" s="204">
        <v>0</v>
      </c>
      <c r="GS242" s="204">
        <v>0</v>
      </c>
      <c r="GT242" s="204">
        <v>0</v>
      </c>
      <c r="GU242" s="204">
        <v>0</v>
      </c>
      <c r="GV242" s="204">
        <v>0</v>
      </c>
      <c r="GW242" s="204">
        <v>0</v>
      </c>
      <c r="GX242" s="204">
        <v>0</v>
      </c>
      <c r="GY242" s="204">
        <v>0</v>
      </c>
      <c r="GZ242" s="204">
        <v>0</v>
      </c>
      <c r="HA242" s="204">
        <v>0</v>
      </c>
      <c r="HB242" s="204">
        <v>0</v>
      </c>
      <c r="HC242" s="204">
        <v>0</v>
      </c>
      <c r="HD242" s="204">
        <v>0</v>
      </c>
      <c r="HE242" s="204">
        <v>0</v>
      </c>
      <c r="HF242" s="204">
        <v>0</v>
      </c>
      <c r="HG242" s="204">
        <v>0</v>
      </c>
      <c r="HH242" s="204">
        <v>0</v>
      </c>
      <c r="HI242" s="204">
        <v>0</v>
      </c>
      <c r="HJ242" s="204">
        <v>0</v>
      </c>
      <c r="HK242" s="204">
        <v>0</v>
      </c>
      <c r="HL242" s="204">
        <v>0</v>
      </c>
      <c r="HM242" s="204">
        <v>0</v>
      </c>
      <c r="HN242" s="204">
        <v>0</v>
      </c>
      <c r="HO242" s="204">
        <v>0</v>
      </c>
      <c r="HP242" s="204">
        <v>0</v>
      </c>
      <c r="HQ242" s="204">
        <v>0</v>
      </c>
      <c r="HR242" s="204">
        <v>0</v>
      </c>
      <c r="HS242" s="204">
        <v>0</v>
      </c>
      <c r="HT242" s="204">
        <v>0</v>
      </c>
      <c r="HU242" s="204">
        <v>0</v>
      </c>
      <c r="HV242" s="204">
        <v>0</v>
      </c>
      <c r="HW242" s="204">
        <v>0</v>
      </c>
      <c r="HX242" s="204">
        <v>0</v>
      </c>
      <c r="HY242" s="204">
        <v>0</v>
      </c>
      <c r="HZ242" s="204">
        <v>0</v>
      </c>
      <c r="IA242" s="204">
        <v>0</v>
      </c>
      <c r="IB242" s="204">
        <v>0</v>
      </c>
      <c r="IC242" s="204">
        <v>0</v>
      </c>
      <c r="ID242" s="204">
        <v>0</v>
      </c>
      <c r="IE242" s="204">
        <v>0</v>
      </c>
      <c r="IF242" s="204">
        <v>0</v>
      </c>
      <c r="IG242" s="204">
        <v>0</v>
      </c>
      <c r="IH242" s="204">
        <v>0</v>
      </c>
      <c r="II242" s="204">
        <v>0</v>
      </c>
      <c r="IJ242" s="204">
        <v>0</v>
      </c>
      <c r="IK242" s="204">
        <v>0</v>
      </c>
      <c r="IL242" s="204">
        <v>0</v>
      </c>
      <c r="IM242" s="204">
        <v>0</v>
      </c>
      <c r="IN242" s="204">
        <v>0</v>
      </c>
      <c r="IO242" s="204">
        <v>0</v>
      </c>
      <c r="IP242" s="204">
        <v>0</v>
      </c>
      <c r="IQ242" s="204">
        <v>0</v>
      </c>
      <c r="IR242" s="204">
        <v>0</v>
      </c>
      <c r="IS242" s="204">
        <v>0</v>
      </c>
      <c r="IT242" s="204">
        <v>0</v>
      </c>
      <c r="IU242" s="204">
        <v>0</v>
      </c>
      <c r="IV242" s="204">
        <v>0</v>
      </c>
      <c r="IW242" s="204">
        <v>0</v>
      </c>
      <c r="IX242" s="204">
        <v>0</v>
      </c>
      <c r="IY242" s="204">
        <v>0</v>
      </c>
      <c r="IZ242" s="204">
        <v>0</v>
      </c>
      <c r="JA242" s="204">
        <v>0</v>
      </c>
      <c r="JB242" s="204">
        <v>0</v>
      </c>
      <c r="JC242" s="204">
        <v>0</v>
      </c>
      <c r="JD242" s="204">
        <v>0</v>
      </c>
      <c r="JE242" s="204">
        <v>0</v>
      </c>
      <c r="JF242" s="204">
        <v>0</v>
      </c>
      <c r="JG242" s="204">
        <v>0</v>
      </c>
      <c r="JH242" s="204">
        <v>0</v>
      </c>
      <c r="JI242" s="204">
        <v>0</v>
      </c>
      <c r="JJ242" s="204">
        <v>0</v>
      </c>
      <c r="JK242" s="204">
        <v>0</v>
      </c>
      <c r="JL242" s="204">
        <v>0</v>
      </c>
      <c r="JM242" s="204">
        <v>0</v>
      </c>
      <c r="JN242" s="204">
        <v>0</v>
      </c>
      <c r="JO242" s="204">
        <v>0</v>
      </c>
      <c r="JP242" s="204">
        <v>0</v>
      </c>
      <c r="JQ242" s="204">
        <v>0</v>
      </c>
      <c r="JR242" s="204">
        <v>0</v>
      </c>
      <c r="JS242" s="204">
        <v>0</v>
      </c>
      <c r="JT242" s="204">
        <v>0</v>
      </c>
      <c r="JU242" s="204">
        <v>0</v>
      </c>
      <c r="JV242" s="204">
        <v>0</v>
      </c>
      <c r="JW242" s="204">
        <v>0</v>
      </c>
      <c r="JX242" s="204">
        <v>0</v>
      </c>
      <c r="JY242" s="204">
        <v>0</v>
      </c>
      <c r="JZ242" s="204">
        <v>0</v>
      </c>
      <c r="KA242" s="204">
        <v>0</v>
      </c>
      <c r="KB242" s="204">
        <v>0</v>
      </c>
      <c r="KC242" s="204">
        <v>0</v>
      </c>
      <c r="KD242" s="204">
        <v>0</v>
      </c>
      <c r="KE242" s="204">
        <v>0</v>
      </c>
      <c r="KF242" s="204">
        <v>0</v>
      </c>
      <c r="KG242" s="204">
        <v>0</v>
      </c>
      <c r="KH242" s="204">
        <v>0</v>
      </c>
      <c r="KI242" s="204">
        <v>0</v>
      </c>
      <c r="KJ242" s="204">
        <v>0</v>
      </c>
      <c r="KK242" s="204">
        <v>0</v>
      </c>
      <c r="KL242" s="204">
        <v>0</v>
      </c>
      <c r="KM242" s="204">
        <v>0</v>
      </c>
      <c r="KN242" s="204">
        <v>0</v>
      </c>
      <c r="KO242" s="204">
        <v>0</v>
      </c>
      <c r="KP242" s="204">
        <v>0</v>
      </c>
      <c r="KQ242" s="204">
        <v>0</v>
      </c>
      <c r="KR242" s="204">
        <v>0</v>
      </c>
      <c r="KS242" s="204">
        <v>0</v>
      </c>
      <c r="KT242" s="204">
        <v>0</v>
      </c>
      <c r="KU242" s="204">
        <v>0</v>
      </c>
      <c r="KV242" s="204">
        <v>0</v>
      </c>
      <c r="KW242" s="204">
        <v>0</v>
      </c>
      <c r="KX242" s="204">
        <v>0</v>
      </c>
      <c r="KY242" s="204">
        <v>0</v>
      </c>
      <c r="KZ242" s="204">
        <v>0</v>
      </c>
      <c r="LA242" s="204">
        <v>0</v>
      </c>
      <c r="LB242" s="204">
        <v>0</v>
      </c>
      <c r="LC242" s="204">
        <v>0</v>
      </c>
      <c r="LD242" s="204">
        <v>0</v>
      </c>
      <c r="LE242" s="204">
        <v>0</v>
      </c>
      <c r="LF242" s="204">
        <v>0</v>
      </c>
      <c r="LG242" s="204">
        <v>0</v>
      </c>
      <c r="LH242" s="204">
        <v>0</v>
      </c>
      <c r="LI242" s="204">
        <v>0</v>
      </c>
      <c r="LJ242" s="204">
        <v>0</v>
      </c>
      <c r="LK242" s="204">
        <v>0</v>
      </c>
      <c r="LL242" s="204">
        <v>0</v>
      </c>
      <c r="LM242" s="204">
        <v>0</v>
      </c>
      <c r="LN242" s="204">
        <v>0</v>
      </c>
      <c r="LO242" s="204">
        <v>0</v>
      </c>
      <c r="LP242" s="204">
        <v>0</v>
      </c>
      <c r="LQ242" s="204">
        <v>0</v>
      </c>
      <c r="LR242" s="204">
        <v>0</v>
      </c>
      <c r="LS242" s="204">
        <v>0</v>
      </c>
      <c r="LT242" s="204">
        <v>0</v>
      </c>
      <c r="LU242" s="204">
        <v>0</v>
      </c>
      <c r="LV242" s="204">
        <v>0</v>
      </c>
      <c r="LW242" s="204">
        <v>0</v>
      </c>
      <c r="LX242" s="204">
        <v>0</v>
      </c>
      <c r="LY242" s="204">
        <v>0</v>
      </c>
      <c r="LZ242" s="204">
        <v>0</v>
      </c>
      <c r="MA242" s="204">
        <v>0</v>
      </c>
      <c r="MB242" s="204">
        <v>0</v>
      </c>
      <c r="MC242" s="204">
        <v>0</v>
      </c>
      <c r="MD242" s="204">
        <v>0</v>
      </c>
      <c r="ME242" s="204">
        <v>0</v>
      </c>
      <c r="MF242" s="204">
        <v>0</v>
      </c>
      <c r="MG242" s="204">
        <v>0</v>
      </c>
      <c r="MH242" s="204">
        <v>0</v>
      </c>
      <c r="MI242" s="204">
        <v>0</v>
      </c>
      <c r="MJ242" s="204">
        <v>0</v>
      </c>
      <c r="MK242" s="204">
        <v>0</v>
      </c>
      <c r="ML242" s="204">
        <v>0</v>
      </c>
      <c r="MM242" s="204">
        <v>0</v>
      </c>
      <c r="MN242" s="204">
        <v>0</v>
      </c>
      <c r="MO242" s="204">
        <v>0</v>
      </c>
      <c r="MP242" s="204">
        <v>0</v>
      </c>
      <c r="MQ242" s="204">
        <v>0</v>
      </c>
      <c r="MR242" s="204">
        <v>0</v>
      </c>
      <c r="MS242" s="204">
        <v>0</v>
      </c>
      <c r="MT242" s="204">
        <v>0</v>
      </c>
      <c r="MU242" s="204">
        <v>0</v>
      </c>
      <c r="MV242" s="204">
        <v>0</v>
      </c>
      <c r="MW242" s="204">
        <v>0</v>
      </c>
      <c r="MX242" s="204">
        <v>0</v>
      </c>
      <c r="MY242" s="204">
        <v>0</v>
      </c>
      <c r="MZ242" s="204">
        <v>0</v>
      </c>
      <c r="NA242" s="204">
        <v>0</v>
      </c>
      <c r="NB242" s="204">
        <v>0</v>
      </c>
      <c r="NC242" s="204">
        <v>0</v>
      </c>
      <c r="ND242" s="204">
        <v>0</v>
      </c>
      <c r="NE242" s="204">
        <v>0</v>
      </c>
      <c r="NF242" s="204">
        <v>0</v>
      </c>
      <c r="NG242" s="204">
        <v>0</v>
      </c>
      <c r="NH242" s="204">
        <v>0</v>
      </c>
      <c r="NI242" s="204">
        <v>0</v>
      </c>
      <c r="NJ242" s="204">
        <v>0</v>
      </c>
      <c r="NK242" s="204">
        <v>0</v>
      </c>
      <c r="NL242" s="204">
        <v>0</v>
      </c>
      <c r="NM242" s="204">
        <v>0</v>
      </c>
      <c r="NN242" s="204">
        <v>0</v>
      </c>
      <c r="NO242" s="204">
        <v>0</v>
      </c>
      <c r="NP242" s="204">
        <v>0</v>
      </c>
      <c r="NQ242" s="204">
        <v>0</v>
      </c>
      <c r="NR242" s="204">
        <v>0</v>
      </c>
      <c r="NS242" s="204">
        <v>0</v>
      </c>
      <c r="NT242" s="204">
        <v>0</v>
      </c>
      <c r="NU242" s="204">
        <v>0</v>
      </c>
      <c r="NV242" s="204">
        <v>0</v>
      </c>
      <c r="NW242" s="204">
        <v>0</v>
      </c>
      <c r="NX242" s="204">
        <v>0</v>
      </c>
      <c r="NY242" s="204">
        <v>0</v>
      </c>
      <c r="NZ242" s="204">
        <v>0</v>
      </c>
      <c r="OA242" s="204">
        <v>0</v>
      </c>
      <c r="OB242" s="204">
        <v>0</v>
      </c>
      <c r="OC242" s="204">
        <v>0</v>
      </c>
      <c r="OD242" s="204">
        <v>0</v>
      </c>
      <c r="OE242" s="204">
        <v>0</v>
      </c>
      <c r="OF242" s="204">
        <v>0</v>
      </c>
      <c r="OG242" s="204">
        <v>0</v>
      </c>
      <c r="OH242" s="204">
        <v>0</v>
      </c>
      <c r="OI242" s="204">
        <v>0</v>
      </c>
      <c r="OJ242" s="204">
        <v>0</v>
      </c>
      <c r="OK242" s="204">
        <v>0</v>
      </c>
      <c r="OL242" s="204">
        <v>0</v>
      </c>
      <c r="OM242" s="204">
        <v>0</v>
      </c>
      <c r="ON242" s="204">
        <v>0</v>
      </c>
      <c r="OO242" s="204">
        <v>0</v>
      </c>
      <c r="OP242" s="204">
        <v>0</v>
      </c>
      <c r="OQ242" s="204">
        <v>0</v>
      </c>
      <c r="OR242" s="204">
        <v>0</v>
      </c>
      <c r="OS242" s="204">
        <v>0</v>
      </c>
      <c r="OT242" s="204">
        <v>0</v>
      </c>
      <c r="OU242" s="204">
        <v>0</v>
      </c>
      <c r="OV242" s="204">
        <v>0</v>
      </c>
      <c r="OW242" s="204">
        <v>0</v>
      </c>
      <c r="OX242" s="204">
        <v>0</v>
      </c>
      <c r="OY242" s="204">
        <v>0</v>
      </c>
      <c r="OZ242" s="204">
        <v>0</v>
      </c>
      <c r="PA242" s="204">
        <v>0</v>
      </c>
      <c r="PB242" s="204">
        <v>0</v>
      </c>
      <c r="PC242" s="204">
        <v>0</v>
      </c>
      <c r="PD242" s="204">
        <v>0</v>
      </c>
      <c r="PE242" s="204">
        <v>0</v>
      </c>
      <c r="PF242" s="204">
        <v>0</v>
      </c>
      <c r="PG242" s="204">
        <v>0</v>
      </c>
      <c r="PH242" s="204">
        <v>0</v>
      </c>
      <c r="PI242" s="204">
        <v>0</v>
      </c>
      <c r="PJ242" s="204">
        <v>0</v>
      </c>
      <c r="PK242" s="204">
        <v>0</v>
      </c>
      <c r="PL242" s="204">
        <v>0</v>
      </c>
      <c r="PM242" s="204">
        <v>0</v>
      </c>
      <c r="PN242" s="204">
        <v>0</v>
      </c>
      <c r="PO242" s="204">
        <v>0</v>
      </c>
      <c r="PP242" s="204">
        <v>0</v>
      </c>
      <c r="PQ242" s="204">
        <v>0</v>
      </c>
      <c r="PR242" s="204">
        <v>0</v>
      </c>
      <c r="PS242" s="204">
        <v>0</v>
      </c>
      <c r="PT242" s="204">
        <v>0</v>
      </c>
      <c r="PU242" s="204">
        <v>0</v>
      </c>
      <c r="PV242" s="204">
        <v>0</v>
      </c>
      <c r="PW242" s="204">
        <v>0</v>
      </c>
      <c r="PX242" s="204">
        <v>0</v>
      </c>
      <c r="PY242" s="204">
        <v>0</v>
      </c>
      <c r="PZ242" s="204">
        <v>0</v>
      </c>
      <c r="QA242" s="204">
        <v>0</v>
      </c>
      <c r="QB242" s="204">
        <v>0</v>
      </c>
      <c r="QC242" s="204">
        <v>0</v>
      </c>
      <c r="QD242" s="204">
        <v>0</v>
      </c>
      <c r="QE242" s="204">
        <v>0</v>
      </c>
      <c r="QF242" s="204">
        <v>0</v>
      </c>
      <c r="QG242" s="204">
        <v>0</v>
      </c>
      <c r="QH242" s="204">
        <v>0</v>
      </c>
      <c r="QI242" s="204">
        <v>0</v>
      </c>
      <c r="QJ242" s="204">
        <v>0</v>
      </c>
      <c r="QK242" s="204">
        <v>0</v>
      </c>
      <c r="QL242" s="204">
        <v>0</v>
      </c>
      <c r="QM242" s="204">
        <v>0</v>
      </c>
      <c r="QN242" s="204">
        <v>0</v>
      </c>
      <c r="QO242" s="204">
        <v>0</v>
      </c>
      <c r="QP242" s="204">
        <v>0</v>
      </c>
      <c r="QQ242" s="204">
        <v>0</v>
      </c>
      <c r="QR242" s="204">
        <v>0</v>
      </c>
      <c r="QS242" s="204">
        <v>0</v>
      </c>
      <c r="QT242" s="204">
        <v>0</v>
      </c>
      <c r="QU242" s="204">
        <v>0</v>
      </c>
      <c r="QV242" s="204">
        <v>0</v>
      </c>
      <c r="QW242" s="204">
        <v>0</v>
      </c>
      <c r="QX242" s="204">
        <v>0</v>
      </c>
      <c r="QY242" s="204">
        <v>0</v>
      </c>
      <c r="QZ242" s="204">
        <v>0</v>
      </c>
      <c r="RA242" s="204">
        <v>0</v>
      </c>
      <c r="RB242" s="204">
        <v>0</v>
      </c>
      <c r="RC242" s="204">
        <v>0</v>
      </c>
      <c r="RD242" s="204">
        <v>0</v>
      </c>
      <c r="RE242" s="204">
        <v>0</v>
      </c>
      <c r="RF242" s="204">
        <v>0</v>
      </c>
      <c r="RG242" s="204">
        <v>0</v>
      </c>
      <c r="RH242" s="204">
        <v>0</v>
      </c>
      <c r="RI242" s="204">
        <v>0</v>
      </c>
      <c r="RJ242" s="204">
        <v>0</v>
      </c>
      <c r="RK242" s="204">
        <v>0</v>
      </c>
      <c r="RL242" s="204">
        <v>0</v>
      </c>
      <c r="RM242" s="204">
        <v>0</v>
      </c>
      <c r="RN242" s="204">
        <v>0</v>
      </c>
      <c r="RO242" s="204">
        <v>0</v>
      </c>
      <c r="RP242" s="204">
        <v>0</v>
      </c>
      <c r="RQ242" s="204">
        <v>0</v>
      </c>
      <c r="RR242" s="204">
        <v>0</v>
      </c>
      <c r="RS242" s="204">
        <v>0</v>
      </c>
      <c r="RT242" s="204">
        <v>0</v>
      </c>
      <c r="RU242" s="204">
        <v>0</v>
      </c>
      <c r="RV242" s="204">
        <v>0</v>
      </c>
      <c r="RW242" s="204">
        <v>0</v>
      </c>
      <c r="RX242" s="204">
        <v>0</v>
      </c>
      <c r="RY242" s="204">
        <v>0</v>
      </c>
      <c r="RZ242" s="204">
        <v>0</v>
      </c>
      <c r="SA242" s="204">
        <v>0</v>
      </c>
      <c r="SB242" s="204">
        <v>0</v>
      </c>
      <c r="SC242" s="204">
        <v>0</v>
      </c>
      <c r="SD242" s="204">
        <v>0</v>
      </c>
      <c r="SE242" s="204">
        <v>0</v>
      </c>
      <c r="SF242" s="204">
        <v>0</v>
      </c>
      <c r="SG242" s="204">
        <v>0</v>
      </c>
      <c r="SH242" s="204">
        <v>0</v>
      </c>
      <c r="SI242" s="204">
        <v>0</v>
      </c>
      <c r="SJ242" s="204">
        <v>0</v>
      </c>
      <c r="SK242" s="204">
        <v>0</v>
      </c>
      <c r="SL242" s="204">
        <v>0</v>
      </c>
      <c r="SM242" s="204">
        <v>0</v>
      </c>
      <c r="SN242" s="204">
        <v>0</v>
      </c>
      <c r="SO242" s="204">
        <v>0</v>
      </c>
      <c r="SP242" s="204">
        <v>0</v>
      </c>
      <c r="SQ242" s="204">
        <v>0</v>
      </c>
      <c r="SR242" s="204">
        <v>0</v>
      </c>
      <c r="SS242" s="204">
        <v>0</v>
      </c>
      <c r="ST242" s="204">
        <v>0</v>
      </c>
      <c r="SU242" s="204">
        <v>0</v>
      </c>
      <c r="SV242" s="204">
        <v>0</v>
      </c>
      <c r="SW242" s="204">
        <v>0</v>
      </c>
      <c r="SX242" s="204">
        <v>0</v>
      </c>
      <c r="SY242" s="204">
        <v>0</v>
      </c>
      <c r="SZ242" s="204">
        <v>0</v>
      </c>
      <c r="TA242" s="204">
        <v>0</v>
      </c>
      <c r="TB242" s="204">
        <v>0</v>
      </c>
      <c r="TC242" s="204">
        <v>0</v>
      </c>
      <c r="TD242" s="204">
        <v>0</v>
      </c>
      <c r="TE242" s="204">
        <v>0</v>
      </c>
      <c r="TF242" s="204">
        <v>0</v>
      </c>
      <c r="TG242" s="204">
        <v>0</v>
      </c>
      <c r="TH242" s="204">
        <v>0</v>
      </c>
      <c r="TI242" s="204">
        <v>0</v>
      </c>
      <c r="TJ242" s="204">
        <v>0</v>
      </c>
      <c r="TK242" s="204">
        <v>0</v>
      </c>
      <c r="TL242" s="204">
        <v>0</v>
      </c>
    </row>
    <row r="243" spans="1:532" x14ac:dyDescent="0.25">
      <c r="A243">
        <v>19</v>
      </c>
      <c r="B243" t="s">
        <v>375</v>
      </c>
      <c r="C243" s="204">
        <v>0</v>
      </c>
      <c r="D243" s="204">
        <v>0</v>
      </c>
      <c r="E243" s="204">
        <v>0</v>
      </c>
      <c r="F243" s="204">
        <v>0</v>
      </c>
      <c r="G243" s="204">
        <v>0</v>
      </c>
      <c r="H243" s="204">
        <v>0</v>
      </c>
      <c r="I243" s="204">
        <v>0</v>
      </c>
      <c r="J243" s="204">
        <v>0</v>
      </c>
      <c r="K243" s="204">
        <v>0</v>
      </c>
      <c r="L243" s="204">
        <v>0</v>
      </c>
      <c r="M243" s="204">
        <v>0</v>
      </c>
      <c r="N243" s="204">
        <v>0</v>
      </c>
      <c r="O243" s="204">
        <v>0</v>
      </c>
      <c r="P243" s="204">
        <v>0</v>
      </c>
      <c r="Q243" s="204">
        <v>0</v>
      </c>
      <c r="R243" s="204">
        <v>0</v>
      </c>
      <c r="S243" s="204">
        <v>0</v>
      </c>
      <c r="T243" s="204">
        <v>0</v>
      </c>
      <c r="U243" s="204">
        <v>0</v>
      </c>
      <c r="V243" s="204">
        <v>0</v>
      </c>
      <c r="W243" s="204">
        <v>0</v>
      </c>
      <c r="X243" s="204">
        <v>0</v>
      </c>
      <c r="Y243" s="204">
        <v>0</v>
      </c>
      <c r="Z243" s="204">
        <v>0</v>
      </c>
      <c r="AA243" s="204">
        <v>0</v>
      </c>
      <c r="AB243" s="204">
        <v>0</v>
      </c>
      <c r="AC243" s="204">
        <v>0</v>
      </c>
      <c r="AD243" s="204">
        <v>0</v>
      </c>
      <c r="AE243" s="204">
        <v>0</v>
      </c>
      <c r="AF243" s="204">
        <v>0</v>
      </c>
      <c r="AG243" s="204">
        <v>0</v>
      </c>
      <c r="AH243" s="204">
        <v>0</v>
      </c>
      <c r="AI243" s="204">
        <v>0</v>
      </c>
      <c r="AJ243" s="204">
        <v>0</v>
      </c>
      <c r="AK243" s="204">
        <v>0</v>
      </c>
      <c r="AL243" s="204">
        <v>0</v>
      </c>
      <c r="AM243" s="204">
        <v>0</v>
      </c>
      <c r="AN243" s="204">
        <v>0</v>
      </c>
      <c r="AO243" s="204">
        <v>0</v>
      </c>
      <c r="AP243" s="204">
        <v>0</v>
      </c>
      <c r="AQ243" s="204">
        <v>0</v>
      </c>
      <c r="AR243" s="204">
        <v>0</v>
      </c>
      <c r="AS243" s="204">
        <v>0</v>
      </c>
      <c r="AT243" s="204">
        <v>0</v>
      </c>
      <c r="AU243" s="204">
        <v>0</v>
      </c>
      <c r="AV243" s="204">
        <v>0</v>
      </c>
      <c r="AW243" s="204">
        <v>0</v>
      </c>
      <c r="AX243" s="204">
        <v>0</v>
      </c>
      <c r="AY243" s="204">
        <v>0</v>
      </c>
      <c r="AZ243" s="204">
        <v>0</v>
      </c>
      <c r="BA243" s="204">
        <v>0</v>
      </c>
      <c r="BB243" s="204">
        <v>0</v>
      </c>
      <c r="BC243" s="204">
        <v>0</v>
      </c>
      <c r="BD243" s="204">
        <v>0</v>
      </c>
      <c r="BE243" s="204">
        <v>0</v>
      </c>
      <c r="BF243" s="204">
        <v>0</v>
      </c>
      <c r="BG243" s="204">
        <v>0</v>
      </c>
      <c r="BH243" s="204">
        <v>0</v>
      </c>
      <c r="BI243" s="204">
        <v>0</v>
      </c>
      <c r="BJ243" s="204">
        <v>0</v>
      </c>
      <c r="BK243" s="204">
        <v>0</v>
      </c>
      <c r="BL243" s="204">
        <v>0</v>
      </c>
      <c r="BM243" s="204">
        <v>0</v>
      </c>
      <c r="BN243" s="204">
        <v>0</v>
      </c>
      <c r="BO243" s="204">
        <v>0</v>
      </c>
      <c r="BP243" s="204">
        <v>0</v>
      </c>
      <c r="BQ243" s="204">
        <v>0</v>
      </c>
      <c r="BR243" s="204">
        <v>0</v>
      </c>
      <c r="BS243" s="204">
        <v>0</v>
      </c>
      <c r="BT243" s="204">
        <v>0</v>
      </c>
      <c r="BU243" s="204">
        <v>0</v>
      </c>
      <c r="BV243" s="204">
        <v>0</v>
      </c>
      <c r="BW243" s="204">
        <v>0</v>
      </c>
      <c r="BX243" s="204">
        <v>0</v>
      </c>
      <c r="BY243" s="204">
        <v>0</v>
      </c>
      <c r="BZ243" s="204">
        <v>0</v>
      </c>
      <c r="CA243" s="204">
        <v>0</v>
      </c>
      <c r="CB243" s="204">
        <v>0</v>
      </c>
      <c r="CC243" s="204">
        <v>0</v>
      </c>
      <c r="CD243" s="204">
        <v>0</v>
      </c>
      <c r="CE243" s="204">
        <v>0</v>
      </c>
      <c r="CF243" s="204">
        <v>0</v>
      </c>
      <c r="CG243" s="204">
        <v>0</v>
      </c>
      <c r="CH243" s="204">
        <v>0</v>
      </c>
      <c r="CI243" s="204">
        <v>0</v>
      </c>
      <c r="CJ243" s="204">
        <v>0</v>
      </c>
      <c r="CK243" s="204">
        <v>0</v>
      </c>
      <c r="CL243" s="204">
        <v>0</v>
      </c>
      <c r="CM243" s="204">
        <v>0</v>
      </c>
      <c r="CN243" s="204">
        <v>0</v>
      </c>
      <c r="CO243" s="204">
        <v>0</v>
      </c>
      <c r="CP243" s="204">
        <v>0</v>
      </c>
      <c r="CQ243" s="204">
        <v>0</v>
      </c>
      <c r="CR243" s="204">
        <v>0</v>
      </c>
      <c r="CS243" s="204">
        <v>0</v>
      </c>
      <c r="CT243" s="204">
        <v>0</v>
      </c>
      <c r="CU243" s="204">
        <v>0</v>
      </c>
      <c r="CV243" s="204">
        <v>0</v>
      </c>
      <c r="CW243" s="204">
        <v>0</v>
      </c>
      <c r="CX243" s="204">
        <v>0</v>
      </c>
      <c r="CY243" s="204">
        <v>0</v>
      </c>
      <c r="CZ243" s="204">
        <v>0</v>
      </c>
      <c r="DA243" s="204">
        <v>0</v>
      </c>
      <c r="DB243" s="204">
        <v>0</v>
      </c>
      <c r="DC243" s="204">
        <v>0</v>
      </c>
      <c r="DD243" s="204">
        <v>0</v>
      </c>
      <c r="DE243" s="204">
        <v>0</v>
      </c>
      <c r="DF243" s="204">
        <v>0</v>
      </c>
      <c r="DG243" s="204">
        <v>0</v>
      </c>
      <c r="DH243" s="204">
        <v>0</v>
      </c>
      <c r="DI243" s="204">
        <v>0</v>
      </c>
      <c r="DJ243" s="204">
        <v>0</v>
      </c>
      <c r="DK243" s="204">
        <v>0</v>
      </c>
      <c r="DL243" s="204">
        <v>0</v>
      </c>
      <c r="DM243" s="204">
        <v>0</v>
      </c>
      <c r="DN243" s="204">
        <v>0</v>
      </c>
      <c r="DO243" s="204">
        <v>0</v>
      </c>
      <c r="DP243" s="204">
        <v>0</v>
      </c>
      <c r="DQ243" s="204">
        <v>0</v>
      </c>
      <c r="DR243" s="204">
        <v>0</v>
      </c>
      <c r="DS243" s="204">
        <v>0</v>
      </c>
      <c r="DT243" s="204">
        <v>0</v>
      </c>
      <c r="DU243" s="204">
        <v>0</v>
      </c>
      <c r="DV243" s="204">
        <v>0</v>
      </c>
      <c r="DW243" s="204">
        <v>0</v>
      </c>
      <c r="DX243" s="204">
        <v>0</v>
      </c>
      <c r="DY243" s="204">
        <v>0</v>
      </c>
      <c r="DZ243" s="204">
        <v>0</v>
      </c>
      <c r="EA243" s="204">
        <v>0</v>
      </c>
      <c r="EB243" s="204">
        <v>0</v>
      </c>
      <c r="EC243" s="204">
        <v>0</v>
      </c>
      <c r="ED243" s="204">
        <v>0</v>
      </c>
      <c r="EE243" s="204">
        <v>0</v>
      </c>
      <c r="EF243" s="204">
        <v>0</v>
      </c>
      <c r="EG243" s="204">
        <v>0</v>
      </c>
      <c r="EH243" s="204">
        <v>0</v>
      </c>
      <c r="EI243" s="204">
        <v>0</v>
      </c>
      <c r="EJ243" s="204">
        <v>0</v>
      </c>
      <c r="EK243" s="204">
        <v>8</v>
      </c>
      <c r="EL243" s="204">
        <v>0</v>
      </c>
      <c r="EM243" s="204">
        <v>0</v>
      </c>
      <c r="EN243" s="204">
        <v>0</v>
      </c>
      <c r="EO243" s="204">
        <v>0</v>
      </c>
      <c r="EP243" s="204">
        <v>0</v>
      </c>
      <c r="EQ243" s="204">
        <v>0</v>
      </c>
      <c r="ER243" s="204">
        <v>0</v>
      </c>
      <c r="ES243" s="204">
        <v>0</v>
      </c>
      <c r="ET243" s="204">
        <v>0</v>
      </c>
      <c r="EU243" s="204">
        <v>0</v>
      </c>
      <c r="EV243" s="204">
        <v>0</v>
      </c>
      <c r="EW243" s="204">
        <v>0</v>
      </c>
      <c r="EX243" s="204">
        <v>0</v>
      </c>
      <c r="EY243" s="204">
        <v>0</v>
      </c>
      <c r="EZ243" s="204">
        <v>0</v>
      </c>
      <c r="FA243" s="204">
        <v>0</v>
      </c>
      <c r="FB243" s="204">
        <v>0</v>
      </c>
      <c r="FC243" s="204">
        <v>0</v>
      </c>
      <c r="FD243" s="204">
        <v>0</v>
      </c>
      <c r="FE243" s="204">
        <v>0</v>
      </c>
      <c r="FF243" s="204">
        <v>0</v>
      </c>
      <c r="FG243" s="204">
        <v>0</v>
      </c>
      <c r="FH243" s="204">
        <v>0</v>
      </c>
      <c r="FI243" s="204">
        <v>0</v>
      </c>
      <c r="FJ243" s="204">
        <v>0</v>
      </c>
      <c r="FK243" s="204">
        <v>0</v>
      </c>
      <c r="FL243" s="204">
        <v>0</v>
      </c>
      <c r="FM243" s="204">
        <v>0</v>
      </c>
      <c r="FN243" s="204">
        <v>0</v>
      </c>
      <c r="FO243" s="204">
        <v>0</v>
      </c>
      <c r="FP243" s="204">
        <v>0</v>
      </c>
      <c r="FQ243" s="204">
        <v>0</v>
      </c>
      <c r="FR243" s="204">
        <v>0</v>
      </c>
      <c r="FS243" s="204">
        <v>0</v>
      </c>
      <c r="FT243" s="204">
        <v>0</v>
      </c>
      <c r="FU243" s="204">
        <v>0</v>
      </c>
      <c r="FV243" s="204">
        <v>0</v>
      </c>
      <c r="FW243" s="204">
        <v>0</v>
      </c>
      <c r="FX243" s="204">
        <v>0</v>
      </c>
      <c r="FY243" s="204">
        <v>0</v>
      </c>
      <c r="FZ243" s="204">
        <v>0</v>
      </c>
      <c r="GA243" s="204">
        <v>0</v>
      </c>
      <c r="GB243" s="204">
        <v>0</v>
      </c>
      <c r="GC243" s="204">
        <v>0</v>
      </c>
      <c r="GD243" s="204">
        <v>0</v>
      </c>
      <c r="GE243" s="204">
        <v>0</v>
      </c>
      <c r="GF243" s="204">
        <v>0</v>
      </c>
      <c r="GG243" s="204">
        <v>0</v>
      </c>
      <c r="GH243" s="204">
        <v>0</v>
      </c>
      <c r="GI243" s="204">
        <v>0</v>
      </c>
      <c r="GJ243" s="204">
        <v>0</v>
      </c>
      <c r="GK243" s="204">
        <v>0</v>
      </c>
      <c r="GL243" s="204">
        <v>0</v>
      </c>
      <c r="GM243" s="204">
        <v>0</v>
      </c>
      <c r="GN243" s="204">
        <v>0</v>
      </c>
      <c r="GO243" s="204">
        <v>0</v>
      </c>
      <c r="GP243" s="204">
        <v>0</v>
      </c>
      <c r="GQ243" s="204">
        <v>0</v>
      </c>
      <c r="GR243" s="204">
        <v>0</v>
      </c>
      <c r="GS243" s="204">
        <v>0</v>
      </c>
      <c r="GT243" s="204">
        <v>0</v>
      </c>
      <c r="GU243" s="204">
        <v>0</v>
      </c>
      <c r="GV243" s="204">
        <v>0</v>
      </c>
      <c r="GW243" s="204">
        <v>0</v>
      </c>
      <c r="GX243" s="204">
        <v>0</v>
      </c>
      <c r="GY243" s="204">
        <v>0</v>
      </c>
      <c r="GZ243" s="204">
        <v>0</v>
      </c>
      <c r="HA243" s="204">
        <v>0</v>
      </c>
      <c r="HB243" s="204">
        <v>0</v>
      </c>
      <c r="HC243" s="204">
        <v>0</v>
      </c>
      <c r="HD243" s="204">
        <v>0</v>
      </c>
      <c r="HE243" s="204">
        <v>0</v>
      </c>
      <c r="HF243" s="204">
        <v>0</v>
      </c>
      <c r="HG243" s="204">
        <v>0</v>
      </c>
      <c r="HH243" s="204">
        <v>0</v>
      </c>
      <c r="HI243" s="204">
        <v>0</v>
      </c>
      <c r="HJ243" s="204">
        <v>0</v>
      </c>
      <c r="HK243" s="204">
        <v>0</v>
      </c>
      <c r="HL243" s="204">
        <v>0</v>
      </c>
      <c r="HM243" s="204">
        <v>0</v>
      </c>
      <c r="HN243" s="204">
        <v>0</v>
      </c>
      <c r="HO243" s="204">
        <v>0</v>
      </c>
      <c r="HP243" s="204">
        <v>0</v>
      </c>
      <c r="HQ243" s="204">
        <v>0</v>
      </c>
      <c r="HR243" s="204">
        <v>0</v>
      </c>
      <c r="HS243" s="204">
        <v>0</v>
      </c>
      <c r="HT243" s="204">
        <v>0</v>
      </c>
      <c r="HU243" s="204">
        <v>0</v>
      </c>
      <c r="HV243" s="204">
        <v>0</v>
      </c>
      <c r="HW243" s="204">
        <v>0</v>
      </c>
      <c r="HX243" s="204">
        <v>0</v>
      </c>
      <c r="HY243" s="204">
        <v>0</v>
      </c>
      <c r="HZ243" s="204">
        <v>0</v>
      </c>
      <c r="IA243" s="204">
        <v>0</v>
      </c>
      <c r="IB243" s="204">
        <v>0</v>
      </c>
      <c r="IC243" s="204">
        <v>0</v>
      </c>
      <c r="ID243" s="204">
        <v>0</v>
      </c>
      <c r="IE243" s="204">
        <v>0</v>
      </c>
      <c r="IF243" s="204">
        <v>0</v>
      </c>
      <c r="IG243" s="204">
        <v>0</v>
      </c>
      <c r="IH243" s="204">
        <v>0</v>
      </c>
      <c r="II243" s="204">
        <v>0</v>
      </c>
      <c r="IJ243" s="204">
        <v>0</v>
      </c>
      <c r="IK243" s="204">
        <v>0</v>
      </c>
      <c r="IL243" s="204">
        <v>0</v>
      </c>
      <c r="IM243" s="204">
        <v>0</v>
      </c>
      <c r="IN243" s="204">
        <v>0</v>
      </c>
      <c r="IO243" s="204">
        <v>0</v>
      </c>
      <c r="IP243" s="204">
        <v>0</v>
      </c>
      <c r="IQ243" s="204">
        <v>0</v>
      </c>
      <c r="IR243" s="204">
        <v>0</v>
      </c>
      <c r="IS243" s="204">
        <v>0</v>
      </c>
      <c r="IT243" s="204">
        <v>0</v>
      </c>
      <c r="IU243" s="204">
        <v>0</v>
      </c>
      <c r="IV243" s="204">
        <v>0</v>
      </c>
      <c r="IW243" s="204">
        <v>0</v>
      </c>
      <c r="IX243" s="204">
        <v>0</v>
      </c>
      <c r="IY243" s="204">
        <v>0</v>
      </c>
      <c r="IZ243" s="204">
        <v>0</v>
      </c>
      <c r="JA243" s="204">
        <v>0</v>
      </c>
      <c r="JB243" s="204">
        <v>0</v>
      </c>
      <c r="JC243" s="204">
        <v>0</v>
      </c>
      <c r="JD243" s="204">
        <v>0</v>
      </c>
      <c r="JE243" s="204">
        <v>0</v>
      </c>
      <c r="JF243" s="204">
        <v>0</v>
      </c>
      <c r="JG243" s="204">
        <v>0</v>
      </c>
      <c r="JH243" s="204">
        <v>0</v>
      </c>
      <c r="JI243" s="204">
        <v>0</v>
      </c>
      <c r="JJ243" s="204">
        <v>0</v>
      </c>
      <c r="JK243" s="204">
        <v>0</v>
      </c>
      <c r="JL243" s="204">
        <v>0</v>
      </c>
      <c r="JM243" s="204">
        <v>0</v>
      </c>
      <c r="JN243" s="204">
        <v>0</v>
      </c>
      <c r="JO243" s="204">
        <v>0</v>
      </c>
      <c r="JP243" s="204">
        <v>0</v>
      </c>
      <c r="JQ243" s="204">
        <v>0</v>
      </c>
      <c r="JR243" s="204">
        <v>0</v>
      </c>
      <c r="JS243" s="204">
        <v>0</v>
      </c>
      <c r="JT243" s="204">
        <v>0</v>
      </c>
      <c r="JU243" s="204">
        <v>0</v>
      </c>
      <c r="JV243" s="204">
        <v>0</v>
      </c>
      <c r="JW243" s="204">
        <v>0</v>
      </c>
      <c r="JX243" s="204">
        <v>0</v>
      </c>
      <c r="JY243" s="204">
        <v>0</v>
      </c>
      <c r="JZ243" s="204">
        <v>0</v>
      </c>
      <c r="KA243" s="204">
        <v>0</v>
      </c>
      <c r="KB243" s="204">
        <v>0</v>
      </c>
      <c r="KC243" s="204">
        <v>0</v>
      </c>
      <c r="KD243" s="204">
        <v>0</v>
      </c>
      <c r="KE243" s="204">
        <v>0</v>
      </c>
      <c r="KF243" s="204">
        <v>0</v>
      </c>
      <c r="KG243" s="204">
        <v>0</v>
      </c>
      <c r="KH243" s="204">
        <v>0</v>
      </c>
      <c r="KI243" s="204">
        <v>0</v>
      </c>
      <c r="KJ243" s="204">
        <v>0</v>
      </c>
      <c r="KK243" s="204">
        <v>0</v>
      </c>
      <c r="KL243" s="204">
        <v>0</v>
      </c>
      <c r="KM243" s="204">
        <v>0</v>
      </c>
      <c r="KN243" s="204">
        <v>0</v>
      </c>
      <c r="KO243" s="204">
        <v>0</v>
      </c>
      <c r="KP243" s="204">
        <v>0</v>
      </c>
      <c r="KQ243" s="204">
        <v>0</v>
      </c>
      <c r="KR243" s="204">
        <v>0</v>
      </c>
      <c r="KS243" s="204">
        <v>0</v>
      </c>
      <c r="KT243" s="204">
        <v>0</v>
      </c>
      <c r="KU243" s="204">
        <v>0</v>
      </c>
      <c r="KV243" s="204">
        <v>0</v>
      </c>
      <c r="KW243" s="204">
        <v>0</v>
      </c>
      <c r="KX243" s="204">
        <v>0</v>
      </c>
      <c r="KY243" s="204">
        <v>0</v>
      </c>
      <c r="KZ243" s="204">
        <v>0</v>
      </c>
      <c r="LA243" s="204">
        <v>0</v>
      </c>
      <c r="LB243" s="204">
        <v>0</v>
      </c>
      <c r="LC243" s="204">
        <v>0</v>
      </c>
      <c r="LD243" s="204">
        <v>0</v>
      </c>
      <c r="LE243" s="204">
        <v>0</v>
      </c>
      <c r="LF243" s="204">
        <v>0</v>
      </c>
      <c r="LG243" s="204">
        <v>0</v>
      </c>
      <c r="LH243" s="204">
        <v>0</v>
      </c>
      <c r="LI243" s="204">
        <v>0</v>
      </c>
      <c r="LJ243" s="204">
        <v>0</v>
      </c>
      <c r="LK243" s="204">
        <v>0</v>
      </c>
      <c r="LL243" s="204">
        <v>0</v>
      </c>
      <c r="LM243" s="204">
        <v>0</v>
      </c>
      <c r="LN243" s="204">
        <v>0</v>
      </c>
      <c r="LO243" s="204">
        <v>0</v>
      </c>
      <c r="LP243" s="204">
        <v>0</v>
      </c>
      <c r="LQ243" s="204">
        <v>0</v>
      </c>
      <c r="LR243" s="204">
        <v>0</v>
      </c>
      <c r="LS243" s="204">
        <v>0</v>
      </c>
      <c r="LT243" s="204">
        <v>0</v>
      </c>
      <c r="LU243" s="204">
        <v>0</v>
      </c>
      <c r="LV243" s="204">
        <v>0</v>
      </c>
      <c r="LW243" s="204">
        <v>0</v>
      </c>
      <c r="LX243" s="204">
        <v>0</v>
      </c>
      <c r="LY243" s="204">
        <v>0</v>
      </c>
      <c r="LZ243" s="204">
        <v>0</v>
      </c>
      <c r="MA243" s="204">
        <v>0</v>
      </c>
      <c r="MB243" s="204">
        <v>0</v>
      </c>
      <c r="MC243" s="204">
        <v>0</v>
      </c>
      <c r="MD243" s="204">
        <v>0</v>
      </c>
      <c r="ME243" s="204">
        <v>0</v>
      </c>
      <c r="MF243" s="204">
        <v>0</v>
      </c>
      <c r="MG243" s="204">
        <v>0</v>
      </c>
      <c r="MH243" s="204">
        <v>0</v>
      </c>
      <c r="MI243" s="204">
        <v>0</v>
      </c>
      <c r="MJ243" s="204">
        <v>0</v>
      </c>
      <c r="MK243" s="204">
        <v>0</v>
      </c>
      <c r="ML243" s="204">
        <v>0</v>
      </c>
      <c r="MM243" s="204">
        <v>0</v>
      </c>
      <c r="MN243" s="204">
        <v>0</v>
      </c>
      <c r="MO243" s="204">
        <v>0</v>
      </c>
      <c r="MP243" s="204">
        <v>0</v>
      </c>
      <c r="MQ243" s="204">
        <v>0</v>
      </c>
      <c r="MR243" s="204">
        <v>0</v>
      </c>
      <c r="MS243" s="204">
        <v>0</v>
      </c>
      <c r="MT243" s="204">
        <v>0</v>
      </c>
      <c r="MU243" s="204">
        <v>0</v>
      </c>
      <c r="MV243" s="204">
        <v>0</v>
      </c>
      <c r="MW243" s="204">
        <v>0</v>
      </c>
      <c r="MX243" s="204">
        <v>0</v>
      </c>
      <c r="MY243" s="204">
        <v>0</v>
      </c>
      <c r="MZ243" s="204">
        <v>0</v>
      </c>
      <c r="NA243" s="204">
        <v>0</v>
      </c>
      <c r="NB243" s="204">
        <v>0</v>
      </c>
      <c r="NC243" s="204">
        <v>0</v>
      </c>
      <c r="ND243" s="204">
        <v>0</v>
      </c>
      <c r="NE243" s="204">
        <v>0</v>
      </c>
      <c r="NF243" s="204">
        <v>0</v>
      </c>
      <c r="NG243" s="204">
        <v>0</v>
      </c>
      <c r="NH243" s="204">
        <v>0</v>
      </c>
      <c r="NI243" s="204">
        <v>0</v>
      </c>
      <c r="NJ243" s="204">
        <v>0</v>
      </c>
      <c r="NK243" s="204">
        <v>0</v>
      </c>
      <c r="NL243" s="204">
        <v>0</v>
      </c>
      <c r="NM243" s="204">
        <v>0</v>
      </c>
      <c r="NN243" s="204">
        <v>0</v>
      </c>
      <c r="NO243" s="204">
        <v>0</v>
      </c>
      <c r="NP243" s="204">
        <v>0</v>
      </c>
      <c r="NQ243" s="204">
        <v>0</v>
      </c>
      <c r="NR243" s="204">
        <v>0</v>
      </c>
      <c r="NS243" s="204">
        <v>0</v>
      </c>
      <c r="NT243" s="204">
        <v>0</v>
      </c>
      <c r="NU243" s="204">
        <v>0</v>
      </c>
      <c r="NV243" s="204">
        <v>0</v>
      </c>
      <c r="NW243" s="204">
        <v>0</v>
      </c>
      <c r="NX243" s="204">
        <v>0</v>
      </c>
      <c r="NY243" s="204">
        <v>0</v>
      </c>
      <c r="NZ243" s="204">
        <v>0</v>
      </c>
      <c r="OA243" s="204">
        <v>0</v>
      </c>
      <c r="OB243" s="204">
        <v>0</v>
      </c>
      <c r="OC243" s="204">
        <v>0</v>
      </c>
      <c r="OD243" s="204">
        <v>0</v>
      </c>
      <c r="OE243" s="204">
        <v>0</v>
      </c>
      <c r="OF243" s="204">
        <v>0</v>
      </c>
      <c r="OG243" s="204">
        <v>0</v>
      </c>
      <c r="OH243" s="204">
        <v>0</v>
      </c>
      <c r="OI243" s="204">
        <v>0</v>
      </c>
      <c r="OJ243" s="204">
        <v>0</v>
      </c>
      <c r="OK243" s="204">
        <v>0</v>
      </c>
      <c r="OL243" s="204">
        <v>0</v>
      </c>
      <c r="OM243" s="204">
        <v>0</v>
      </c>
      <c r="ON243" s="204">
        <v>0</v>
      </c>
      <c r="OO243" s="204">
        <v>0</v>
      </c>
      <c r="OP243" s="204">
        <v>0</v>
      </c>
      <c r="OQ243" s="204">
        <v>0</v>
      </c>
      <c r="OR243" s="204">
        <v>0</v>
      </c>
      <c r="OS243" s="204">
        <v>0</v>
      </c>
      <c r="OT243" s="204">
        <v>0</v>
      </c>
      <c r="OU243" s="204">
        <v>0</v>
      </c>
      <c r="OV243" s="204">
        <v>0</v>
      </c>
      <c r="OW243" s="204">
        <v>0</v>
      </c>
      <c r="OX243" s="204">
        <v>0</v>
      </c>
      <c r="OY243" s="204">
        <v>0</v>
      </c>
      <c r="OZ243" s="204">
        <v>0</v>
      </c>
      <c r="PA243" s="204">
        <v>0</v>
      </c>
      <c r="PB243" s="204">
        <v>0</v>
      </c>
      <c r="PC243" s="204">
        <v>0</v>
      </c>
      <c r="PD243" s="204">
        <v>0</v>
      </c>
      <c r="PE243" s="204">
        <v>0</v>
      </c>
      <c r="PF243" s="204">
        <v>0</v>
      </c>
      <c r="PG243" s="204">
        <v>0</v>
      </c>
      <c r="PH243" s="204">
        <v>0</v>
      </c>
      <c r="PI243" s="204">
        <v>0</v>
      </c>
      <c r="PJ243" s="204">
        <v>0</v>
      </c>
      <c r="PK243" s="204">
        <v>0</v>
      </c>
      <c r="PL243" s="204">
        <v>0</v>
      </c>
      <c r="PM243" s="204">
        <v>0</v>
      </c>
      <c r="PN243" s="204">
        <v>0</v>
      </c>
      <c r="PO243" s="204">
        <v>0</v>
      </c>
      <c r="PP243" s="204">
        <v>0</v>
      </c>
      <c r="PQ243" s="204">
        <v>0</v>
      </c>
      <c r="PR243" s="204">
        <v>0</v>
      </c>
      <c r="PS243" s="204">
        <v>0</v>
      </c>
      <c r="PT243" s="204">
        <v>0</v>
      </c>
      <c r="PU243" s="204">
        <v>0</v>
      </c>
      <c r="PV243" s="204">
        <v>0</v>
      </c>
      <c r="PW243" s="204">
        <v>0</v>
      </c>
      <c r="PX243" s="204">
        <v>0</v>
      </c>
      <c r="PY243" s="204">
        <v>0</v>
      </c>
      <c r="PZ243" s="204">
        <v>0</v>
      </c>
      <c r="QA243" s="204">
        <v>0</v>
      </c>
      <c r="QB243" s="204">
        <v>0</v>
      </c>
      <c r="QC243" s="204">
        <v>0</v>
      </c>
      <c r="QD243" s="204">
        <v>0</v>
      </c>
      <c r="QE243" s="204">
        <v>0</v>
      </c>
      <c r="QF243" s="204">
        <v>0</v>
      </c>
      <c r="QG243" s="204">
        <v>0</v>
      </c>
      <c r="QH243" s="204">
        <v>0</v>
      </c>
      <c r="QI243" s="204">
        <v>0</v>
      </c>
      <c r="QJ243" s="204">
        <v>0</v>
      </c>
      <c r="QK243" s="204">
        <v>0</v>
      </c>
      <c r="QL243" s="204">
        <v>0</v>
      </c>
      <c r="QM243" s="204">
        <v>0</v>
      </c>
      <c r="QN243" s="204">
        <v>0</v>
      </c>
      <c r="QO243" s="204">
        <v>0</v>
      </c>
      <c r="QP243" s="204">
        <v>0</v>
      </c>
      <c r="QQ243" s="204">
        <v>0</v>
      </c>
      <c r="QR243" s="204">
        <v>0</v>
      </c>
      <c r="QS243" s="204">
        <v>0</v>
      </c>
      <c r="QT243" s="204">
        <v>0</v>
      </c>
      <c r="QU243" s="204">
        <v>0</v>
      </c>
      <c r="QV243" s="204">
        <v>0</v>
      </c>
      <c r="QW243" s="204">
        <v>0</v>
      </c>
      <c r="QX243" s="204">
        <v>0</v>
      </c>
      <c r="QY243" s="204">
        <v>0</v>
      </c>
      <c r="QZ243" s="204">
        <v>0</v>
      </c>
      <c r="RA243" s="204">
        <v>0</v>
      </c>
      <c r="RB243" s="204">
        <v>0</v>
      </c>
      <c r="RC243" s="204">
        <v>0</v>
      </c>
      <c r="RD243" s="204">
        <v>0</v>
      </c>
      <c r="RE243" s="204">
        <v>0</v>
      </c>
      <c r="RF243" s="204">
        <v>0</v>
      </c>
      <c r="RG243" s="204">
        <v>0</v>
      </c>
      <c r="RH243" s="204">
        <v>0</v>
      </c>
      <c r="RI243" s="204">
        <v>0</v>
      </c>
      <c r="RJ243" s="204">
        <v>0</v>
      </c>
      <c r="RK243" s="204">
        <v>0</v>
      </c>
      <c r="RL243" s="204">
        <v>0</v>
      </c>
      <c r="RM243" s="204">
        <v>0</v>
      </c>
      <c r="RN243" s="204">
        <v>0</v>
      </c>
      <c r="RO243" s="204">
        <v>0</v>
      </c>
      <c r="RP243" s="204">
        <v>0</v>
      </c>
      <c r="RQ243" s="204">
        <v>0</v>
      </c>
      <c r="RR243" s="204">
        <v>0</v>
      </c>
      <c r="RS243" s="204">
        <v>0</v>
      </c>
      <c r="RT243" s="204">
        <v>0</v>
      </c>
      <c r="RU243" s="204">
        <v>0</v>
      </c>
      <c r="RV243" s="204">
        <v>0</v>
      </c>
      <c r="RW243" s="204">
        <v>0</v>
      </c>
      <c r="RX243" s="204">
        <v>0</v>
      </c>
      <c r="RY243" s="204">
        <v>0</v>
      </c>
      <c r="RZ243" s="204">
        <v>0</v>
      </c>
      <c r="SA243" s="204">
        <v>0</v>
      </c>
      <c r="SB243" s="204">
        <v>0</v>
      </c>
      <c r="SC243" s="204">
        <v>0</v>
      </c>
      <c r="SD243" s="204">
        <v>0</v>
      </c>
      <c r="SE243" s="204">
        <v>0</v>
      </c>
      <c r="SF243" s="204">
        <v>0</v>
      </c>
      <c r="SG243" s="204">
        <v>0</v>
      </c>
      <c r="SH243" s="204">
        <v>0</v>
      </c>
      <c r="SI243" s="204">
        <v>0</v>
      </c>
      <c r="SJ243" s="204">
        <v>0</v>
      </c>
      <c r="SK243" s="204">
        <v>0</v>
      </c>
      <c r="SL243" s="204">
        <v>0</v>
      </c>
      <c r="SM243" s="204">
        <v>0</v>
      </c>
      <c r="SN243" s="204">
        <v>0</v>
      </c>
      <c r="SO243" s="204">
        <v>0</v>
      </c>
      <c r="SP243" s="204">
        <v>0</v>
      </c>
      <c r="SQ243" s="204">
        <v>0</v>
      </c>
      <c r="SR243" s="204">
        <v>0</v>
      </c>
      <c r="SS243" s="204">
        <v>0</v>
      </c>
      <c r="ST243" s="204">
        <v>0</v>
      </c>
      <c r="SU243" s="204">
        <v>0</v>
      </c>
      <c r="SV243" s="204">
        <v>0</v>
      </c>
      <c r="SW243" s="204">
        <v>0</v>
      </c>
      <c r="SX243" s="204">
        <v>0</v>
      </c>
      <c r="SY243" s="204">
        <v>0</v>
      </c>
      <c r="SZ243" s="204">
        <v>0</v>
      </c>
      <c r="TA243" s="204">
        <v>0</v>
      </c>
      <c r="TB243" s="204">
        <v>0</v>
      </c>
      <c r="TC243" s="204">
        <v>0</v>
      </c>
      <c r="TD243" s="204">
        <v>0</v>
      </c>
      <c r="TE243" s="204">
        <v>0</v>
      </c>
      <c r="TF243" s="204">
        <v>0</v>
      </c>
      <c r="TG243" s="204">
        <v>0</v>
      </c>
      <c r="TH243" s="204">
        <v>0</v>
      </c>
      <c r="TI243" s="204">
        <v>0</v>
      </c>
      <c r="TJ243" s="204">
        <v>0</v>
      </c>
      <c r="TK243" s="204">
        <v>0</v>
      </c>
      <c r="TL243" s="204">
        <v>0</v>
      </c>
    </row>
    <row r="244" spans="1:532" x14ac:dyDescent="0.25">
      <c r="A244">
        <v>20</v>
      </c>
      <c r="B244" t="s">
        <v>376</v>
      </c>
      <c r="C244" s="204">
        <v>0</v>
      </c>
      <c r="D244" s="204">
        <v>0</v>
      </c>
      <c r="E244" s="204">
        <v>0</v>
      </c>
      <c r="F244" s="204">
        <v>0</v>
      </c>
      <c r="G244" s="204">
        <v>0</v>
      </c>
      <c r="H244" s="204">
        <v>0</v>
      </c>
      <c r="I244" s="204">
        <v>0</v>
      </c>
      <c r="J244" s="204">
        <v>0</v>
      </c>
      <c r="K244" s="204">
        <v>0</v>
      </c>
      <c r="L244" s="204">
        <v>0</v>
      </c>
      <c r="M244" s="204">
        <v>0</v>
      </c>
      <c r="N244" s="204">
        <v>0</v>
      </c>
      <c r="O244" s="204">
        <v>0</v>
      </c>
      <c r="P244" s="204">
        <v>0</v>
      </c>
      <c r="Q244" s="204">
        <v>0</v>
      </c>
      <c r="R244" s="204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04">
        <v>0</v>
      </c>
      <c r="BF244" s="204">
        <v>0</v>
      </c>
      <c r="BG244" s="204">
        <v>0</v>
      </c>
      <c r="BH244" s="204">
        <v>0</v>
      </c>
      <c r="BI244" s="204">
        <v>0</v>
      </c>
      <c r="BJ244" s="204">
        <v>0</v>
      </c>
      <c r="BK244" s="204">
        <v>0</v>
      </c>
      <c r="BL244" s="204">
        <v>0</v>
      </c>
      <c r="BM244" s="204">
        <v>0</v>
      </c>
      <c r="BN244" s="204">
        <v>0</v>
      </c>
      <c r="BO244" s="204">
        <v>0</v>
      </c>
      <c r="BP244" s="204">
        <v>0</v>
      </c>
      <c r="BQ244" s="204">
        <v>0</v>
      </c>
      <c r="BR244" s="204">
        <v>0</v>
      </c>
      <c r="BS244" s="204">
        <v>0</v>
      </c>
      <c r="BT244" s="204">
        <v>0</v>
      </c>
      <c r="BU244" s="204">
        <v>0</v>
      </c>
      <c r="BV244" s="204">
        <v>0</v>
      </c>
      <c r="BW244" s="204">
        <v>0</v>
      </c>
      <c r="BX244" s="204">
        <v>0</v>
      </c>
      <c r="BY244" s="204">
        <v>0</v>
      </c>
      <c r="BZ244" s="204">
        <v>0</v>
      </c>
      <c r="CA244" s="204">
        <v>0</v>
      </c>
      <c r="CB244" s="204">
        <v>0</v>
      </c>
      <c r="CC244" s="204">
        <v>0</v>
      </c>
      <c r="CD244" s="204">
        <v>0</v>
      </c>
      <c r="CE244" s="204">
        <v>0</v>
      </c>
      <c r="CF244" s="204">
        <v>0</v>
      </c>
      <c r="CG244" s="204">
        <v>0</v>
      </c>
      <c r="CH244" s="204">
        <v>0</v>
      </c>
      <c r="CI244" s="204">
        <v>0</v>
      </c>
      <c r="CJ244" s="204">
        <v>0</v>
      </c>
      <c r="CK244" s="204">
        <v>0</v>
      </c>
      <c r="CL244" s="204">
        <v>0</v>
      </c>
      <c r="CM244" s="204">
        <v>0</v>
      </c>
      <c r="CN244" s="204">
        <v>0</v>
      </c>
      <c r="CO244" s="204">
        <v>0</v>
      </c>
      <c r="CP244" s="204">
        <v>0</v>
      </c>
      <c r="CQ244" s="204">
        <v>0</v>
      </c>
      <c r="CR244" s="204">
        <v>0</v>
      </c>
      <c r="CS244" s="204">
        <v>0</v>
      </c>
      <c r="CT244" s="204">
        <v>0</v>
      </c>
      <c r="CU244" s="204">
        <v>0</v>
      </c>
      <c r="CV244" s="204">
        <v>0</v>
      </c>
      <c r="CW244" s="204">
        <v>0</v>
      </c>
      <c r="CX244" s="204">
        <v>0</v>
      </c>
      <c r="CY244" s="204">
        <v>0</v>
      </c>
      <c r="CZ244" s="204">
        <v>0</v>
      </c>
      <c r="DA244" s="204">
        <v>0</v>
      </c>
      <c r="DB244" s="204">
        <v>0</v>
      </c>
      <c r="DC244" s="204">
        <v>0</v>
      </c>
      <c r="DD244" s="204">
        <v>0</v>
      </c>
      <c r="DE244" s="204">
        <v>0</v>
      </c>
      <c r="DF244" s="204">
        <v>0</v>
      </c>
      <c r="DG244" s="204">
        <v>0</v>
      </c>
      <c r="DH244" s="204">
        <v>0</v>
      </c>
      <c r="DI244" s="204">
        <v>0</v>
      </c>
      <c r="DJ244" s="204">
        <v>0</v>
      </c>
      <c r="DK244" s="204">
        <v>0</v>
      </c>
      <c r="DL244" s="204">
        <v>0</v>
      </c>
      <c r="DM244" s="204">
        <v>0</v>
      </c>
      <c r="DN244" s="204">
        <v>0</v>
      </c>
      <c r="DO244" s="204">
        <v>0</v>
      </c>
      <c r="DP244" s="204">
        <v>0</v>
      </c>
      <c r="DQ244" s="204">
        <v>0</v>
      </c>
      <c r="DR244" s="204">
        <v>0</v>
      </c>
      <c r="DS244" s="204">
        <v>0</v>
      </c>
      <c r="DT244" s="204">
        <v>0</v>
      </c>
      <c r="DU244" s="204">
        <v>0</v>
      </c>
      <c r="DV244" s="204">
        <v>0</v>
      </c>
      <c r="DW244" s="204">
        <v>0</v>
      </c>
      <c r="DX244" s="204">
        <v>0</v>
      </c>
      <c r="DY244" s="204">
        <v>0</v>
      </c>
      <c r="DZ244" s="204">
        <v>0</v>
      </c>
      <c r="EA244" s="204">
        <v>0</v>
      </c>
      <c r="EB244" s="204">
        <v>0</v>
      </c>
      <c r="EC244" s="204">
        <v>0</v>
      </c>
      <c r="ED244" s="204">
        <v>0</v>
      </c>
      <c r="EE244" s="204">
        <v>0</v>
      </c>
      <c r="EF244" s="204">
        <v>0</v>
      </c>
      <c r="EG244" s="204">
        <v>0</v>
      </c>
      <c r="EH244" s="204">
        <v>0</v>
      </c>
      <c r="EI244" s="204">
        <v>0</v>
      </c>
      <c r="EJ244" s="204">
        <v>2</v>
      </c>
      <c r="EK244" s="204">
        <v>0</v>
      </c>
      <c r="EL244" s="204">
        <v>0</v>
      </c>
      <c r="EM244" s="204">
        <v>0</v>
      </c>
      <c r="EN244" s="204">
        <v>0</v>
      </c>
      <c r="EO244" s="204">
        <v>0</v>
      </c>
      <c r="EP244" s="204">
        <v>0</v>
      </c>
      <c r="EQ244" s="204">
        <v>0</v>
      </c>
      <c r="ER244" s="204">
        <v>0</v>
      </c>
      <c r="ES244" s="204">
        <v>0</v>
      </c>
      <c r="ET244" s="204">
        <v>0</v>
      </c>
      <c r="EU244" s="204">
        <v>0</v>
      </c>
      <c r="EV244" s="204">
        <v>0</v>
      </c>
      <c r="EW244" s="204">
        <v>0</v>
      </c>
      <c r="EX244" s="204">
        <v>0</v>
      </c>
      <c r="EY244" s="204">
        <v>0</v>
      </c>
      <c r="EZ244" s="204">
        <v>0</v>
      </c>
      <c r="FA244" s="204">
        <v>0</v>
      </c>
      <c r="FB244" s="204">
        <v>0</v>
      </c>
      <c r="FC244" s="204">
        <v>0</v>
      </c>
      <c r="FD244" s="204">
        <v>0</v>
      </c>
      <c r="FE244" s="204">
        <v>0</v>
      </c>
      <c r="FF244" s="204">
        <v>0</v>
      </c>
      <c r="FG244" s="204">
        <v>0</v>
      </c>
      <c r="FH244" s="204">
        <v>0</v>
      </c>
      <c r="FI244" s="204">
        <v>0</v>
      </c>
      <c r="FJ244" s="204">
        <v>0</v>
      </c>
      <c r="FK244" s="204">
        <v>0</v>
      </c>
      <c r="FL244" s="204">
        <v>0</v>
      </c>
      <c r="FM244" s="204">
        <v>0</v>
      </c>
      <c r="FN244" s="204">
        <v>0</v>
      </c>
      <c r="FO244" s="204">
        <v>0</v>
      </c>
      <c r="FP244" s="204">
        <v>0</v>
      </c>
      <c r="FQ244" s="204">
        <v>0</v>
      </c>
      <c r="FR244" s="204">
        <v>0</v>
      </c>
      <c r="FS244" s="204">
        <v>0</v>
      </c>
      <c r="FT244" s="204">
        <v>0</v>
      </c>
      <c r="FU244" s="204">
        <v>0</v>
      </c>
      <c r="FV244" s="204">
        <v>0</v>
      </c>
      <c r="FW244" s="204">
        <v>0</v>
      </c>
      <c r="FX244" s="204">
        <v>0</v>
      </c>
      <c r="FY244" s="204">
        <v>0</v>
      </c>
      <c r="FZ244" s="204">
        <v>0</v>
      </c>
      <c r="GA244" s="204">
        <v>0</v>
      </c>
      <c r="GB244" s="204">
        <v>0</v>
      </c>
      <c r="GC244" s="204">
        <v>0</v>
      </c>
      <c r="GD244" s="204">
        <v>0</v>
      </c>
      <c r="GE244" s="204">
        <v>0</v>
      </c>
      <c r="GF244" s="204">
        <v>0</v>
      </c>
      <c r="GG244" s="204">
        <v>0</v>
      </c>
      <c r="GH244" s="204">
        <v>0</v>
      </c>
      <c r="GI244" s="204">
        <v>0</v>
      </c>
      <c r="GJ244" s="204">
        <v>0</v>
      </c>
      <c r="GK244" s="204">
        <v>0</v>
      </c>
      <c r="GL244" s="204">
        <v>0</v>
      </c>
      <c r="GM244" s="204">
        <v>0</v>
      </c>
      <c r="GN244" s="204">
        <v>0</v>
      </c>
      <c r="GO244" s="204">
        <v>0</v>
      </c>
      <c r="GP244" s="204">
        <v>0</v>
      </c>
      <c r="GQ244" s="204">
        <v>0</v>
      </c>
      <c r="GR244" s="204">
        <v>0</v>
      </c>
      <c r="GS244" s="204">
        <v>0</v>
      </c>
      <c r="GT244" s="204">
        <v>0</v>
      </c>
      <c r="GU244" s="204">
        <v>0</v>
      </c>
      <c r="GV244" s="204">
        <v>0</v>
      </c>
      <c r="GW244" s="204">
        <v>0</v>
      </c>
      <c r="GX244" s="204">
        <v>0</v>
      </c>
      <c r="GY244" s="204">
        <v>0</v>
      </c>
      <c r="GZ244" s="204">
        <v>0</v>
      </c>
      <c r="HA244" s="204">
        <v>0</v>
      </c>
      <c r="HB244" s="204">
        <v>0</v>
      </c>
      <c r="HC244" s="204">
        <v>0</v>
      </c>
      <c r="HD244" s="204">
        <v>0</v>
      </c>
      <c r="HE244" s="204">
        <v>0</v>
      </c>
      <c r="HF244" s="204">
        <v>0</v>
      </c>
      <c r="HG244" s="204">
        <v>0</v>
      </c>
      <c r="HH244" s="204">
        <v>0</v>
      </c>
      <c r="HI244" s="204">
        <v>0</v>
      </c>
      <c r="HJ244" s="204">
        <v>0</v>
      </c>
      <c r="HK244" s="204">
        <v>0</v>
      </c>
      <c r="HL244" s="204">
        <v>0</v>
      </c>
      <c r="HM244" s="204">
        <v>0</v>
      </c>
      <c r="HN244" s="204">
        <v>0</v>
      </c>
      <c r="HO244" s="204">
        <v>0</v>
      </c>
      <c r="HP244" s="204">
        <v>0</v>
      </c>
      <c r="HQ244" s="204">
        <v>0</v>
      </c>
      <c r="HR244" s="204">
        <v>0</v>
      </c>
      <c r="HS244" s="204">
        <v>0</v>
      </c>
      <c r="HT244" s="204">
        <v>0</v>
      </c>
      <c r="HU244" s="204">
        <v>0</v>
      </c>
      <c r="HV244" s="204">
        <v>0</v>
      </c>
      <c r="HW244" s="204">
        <v>0</v>
      </c>
      <c r="HX244" s="204">
        <v>0</v>
      </c>
      <c r="HY244" s="204">
        <v>0</v>
      </c>
      <c r="HZ244" s="204">
        <v>0</v>
      </c>
      <c r="IA244" s="204">
        <v>0</v>
      </c>
      <c r="IB244" s="204">
        <v>0</v>
      </c>
      <c r="IC244" s="204">
        <v>0</v>
      </c>
      <c r="ID244" s="204">
        <v>0</v>
      </c>
      <c r="IE244" s="204">
        <v>0</v>
      </c>
      <c r="IF244" s="204">
        <v>0</v>
      </c>
      <c r="IG244" s="204">
        <v>0</v>
      </c>
      <c r="IH244" s="204">
        <v>0</v>
      </c>
      <c r="II244" s="204">
        <v>0</v>
      </c>
      <c r="IJ244" s="204">
        <v>0</v>
      </c>
      <c r="IK244" s="204">
        <v>0</v>
      </c>
      <c r="IL244" s="204">
        <v>0</v>
      </c>
      <c r="IM244" s="204">
        <v>0</v>
      </c>
      <c r="IN244" s="204">
        <v>0</v>
      </c>
      <c r="IO244" s="204">
        <v>0</v>
      </c>
      <c r="IP244" s="204">
        <v>0</v>
      </c>
      <c r="IQ244" s="204">
        <v>0</v>
      </c>
      <c r="IR244" s="204">
        <v>0</v>
      </c>
      <c r="IS244" s="204">
        <v>0</v>
      </c>
      <c r="IT244" s="204">
        <v>0</v>
      </c>
      <c r="IU244" s="204">
        <v>0</v>
      </c>
      <c r="IV244" s="204">
        <v>0</v>
      </c>
      <c r="IW244" s="204">
        <v>0</v>
      </c>
      <c r="IX244" s="204">
        <v>0</v>
      </c>
      <c r="IY244" s="204">
        <v>0</v>
      </c>
      <c r="IZ244" s="204">
        <v>0</v>
      </c>
      <c r="JA244" s="204">
        <v>0</v>
      </c>
      <c r="JB244" s="204">
        <v>0</v>
      </c>
      <c r="JC244" s="204">
        <v>0</v>
      </c>
      <c r="JD244" s="204">
        <v>0</v>
      </c>
      <c r="JE244" s="204">
        <v>0</v>
      </c>
      <c r="JF244" s="204">
        <v>0</v>
      </c>
      <c r="JG244" s="204">
        <v>0</v>
      </c>
      <c r="JH244" s="204">
        <v>0</v>
      </c>
      <c r="JI244" s="204">
        <v>0</v>
      </c>
      <c r="JJ244" s="204">
        <v>0</v>
      </c>
      <c r="JK244" s="204">
        <v>0</v>
      </c>
      <c r="JL244" s="204">
        <v>0</v>
      </c>
      <c r="JM244" s="204">
        <v>0</v>
      </c>
      <c r="JN244" s="204">
        <v>0</v>
      </c>
      <c r="JO244" s="204">
        <v>0</v>
      </c>
      <c r="JP244" s="204">
        <v>0</v>
      </c>
      <c r="JQ244" s="204">
        <v>0</v>
      </c>
      <c r="JR244" s="204">
        <v>0</v>
      </c>
      <c r="JS244" s="204">
        <v>0</v>
      </c>
      <c r="JT244" s="204">
        <v>0</v>
      </c>
      <c r="JU244" s="204">
        <v>0</v>
      </c>
      <c r="JV244" s="204">
        <v>0</v>
      </c>
      <c r="JW244" s="204">
        <v>0</v>
      </c>
      <c r="JX244" s="204">
        <v>0</v>
      </c>
      <c r="JY244" s="204">
        <v>0</v>
      </c>
      <c r="JZ244" s="204">
        <v>0</v>
      </c>
      <c r="KA244" s="204">
        <v>0</v>
      </c>
      <c r="KB244" s="204">
        <v>0</v>
      </c>
      <c r="KC244" s="204">
        <v>0</v>
      </c>
      <c r="KD244" s="204">
        <v>0</v>
      </c>
      <c r="KE244" s="204">
        <v>0</v>
      </c>
      <c r="KF244" s="204">
        <v>0</v>
      </c>
      <c r="KG244" s="204">
        <v>0</v>
      </c>
      <c r="KH244" s="204">
        <v>0</v>
      </c>
      <c r="KI244" s="204">
        <v>0</v>
      </c>
      <c r="KJ244" s="204">
        <v>0</v>
      </c>
      <c r="KK244" s="204">
        <v>0</v>
      </c>
      <c r="KL244" s="204">
        <v>0</v>
      </c>
      <c r="KM244" s="204">
        <v>0</v>
      </c>
      <c r="KN244" s="204">
        <v>0</v>
      </c>
      <c r="KO244" s="204">
        <v>0</v>
      </c>
      <c r="KP244" s="204">
        <v>0</v>
      </c>
      <c r="KQ244" s="204">
        <v>0</v>
      </c>
      <c r="KR244" s="204">
        <v>0</v>
      </c>
      <c r="KS244" s="204">
        <v>0</v>
      </c>
      <c r="KT244" s="204">
        <v>0</v>
      </c>
      <c r="KU244" s="204">
        <v>0</v>
      </c>
      <c r="KV244" s="204">
        <v>0</v>
      </c>
      <c r="KW244" s="204">
        <v>0</v>
      </c>
      <c r="KX244" s="204">
        <v>0</v>
      </c>
      <c r="KY244" s="204">
        <v>0</v>
      </c>
      <c r="KZ244" s="204">
        <v>0</v>
      </c>
      <c r="LA244" s="204">
        <v>0</v>
      </c>
      <c r="LB244" s="204">
        <v>0</v>
      </c>
      <c r="LC244" s="204">
        <v>0</v>
      </c>
      <c r="LD244" s="204">
        <v>0</v>
      </c>
      <c r="LE244" s="204">
        <v>0</v>
      </c>
      <c r="LF244" s="204">
        <v>0</v>
      </c>
      <c r="LG244" s="204">
        <v>0</v>
      </c>
      <c r="LH244" s="204">
        <v>0</v>
      </c>
      <c r="LI244" s="204">
        <v>0</v>
      </c>
      <c r="LJ244" s="204">
        <v>0</v>
      </c>
      <c r="LK244" s="204">
        <v>0</v>
      </c>
      <c r="LL244" s="204">
        <v>0</v>
      </c>
      <c r="LM244" s="204">
        <v>0</v>
      </c>
      <c r="LN244" s="204">
        <v>0</v>
      </c>
      <c r="LO244" s="204">
        <v>0</v>
      </c>
      <c r="LP244" s="204">
        <v>0</v>
      </c>
      <c r="LQ244" s="204">
        <v>0</v>
      </c>
      <c r="LR244" s="204">
        <v>0</v>
      </c>
      <c r="LS244" s="204">
        <v>0</v>
      </c>
      <c r="LT244" s="204">
        <v>0</v>
      </c>
      <c r="LU244" s="204">
        <v>0</v>
      </c>
      <c r="LV244" s="204">
        <v>0</v>
      </c>
      <c r="LW244" s="204">
        <v>0</v>
      </c>
      <c r="LX244" s="204">
        <v>0</v>
      </c>
      <c r="LY244" s="204">
        <v>0</v>
      </c>
      <c r="LZ244" s="204">
        <v>0</v>
      </c>
      <c r="MA244" s="204">
        <v>0</v>
      </c>
      <c r="MB244" s="204">
        <v>0</v>
      </c>
      <c r="MC244" s="204">
        <v>0</v>
      </c>
      <c r="MD244" s="204">
        <v>0</v>
      </c>
      <c r="ME244" s="204">
        <v>0</v>
      </c>
      <c r="MF244" s="204">
        <v>0</v>
      </c>
      <c r="MG244" s="204">
        <v>0</v>
      </c>
      <c r="MH244" s="204">
        <v>0</v>
      </c>
      <c r="MI244" s="204">
        <v>0</v>
      </c>
      <c r="MJ244" s="204">
        <v>0</v>
      </c>
      <c r="MK244" s="204">
        <v>0</v>
      </c>
      <c r="ML244" s="204">
        <v>0</v>
      </c>
      <c r="MM244" s="204">
        <v>0</v>
      </c>
      <c r="MN244" s="204">
        <v>0</v>
      </c>
      <c r="MO244" s="204">
        <v>0</v>
      </c>
      <c r="MP244" s="204">
        <v>0</v>
      </c>
      <c r="MQ244" s="204">
        <v>0</v>
      </c>
      <c r="MR244" s="204">
        <v>0</v>
      </c>
      <c r="MS244" s="204">
        <v>0</v>
      </c>
      <c r="MT244" s="204">
        <v>0</v>
      </c>
      <c r="MU244" s="204">
        <v>0</v>
      </c>
      <c r="MV244" s="204">
        <v>0</v>
      </c>
      <c r="MW244" s="204">
        <v>0</v>
      </c>
      <c r="MX244" s="204">
        <v>0</v>
      </c>
      <c r="MY244" s="204">
        <v>0</v>
      </c>
      <c r="MZ244" s="204">
        <v>0</v>
      </c>
      <c r="NA244" s="204">
        <v>0</v>
      </c>
      <c r="NB244" s="204">
        <v>0</v>
      </c>
      <c r="NC244" s="204">
        <v>0</v>
      </c>
      <c r="ND244" s="204">
        <v>0</v>
      </c>
      <c r="NE244" s="204">
        <v>0</v>
      </c>
      <c r="NF244" s="204">
        <v>0</v>
      </c>
      <c r="NG244" s="204">
        <v>0</v>
      </c>
      <c r="NH244" s="204">
        <v>0</v>
      </c>
      <c r="NI244" s="204">
        <v>0</v>
      </c>
      <c r="NJ244" s="204">
        <v>0</v>
      </c>
      <c r="NK244" s="204">
        <v>0</v>
      </c>
      <c r="NL244" s="204">
        <v>0</v>
      </c>
      <c r="NM244" s="204">
        <v>0</v>
      </c>
      <c r="NN244" s="204">
        <v>0</v>
      </c>
      <c r="NO244" s="204">
        <v>0</v>
      </c>
      <c r="NP244" s="204">
        <v>0</v>
      </c>
      <c r="NQ244" s="204">
        <v>0</v>
      </c>
      <c r="NR244" s="204">
        <v>0</v>
      </c>
      <c r="NS244" s="204">
        <v>0</v>
      </c>
      <c r="NT244" s="204">
        <v>0</v>
      </c>
      <c r="NU244" s="204">
        <v>0</v>
      </c>
      <c r="NV244" s="204">
        <v>0</v>
      </c>
      <c r="NW244" s="204">
        <v>0</v>
      </c>
      <c r="NX244" s="204">
        <v>0</v>
      </c>
      <c r="NY244" s="204">
        <v>0</v>
      </c>
      <c r="NZ244" s="204">
        <v>0</v>
      </c>
      <c r="OA244" s="204">
        <v>0</v>
      </c>
      <c r="OB244" s="204">
        <v>0</v>
      </c>
      <c r="OC244" s="204">
        <v>0</v>
      </c>
      <c r="OD244" s="204">
        <v>0</v>
      </c>
      <c r="OE244" s="204">
        <v>0</v>
      </c>
      <c r="OF244" s="204">
        <v>0</v>
      </c>
      <c r="OG244" s="204">
        <v>0</v>
      </c>
      <c r="OH244" s="204">
        <v>0</v>
      </c>
      <c r="OI244" s="204">
        <v>0</v>
      </c>
      <c r="OJ244" s="204">
        <v>0</v>
      </c>
      <c r="OK244" s="204">
        <v>0</v>
      </c>
      <c r="OL244" s="204">
        <v>0</v>
      </c>
      <c r="OM244" s="204">
        <v>0</v>
      </c>
      <c r="ON244" s="204">
        <v>0</v>
      </c>
      <c r="OO244" s="204">
        <v>0</v>
      </c>
      <c r="OP244" s="204">
        <v>0</v>
      </c>
      <c r="OQ244" s="204">
        <v>0</v>
      </c>
      <c r="OR244" s="204">
        <v>0</v>
      </c>
      <c r="OS244" s="204">
        <v>0</v>
      </c>
      <c r="OT244" s="204">
        <v>0</v>
      </c>
      <c r="OU244" s="204">
        <v>0</v>
      </c>
      <c r="OV244" s="204">
        <v>0</v>
      </c>
      <c r="OW244" s="204">
        <v>0</v>
      </c>
      <c r="OX244" s="204">
        <v>0</v>
      </c>
      <c r="OY244" s="204">
        <v>0</v>
      </c>
      <c r="OZ244" s="204">
        <v>0</v>
      </c>
      <c r="PA244" s="204">
        <v>0</v>
      </c>
      <c r="PB244" s="204">
        <v>0</v>
      </c>
      <c r="PC244" s="204">
        <v>0</v>
      </c>
      <c r="PD244" s="204">
        <v>0</v>
      </c>
      <c r="PE244" s="204">
        <v>0</v>
      </c>
      <c r="PF244" s="204">
        <v>0</v>
      </c>
      <c r="PG244" s="204">
        <v>0</v>
      </c>
      <c r="PH244" s="204">
        <v>0</v>
      </c>
      <c r="PI244" s="204">
        <v>0</v>
      </c>
      <c r="PJ244" s="204">
        <v>0</v>
      </c>
      <c r="PK244" s="204">
        <v>0</v>
      </c>
      <c r="PL244" s="204">
        <v>0</v>
      </c>
      <c r="PM244" s="204">
        <v>0</v>
      </c>
      <c r="PN244" s="204">
        <v>0</v>
      </c>
      <c r="PO244" s="204">
        <v>0</v>
      </c>
      <c r="PP244" s="204">
        <v>0</v>
      </c>
      <c r="PQ244" s="204">
        <v>0</v>
      </c>
      <c r="PR244" s="204">
        <v>0</v>
      </c>
      <c r="PS244" s="204">
        <v>0</v>
      </c>
      <c r="PT244" s="204">
        <v>0</v>
      </c>
      <c r="PU244" s="204">
        <v>0</v>
      </c>
      <c r="PV244" s="204">
        <v>0</v>
      </c>
      <c r="PW244" s="204">
        <v>0</v>
      </c>
      <c r="PX244" s="204">
        <v>0</v>
      </c>
      <c r="PY244" s="204">
        <v>0</v>
      </c>
      <c r="PZ244" s="204">
        <v>0</v>
      </c>
      <c r="QA244" s="204">
        <v>0</v>
      </c>
      <c r="QB244" s="204">
        <v>0</v>
      </c>
      <c r="QC244" s="204">
        <v>0</v>
      </c>
      <c r="QD244" s="204">
        <v>0</v>
      </c>
      <c r="QE244" s="204">
        <v>0</v>
      </c>
      <c r="QF244" s="204">
        <v>0</v>
      </c>
      <c r="QG244" s="204">
        <v>0</v>
      </c>
      <c r="QH244" s="204">
        <v>0</v>
      </c>
      <c r="QI244" s="204">
        <v>0</v>
      </c>
      <c r="QJ244" s="204">
        <v>0</v>
      </c>
      <c r="QK244" s="204">
        <v>0</v>
      </c>
      <c r="QL244" s="204">
        <v>0</v>
      </c>
      <c r="QM244" s="204">
        <v>0</v>
      </c>
      <c r="QN244" s="204">
        <v>0</v>
      </c>
      <c r="QO244" s="204">
        <v>0</v>
      </c>
      <c r="QP244" s="204">
        <v>0</v>
      </c>
      <c r="QQ244" s="204">
        <v>0</v>
      </c>
      <c r="QR244" s="204">
        <v>0</v>
      </c>
      <c r="QS244" s="204">
        <v>0</v>
      </c>
      <c r="QT244" s="204">
        <v>0</v>
      </c>
      <c r="QU244" s="204">
        <v>0</v>
      </c>
      <c r="QV244" s="204">
        <v>0</v>
      </c>
      <c r="QW244" s="204">
        <v>0</v>
      </c>
      <c r="QX244" s="204">
        <v>0</v>
      </c>
      <c r="QY244" s="204">
        <v>0</v>
      </c>
      <c r="QZ244" s="204">
        <v>0</v>
      </c>
      <c r="RA244" s="204">
        <v>0</v>
      </c>
      <c r="RB244" s="204">
        <v>0</v>
      </c>
      <c r="RC244" s="204">
        <v>0</v>
      </c>
      <c r="RD244" s="204">
        <v>0</v>
      </c>
      <c r="RE244" s="204">
        <v>0</v>
      </c>
      <c r="RF244" s="204">
        <v>0</v>
      </c>
      <c r="RG244" s="204">
        <v>0</v>
      </c>
      <c r="RH244" s="204">
        <v>0</v>
      </c>
      <c r="RI244" s="204">
        <v>0</v>
      </c>
      <c r="RJ244" s="204">
        <v>0</v>
      </c>
      <c r="RK244" s="204">
        <v>0</v>
      </c>
      <c r="RL244" s="204">
        <v>0</v>
      </c>
      <c r="RM244" s="204">
        <v>0</v>
      </c>
      <c r="RN244" s="204">
        <v>0</v>
      </c>
      <c r="RO244" s="204">
        <v>0</v>
      </c>
      <c r="RP244" s="204">
        <v>0</v>
      </c>
      <c r="RQ244" s="204">
        <v>0</v>
      </c>
      <c r="RR244" s="204">
        <v>0</v>
      </c>
      <c r="RS244" s="204">
        <v>0</v>
      </c>
      <c r="RT244" s="204">
        <v>0</v>
      </c>
      <c r="RU244" s="204">
        <v>0</v>
      </c>
      <c r="RV244" s="204">
        <v>0</v>
      </c>
      <c r="RW244" s="204">
        <v>0</v>
      </c>
      <c r="RX244" s="204">
        <v>0</v>
      </c>
      <c r="RY244" s="204">
        <v>0</v>
      </c>
      <c r="RZ244" s="204">
        <v>0</v>
      </c>
      <c r="SA244" s="204">
        <v>0</v>
      </c>
      <c r="SB244" s="204">
        <v>0</v>
      </c>
      <c r="SC244" s="204">
        <v>0</v>
      </c>
      <c r="SD244" s="204">
        <v>0</v>
      </c>
      <c r="SE244" s="204">
        <v>0</v>
      </c>
      <c r="SF244" s="204">
        <v>0</v>
      </c>
      <c r="SG244" s="204">
        <v>0</v>
      </c>
      <c r="SH244" s="204">
        <v>0</v>
      </c>
      <c r="SI244" s="204">
        <v>0</v>
      </c>
      <c r="SJ244" s="204">
        <v>0</v>
      </c>
      <c r="SK244" s="204">
        <v>0</v>
      </c>
      <c r="SL244" s="204">
        <v>0</v>
      </c>
      <c r="SM244" s="204">
        <v>0</v>
      </c>
      <c r="SN244" s="204">
        <v>0</v>
      </c>
      <c r="SO244" s="204">
        <v>0</v>
      </c>
      <c r="SP244" s="204">
        <v>0</v>
      </c>
      <c r="SQ244" s="204">
        <v>0</v>
      </c>
      <c r="SR244" s="204">
        <v>0</v>
      </c>
      <c r="SS244" s="204">
        <v>0</v>
      </c>
      <c r="ST244" s="204">
        <v>0</v>
      </c>
      <c r="SU244" s="204">
        <v>0</v>
      </c>
      <c r="SV244" s="204">
        <v>0</v>
      </c>
      <c r="SW244" s="204">
        <v>0</v>
      </c>
      <c r="SX244" s="204">
        <v>0</v>
      </c>
      <c r="SY244" s="204">
        <v>0</v>
      </c>
      <c r="SZ244" s="204">
        <v>0</v>
      </c>
      <c r="TA244" s="204">
        <v>0</v>
      </c>
      <c r="TB244" s="204">
        <v>0</v>
      </c>
      <c r="TC244" s="204">
        <v>0</v>
      </c>
      <c r="TD244" s="204">
        <v>0</v>
      </c>
      <c r="TE244" s="204">
        <v>0</v>
      </c>
      <c r="TF244" s="204">
        <v>0</v>
      </c>
      <c r="TG244" s="204">
        <v>0</v>
      </c>
      <c r="TH244" s="204">
        <v>0</v>
      </c>
      <c r="TI244" s="204">
        <v>0</v>
      </c>
      <c r="TJ244" s="204">
        <v>0</v>
      </c>
      <c r="TK244" s="204">
        <v>0</v>
      </c>
      <c r="TL244" s="204">
        <v>0</v>
      </c>
    </row>
    <row r="245" spans="1:532" x14ac:dyDescent="0.25">
      <c r="A245">
        <v>21</v>
      </c>
      <c r="B245" t="s">
        <v>377</v>
      </c>
      <c r="C245" s="204">
        <v>0</v>
      </c>
      <c r="D245" s="204">
        <v>0</v>
      </c>
      <c r="E245" s="204">
        <v>0</v>
      </c>
      <c r="F245" s="204">
        <v>0</v>
      </c>
      <c r="G245" s="204">
        <v>0</v>
      </c>
      <c r="H245" s="204">
        <v>0</v>
      </c>
      <c r="I245" s="204">
        <v>0</v>
      </c>
      <c r="J245" s="204">
        <v>0</v>
      </c>
      <c r="K245" s="204">
        <v>0</v>
      </c>
      <c r="L245" s="204">
        <v>0</v>
      </c>
      <c r="M245" s="204">
        <v>0</v>
      </c>
      <c r="N245" s="204">
        <v>0</v>
      </c>
      <c r="O245" s="204">
        <v>0</v>
      </c>
      <c r="P245" s="204">
        <v>0</v>
      </c>
      <c r="Q245" s="204">
        <v>0</v>
      </c>
      <c r="R245" s="204">
        <v>0</v>
      </c>
      <c r="S245" s="204">
        <v>0</v>
      </c>
      <c r="T245" s="204">
        <v>0</v>
      </c>
      <c r="U245" s="204">
        <v>0</v>
      </c>
      <c r="V245" s="204">
        <v>0</v>
      </c>
      <c r="W245" s="204">
        <v>0</v>
      </c>
      <c r="X245" s="204">
        <v>0</v>
      </c>
      <c r="Y245" s="204">
        <v>0</v>
      </c>
      <c r="Z245" s="204">
        <v>0</v>
      </c>
      <c r="AA245" s="204">
        <v>0</v>
      </c>
      <c r="AB245" s="204">
        <v>0</v>
      </c>
      <c r="AC245" s="204">
        <v>0</v>
      </c>
      <c r="AD245" s="204">
        <v>0</v>
      </c>
      <c r="AE245" s="204">
        <v>0</v>
      </c>
      <c r="AF245" s="204">
        <v>0</v>
      </c>
      <c r="AG245" s="204">
        <v>0</v>
      </c>
      <c r="AH245" s="204">
        <v>0</v>
      </c>
      <c r="AI245" s="204">
        <v>0</v>
      </c>
      <c r="AJ245" s="204">
        <v>0</v>
      </c>
      <c r="AK245" s="204">
        <v>0</v>
      </c>
      <c r="AL245" s="204">
        <v>0</v>
      </c>
      <c r="AM245" s="204">
        <v>0</v>
      </c>
      <c r="AN245" s="204">
        <v>0</v>
      </c>
      <c r="AO245" s="204">
        <v>0</v>
      </c>
      <c r="AP245" s="204">
        <v>0</v>
      </c>
      <c r="AQ245" s="204">
        <v>0</v>
      </c>
      <c r="AR245" s="204">
        <v>0</v>
      </c>
      <c r="AS245" s="204">
        <v>0</v>
      </c>
      <c r="AT245" s="204">
        <v>0</v>
      </c>
      <c r="AU245" s="204">
        <v>0</v>
      </c>
      <c r="AV245" s="204">
        <v>0</v>
      </c>
      <c r="AW245" s="204">
        <v>0</v>
      </c>
      <c r="AX245" s="204">
        <v>0</v>
      </c>
      <c r="AY245" s="204">
        <v>0</v>
      </c>
      <c r="AZ245" s="204">
        <v>0</v>
      </c>
      <c r="BA245" s="204">
        <v>0</v>
      </c>
      <c r="BB245" s="204">
        <v>0</v>
      </c>
      <c r="BC245" s="204">
        <v>0</v>
      </c>
      <c r="BD245" s="204">
        <v>0</v>
      </c>
      <c r="BE245" s="204">
        <v>0</v>
      </c>
      <c r="BF245" s="204">
        <v>0</v>
      </c>
      <c r="BG245" s="204">
        <v>0</v>
      </c>
      <c r="BH245" s="204">
        <v>0</v>
      </c>
      <c r="BI245" s="204">
        <v>0</v>
      </c>
      <c r="BJ245" s="204">
        <v>0</v>
      </c>
      <c r="BK245" s="204">
        <v>0</v>
      </c>
      <c r="BL245" s="204">
        <v>0</v>
      </c>
      <c r="BM245" s="204">
        <v>0</v>
      </c>
      <c r="BN245" s="204">
        <v>0</v>
      </c>
      <c r="BO245" s="204">
        <v>0</v>
      </c>
      <c r="BP245" s="204">
        <v>0</v>
      </c>
      <c r="BQ245" s="204">
        <v>0</v>
      </c>
      <c r="BR245" s="204">
        <v>0</v>
      </c>
      <c r="BS245" s="204">
        <v>0</v>
      </c>
      <c r="BT245" s="204">
        <v>0</v>
      </c>
      <c r="BU245" s="204">
        <v>0</v>
      </c>
      <c r="BV245" s="204">
        <v>0</v>
      </c>
      <c r="BW245" s="204">
        <v>0</v>
      </c>
      <c r="BX245" s="204">
        <v>0</v>
      </c>
      <c r="BY245" s="204">
        <v>0</v>
      </c>
      <c r="BZ245" s="204">
        <v>0</v>
      </c>
      <c r="CA245" s="204">
        <v>0</v>
      </c>
      <c r="CB245" s="204">
        <v>0</v>
      </c>
      <c r="CC245" s="204">
        <v>0</v>
      </c>
      <c r="CD245" s="204">
        <v>0</v>
      </c>
      <c r="CE245" s="204">
        <v>0</v>
      </c>
      <c r="CF245" s="204">
        <v>0</v>
      </c>
      <c r="CG245" s="204">
        <v>0</v>
      </c>
      <c r="CH245" s="204">
        <v>0</v>
      </c>
      <c r="CI245" s="204">
        <v>0</v>
      </c>
      <c r="CJ245" s="204">
        <v>0</v>
      </c>
      <c r="CK245" s="204">
        <v>0</v>
      </c>
      <c r="CL245" s="204">
        <v>0</v>
      </c>
      <c r="CM245" s="204">
        <v>0</v>
      </c>
      <c r="CN245" s="204">
        <v>0</v>
      </c>
      <c r="CO245" s="204">
        <v>0</v>
      </c>
      <c r="CP245" s="204">
        <v>0</v>
      </c>
      <c r="CQ245" s="204">
        <v>0</v>
      </c>
      <c r="CR245" s="204">
        <v>0</v>
      </c>
      <c r="CS245" s="204">
        <v>0</v>
      </c>
      <c r="CT245" s="204">
        <v>0</v>
      </c>
      <c r="CU245" s="204">
        <v>0</v>
      </c>
      <c r="CV245" s="204">
        <v>0</v>
      </c>
      <c r="CW245" s="204">
        <v>0</v>
      </c>
      <c r="CX245" s="204">
        <v>0</v>
      </c>
      <c r="CY245" s="204">
        <v>0</v>
      </c>
      <c r="CZ245" s="204">
        <v>0</v>
      </c>
      <c r="DA245" s="204">
        <v>0</v>
      </c>
      <c r="DB245" s="204">
        <v>0</v>
      </c>
      <c r="DC245" s="204">
        <v>0</v>
      </c>
      <c r="DD245" s="204">
        <v>0</v>
      </c>
      <c r="DE245" s="204">
        <v>0</v>
      </c>
      <c r="DF245" s="204">
        <v>0</v>
      </c>
      <c r="DG245" s="204">
        <v>0</v>
      </c>
      <c r="DH245" s="204">
        <v>0</v>
      </c>
      <c r="DI245" s="204">
        <v>0</v>
      </c>
      <c r="DJ245" s="204">
        <v>0</v>
      </c>
      <c r="DK245" s="204">
        <v>0</v>
      </c>
      <c r="DL245" s="204">
        <v>0</v>
      </c>
      <c r="DM245" s="204">
        <v>0</v>
      </c>
      <c r="DN245" s="204">
        <v>0</v>
      </c>
      <c r="DO245" s="204">
        <v>0</v>
      </c>
      <c r="DP245" s="204">
        <v>0</v>
      </c>
      <c r="DQ245" s="204">
        <v>0</v>
      </c>
      <c r="DR245" s="204">
        <v>0</v>
      </c>
      <c r="DS245" s="204">
        <v>0</v>
      </c>
      <c r="DT245" s="204">
        <v>0</v>
      </c>
      <c r="DU245" s="204">
        <v>0</v>
      </c>
      <c r="DV245" s="204">
        <v>0</v>
      </c>
      <c r="DW245" s="204">
        <v>0</v>
      </c>
      <c r="DX245" s="204">
        <v>0</v>
      </c>
      <c r="DY245" s="204">
        <v>0</v>
      </c>
      <c r="DZ245" s="204">
        <v>0</v>
      </c>
      <c r="EA245" s="204">
        <v>0</v>
      </c>
      <c r="EB245" s="204">
        <v>0</v>
      </c>
      <c r="EC245" s="204">
        <v>0</v>
      </c>
      <c r="ED245" s="204">
        <v>0</v>
      </c>
      <c r="EE245" s="204">
        <v>0</v>
      </c>
      <c r="EF245" s="204">
        <v>0</v>
      </c>
      <c r="EG245" s="204">
        <v>0</v>
      </c>
      <c r="EH245" s="204">
        <v>0</v>
      </c>
      <c r="EI245" s="204">
        <v>0</v>
      </c>
      <c r="EJ245" s="204">
        <v>0</v>
      </c>
      <c r="EK245" s="204">
        <v>0</v>
      </c>
      <c r="EL245" s="204">
        <v>0</v>
      </c>
      <c r="EM245" s="204">
        <v>0</v>
      </c>
      <c r="EN245" s="204">
        <v>0</v>
      </c>
      <c r="EO245" s="204">
        <v>0</v>
      </c>
      <c r="EP245" s="204">
        <v>0</v>
      </c>
      <c r="EQ245" s="204">
        <v>0</v>
      </c>
      <c r="ER245" s="204">
        <v>0</v>
      </c>
      <c r="ES245" s="204">
        <v>0</v>
      </c>
      <c r="ET245" s="204">
        <v>0</v>
      </c>
      <c r="EU245" s="204">
        <v>0</v>
      </c>
      <c r="EV245" s="204">
        <v>0</v>
      </c>
      <c r="EW245" s="204">
        <v>0</v>
      </c>
      <c r="EX245" s="204">
        <v>0</v>
      </c>
      <c r="EY245" s="204">
        <v>0</v>
      </c>
      <c r="EZ245" s="204">
        <v>0</v>
      </c>
      <c r="FA245" s="204">
        <v>0</v>
      </c>
      <c r="FB245" s="204">
        <v>0</v>
      </c>
      <c r="FC245" s="204">
        <v>0</v>
      </c>
      <c r="FD245" s="204">
        <v>0</v>
      </c>
      <c r="FE245" s="204">
        <v>0</v>
      </c>
      <c r="FF245" s="204">
        <v>0</v>
      </c>
      <c r="FG245" s="204">
        <v>0</v>
      </c>
      <c r="FH245" s="204">
        <v>0</v>
      </c>
      <c r="FI245" s="204">
        <v>0</v>
      </c>
      <c r="FJ245" s="204">
        <v>0</v>
      </c>
      <c r="FK245" s="204">
        <v>0</v>
      </c>
      <c r="FL245" s="204">
        <v>0</v>
      </c>
      <c r="FM245" s="204">
        <v>0</v>
      </c>
      <c r="FN245" s="204">
        <v>0</v>
      </c>
      <c r="FO245" s="204">
        <v>0</v>
      </c>
      <c r="FP245" s="204">
        <v>0</v>
      </c>
      <c r="FQ245" s="204">
        <v>0</v>
      </c>
      <c r="FR245" s="204">
        <v>0</v>
      </c>
      <c r="FS245" s="204">
        <v>0</v>
      </c>
      <c r="FT245" s="204">
        <v>0</v>
      </c>
      <c r="FU245" s="204">
        <v>0</v>
      </c>
      <c r="FV245" s="204">
        <v>0</v>
      </c>
      <c r="FW245" s="204">
        <v>0</v>
      </c>
      <c r="FX245" s="204">
        <v>0</v>
      </c>
      <c r="FY245" s="204">
        <v>0</v>
      </c>
      <c r="FZ245" s="204">
        <v>0</v>
      </c>
      <c r="GA245" s="204">
        <v>0</v>
      </c>
      <c r="GB245" s="204">
        <v>0</v>
      </c>
      <c r="GC245" s="204">
        <v>0</v>
      </c>
      <c r="GD245" s="204">
        <v>0</v>
      </c>
      <c r="GE245" s="204">
        <v>0</v>
      </c>
      <c r="GF245" s="204">
        <v>0</v>
      </c>
      <c r="GG245" s="204">
        <v>0</v>
      </c>
      <c r="GH245" s="204">
        <v>0</v>
      </c>
      <c r="GI245" s="204">
        <v>0</v>
      </c>
      <c r="GJ245" s="204">
        <v>0</v>
      </c>
      <c r="GK245" s="204">
        <v>0</v>
      </c>
      <c r="GL245" s="204">
        <v>0</v>
      </c>
      <c r="GM245" s="204">
        <v>0</v>
      </c>
      <c r="GN245" s="204">
        <v>0</v>
      </c>
      <c r="GO245" s="204">
        <v>0</v>
      </c>
      <c r="GP245" s="204">
        <v>0</v>
      </c>
      <c r="GQ245" s="204">
        <v>0</v>
      </c>
      <c r="GR245" s="204">
        <v>0</v>
      </c>
      <c r="GS245" s="204">
        <v>0</v>
      </c>
      <c r="GT245" s="204">
        <v>0</v>
      </c>
      <c r="GU245" s="204">
        <v>0</v>
      </c>
      <c r="GV245" s="204">
        <v>0</v>
      </c>
      <c r="GW245" s="204">
        <v>0</v>
      </c>
      <c r="GX245" s="204">
        <v>0</v>
      </c>
      <c r="GY245" s="204">
        <v>0</v>
      </c>
      <c r="GZ245" s="204">
        <v>0</v>
      </c>
      <c r="HA245" s="204">
        <v>0</v>
      </c>
      <c r="HB245" s="204">
        <v>0</v>
      </c>
      <c r="HC245" s="204">
        <v>0</v>
      </c>
      <c r="HD245" s="204">
        <v>0</v>
      </c>
      <c r="HE245" s="204">
        <v>0</v>
      </c>
      <c r="HF245" s="204">
        <v>0</v>
      </c>
      <c r="HG245" s="204">
        <v>0</v>
      </c>
      <c r="HH245" s="204">
        <v>0</v>
      </c>
      <c r="HI245" s="204">
        <v>0</v>
      </c>
      <c r="HJ245" s="204">
        <v>0</v>
      </c>
      <c r="HK245" s="204">
        <v>0</v>
      </c>
      <c r="HL245" s="204">
        <v>0</v>
      </c>
      <c r="HM245" s="204">
        <v>0</v>
      </c>
      <c r="HN245" s="204">
        <v>0</v>
      </c>
      <c r="HO245" s="204">
        <v>0</v>
      </c>
      <c r="HP245" s="204">
        <v>0</v>
      </c>
      <c r="HQ245" s="204">
        <v>0</v>
      </c>
      <c r="HR245" s="204">
        <v>0</v>
      </c>
      <c r="HS245" s="204">
        <v>0</v>
      </c>
      <c r="HT245" s="204">
        <v>0</v>
      </c>
      <c r="HU245" s="204">
        <v>0</v>
      </c>
      <c r="HV245" s="204">
        <v>0</v>
      </c>
      <c r="HW245" s="204">
        <v>0</v>
      </c>
      <c r="HX245" s="204">
        <v>0</v>
      </c>
      <c r="HY245" s="204">
        <v>0</v>
      </c>
      <c r="HZ245" s="204">
        <v>0</v>
      </c>
      <c r="IA245" s="204">
        <v>0</v>
      </c>
      <c r="IB245" s="204">
        <v>0</v>
      </c>
      <c r="IC245" s="204">
        <v>0</v>
      </c>
      <c r="ID245" s="204">
        <v>0</v>
      </c>
      <c r="IE245" s="204">
        <v>0</v>
      </c>
      <c r="IF245" s="204">
        <v>0</v>
      </c>
      <c r="IG245" s="204">
        <v>0</v>
      </c>
      <c r="IH245" s="204">
        <v>0</v>
      </c>
      <c r="II245" s="204">
        <v>0</v>
      </c>
      <c r="IJ245" s="204">
        <v>0</v>
      </c>
      <c r="IK245" s="204">
        <v>0</v>
      </c>
      <c r="IL245" s="204">
        <v>0</v>
      </c>
      <c r="IM245" s="204">
        <v>0</v>
      </c>
      <c r="IN245" s="204">
        <v>0</v>
      </c>
      <c r="IO245" s="204">
        <v>0</v>
      </c>
      <c r="IP245" s="204">
        <v>0</v>
      </c>
      <c r="IQ245" s="204">
        <v>0</v>
      </c>
      <c r="IR245" s="204">
        <v>0</v>
      </c>
      <c r="IS245" s="204">
        <v>0</v>
      </c>
      <c r="IT245" s="204">
        <v>0</v>
      </c>
      <c r="IU245" s="204">
        <v>0</v>
      </c>
      <c r="IV245" s="204">
        <v>0</v>
      </c>
      <c r="IW245" s="204">
        <v>0</v>
      </c>
      <c r="IX245" s="204">
        <v>0</v>
      </c>
      <c r="IY245" s="204">
        <v>0</v>
      </c>
      <c r="IZ245" s="204">
        <v>0</v>
      </c>
      <c r="JA245" s="204">
        <v>0</v>
      </c>
      <c r="JB245" s="204">
        <v>0</v>
      </c>
      <c r="JC245" s="204">
        <v>0</v>
      </c>
      <c r="JD245" s="204">
        <v>0</v>
      </c>
      <c r="JE245" s="204">
        <v>0</v>
      </c>
      <c r="JF245" s="204">
        <v>0</v>
      </c>
      <c r="JG245" s="204">
        <v>0</v>
      </c>
      <c r="JH245" s="204">
        <v>0</v>
      </c>
      <c r="JI245" s="204">
        <v>0</v>
      </c>
      <c r="JJ245" s="204">
        <v>0</v>
      </c>
      <c r="JK245" s="204">
        <v>0</v>
      </c>
      <c r="JL245" s="204">
        <v>0</v>
      </c>
      <c r="JM245" s="204">
        <v>0</v>
      </c>
      <c r="JN245" s="204">
        <v>0</v>
      </c>
      <c r="JO245" s="204">
        <v>0</v>
      </c>
      <c r="JP245" s="204">
        <v>0</v>
      </c>
      <c r="JQ245" s="204">
        <v>0</v>
      </c>
      <c r="JR245" s="204">
        <v>0</v>
      </c>
      <c r="JS245" s="204">
        <v>0</v>
      </c>
      <c r="JT245" s="204">
        <v>0</v>
      </c>
      <c r="JU245" s="204">
        <v>0</v>
      </c>
      <c r="JV245" s="204">
        <v>0</v>
      </c>
      <c r="JW245" s="204">
        <v>0</v>
      </c>
      <c r="JX245" s="204">
        <v>0</v>
      </c>
      <c r="JY245" s="204">
        <v>0</v>
      </c>
      <c r="JZ245" s="204">
        <v>0</v>
      </c>
      <c r="KA245" s="204">
        <v>0</v>
      </c>
      <c r="KB245" s="204">
        <v>0</v>
      </c>
      <c r="KC245" s="204">
        <v>0</v>
      </c>
      <c r="KD245" s="204">
        <v>0</v>
      </c>
      <c r="KE245" s="204">
        <v>1</v>
      </c>
      <c r="KF245" s="204">
        <v>0</v>
      </c>
      <c r="KG245" s="204">
        <v>0</v>
      </c>
      <c r="KH245" s="204">
        <v>0</v>
      </c>
      <c r="KI245" s="204">
        <v>0</v>
      </c>
      <c r="KJ245" s="204">
        <v>0</v>
      </c>
      <c r="KK245" s="204">
        <v>0</v>
      </c>
      <c r="KL245" s="204">
        <v>0</v>
      </c>
      <c r="KM245" s="204">
        <v>0</v>
      </c>
      <c r="KN245" s="204">
        <v>0</v>
      </c>
      <c r="KO245" s="204">
        <v>0</v>
      </c>
      <c r="KP245" s="204">
        <v>0</v>
      </c>
      <c r="KQ245" s="204">
        <v>0</v>
      </c>
      <c r="KR245" s="204">
        <v>0</v>
      </c>
      <c r="KS245" s="204">
        <v>0</v>
      </c>
      <c r="KT245" s="204">
        <v>0</v>
      </c>
      <c r="KU245" s="204">
        <v>0</v>
      </c>
      <c r="KV245" s="204">
        <v>0</v>
      </c>
      <c r="KW245" s="204">
        <v>0</v>
      </c>
      <c r="KX245" s="204">
        <v>0</v>
      </c>
      <c r="KY245" s="204">
        <v>0</v>
      </c>
      <c r="KZ245" s="204">
        <v>0</v>
      </c>
      <c r="LA245" s="204">
        <v>0</v>
      </c>
      <c r="LB245" s="204">
        <v>0</v>
      </c>
      <c r="LC245" s="204">
        <v>0</v>
      </c>
      <c r="LD245" s="204">
        <v>0</v>
      </c>
      <c r="LE245" s="204">
        <v>0</v>
      </c>
      <c r="LF245" s="204">
        <v>0</v>
      </c>
      <c r="LG245" s="204">
        <v>0</v>
      </c>
      <c r="LH245" s="204">
        <v>0</v>
      </c>
      <c r="LI245" s="204">
        <v>0</v>
      </c>
      <c r="LJ245" s="204">
        <v>0</v>
      </c>
      <c r="LK245" s="204">
        <v>0</v>
      </c>
      <c r="LL245" s="204">
        <v>0</v>
      </c>
      <c r="LM245" s="204">
        <v>0</v>
      </c>
      <c r="LN245" s="204">
        <v>0</v>
      </c>
      <c r="LO245" s="204">
        <v>0</v>
      </c>
      <c r="LP245" s="204">
        <v>0</v>
      </c>
      <c r="LQ245" s="204">
        <v>0</v>
      </c>
      <c r="LR245" s="204">
        <v>0</v>
      </c>
      <c r="LS245" s="204">
        <v>0</v>
      </c>
      <c r="LT245" s="204">
        <v>0</v>
      </c>
      <c r="LU245" s="204">
        <v>0</v>
      </c>
      <c r="LV245" s="204">
        <v>0</v>
      </c>
      <c r="LW245" s="204">
        <v>0</v>
      </c>
      <c r="LX245" s="204">
        <v>0</v>
      </c>
      <c r="LY245" s="204">
        <v>0</v>
      </c>
      <c r="LZ245" s="204">
        <v>0</v>
      </c>
      <c r="MA245" s="204">
        <v>0</v>
      </c>
      <c r="MB245" s="204">
        <v>0</v>
      </c>
      <c r="MC245" s="204">
        <v>0</v>
      </c>
      <c r="MD245" s="204">
        <v>0</v>
      </c>
      <c r="ME245" s="204">
        <v>0</v>
      </c>
      <c r="MF245" s="204">
        <v>0</v>
      </c>
      <c r="MG245" s="204">
        <v>0</v>
      </c>
      <c r="MH245" s="204">
        <v>0</v>
      </c>
      <c r="MI245" s="204">
        <v>0</v>
      </c>
      <c r="MJ245" s="204">
        <v>0</v>
      </c>
      <c r="MK245" s="204">
        <v>0</v>
      </c>
      <c r="ML245" s="204">
        <v>0</v>
      </c>
      <c r="MM245" s="204">
        <v>0</v>
      </c>
      <c r="MN245" s="204">
        <v>0</v>
      </c>
      <c r="MO245" s="204">
        <v>0</v>
      </c>
      <c r="MP245" s="204">
        <v>0</v>
      </c>
      <c r="MQ245" s="204">
        <v>0</v>
      </c>
      <c r="MR245" s="204">
        <v>0</v>
      </c>
      <c r="MS245" s="204">
        <v>0</v>
      </c>
      <c r="MT245" s="204">
        <v>0</v>
      </c>
      <c r="MU245" s="204">
        <v>0</v>
      </c>
      <c r="MV245" s="204">
        <v>0</v>
      </c>
      <c r="MW245" s="204">
        <v>0</v>
      </c>
      <c r="MX245" s="204">
        <v>0</v>
      </c>
      <c r="MY245" s="204">
        <v>0</v>
      </c>
      <c r="MZ245" s="204">
        <v>0</v>
      </c>
      <c r="NA245" s="204">
        <v>0</v>
      </c>
      <c r="NB245" s="204">
        <v>0</v>
      </c>
      <c r="NC245" s="204">
        <v>0</v>
      </c>
      <c r="ND245" s="204">
        <v>0</v>
      </c>
      <c r="NE245" s="204">
        <v>0</v>
      </c>
      <c r="NF245" s="204">
        <v>0</v>
      </c>
      <c r="NG245" s="204">
        <v>0</v>
      </c>
      <c r="NH245" s="204">
        <v>0</v>
      </c>
      <c r="NI245" s="204">
        <v>0</v>
      </c>
      <c r="NJ245" s="204">
        <v>0</v>
      </c>
      <c r="NK245" s="204">
        <v>0</v>
      </c>
      <c r="NL245" s="204">
        <v>0</v>
      </c>
      <c r="NM245" s="204">
        <v>0</v>
      </c>
      <c r="NN245" s="204">
        <v>0</v>
      </c>
      <c r="NO245" s="204">
        <v>0</v>
      </c>
      <c r="NP245" s="204">
        <v>0</v>
      </c>
      <c r="NQ245" s="204">
        <v>0</v>
      </c>
      <c r="NR245" s="204">
        <v>0</v>
      </c>
      <c r="NS245" s="204">
        <v>0</v>
      </c>
      <c r="NT245" s="204">
        <v>0</v>
      </c>
      <c r="NU245" s="204">
        <v>0</v>
      </c>
      <c r="NV245" s="204">
        <v>0</v>
      </c>
      <c r="NW245" s="204">
        <v>0</v>
      </c>
      <c r="NX245" s="204">
        <v>0</v>
      </c>
      <c r="NY245" s="204">
        <v>0</v>
      </c>
      <c r="NZ245" s="204">
        <v>0</v>
      </c>
      <c r="OA245" s="204">
        <v>0</v>
      </c>
      <c r="OB245" s="204">
        <v>0</v>
      </c>
      <c r="OC245" s="204">
        <v>0</v>
      </c>
      <c r="OD245" s="204">
        <v>0</v>
      </c>
      <c r="OE245" s="204">
        <v>0</v>
      </c>
      <c r="OF245" s="204">
        <v>0</v>
      </c>
      <c r="OG245" s="204">
        <v>0</v>
      </c>
      <c r="OH245" s="204">
        <v>0</v>
      </c>
      <c r="OI245" s="204">
        <v>0</v>
      </c>
      <c r="OJ245" s="204">
        <v>0</v>
      </c>
      <c r="OK245" s="204">
        <v>0</v>
      </c>
      <c r="OL245" s="204">
        <v>0</v>
      </c>
      <c r="OM245" s="204">
        <v>0</v>
      </c>
      <c r="ON245" s="204">
        <v>0</v>
      </c>
      <c r="OO245" s="204">
        <v>0</v>
      </c>
      <c r="OP245" s="204">
        <v>0</v>
      </c>
      <c r="OQ245" s="204">
        <v>0</v>
      </c>
      <c r="OR245" s="204">
        <v>0</v>
      </c>
      <c r="OS245" s="204">
        <v>0</v>
      </c>
      <c r="OT245" s="204">
        <v>0</v>
      </c>
      <c r="OU245" s="204">
        <v>0</v>
      </c>
      <c r="OV245" s="204">
        <v>0</v>
      </c>
      <c r="OW245" s="204">
        <v>0</v>
      </c>
      <c r="OX245" s="204">
        <v>0</v>
      </c>
      <c r="OY245" s="204">
        <v>0</v>
      </c>
      <c r="OZ245" s="204">
        <v>0</v>
      </c>
      <c r="PA245" s="204">
        <v>0</v>
      </c>
      <c r="PB245" s="204">
        <v>0</v>
      </c>
      <c r="PC245" s="204">
        <v>0</v>
      </c>
      <c r="PD245" s="204">
        <v>0</v>
      </c>
      <c r="PE245" s="204">
        <v>0</v>
      </c>
      <c r="PF245" s="204">
        <v>0</v>
      </c>
      <c r="PG245" s="204">
        <v>0</v>
      </c>
      <c r="PH245" s="204">
        <v>0</v>
      </c>
      <c r="PI245" s="204">
        <v>0</v>
      </c>
      <c r="PJ245" s="204">
        <v>0</v>
      </c>
      <c r="PK245" s="204">
        <v>0</v>
      </c>
      <c r="PL245" s="204">
        <v>0</v>
      </c>
      <c r="PM245" s="204">
        <v>0</v>
      </c>
      <c r="PN245" s="204">
        <v>0</v>
      </c>
      <c r="PO245" s="204">
        <v>0</v>
      </c>
      <c r="PP245" s="204">
        <v>0</v>
      </c>
      <c r="PQ245" s="204">
        <v>0</v>
      </c>
      <c r="PR245" s="204">
        <v>0</v>
      </c>
      <c r="PS245" s="204">
        <v>0</v>
      </c>
      <c r="PT245" s="204">
        <v>0</v>
      </c>
      <c r="PU245" s="204">
        <v>0</v>
      </c>
      <c r="PV245" s="204">
        <v>0</v>
      </c>
      <c r="PW245" s="204">
        <v>0</v>
      </c>
      <c r="PX245" s="204">
        <v>0</v>
      </c>
      <c r="PY245" s="204">
        <v>0</v>
      </c>
      <c r="PZ245" s="204">
        <v>0</v>
      </c>
      <c r="QA245" s="204">
        <v>0</v>
      </c>
      <c r="QB245" s="204">
        <v>0</v>
      </c>
      <c r="QC245" s="204">
        <v>0</v>
      </c>
      <c r="QD245" s="204">
        <v>0</v>
      </c>
      <c r="QE245" s="204">
        <v>0</v>
      </c>
      <c r="QF245" s="204">
        <v>0</v>
      </c>
      <c r="QG245" s="204">
        <v>0</v>
      </c>
      <c r="QH245" s="204">
        <v>0</v>
      </c>
      <c r="QI245" s="204">
        <v>0</v>
      </c>
      <c r="QJ245" s="204">
        <v>0</v>
      </c>
      <c r="QK245" s="204">
        <v>0</v>
      </c>
      <c r="QL245" s="204">
        <v>0</v>
      </c>
      <c r="QM245" s="204">
        <v>0</v>
      </c>
      <c r="QN245" s="204">
        <v>0</v>
      </c>
      <c r="QO245" s="204">
        <v>0</v>
      </c>
      <c r="QP245" s="204">
        <v>0</v>
      </c>
      <c r="QQ245" s="204">
        <v>0</v>
      </c>
      <c r="QR245" s="204">
        <v>0</v>
      </c>
      <c r="QS245" s="204">
        <v>0</v>
      </c>
      <c r="QT245" s="204">
        <v>0</v>
      </c>
      <c r="QU245" s="204">
        <v>0</v>
      </c>
      <c r="QV245" s="204">
        <v>0</v>
      </c>
      <c r="QW245" s="204">
        <v>0</v>
      </c>
      <c r="QX245" s="204">
        <v>0</v>
      </c>
      <c r="QY245" s="204">
        <v>0</v>
      </c>
      <c r="QZ245" s="204">
        <v>0</v>
      </c>
      <c r="RA245" s="204">
        <v>0</v>
      </c>
      <c r="RB245" s="204">
        <v>0</v>
      </c>
      <c r="RC245" s="204">
        <v>0</v>
      </c>
      <c r="RD245" s="204">
        <v>0</v>
      </c>
      <c r="RE245" s="204">
        <v>0</v>
      </c>
      <c r="RF245" s="204">
        <v>0</v>
      </c>
      <c r="RG245" s="204">
        <v>0</v>
      </c>
      <c r="RH245" s="204">
        <v>0</v>
      </c>
      <c r="RI245" s="204">
        <v>0</v>
      </c>
      <c r="RJ245" s="204">
        <v>0</v>
      </c>
      <c r="RK245" s="204">
        <v>0</v>
      </c>
      <c r="RL245" s="204">
        <v>0</v>
      </c>
      <c r="RM245" s="204">
        <v>0</v>
      </c>
      <c r="RN245" s="204">
        <v>0</v>
      </c>
      <c r="RO245" s="204">
        <v>0</v>
      </c>
      <c r="RP245" s="204">
        <v>0</v>
      </c>
      <c r="RQ245" s="204">
        <v>0</v>
      </c>
      <c r="RR245" s="204">
        <v>0</v>
      </c>
      <c r="RS245" s="204">
        <v>0</v>
      </c>
      <c r="RT245" s="204">
        <v>0</v>
      </c>
      <c r="RU245" s="204">
        <v>0</v>
      </c>
      <c r="RV245" s="204">
        <v>0</v>
      </c>
      <c r="RW245" s="204">
        <v>0</v>
      </c>
      <c r="RX245" s="204">
        <v>0</v>
      </c>
      <c r="RY245" s="204">
        <v>0</v>
      </c>
      <c r="RZ245" s="204">
        <v>0</v>
      </c>
      <c r="SA245" s="204">
        <v>0</v>
      </c>
      <c r="SB245" s="204">
        <v>0</v>
      </c>
      <c r="SC245" s="204">
        <v>0</v>
      </c>
      <c r="SD245" s="204">
        <v>0</v>
      </c>
      <c r="SE245" s="204">
        <v>0</v>
      </c>
      <c r="SF245" s="204">
        <v>0</v>
      </c>
      <c r="SG245" s="204">
        <v>0</v>
      </c>
      <c r="SH245" s="204">
        <v>0</v>
      </c>
      <c r="SI245" s="204">
        <v>0</v>
      </c>
      <c r="SJ245" s="204">
        <v>0</v>
      </c>
      <c r="SK245" s="204">
        <v>0</v>
      </c>
      <c r="SL245" s="204">
        <v>0</v>
      </c>
      <c r="SM245" s="204">
        <v>0</v>
      </c>
      <c r="SN245" s="204">
        <v>0</v>
      </c>
      <c r="SO245" s="204">
        <v>0</v>
      </c>
      <c r="SP245" s="204">
        <v>0</v>
      </c>
      <c r="SQ245" s="204">
        <v>0</v>
      </c>
      <c r="SR245" s="204">
        <v>0</v>
      </c>
      <c r="SS245" s="204">
        <v>0</v>
      </c>
      <c r="ST245" s="204">
        <v>0</v>
      </c>
      <c r="SU245" s="204">
        <v>0</v>
      </c>
      <c r="SV245" s="204">
        <v>0</v>
      </c>
      <c r="SW245" s="204">
        <v>0</v>
      </c>
      <c r="SX245" s="204">
        <v>0</v>
      </c>
      <c r="SY245" s="204">
        <v>0</v>
      </c>
      <c r="SZ245" s="204">
        <v>0</v>
      </c>
      <c r="TA245" s="204">
        <v>0</v>
      </c>
      <c r="TB245" s="204">
        <v>0</v>
      </c>
      <c r="TC245" s="204">
        <v>0</v>
      </c>
      <c r="TD245" s="204">
        <v>0</v>
      </c>
      <c r="TE245" s="204">
        <v>0</v>
      </c>
      <c r="TF245" s="204">
        <v>0</v>
      </c>
      <c r="TG245" s="204">
        <v>0</v>
      </c>
      <c r="TH245" s="204">
        <v>0</v>
      </c>
      <c r="TI245" s="204">
        <v>0</v>
      </c>
      <c r="TJ245" s="204">
        <v>0</v>
      </c>
      <c r="TK245" s="204">
        <v>0</v>
      </c>
      <c r="TL245" s="204">
        <v>0</v>
      </c>
    </row>
    <row r="246" spans="1:532" x14ac:dyDescent="0.25">
      <c r="A246">
        <v>22</v>
      </c>
      <c r="B246" t="s">
        <v>378</v>
      </c>
      <c r="C246" s="204">
        <v>0</v>
      </c>
      <c r="D246" s="204">
        <v>0</v>
      </c>
      <c r="E246" s="204">
        <v>0</v>
      </c>
      <c r="F246" s="204">
        <v>0</v>
      </c>
      <c r="G246" s="204">
        <v>0</v>
      </c>
      <c r="H246" s="204">
        <v>0</v>
      </c>
      <c r="I246" s="204">
        <v>0</v>
      </c>
      <c r="J246" s="204">
        <v>0</v>
      </c>
      <c r="K246" s="204">
        <v>0</v>
      </c>
      <c r="L246" s="204">
        <v>0</v>
      </c>
      <c r="M246" s="204">
        <v>0</v>
      </c>
      <c r="N246" s="204">
        <v>0</v>
      </c>
      <c r="O246" s="204">
        <v>0</v>
      </c>
      <c r="P246" s="204">
        <v>0</v>
      </c>
      <c r="Q246" s="204">
        <v>0</v>
      </c>
      <c r="R246" s="204">
        <v>0</v>
      </c>
      <c r="S246" s="204">
        <v>0</v>
      </c>
      <c r="T246" s="204">
        <v>0</v>
      </c>
      <c r="U246" s="204">
        <v>0</v>
      </c>
      <c r="V246" s="204">
        <v>0</v>
      </c>
      <c r="W246" s="204">
        <v>0</v>
      </c>
      <c r="X246" s="204">
        <v>0</v>
      </c>
      <c r="Y246" s="204">
        <v>0</v>
      </c>
      <c r="Z246" s="204">
        <v>0</v>
      </c>
      <c r="AA246" s="204">
        <v>0</v>
      </c>
      <c r="AB246" s="204">
        <v>0</v>
      </c>
      <c r="AC246" s="204">
        <v>0</v>
      </c>
      <c r="AD246" s="204">
        <v>0</v>
      </c>
      <c r="AE246" s="204">
        <v>0</v>
      </c>
      <c r="AF246" s="204">
        <v>0</v>
      </c>
      <c r="AG246" s="204">
        <v>0</v>
      </c>
      <c r="AH246" s="204">
        <v>0</v>
      </c>
      <c r="AI246" s="204">
        <v>0</v>
      </c>
      <c r="AJ246" s="204">
        <v>0</v>
      </c>
      <c r="AK246" s="204">
        <v>0</v>
      </c>
      <c r="AL246" s="204">
        <v>0</v>
      </c>
      <c r="AM246" s="204">
        <v>0</v>
      </c>
      <c r="AN246" s="204">
        <v>0</v>
      </c>
      <c r="AO246" s="204">
        <v>0</v>
      </c>
      <c r="AP246" s="204">
        <v>0</v>
      </c>
      <c r="AQ246" s="204">
        <v>0</v>
      </c>
      <c r="AR246" s="204">
        <v>0</v>
      </c>
      <c r="AS246" s="204">
        <v>0</v>
      </c>
      <c r="AT246" s="204">
        <v>0</v>
      </c>
      <c r="AU246" s="204">
        <v>0</v>
      </c>
      <c r="AV246" s="204">
        <v>0</v>
      </c>
      <c r="AW246" s="204">
        <v>0</v>
      </c>
      <c r="AX246" s="204">
        <v>0</v>
      </c>
      <c r="AY246" s="204">
        <v>0</v>
      </c>
      <c r="AZ246" s="204">
        <v>0</v>
      </c>
      <c r="BA246" s="204">
        <v>0</v>
      </c>
      <c r="BB246" s="204">
        <v>0</v>
      </c>
      <c r="BC246" s="204">
        <v>0</v>
      </c>
      <c r="BD246" s="204">
        <v>0</v>
      </c>
      <c r="BE246" s="204">
        <v>0</v>
      </c>
      <c r="BF246" s="204">
        <v>0</v>
      </c>
      <c r="BG246" s="204">
        <v>0</v>
      </c>
      <c r="BH246" s="204">
        <v>0</v>
      </c>
      <c r="BI246" s="204">
        <v>0</v>
      </c>
      <c r="BJ246" s="204">
        <v>0</v>
      </c>
      <c r="BK246" s="204">
        <v>0</v>
      </c>
      <c r="BL246" s="204">
        <v>0</v>
      </c>
      <c r="BM246" s="204">
        <v>0</v>
      </c>
      <c r="BN246" s="204">
        <v>0</v>
      </c>
      <c r="BO246" s="204">
        <v>0</v>
      </c>
      <c r="BP246" s="204">
        <v>0</v>
      </c>
      <c r="BQ246" s="204">
        <v>0</v>
      </c>
      <c r="BR246" s="204">
        <v>0</v>
      </c>
      <c r="BS246" s="204">
        <v>0</v>
      </c>
      <c r="BT246" s="204">
        <v>0</v>
      </c>
      <c r="BU246" s="204">
        <v>0</v>
      </c>
      <c r="BV246" s="204">
        <v>0</v>
      </c>
      <c r="BW246" s="204">
        <v>0</v>
      </c>
      <c r="BX246" s="204">
        <v>0</v>
      </c>
      <c r="BY246" s="204">
        <v>0</v>
      </c>
      <c r="BZ246" s="204">
        <v>0</v>
      </c>
      <c r="CA246" s="204">
        <v>0</v>
      </c>
      <c r="CB246" s="204">
        <v>0</v>
      </c>
      <c r="CC246" s="204">
        <v>0</v>
      </c>
      <c r="CD246" s="204">
        <v>0</v>
      </c>
      <c r="CE246" s="204">
        <v>0</v>
      </c>
      <c r="CF246" s="204">
        <v>0</v>
      </c>
      <c r="CG246" s="204">
        <v>0</v>
      </c>
      <c r="CH246" s="204">
        <v>24</v>
      </c>
      <c r="CI246" s="204">
        <v>7</v>
      </c>
      <c r="CJ246" s="204">
        <v>37</v>
      </c>
      <c r="CK246" s="204">
        <v>23</v>
      </c>
      <c r="CL246" s="204">
        <v>0</v>
      </c>
      <c r="CM246" s="204">
        <v>2</v>
      </c>
      <c r="CN246" s="204">
        <v>2</v>
      </c>
      <c r="CO246" s="204">
        <v>12</v>
      </c>
      <c r="CP246" s="204"/>
      <c r="CQ246" s="204"/>
      <c r="CR246" s="204"/>
      <c r="CS246" s="204"/>
      <c r="CT246" s="204"/>
      <c r="CU246" s="204"/>
      <c r="CV246" s="204"/>
      <c r="CW246" s="204"/>
      <c r="CX246" s="204">
        <v>0</v>
      </c>
      <c r="CY246" s="204">
        <v>0</v>
      </c>
      <c r="CZ246" s="204">
        <v>10</v>
      </c>
      <c r="DA246" s="204">
        <v>1</v>
      </c>
      <c r="DB246" s="204">
        <v>5</v>
      </c>
      <c r="DC246" s="204">
        <v>0</v>
      </c>
      <c r="DD246" s="204">
        <v>0</v>
      </c>
      <c r="DE246" s="204">
        <v>0</v>
      </c>
      <c r="DF246" s="204">
        <v>0</v>
      </c>
      <c r="DG246" s="204">
        <v>0</v>
      </c>
      <c r="DH246" s="204">
        <v>0</v>
      </c>
      <c r="DI246" s="204">
        <v>0</v>
      </c>
      <c r="DJ246" s="204">
        <v>0</v>
      </c>
      <c r="DK246" s="204">
        <v>0</v>
      </c>
      <c r="DL246" s="204">
        <v>0</v>
      </c>
      <c r="DM246" s="204">
        <v>0</v>
      </c>
      <c r="DN246" s="204">
        <v>23</v>
      </c>
      <c r="DO246" s="204">
        <v>1</v>
      </c>
      <c r="DP246" s="204">
        <v>0</v>
      </c>
      <c r="DQ246" s="204">
        <v>0</v>
      </c>
      <c r="DR246" s="204">
        <v>0</v>
      </c>
      <c r="DS246" s="204">
        <v>0</v>
      </c>
      <c r="DT246" s="204">
        <v>0</v>
      </c>
      <c r="DU246" s="204">
        <v>0</v>
      </c>
      <c r="DV246" s="204">
        <v>0</v>
      </c>
      <c r="DW246" s="204">
        <v>0</v>
      </c>
      <c r="DX246" s="204">
        <v>22</v>
      </c>
      <c r="DY246" s="204">
        <v>7</v>
      </c>
      <c r="DZ246" s="204">
        <v>23</v>
      </c>
      <c r="EA246" s="204">
        <v>1</v>
      </c>
      <c r="EB246" s="204">
        <v>0</v>
      </c>
      <c r="EC246" s="204">
        <v>0</v>
      </c>
      <c r="ED246" s="204">
        <v>0</v>
      </c>
      <c r="EE246" s="204">
        <v>0</v>
      </c>
      <c r="EF246" s="204">
        <v>0</v>
      </c>
      <c r="EG246" s="204">
        <v>0</v>
      </c>
      <c r="EH246" s="204">
        <v>0</v>
      </c>
      <c r="EI246" s="204">
        <v>4</v>
      </c>
      <c r="EJ246" s="204">
        <v>21</v>
      </c>
      <c r="EK246" s="204">
        <v>75</v>
      </c>
      <c r="EL246" s="204">
        <v>0</v>
      </c>
      <c r="EM246" s="204">
        <v>0</v>
      </c>
      <c r="EN246" s="204">
        <v>0</v>
      </c>
      <c r="EO246" s="204">
        <v>1</v>
      </c>
      <c r="EP246" s="204">
        <v>0</v>
      </c>
      <c r="EQ246" s="204">
        <v>0</v>
      </c>
      <c r="ER246" s="204">
        <v>0</v>
      </c>
      <c r="ES246" s="204">
        <v>0</v>
      </c>
      <c r="ET246" s="204">
        <v>0</v>
      </c>
      <c r="EU246" s="204">
        <v>0</v>
      </c>
      <c r="EV246" s="204">
        <v>0</v>
      </c>
      <c r="EW246" s="204">
        <v>0</v>
      </c>
      <c r="EX246" s="204">
        <v>0</v>
      </c>
      <c r="EY246" s="204">
        <v>0</v>
      </c>
      <c r="EZ246" s="204">
        <v>0</v>
      </c>
      <c r="FA246" s="204">
        <v>0</v>
      </c>
      <c r="FB246" s="204">
        <v>0</v>
      </c>
      <c r="FC246" s="204">
        <v>0</v>
      </c>
      <c r="FD246" s="204">
        <v>0</v>
      </c>
      <c r="FE246" s="204">
        <v>0</v>
      </c>
      <c r="FF246" s="204">
        <v>0</v>
      </c>
      <c r="FG246" s="204">
        <v>0</v>
      </c>
      <c r="FH246" s="204">
        <v>0</v>
      </c>
      <c r="FI246" s="204">
        <v>0</v>
      </c>
      <c r="FJ246" s="204">
        <v>0</v>
      </c>
      <c r="FK246" s="204">
        <v>0</v>
      </c>
      <c r="FL246" s="204">
        <v>0</v>
      </c>
      <c r="FM246" s="204">
        <v>0</v>
      </c>
      <c r="FN246" s="204">
        <v>0</v>
      </c>
      <c r="FO246" s="204">
        <v>0</v>
      </c>
      <c r="FP246" s="204">
        <v>0</v>
      </c>
      <c r="FQ246" s="204">
        <v>0</v>
      </c>
      <c r="FR246" s="204">
        <v>0</v>
      </c>
      <c r="FS246" s="204">
        <v>0</v>
      </c>
      <c r="FT246" s="204">
        <v>0</v>
      </c>
      <c r="FU246" s="204">
        <v>0</v>
      </c>
      <c r="FV246" s="204">
        <v>0</v>
      </c>
      <c r="FW246" s="204">
        <v>0</v>
      </c>
      <c r="FX246" s="204">
        <v>0</v>
      </c>
      <c r="FY246" s="204">
        <v>0</v>
      </c>
      <c r="FZ246" s="204">
        <v>0</v>
      </c>
      <c r="GA246" s="204">
        <v>0</v>
      </c>
      <c r="GB246" s="204">
        <v>0</v>
      </c>
      <c r="GC246" s="204">
        <v>0</v>
      </c>
      <c r="GD246" s="204">
        <v>0</v>
      </c>
      <c r="GE246" s="204">
        <v>0</v>
      </c>
      <c r="GF246" s="204">
        <v>0</v>
      </c>
      <c r="GG246" s="204">
        <v>0</v>
      </c>
      <c r="GH246" s="204">
        <v>0</v>
      </c>
      <c r="GI246" s="204">
        <v>0</v>
      </c>
      <c r="GJ246" s="204">
        <v>0</v>
      </c>
      <c r="GK246" s="204">
        <v>1</v>
      </c>
      <c r="GL246" s="204">
        <v>11</v>
      </c>
      <c r="GM246" s="204">
        <v>32</v>
      </c>
      <c r="GN246" s="204">
        <v>0</v>
      </c>
      <c r="GO246" s="204">
        <v>0</v>
      </c>
      <c r="GP246" s="204">
        <v>2</v>
      </c>
      <c r="GQ246" s="204">
        <v>4</v>
      </c>
      <c r="GR246" s="204">
        <v>0</v>
      </c>
      <c r="GS246" s="204">
        <v>0</v>
      </c>
      <c r="GT246" s="204">
        <v>0</v>
      </c>
      <c r="GU246" s="204">
        <v>1</v>
      </c>
      <c r="GV246" s="204">
        <v>11</v>
      </c>
      <c r="GW246" s="204">
        <v>32</v>
      </c>
      <c r="GX246" s="204">
        <v>0</v>
      </c>
      <c r="GY246" s="204">
        <v>0</v>
      </c>
      <c r="GZ246" s="204">
        <v>0</v>
      </c>
      <c r="HA246" s="204">
        <v>0</v>
      </c>
      <c r="HB246" s="204">
        <v>2</v>
      </c>
      <c r="HC246" s="204">
        <v>4</v>
      </c>
      <c r="HD246" s="204">
        <v>0</v>
      </c>
      <c r="HE246" s="204">
        <v>0</v>
      </c>
      <c r="HF246" s="204">
        <v>0</v>
      </c>
      <c r="HG246" s="204">
        <v>0</v>
      </c>
      <c r="HH246" s="204">
        <v>0</v>
      </c>
      <c r="HI246" s="204">
        <v>0</v>
      </c>
      <c r="HJ246" s="204">
        <v>0</v>
      </c>
      <c r="HK246" s="204">
        <v>0</v>
      </c>
      <c r="HL246" s="204">
        <v>0</v>
      </c>
      <c r="HM246" s="204">
        <v>0</v>
      </c>
      <c r="HN246" s="204">
        <v>0</v>
      </c>
      <c r="HO246" s="204">
        <v>0</v>
      </c>
      <c r="HP246" s="204">
        <v>0</v>
      </c>
      <c r="HQ246" s="204">
        <v>0</v>
      </c>
      <c r="HR246" s="204">
        <v>0</v>
      </c>
      <c r="HS246" s="204">
        <v>0</v>
      </c>
      <c r="HT246" s="204">
        <v>0</v>
      </c>
      <c r="HU246" s="204">
        <v>0</v>
      </c>
      <c r="HV246" s="204">
        <v>0</v>
      </c>
      <c r="HW246" s="204">
        <v>0</v>
      </c>
      <c r="HX246" s="204">
        <v>0</v>
      </c>
      <c r="HY246" s="204">
        <v>0</v>
      </c>
      <c r="HZ246" s="204">
        <v>0</v>
      </c>
      <c r="IA246" s="204">
        <v>0</v>
      </c>
      <c r="IB246" s="204">
        <v>0</v>
      </c>
      <c r="IC246" s="204">
        <v>0</v>
      </c>
      <c r="ID246" s="204">
        <v>0</v>
      </c>
      <c r="IE246" s="204">
        <v>0</v>
      </c>
      <c r="IF246" s="204">
        <v>0</v>
      </c>
      <c r="IG246" s="204">
        <v>0</v>
      </c>
      <c r="IH246" s="204">
        <v>0</v>
      </c>
      <c r="II246" s="204">
        <v>0</v>
      </c>
      <c r="IJ246" s="204">
        <v>0</v>
      </c>
      <c r="IK246" s="204">
        <v>0</v>
      </c>
      <c r="IL246" s="204">
        <v>0</v>
      </c>
      <c r="IM246" s="204">
        <v>0</v>
      </c>
      <c r="IN246" s="204">
        <v>0</v>
      </c>
      <c r="IO246" s="204">
        <v>0</v>
      </c>
      <c r="IP246" s="204">
        <v>0</v>
      </c>
      <c r="IQ246" s="204">
        <v>0</v>
      </c>
      <c r="IR246" s="204">
        <v>0</v>
      </c>
      <c r="IS246" s="204">
        <v>0</v>
      </c>
      <c r="IT246" s="204">
        <v>0</v>
      </c>
      <c r="IU246" s="204">
        <v>0</v>
      </c>
      <c r="IV246" s="204">
        <v>0</v>
      </c>
      <c r="IW246" s="204">
        <v>0</v>
      </c>
      <c r="IX246" s="204">
        <v>0</v>
      </c>
      <c r="IY246" s="204">
        <v>0</v>
      </c>
      <c r="IZ246" s="204">
        <v>0</v>
      </c>
      <c r="JA246" s="204">
        <v>0</v>
      </c>
      <c r="JB246" s="204">
        <v>0</v>
      </c>
      <c r="JC246" s="204">
        <v>0</v>
      </c>
      <c r="JD246" s="204">
        <v>0</v>
      </c>
      <c r="JE246" s="204">
        <v>0</v>
      </c>
      <c r="JF246" s="204">
        <v>0</v>
      </c>
      <c r="JG246" s="204">
        <v>0</v>
      </c>
      <c r="JH246" s="204">
        <v>0</v>
      </c>
      <c r="JI246" s="204">
        <v>0</v>
      </c>
      <c r="JJ246" s="204">
        <v>0</v>
      </c>
      <c r="JK246" s="204">
        <v>0</v>
      </c>
      <c r="JL246" s="204">
        <v>0</v>
      </c>
      <c r="JM246" s="204">
        <v>0</v>
      </c>
      <c r="JN246" s="204">
        <v>1</v>
      </c>
      <c r="JO246" s="204">
        <v>1</v>
      </c>
      <c r="JP246" s="204">
        <v>0</v>
      </c>
      <c r="JQ246" s="204">
        <v>0</v>
      </c>
      <c r="JR246" s="204">
        <v>1</v>
      </c>
      <c r="JS246" s="204">
        <v>0</v>
      </c>
      <c r="JT246" s="204">
        <v>24</v>
      </c>
      <c r="JU246" s="204">
        <v>26</v>
      </c>
      <c r="JV246" s="204">
        <v>0</v>
      </c>
      <c r="JW246" s="204">
        <v>1</v>
      </c>
      <c r="JX246" s="204">
        <v>0</v>
      </c>
      <c r="JY246" s="204">
        <v>0</v>
      </c>
      <c r="JZ246" s="204">
        <v>0</v>
      </c>
      <c r="KA246" s="204">
        <v>0</v>
      </c>
      <c r="KB246" s="204">
        <v>0</v>
      </c>
      <c r="KC246" s="204">
        <v>0</v>
      </c>
      <c r="KD246" s="204">
        <v>0</v>
      </c>
      <c r="KE246" s="204">
        <v>0</v>
      </c>
      <c r="KF246" s="204">
        <v>0</v>
      </c>
      <c r="KG246" s="204">
        <v>0</v>
      </c>
      <c r="KH246" s="204">
        <v>0</v>
      </c>
      <c r="KI246" s="204">
        <v>0</v>
      </c>
      <c r="KJ246" s="204">
        <v>0</v>
      </c>
      <c r="KK246" s="204">
        <v>0</v>
      </c>
      <c r="KL246" s="204">
        <v>0</v>
      </c>
      <c r="KM246" s="204">
        <v>0</v>
      </c>
      <c r="KN246" s="204">
        <v>0</v>
      </c>
      <c r="KO246" s="204">
        <v>0</v>
      </c>
      <c r="KP246" s="204">
        <v>0</v>
      </c>
      <c r="KQ246" s="204">
        <v>0</v>
      </c>
      <c r="KR246" s="204">
        <v>0</v>
      </c>
      <c r="KS246" s="204">
        <v>0</v>
      </c>
      <c r="KT246" s="204">
        <v>0</v>
      </c>
      <c r="KU246" s="204">
        <v>0</v>
      </c>
      <c r="KV246" s="204">
        <v>0</v>
      </c>
      <c r="KW246" s="204">
        <v>0</v>
      </c>
      <c r="KX246" s="204">
        <v>0</v>
      </c>
      <c r="KY246" s="204">
        <v>0</v>
      </c>
      <c r="KZ246" s="204">
        <v>0</v>
      </c>
      <c r="LA246" s="204">
        <v>0</v>
      </c>
      <c r="LB246" s="204">
        <v>0</v>
      </c>
      <c r="LC246" s="204">
        <v>0</v>
      </c>
      <c r="LD246" s="204">
        <v>0</v>
      </c>
      <c r="LE246" s="204">
        <v>0</v>
      </c>
      <c r="LF246" s="204">
        <v>0</v>
      </c>
      <c r="LG246" s="204">
        <v>0</v>
      </c>
      <c r="LH246" s="204">
        <v>0</v>
      </c>
      <c r="LI246" s="204">
        <v>0</v>
      </c>
      <c r="LJ246" s="204">
        <v>0</v>
      </c>
      <c r="LK246" s="204">
        <v>0</v>
      </c>
      <c r="LL246" s="204">
        <v>0</v>
      </c>
      <c r="LM246" s="204">
        <v>0</v>
      </c>
      <c r="LN246" s="204">
        <v>0</v>
      </c>
      <c r="LO246" s="204">
        <v>0</v>
      </c>
      <c r="LP246" s="204">
        <v>0</v>
      </c>
      <c r="LQ246" s="204">
        <v>0</v>
      </c>
      <c r="LR246" s="204">
        <v>0</v>
      </c>
      <c r="LS246" s="204">
        <v>0</v>
      </c>
      <c r="LT246" s="204">
        <v>0</v>
      </c>
      <c r="LU246" s="204">
        <v>0</v>
      </c>
      <c r="LV246" s="204">
        <v>0</v>
      </c>
      <c r="LW246" s="204">
        <v>0</v>
      </c>
      <c r="LX246" s="204">
        <v>0</v>
      </c>
      <c r="LY246" s="204">
        <v>0</v>
      </c>
      <c r="LZ246" s="204">
        <v>0</v>
      </c>
      <c r="MA246" s="204">
        <v>0</v>
      </c>
      <c r="MB246" s="204">
        <v>0</v>
      </c>
      <c r="MC246" s="204">
        <v>0</v>
      </c>
      <c r="MD246" s="204">
        <v>0</v>
      </c>
      <c r="ME246" s="204">
        <v>0</v>
      </c>
      <c r="MF246" s="204">
        <v>0</v>
      </c>
      <c r="MG246" s="204">
        <v>0</v>
      </c>
      <c r="MH246" s="204">
        <v>0</v>
      </c>
      <c r="MI246" s="204">
        <v>0</v>
      </c>
      <c r="MJ246" s="204">
        <v>0</v>
      </c>
      <c r="MK246" s="204">
        <v>0</v>
      </c>
      <c r="ML246" s="204">
        <v>0</v>
      </c>
      <c r="MM246" s="204">
        <v>0</v>
      </c>
      <c r="MN246" s="204">
        <v>0</v>
      </c>
      <c r="MO246" s="204">
        <v>0</v>
      </c>
      <c r="MP246" s="204">
        <v>0</v>
      </c>
      <c r="MQ246" s="204">
        <v>0</v>
      </c>
      <c r="MR246" s="204">
        <v>0</v>
      </c>
      <c r="MS246" s="204">
        <v>1</v>
      </c>
      <c r="MT246" s="204">
        <v>1</v>
      </c>
      <c r="MU246" s="204">
        <v>0</v>
      </c>
      <c r="MV246" s="204">
        <v>0</v>
      </c>
      <c r="MW246" s="204">
        <v>0</v>
      </c>
      <c r="MX246" s="204">
        <v>0</v>
      </c>
      <c r="MY246" s="204">
        <v>0</v>
      </c>
      <c r="MZ246" s="204">
        <v>0</v>
      </c>
      <c r="NA246" s="204">
        <v>0</v>
      </c>
      <c r="NB246" s="204">
        <v>0</v>
      </c>
      <c r="NC246" s="204">
        <v>0</v>
      </c>
      <c r="ND246" s="204">
        <v>0</v>
      </c>
      <c r="NE246" s="204">
        <v>0</v>
      </c>
      <c r="NF246" s="204">
        <v>0</v>
      </c>
      <c r="NG246" s="204">
        <v>0</v>
      </c>
      <c r="NH246" s="204">
        <v>0</v>
      </c>
      <c r="NI246" s="204">
        <v>0</v>
      </c>
      <c r="NJ246" s="204">
        <v>0</v>
      </c>
      <c r="NK246" s="204">
        <v>0</v>
      </c>
      <c r="NL246" s="204">
        <v>0</v>
      </c>
      <c r="NM246" s="204">
        <v>0</v>
      </c>
      <c r="NN246" s="204">
        <v>0</v>
      </c>
      <c r="NO246" s="204">
        <v>0</v>
      </c>
      <c r="NP246" s="204">
        <v>0</v>
      </c>
      <c r="NQ246" s="204">
        <v>0</v>
      </c>
      <c r="NR246" s="204">
        <v>0</v>
      </c>
      <c r="NS246" s="204">
        <v>0</v>
      </c>
      <c r="NT246" s="204">
        <v>0</v>
      </c>
      <c r="NU246" s="204">
        <v>0</v>
      </c>
      <c r="NV246" s="204">
        <v>0</v>
      </c>
      <c r="NW246" s="204">
        <v>0</v>
      </c>
      <c r="NX246" s="204">
        <v>0</v>
      </c>
      <c r="NY246" s="204">
        <v>0</v>
      </c>
      <c r="NZ246" s="204">
        <v>0</v>
      </c>
      <c r="OA246" s="204">
        <v>0</v>
      </c>
      <c r="OB246" s="204">
        <v>0</v>
      </c>
      <c r="OC246" s="204">
        <v>0</v>
      </c>
      <c r="OD246" s="204">
        <v>0</v>
      </c>
      <c r="OE246" s="204">
        <v>0</v>
      </c>
      <c r="OF246" s="204">
        <v>0</v>
      </c>
      <c r="OG246" s="204">
        <v>0</v>
      </c>
      <c r="OH246" s="204">
        <v>0</v>
      </c>
      <c r="OI246" s="204">
        <v>0</v>
      </c>
      <c r="OJ246" s="204">
        <v>0</v>
      </c>
      <c r="OK246" s="204">
        <v>0</v>
      </c>
      <c r="OL246" s="204">
        <v>0</v>
      </c>
      <c r="OM246" s="204">
        <v>0</v>
      </c>
      <c r="ON246" s="204">
        <v>0</v>
      </c>
      <c r="OO246" s="204">
        <v>1</v>
      </c>
      <c r="OP246" s="204">
        <v>1</v>
      </c>
      <c r="OQ246" s="204">
        <v>0</v>
      </c>
      <c r="OR246" s="204">
        <v>0</v>
      </c>
      <c r="OS246" s="204">
        <v>0</v>
      </c>
      <c r="OT246" s="204">
        <v>0</v>
      </c>
      <c r="OU246" s="204">
        <v>0</v>
      </c>
      <c r="OV246" s="204">
        <v>0</v>
      </c>
      <c r="OW246" s="204">
        <v>0</v>
      </c>
      <c r="OX246" s="204">
        <v>0</v>
      </c>
      <c r="OY246" s="204">
        <v>0</v>
      </c>
      <c r="OZ246" s="204">
        <v>0</v>
      </c>
      <c r="PA246" s="204">
        <v>0</v>
      </c>
      <c r="PB246" s="204">
        <v>0</v>
      </c>
      <c r="PC246" s="204">
        <v>0</v>
      </c>
      <c r="PD246" s="204">
        <v>0</v>
      </c>
      <c r="PE246" s="204">
        <v>0</v>
      </c>
      <c r="PF246" s="204">
        <v>0</v>
      </c>
      <c r="PG246" s="204">
        <v>0</v>
      </c>
      <c r="PH246" s="204">
        <v>0</v>
      </c>
      <c r="PI246" s="204">
        <v>0</v>
      </c>
      <c r="PJ246" s="204">
        <v>0</v>
      </c>
      <c r="PK246" s="204">
        <v>0</v>
      </c>
      <c r="PL246" s="204">
        <v>0</v>
      </c>
      <c r="PM246" s="204">
        <v>0</v>
      </c>
      <c r="PN246" s="204">
        <v>0</v>
      </c>
      <c r="PO246" s="204">
        <v>0</v>
      </c>
      <c r="PP246" s="204">
        <v>0</v>
      </c>
      <c r="PQ246" s="204">
        <v>0</v>
      </c>
      <c r="PR246" s="204">
        <v>0</v>
      </c>
      <c r="PS246" s="204">
        <v>0</v>
      </c>
      <c r="PT246" s="204">
        <v>0</v>
      </c>
      <c r="PU246" s="204">
        <v>0</v>
      </c>
      <c r="PV246" s="204">
        <v>0</v>
      </c>
      <c r="PW246" s="204">
        <v>0</v>
      </c>
      <c r="PX246" s="204">
        <v>0</v>
      </c>
      <c r="PY246" s="204">
        <v>0</v>
      </c>
      <c r="PZ246" s="204">
        <v>0</v>
      </c>
      <c r="QA246" s="204">
        <v>0</v>
      </c>
      <c r="QB246" s="204">
        <v>0</v>
      </c>
      <c r="QC246" s="204">
        <v>0</v>
      </c>
      <c r="QD246" s="204">
        <v>0</v>
      </c>
      <c r="QE246" s="204">
        <v>0</v>
      </c>
      <c r="QF246" s="204">
        <v>0</v>
      </c>
      <c r="QG246" s="204">
        <v>0</v>
      </c>
      <c r="QH246" s="204">
        <v>0</v>
      </c>
      <c r="QI246" s="204">
        <v>0</v>
      </c>
      <c r="QJ246" s="204">
        <v>0</v>
      </c>
      <c r="QK246" s="204">
        <v>0</v>
      </c>
      <c r="QL246" s="204">
        <v>0</v>
      </c>
      <c r="QM246" s="204">
        <v>0</v>
      </c>
      <c r="QN246" s="204">
        <v>0</v>
      </c>
      <c r="QO246" s="204">
        <v>0</v>
      </c>
      <c r="QP246" s="204">
        <v>0</v>
      </c>
      <c r="QQ246" s="204">
        <v>0</v>
      </c>
      <c r="QR246" s="204">
        <v>0</v>
      </c>
      <c r="QS246" s="204">
        <v>0</v>
      </c>
      <c r="QT246" s="204">
        <v>0</v>
      </c>
      <c r="QU246" s="204">
        <v>0</v>
      </c>
      <c r="QV246" s="204">
        <v>0</v>
      </c>
      <c r="QW246" s="204">
        <v>0</v>
      </c>
      <c r="QX246" s="204">
        <v>0</v>
      </c>
      <c r="QY246" s="204">
        <v>0</v>
      </c>
      <c r="QZ246" s="204">
        <v>0</v>
      </c>
      <c r="RA246" s="204">
        <v>0</v>
      </c>
      <c r="RB246" s="204">
        <v>0</v>
      </c>
      <c r="RC246" s="204">
        <v>0</v>
      </c>
      <c r="RD246" s="204">
        <v>0</v>
      </c>
      <c r="RE246" s="204">
        <v>0</v>
      </c>
      <c r="RF246" s="204">
        <v>0</v>
      </c>
      <c r="RG246" s="204">
        <v>0</v>
      </c>
      <c r="RH246" s="204">
        <v>0</v>
      </c>
      <c r="RI246" s="204">
        <v>0</v>
      </c>
      <c r="RJ246" s="204">
        <v>0</v>
      </c>
      <c r="RK246" s="204">
        <v>0</v>
      </c>
      <c r="RL246" s="204">
        <v>0</v>
      </c>
      <c r="RM246" s="204">
        <v>0</v>
      </c>
      <c r="RN246" s="204">
        <v>0</v>
      </c>
      <c r="RO246" s="204">
        <v>0</v>
      </c>
      <c r="RP246" s="204">
        <v>0</v>
      </c>
      <c r="RQ246" s="204">
        <v>0</v>
      </c>
      <c r="RR246" s="204">
        <v>0</v>
      </c>
      <c r="RS246" s="204">
        <v>0</v>
      </c>
      <c r="RT246" s="204">
        <v>0</v>
      </c>
      <c r="RU246" s="204">
        <v>0</v>
      </c>
      <c r="RV246" s="204">
        <v>0</v>
      </c>
      <c r="RW246" s="204">
        <v>0</v>
      </c>
      <c r="RX246" s="204">
        <v>0</v>
      </c>
      <c r="RY246" s="204">
        <v>0</v>
      </c>
      <c r="RZ246" s="204">
        <v>0</v>
      </c>
      <c r="SA246" s="204">
        <v>0</v>
      </c>
      <c r="SB246" s="204">
        <v>0</v>
      </c>
      <c r="SC246" s="204">
        <v>0</v>
      </c>
      <c r="SD246" s="204">
        <v>0</v>
      </c>
      <c r="SE246" s="204">
        <v>0</v>
      </c>
      <c r="SF246" s="204">
        <v>0</v>
      </c>
      <c r="SG246" s="204">
        <v>0</v>
      </c>
      <c r="SH246" s="204">
        <v>0</v>
      </c>
      <c r="SI246" s="204">
        <v>0</v>
      </c>
      <c r="SJ246" s="204">
        <v>0</v>
      </c>
      <c r="SK246" s="204">
        <v>0</v>
      </c>
      <c r="SL246" s="204">
        <v>0</v>
      </c>
      <c r="SM246" s="204">
        <v>0</v>
      </c>
      <c r="SN246" s="204">
        <v>0</v>
      </c>
      <c r="SO246" s="204">
        <v>0</v>
      </c>
      <c r="SP246" s="204">
        <v>0</v>
      </c>
      <c r="SQ246" s="204">
        <v>0</v>
      </c>
      <c r="SR246" s="204">
        <v>0</v>
      </c>
      <c r="SS246" s="204">
        <v>0</v>
      </c>
      <c r="ST246" s="204">
        <v>0</v>
      </c>
      <c r="SU246" s="204">
        <v>0</v>
      </c>
      <c r="SV246" s="204">
        <v>0</v>
      </c>
      <c r="SW246" s="204">
        <v>0</v>
      </c>
      <c r="SX246" s="204">
        <v>0</v>
      </c>
      <c r="SY246" s="204">
        <v>0</v>
      </c>
      <c r="SZ246" s="204">
        <v>0</v>
      </c>
      <c r="TA246" s="204">
        <v>0</v>
      </c>
      <c r="TB246" s="204">
        <v>0</v>
      </c>
      <c r="TC246" s="204">
        <v>0</v>
      </c>
      <c r="TD246" s="204">
        <v>0</v>
      </c>
      <c r="TE246" s="204">
        <v>0</v>
      </c>
      <c r="TF246" s="204">
        <v>0</v>
      </c>
      <c r="TG246" s="204">
        <v>0</v>
      </c>
      <c r="TH246" s="204">
        <v>0</v>
      </c>
      <c r="TI246" s="204">
        <v>0</v>
      </c>
      <c r="TJ246" s="204">
        <v>0</v>
      </c>
      <c r="TK246" s="204">
        <v>0</v>
      </c>
      <c r="TL246" s="204">
        <v>0</v>
      </c>
    </row>
    <row r="247" spans="1:532" x14ac:dyDescent="0.25">
      <c r="A247">
        <v>23</v>
      </c>
      <c r="B247" t="s">
        <v>379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204">
        <v>0</v>
      </c>
      <c r="M247" s="204">
        <v>3</v>
      </c>
      <c r="N247" s="204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4">
        <v>0</v>
      </c>
      <c r="X247" s="204">
        <v>0</v>
      </c>
      <c r="Y247" s="204">
        <v>0</v>
      </c>
      <c r="Z247" s="204">
        <v>0</v>
      </c>
      <c r="AA247" s="204">
        <v>0</v>
      </c>
      <c r="AB247" s="204">
        <v>0</v>
      </c>
      <c r="AC247" s="204">
        <v>0</v>
      </c>
      <c r="AD247" s="204">
        <v>0</v>
      </c>
      <c r="AE247" s="204">
        <v>0</v>
      </c>
      <c r="AF247" s="204">
        <v>0</v>
      </c>
      <c r="AG247" s="204">
        <v>0</v>
      </c>
      <c r="AH247" s="204">
        <v>0</v>
      </c>
      <c r="AI247" s="204">
        <v>0</v>
      </c>
      <c r="AJ247" s="204">
        <v>0</v>
      </c>
      <c r="AK247" s="204">
        <v>0</v>
      </c>
      <c r="AL247" s="204">
        <v>0</v>
      </c>
      <c r="AM247" s="204">
        <v>0</v>
      </c>
      <c r="AN247" s="204">
        <v>0</v>
      </c>
      <c r="AO247" s="204">
        <v>0</v>
      </c>
      <c r="AP247" s="204">
        <v>0</v>
      </c>
      <c r="AQ247" s="204">
        <v>0</v>
      </c>
      <c r="AR247" s="204">
        <v>0</v>
      </c>
      <c r="AS247" s="204">
        <v>0</v>
      </c>
      <c r="AT247" s="204">
        <v>0</v>
      </c>
      <c r="AU247" s="204">
        <v>0</v>
      </c>
      <c r="AV247" s="204">
        <v>0</v>
      </c>
      <c r="AW247" s="204">
        <v>0</v>
      </c>
      <c r="AX247" s="204">
        <v>0</v>
      </c>
      <c r="AY247" s="204">
        <v>0</v>
      </c>
      <c r="AZ247" s="204">
        <v>0</v>
      </c>
      <c r="BA247" s="204">
        <v>0</v>
      </c>
      <c r="BB247" s="204">
        <v>0</v>
      </c>
      <c r="BC247" s="204">
        <v>0</v>
      </c>
      <c r="BD247" s="204">
        <v>0</v>
      </c>
      <c r="BE247" s="204">
        <v>0</v>
      </c>
      <c r="BF247" s="204">
        <v>0</v>
      </c>
      <c r="BG247" s="204">
        <v>0</v>
      </c>
      <c r="BH247" s="204">
        <v>0</v>
      </c>
      <c r="BI247" s="204">
        <v>0</v>
      </c>
      <c r="BJ247" s="204">
        <v>0</v>
      </c>
      <c r="BK247" s="204">
        <v>0</v>
      </c>
      <c r="BL247" s="204">
        <v>0</v>
      </c>
      <c r="BM247" s="204">
        <v>0</v>
      </c>
      <c r="BN247" s="204">
        <v>0</v>
      </c>
      <c r="BO247" s="204">
        <v>0</v>
      </c>
      <c r="BP247" s="204">
        <v>0</v>
      </c>
      <c r="BQ247" s="204">
        <v>0</v>
      </c>
      <c r="BR247" s="204">
        <v>0</v>
      </c>
      <c r="BS247" s="204">
        <v>0</v>
      </c>
      <c r="BT247" s="204">
        <v>0</v>
      </c>
      <c r="BU247" s="204">
        <v>0</v>
      </c>
      <c r="BV247" s="204">
        <v>0</v>
      </c>
      <c r="BW247" s="204">
        <v>0</v>
      </c>
      <c r="BX247" s="204">
        <v>0</v>
      </c>
      <c r="BY247" s="204">
        <v>0</v>
      </c>
      <c r="BZ247" s="204">
        <v>0</v>
      </c>
      <c r="CA247" s="204">
        <v>0</v>
      </c>
      <c r="CB247" s="204">
        <v>0</v>
      </c>
      <c r="CC247" s="204">
        <v>0</v>
      </c>
      <c r="CD247" s="204">
        <v>0</v>
      </c>
      <c r="CE247" s="204">
        <v>0</v>
      </c>
      <c r="CF247" s="204">
        <v>0</v>
      </c>
      <c r="CG247" s="204">
        <v>0</v>
      </c>
      <c r="CH247" s="204">
        <v>0</v>
      </c>
      <c r="CI247" s="204">
        <v>1</v>
      </c>
      <c r="CJ247" s="204">
        <v>17</v>
      </c>
      <c r="CK247" s="204">
        <v>46</v>
      </c>
      <c r="CL247" s="204">
        <v>0</v>
      </c>
      <c r="CM247" s="204">
        <v>0</v>
      </c>
      <c r="CN247" s="204">
        <v>0</v>
      </c>
      <c r="CO247" s="204">
        <v>7</v>
      </c>
      <c r="CP247" s="204">
        <v>0</v>
      </c>
      <c r="CQ247" s="204">
        <v>0</v>
      </c>
      <c r="CR247" s="204">
        <v>0</v>
      </c>
      <c r="CS247" s="204">
        <v>0</v>
      </c>
      <c r="CT247" s="204">
        <v>0</v>
      </c>
      <c r="CU247" s="204">
        <v>0</v>
      </c>
      <c r="CV247" s="204">
        <v>0</v>
      </c>
      <c r="CW247" s="204">
        <v>0</v>
      </c>
      <c r="CX247" s="204">
        <v>0</v>
      </c>
      <c r="CY247" s="204">
        <v>0</v>
      </c>
      <c r="CZ247" s="204">
        <v>0</v>
      </c>
      <c r="DA247" s="204">
        <v>0</v>
      </c>
      <c r="DB247" s="204">
        <v>0</v>
      </c>
      <c r="DC247" s="204">
        <v>0</v>
      </c>
      <c r="DD247" s="204">
        <v>0</v>
      </c>
      <c r="DE247" s="204">
        <v>0</v>
      </c>
      <c r="DF247" s="204">
        <v>0</v>
      </c>
      <c r="DG247" s="204">
        <v>0</v>
      </c>
      <c r="DH247" s="204">
        <v>0</v>
      </c>
      <c r="DI247" s="204">
        <v>0</v>
      </c>
      <c r="DJ247" s="204">
        <v>0</v>
      </c>
      <c r="DK247" s="204">
        <v>0</v>
      </c>
      <c r="DL247" s="204">
        <v>0</v>
      </c>
      <c r="DM247" s="204">
        <v>0</v>
      </c>
      <c r="DN247" s="204">
        <v>0</v>
      </c>
      <c r="DO247" s="204">
        <v>0</v>
      </c>
      <c r="DP247" s="204">
        <v>0</v>
      </c>
      <c r="DQ247" s="204">
        <v>0</v>
      </c>
      <c r="DR247" s="204">
        <v>0</v>
      </c>
      <c r="DS247" s="204">
        <v>0</v>
      </c>
      <c r="DT247" s="204">
        <v>0</v>
      </c>
      <c r="DU247" s="204">
        <v>0</v>
      </c>
      <c r="DV247" s="204">
        <v>0</v>
      </c>
      <c r="DW247" s="204">
        <v>0</v>
      </c>
      <c r="DX247" s="204">
        <v>0</v>
      </c>
      <c r="DY247" s="204">
        <v>0</v>
      </c>
      <c r="DZ247" s="204">
        <v>5</v>
      </c>
      <c r="EA247" s="204">
        <v>0</v>
      </c>
      <c r="EB247" s="204">
        <v>0</v>
      </c>
      <c r="EC247" s="204">
        <v>0</v>
      </c>
      <c r="ED247" s="204">
        <v>0</v>
      </c>
      <c r="EE247" s="204">
        <v>0</v>
      </c>
      <c r="EF247" s="204">
        <v>0</v>
      </c>
      <c r="EG247" s="204">
        <v>0</v>
      </c>
      <c r="EH247" s="204">
        <v>0</v>
      </c>
      <c r="EI247" s="204">
        <v>0</v>
      </c>
      <c r="EJ247" s="204">
        <v>7</v>
      </c>
      <c r="EK247" s="204">
        <v>111</v>
      </c>
      <c r="EL247" s="204">
        <v>0</v>
      </c>
      <c r="EM247" s="204">
        <v>0</v>
      </c>
      <c r="EN247" s="204">
        <v>0</v>
      </c>
      <c r="EO247" s="204">
        <v>0</v>
      </c>
      <c r="EP247" s="204">
        <v>0</v>
      </c>
      <c r="EQ247" s="204">
        <v>0</v>
      </c>
      <c r="ER247" s="204">
        <v>0</v>
      </c>
      <c r="ES247" s="204">
        <v>0</v>
      </c>
      <c r="ET247" s="204">
        <v>0</v>
      </c>
      <c r="EU247" s="204">
        <v>0</v>
      </c>
      <c r="EV247" s="204">
        <v>0</v>
      </c>
      <c r="EW247" s="204">
        <v>0</v>
      </c>
      <c r="EX247" s="204">
        <v>0</v>
      </c>
      <c r="EY247" s="204">
        <v>0</v>
      </c>
      <c r="EZ247" s="204">
        <v>0</v>
      </c>
      <c r="FA247" s="204">
        <v>0</v>
      </c>
      <c r="FB247" s="204">
        <v>0</v>
      </c>
      <c r="FC247" s="204">
        <v>0</v>
      </c>
      <c r="FD247" s="204">
        <v>0</v>
      </c>
      <c r="FE247" s="204">
        <v>0</v>
      </c>
      <c r="FF247" s="204">
        <v>0</v>
      </c>
      <c r="FG247" s="204">
        <v>0</v>
      </c>
      <c r="FH247" s="204">
        <v>0</v>
      </c>
      <c r="FI247" s="204">
        <v>0</v>
      </c>
      <c r="FJ247" s="204">
        <v>0</v>
      </c>
      <c r="FK247" s="204">
        <v>0</v>
      </c>
      <c r="FL247" s="204">
        <v>0</v>
      </c>
      <c r="FM247" s="204">
        <v>0</v>
      </c>
      <c r="FN247" s="204">
        <v>0</v>
      </c>
      <c r="FO247" s="204">
        <v>0</v>
      </c>
      <c r="FP247" s="204">
        <v>0</v>
      </c>
      <c r="FQ247" s="204">
        <v>0</v>
      </c>
      <c r="FR247" s="204">
        <v>0</v>
      </c>
      <c r="FS247" s="204">
        <v>0</v>
      </c>
      <c r="FT247" s="204">
        <v>0</v>
      </c>
      <c r="FU247" s="204">
        <v>0</v>
      </c>
      <c r="FV247" s="204">
        <v>0</v>
      </c>
      <c r="FW247" s="204">
        <v>0</v>
      </c>
      <c r="FX247" s="204">
        <v>0</v>
      </c>
      <c r="FY247" s="204">
        <v>0</v>
      </c>
      <c r="FZ247" s="204">
        <v>0</v>
      </c>
      <c r="GA247" s="204">
        <v>0</v>
      </c>
      <c r="GB247" s="204">
        <v>0</v>
      </c>
      <c r="GC247" s="204">
        <v>0</v>
      </c>
      <c r="GD247" s="204">
        <v>0</v>
      </c>
      <c r="GE247" s="204">
        <v>0</v>
      </c>
      <c r="GF247" s="204">
        <v>0</v>
      </c>
      <c r="GG247" s="204">
        <v>0</v>
      </c>
      <c r="GH247" s="204">
        <v>0</v>
      </c>
      <c r="GI247" s="204">
        <v>0</v>
      </c>
      <c r="GJ247" s="204">
        <v>0</v>
      </c>
      <c r="GK247" s="204">
        <v>0</v>
      </c>
      <c r="GL247" s="204">
        <v>6</v>
      </c>
      <c r="GM247" s="204">
        <v>43</v>
      </c>
      <c r="GN247" s="204">
        <v>0</v>
      </c>
      <c r="GO247" s="204">
        <v>0</v>
      </c>
      <c r="GP247" s="204">
        <v>0</v>
      </c>
      <c r="GQ247" s="204">
        <v>0</v>
      </c>
      <c r="GR247" s="204">
        <v>0</v>
      </c>
      <c r="GS247" s="204">
        <v>0</v>
      </c>
      <c r="GT247" s="204">
        <v>0</v>
      </c>
      <c r="GU247" s="204">
        <v>0</v>
      </c>
      <c r="GV247" s="204">
        <v>6</v>
      </c>
      <c r="GW247" s="204">
        <v>43</v>
      </c>
      <c r="GX247" s="204">
        <v>0</v>
      </c>
      <c r="GY247" s="204">
        <v>0</v>
      </c>
      <c r="GZ247" s="204">
        <v>0</v>
      </c>
      <c r="HA247" s="204">
        <v>0</v>
      </c>
      <c r="HB247" s="204">
        <v>0</v>
      </c>
      <c r="HC247" s="204">
        <v>0</v>
      </c>
      <c r="HD247" s="204">
        <v>0</v>
      </c>
      <c r="HE247" s="204">
        <v>0</v>
      </c>
      <c r="HF247" s="204">
        <v>0</v>
      </c>
      <c r="HG247" s="204">
        <v>0</v>
      </c>
      <c r="HH247" s="204">
        <v>0</v>
      </c>
      <c r="HI247" s="204">
        <v>0</v>
      </c>
      <c r="HJ247" s="204">
        <v>0</v>
      </c>
      <c r="HK247" s="204">
        <v>0</v>
      </c>
      <c r="HL247" s="204">
        <v>0</v>
      </c>
      <c r="HM247" s="204">
        <v>0</v>
      </c>
      <c r="HN247" s="204">
        <v>0</v>
      </c>
      <c r="HO247" s="204">
        <v>0</v>
      </c>
      <c r="HP247" s="204">
        <v>0</v>
      </c>
      <c r="HQ247" s="204">
        <v>0</v>
      </c>
      <c r="HR247" s="204">
        <v>0</v>
      </c>
      <c r="HS247" s="204">
        <v>0</v>
      </c>
      <c r="HT247" s="204">
        <v>0</v>
      </c>
      <c r="HU247" s="204">
        <v>0</v>
      </c>
      <c r="HV247" s="204">
        <v>0</v>
      </c>
      <c r="HW247" s="204">
        <v>0</v>
      </c>
      <c r="HX247" s="204">
        <v>0</v>
      </c>
      <c r="HY247" s="204">
        <v>0</v>
      </c>
      <c r="HZ247" s="204">
        <v>0</v>
      </c>
      <c r="IA247" s="204">
        <v>6</v>
      </c>
      <c r="IB247" s="204">
        <v>0</v>
      </c>
      <c r="IC247" s="204">
        <v>0</v>
      </c>
      <c r="ID247" s="204">
        <v>0</v>
      </c>
      <c r="IE247" s="204">
        <v>0</v>
      </c>
      <c r="IF247" s="204">
        <v>0</v>
      </c>
      <c r="IG247" s="204">
        <v>0</v>
      </c>
      <c r="IH247" s="204">
        <v>0</v>
      </c>
      <c r="II247" s="204">
        <v>0</v>
      </c>
      <c r="IJ247" s="204">
        <v>0</v>
      </c>
      <c r="IK247" s="204">
        <v>0</v>
      </c>
      <c r="IL247" s="204">
        <v>0</v>
      </c>
      <c r="IM247" s="204">
        <v>0</v>
      </c>
      <c r="IN247" s="204">
        <v>0</v>
      </c>
      <c r="IO247" s="204">
        <v>0</v>
      </c>
      <c r="IP247" s="204">
        <v>0</v>
      </c>
      <c r="IQ247" s="204">
        <v>0</v>
      </c>
      <c r="IR247" s="204">
        <v>0</v>
      </c>
      <c r="IS247" s="204">
        <v>0</v>
      </c>
      <c r="IT247" s="204">
        <v>0</v>
      </c>
      <c r="IU247" s="204">
        <v>0</v>
      </c>
      <c r="IV247" s="204">
        <v>0</v>
      </c>
      <c r="IW247" s="204">
        <v>0</v>
      </c>
      <c r="IX247" s="204">
        <v>0</v>
      </c>
      <c r="IY247" s="204">
        <v>0</v>
      </c>
      <c r="IZ247" s="204">
        <v>0</v>
      </c>
      <c r="JA247" s="204">
        <v>0</v>
      </c>
      <c r="JB247" s="204">
        <v>0</v>
      </c>
      <c r="JC247" s="204">
        <v>0</v>
      </c>
      <c r="JD247" s="204">
        <v>0</v>
      </c>
      <c r="JE247" s="204">
        <v>0</v>
      </c>
      <c r="JF247" s="204">
        <v>0</v>
      </c>
      <c r="JG247" s="204">
        <v>0</v>
      </c>
      <c r="JH247" s="204">
        <v>0</v>
      </c>
      <c r="JI247" s="204">
        <v>0</v>
      </c>
      <c r="JJ247" s="204">
        <v>0</v>
      </c>
      <c r="JK247" s="204">
        <v>0</v>
      </c>
      <c r="JL247" s="204">
        <v>0</v>
      </c>
      <c r="JM247" s="204">
        <v>0</v>
      </c>
      <c r="JN247" s="204">
        <v>0</v>
      </c>
      <c r="JO247" s="204">
        <v>0</v>
      </c>
      <c r="JP247" s="204">
        <v>0</v>
      </c>
      <c r="JQ247" s="204">
        <v>0</v>
      </c>
      <c r="JR247" s="204">
        <v>0</v>
      </c>
      <c r="JS247" s="204">
        <v>2</v>
      </c>
      <c r="JT247" s="204">
        <v>20</v>
      </c>
      <c r="JU247" s="204">
        <v>36</v>
      </c>
      <c r="JV247" s="204">
        <v>0</v>
      </c>
      <c r="JW247" s="204">
        <v>0</v>
      </c>
      <c r="JX247" s="204">
        <v>0</v>
      </c>
      <c r="JY247" s="204">
        <v>0</v>
      </c>
      <c r="JZ247" s="204">
        <v>0</v>
      </c>
      <c r="KA247" s="204">
        <v>0</v>
      </c>
      <c r="KB247" s="204">
        <v>0</v>
      </c>
      <c r="KC247" s="204">
        <v>0</v>
      </c>
      <c r="KD247" s="204">
        <v>0</v>
      </c>
      <c r="KE247" s="204">
        <v>0</v>
      </c>
      <c r="KF247" s="204">
        <v>0</v>
      </c>
      <c r="KG247" s="204">
        <v>0</v>
      </c>
      <c r="KH247" s="204">
        <v>0</v>
      </c>
      <c r="KI247" s="204">
        <v>0</v>
      </c>
      <c r="KJ247" s="204">
        <v>0</v>
      </c>
      <c r="KK247" s="204">
        <v>0</v>
      </c>
      <c r="KL247" s="204">
        <v>0</v>
      </c>
      <c r="KM247" s="204">
        <v>0</v>
      </c>
      <c r="KN247" s="204">
        <v>0</v>
      </c>
      <c r="KO247" s="204">
        <v>0</v>
      </c>
      <c r="KP247" s="204">
        <v>0</v>
      </c>
      <c r="KQ247" s="204">
        <v>0</v>
      </c>
      <c r="KR247" s="204">
        <v>0</v>
      </c>
      <c r="KS247" s="204">
        <v>0</v>
      </c>
      <c r="KT247" s="204">
        <v>0</v>
      </c>
      <c r="KU247" s="204">
        <v>0</v>
      </c>
      <c r="KV247" s="204">
        <v>0</v>
      </c>
      <c r="KW247" s="204">
        <v>0</v>
      </c>
      <c r="KX247" s="204">
        <v>0</v>
      </c>
      <c r="KY247" s="204">
        <v>0</v>
      </c>
      <c r="KZ247" s="204">
        <v>0</v>
      </c>
      <c r="LA247" s="204">
        <v>0</v>
      </c>
      <c r="LB247" s="204">
        <v>0</v>
      </c>
      <c r="LC247" s="204">
        <v>0</v>
      </c>
      <c r="LD247" s="204">
        <v>0</v>
      </c>
      <c r="LE247" s="204">
        <v>0</v>
      </c>
      <c r="LF247" s="204">
        <v>0</v>
      </c>
      <c r="LG247" s="204">
        <v>0</v>
      </c>
      <c r="LH247" s="204">
        <v>0</v>
      </c>
      <c r="LI247" s="204">
        <v>0</v>
      </c>
      <c r="LJ247" s="204">
        <v>0</v>
      </c>
      <c r="LK247" s="204">
        <v>0</v>
      </c>
      <c r="LL247" s="204">
        <v>0</v>
      </c>
      <c r="LM247" s="204">
        <v>0</v>
      </c>
      <c r="LN247" s="204">
        <v>0</v>
      </c>
      <c r="LO247" s="204">
        <v>0</v>
      </c>
      <c r="LP247" s="204">
        <v>0</v>
      </c>
      <c r="LQ247" s="204">
        <v>0</v>
      </c>
      <c r="LR247" s="204">
        <v>0</v>
      </c>
      <c r="LS247" s="204">
        <v>0</v>
      </c>
      <c r="LT247" s="204">
        <v>0</v>
      </c>
      <c r="LU247" s="204">
        <v>0</v>
      </c>
      <c r="LV247" s="204">
        <v>0</v>
      </c>
      <c r="LW247" s="204">
        <v>0</v>
      </c>
      <c r="LX247" s="204">
        <v>0</v>
      </c>
      <c r="LY247" s="204">
        <v>0</v>
      </c>
      <c r="LZ247" s="204">
        <v>0</v>
      </c>
      <c r="MA247" s="204">
        <v>0</v>
      </c>
      <c r="MB247" s="204">
        <v>0</v>
      </c>
      <c r="MC247" s="204">
        <v>0</v>
      </c>
      <c r="MD247" s="204">
        <v>0</v>
      </c>
      <c r="ME247" s="204">
        <v>0</v>
      </c>
      <c r="MF247" s="204">
        <v>0</v>
      </c>
      <c r="MG247" s="204">
        <v>0</v>
      </c>
      <c r="MH247" s="204">
        <v>0</v>
      </c>
      <c r="MI247" s="204">
        <v>0</v>
      </c>
      <c r="MJ247" s="204">
        <v>0</v>
      </c>
      <c r="MK247" s="204">
        <v>0</v>
      </c>
      <c r="ML247" s="204">
        <v>0</v>
      </c>
      <c r="MM247" s="204">
        <v>0</v>
      </c>
      <c r="MN247" s="204">
        <v>0</v>
      </c>
      <c r="MO247" s="204">
        <v>0</v>
      </c>
      <c r="MP247" s="204">
        <v>0</v>
      </c>
      <c r="MQ247" s="204">
        <v>0</v>
      </c>
      <c r="MR247" s="204">
        <v>0</v>
      </c>
      <c r="MS247" s="204">
        <v>1</v>
      </c>
      <c r="MT247" s="204">
        <v>1</v>
      </c>
      <c r="MU247" s="204">
        <v>0</v>
      </c>
      <c r="MV247" s="204">
        <v>0</v>
      </c>
      <c r="MW247" s="204">
        <v>0</v>
      </c>
      <c r="MX247" s="204">
        <v>0</v>
      </c>
      <c r="MY247" s="204">
        <v>0</v>
      </c>
      <c r="MZ247" s="204">
        <v>0</v>
      </c>
      <c r="NA247" s="204">
        <v>0</v>
      </c>
      <c r="NB247" s="204">
        <v>0</v>
      </c>
      <c r="NC247" s="204">
        <v>0</v>
      </c>
      <c r="ND247" s="204">
        <v>0</v>
      </c>
      <c r="NE247" s="204">
        <v>0</v>
      </c>
      <c r="NF247" s="204">
        <v>0</v>
      </c>
      <c r="NG247" s="204">
        <v>0</v>
      </c>
      <c r="NH247" s="204">
        <v>0</v>
      </c>
      <c r="NI247" s="204">
        <v>0</v>
      </c>
      <c r="NJ247" s="204">
        <v>0</v>
      </c>
      <c r="NK247" s="204">
        <v>0</v>
      </c>
      <c r="NL247" s="204">
        <v>0</v>
      </c>
      <c r="NM247" s="204">
        <v>0</v>
      </c>
      <c r="NN247" s="204">
        <v>0</v>
      </c>
      <c r="NO247" s="204">
        <v>0</v>
      </c>
      <c r="NP247" s="204">
        <v>0</v>
      </c>
      <c r="NQ247" s="204">
        <v>0</v>
      </c>
      <c r="NR247" s="204">
        <v>0</v>
      </c>
      <c r="NS247" s="204">
        <v>0</v>
      </c>
      <c r="NT247" s="204">
        <v>0</v>
      </c>
      <c r="NU247" s="204">
        <v>0</v>
      </c>
      <c r="NV247" s="204">
        <v>0</v>
      </c>
      <c r="NW247" s="204">
        <v>0</v>
      </c>
      <c r="NX247" s="204">
        <v>0</v>
      </c>
      <c r="NY247" s="204">
        <v>0</v>
      </c>
      <c r="NZ247" s="204">
        <v>0</v>
      </c>
      <c r="OA247" s="204">
        <v>0</v>
      </c>
      <c r="OB247" s="204">
        <v>0</v>
      </c>
      <c r="OC247" s="204">
        <v>0</v>
      </c>
      <c r="OD247" s="204">
        <v>0</v>
      </c>
      <c r="OE247" s="204">
        <v>0</v>
      </c>
      <c r="OF247" s="204">
        <v>0</v>
      </c>
      <c r="OG247" s="204">
        <v>0</v>
      </c>
      <c r="OH247" s="204">
        <v>0</v>
      </c>
      <c r="OI247" s="204">
        <v>0</v>
      </c>
      <c r="OJ247" s="204">
        <v>0</v>
      </c>
      <c r="OK247" s="204">
        <v>0</v>
      </c>
      <c r="OL247" s="204">
        <v>0</v>
      </c>
      <c r="OM247" s="204">
        <v>0</v>
      </c>
      <c r="ON247" s="204">
        <v>0</v>
      </c>
      <c r="OO247" s="204">
        <v>1</v>
      </c>
      <c r="OP247" s="204">
        <v>1</v>
      </c>
      <c r="OQ247" s="204">
        <v>0</v>
      </c>
      <c r="OR247" s="204">
        <v>0</v>
      </c>
      <c r="OS247" s="204">
        <v>0</v>
      </c>
      <c r="OT247" s="204">
        <v>0</v>
      </c>
      <c r="OU247" s="204">
        <v>0</v>
      </c>
      <c r="OV247" s="204">
        <v>0</v>
      </c>
      <c r="OW247" s="204">
        <v>0</v>
      </c>
      <c r="OX247" s="204">
        <v>0</v>
      </c>
      <c r="OY247" s="204">
        <v>0</v>
      </c>
      <c r="OZ247" s="204">
        <v>0</v>
      </c>
      <c r="PA247" s="204">
        <v>0</v>
      </c>
      <c r="PB247" s="204">
        <v>0</v>
      </c>
      <c r="PC247" s="204">
        <v>0</v>
      </c>
      <c r="PD247" s="204">
        <v>0</v>
      </c>
      <c r="PE247" s="204">
        <v>0</v>
      </c>
      <c r="PF247" s="204">
        <v>0</v>
      </c>
      <c r="PG247" s="204">
        <v>0</v>
      </c>
      <c r="PH247" s="204">
        <v>0</v>
      </c>
      <c r="PI247" s="204">
        <v>0</v>
      </c>
      <c r="PJ247" s="204">
        <v>0</v>
      </c>
      <c r="PK247" s="204">
        <v>0</v>
      </c>
      <c r="PL247" s="204">
        <v>0</v>
      </c>
      <c r="PM247" s="204">
        <v>0</v>
      </c>
      <c r="PN247" s="204">
        <v>0</v>
      </c>
      <c r="PO247" s="204">
        <v>0</v>
      </c>
      <c r="PP247" s="204">
        <v>0</v>
      </c>
      <c r="PQ247" s="204">
        <v>0</v>
      </c>
      <c r="PR247" s="204">
        <v>0</v>
      </c>
      <c r="PS247" s="204">
        <v>0</v>
      </c>
      <c r="PT247" s="204">
        <v>0</v>
      </c>
      <c r="PU247" s="204">
        <v>0</v>
      </c>
      <c r="PV247" s="204">
        <v>0</v>
      </c>
      <c r="PW247" s="204">
        <v>0</v>
      </c>
      <c r="PX247" s="204">
        <v>0</v>
      </c>
      <c r="PY247" s="204">
        <v>1</v>
      </c>
      <c r="PZ247" s="204">
        <v>1</v>
      </c>
      <c r="QA247" s="204">
        <v>0</v>
      </c>
      <c r="QB247" s="204">
        <v>0</v>
      </c>
      <c r="QC247" s="204">
        <v>0</v>
      </c>
      <c r="QD247" s="204">
        <v>0</v>
      </c>
      <c r="QE247" s="204">
        <v>0</v>
      </c>
      <c r="QF247" s="204">
        <v>0</v>
      </c>
      <c r="QG247" s="204">
        <v>0</v>
      </c>
      <c r="QH247" s="204">
        <v>0</v>
      </c>
      <c r="QI247" s="204">
        <v>0</v>
      </c>
      <c r="QJ247" s="204">
        <v>0</v>
      </c>
      <c r="QK247" s="204">
        <v>0</v>
      </c>
      <c r="QL247" s="204">
        <v>0</v>
      </c>
      <c r="QM247" s="204">
        <v>0</v>
      </c>
      <c r="QN247" s="204">
        <v>0</v>
      </c>
      <c r="QO247" s="204">
        <v>0</v>
      </c>
      <c r="QP247" s="204">
        <v>0</v>
      </c>
      <c r="QQ247" s="204">
        <v>0</v>
      </c>
      <c r="QR247" s="204">
        <v>0</v>
      </c>
      <c r="QS247" s="204">
        <v>0</v>
      </c>
      <c r="QT247" s="204">
        <v>0</v>
      </c>
      <c r="QU247" s="204">
        <v>0</v>
      </c>
      <c r="QV247" s="204">
        <v>0</v>
      </c>
      <c r="QW247" s="204">
        <v>0</v>
      </c>
      <c r="QX247" s="204">
        <v>0</v>
      </c>
      <c r="QY247" s="204">
        <v>0</v>
      </c>
      <c r="QZ247" s="204">
        <v>0</v>
      </c>
      <c r="RA247" s="204">
        <v>0</v>
      </c>
      <c r="RB247" s="204">
        <v>0</v>
      </c>
      <c r="RC247" s="204">
        <v>0</v>
      </c>
      <c r="RD247" s="204">
        <v>0</v>
      </c>
      <c r="RE247" s="204">
        <v>0</v>
      </c>
      <c r="RF247" s="204">
        <v>0</v>
      </c>
      <c r="RG247" s="204">
        <v>0</v>
      </c>
      <c r="RH247" s="204">
        <v>0</v>
      </c>
      <c r="RI247" s="204">
        <v>0</v>
      </c>
      <c r="RJ247" s="204">
        <v>0</v>
      </c>
      <c r="RK247" s="204">
        <v>0</v>
      </c>
      <c r="RL247" s="204">
        <v>0</v>
      </c>
      <c r="RM247" s="204">
        <v>0</v>
      </c>
      <c r="RN247" s="204">
        <v>0</v>
      </c>
      <c r="RO247" s="204">
        <v>0</v>
      </c>
      <c r="RP247" s="204">
        <v>0</v>
      </c>
      <c r="RQ247" s="204">
        <v>0</v>
      </c>
      <c r="RR247" s="204">
        <v>0</v>
      </c>
      <c r="RS247" s="204">
        <v>0</v>
      </c>
      <c r="RT247" s="204">
        <v>0</v>
      </c>
      <c r="RU247" s="204">
        <v>0</v>
      </c>
      <c r="RV247" s="204">
        <v>0</v>
      </c>
      <c r="RW247" s="204">
        <v>0</v>
      </c>
      <c r="RX247" s="204">
        <v>0</v>
      </c>
      <c r="RY247" s="204">
        <v>0</v>
      </c>
      <c r="RZ247" s="204">
        <v>0</v>
      </c>
      <c r="SA247" s="204">
        <v>0</v>
      </c>
      <c r="SB247" s="204">
        <v>0</v>
      </c>
      <c r="SC247" s="204">
        <v>0</v>
      </c>
      <c r="SD247" s="204">
        <v>0</v>
      </c>
      <c r="SE247" s="204">
        <v>0</v>
      </c>
      <c r="SF247" s="204">
        <v>0</v>
      </c>
      <c r="SG247" s="204">
        <v>0</v>
      </c>
      <c r="SH247" s="204">
        <v>0</v>
      </c>
      <c r="SI247" s="204">
        <v>0</v>
      </c>
      <c r="SJ247" s="204">
        <v>0</v>
      </c>
      <c r="SK247" s="204">
        <v>0</v>
      </c>
      <c r="SL247" s="204">
        <v>0</v>
      </c>
      <c r="SM247" s="204">
        <v>0</v>
      </c>
      <c r="SN247" s="204">
        <v>0</v>
      </c>
      <c r="SO247" s="204">
        <v>0</v>
      </c>
      <c r="SP247" s="204">
        <v>0</v>
      </c>
      <c r="SQ247" s="204">
        <v>0</v>
      </c>
      <c r="SR247" s="204">
        <v>0</v>
      </c>
      <c r="SS247" s="204">
        <v>0</v>
      </c>
      <c r="ST247" s="204">
        <v>0</v>
      </c>
      <c r="SU247" s="204">
        <v>0</v>
      </c>
      <c r="SV247" s="204">
        <v>0</v>
      </c>
      <c r="SW247" s="204">
        <v>0</v>
      </c>
      <c r="SX247" s="204">
        <v>0</v>
      </c>
      <c r="SY247" s="204">
        <v>0</v>
      </c>
      <c r="SZ247" s="204">
        <v>0</v>
      </c>
      <c r="TA247" s="204">
        <v>0</v>
      </c>
      <c r="TB247" s="204">
        <v>0</v>
      </c>
      <c r="TC247" s="204">
        <v>0</v>
      </c>
      <c r="TD247" s="204">
        <v>0</v>
      </c>
      <c r="TE247" s="204">
        <v>0</v>
      </c>
      <c r="TF247" s="204">
        <v>0</v>
      </c>
      <c r="TG247" s="204">
        <v>0</v>
      </c>
      <c r="TH247" s="204">
        <v>0</v>
      </c>
      <c r="TI247" s="204">
        <v>0</v>
      </c>
      <c r="TJ247" s="204">
        <v>0</v>
      </c>
      <c r="TK247" s="204">
        <v>0</v>
      </c>
      <c r="TL247" s="204">
        <v>0</v>
      </c>
    </row>
    <row r="248" spans="1:532" x14ac:dyDescent="0.25">
      <c r="A248">
        <v>24</v>
      </c>
      <c r="B248" t="s">
        <v>380</v>
      </c>
      <c r="C248" s="204">
        <v>0</v>
      </c>
      <c r="D248" s="204">
        <v>0</v>
      </c>
      <c r="E248" s="204">
        <v>0</v>
      </c>
      <c r="F248" s="204">
        <v>0</v>
      </c>
      <c r="G248" s="204">
        <v>0</v>
      </c>
      <c r="H248" s="204">
        <v>0</v>
      </c>
      <c r="I248" s="204">
        <v>0</v>
      </c>
      <c r="J248" s="204">
        <v>0</v>
      </c>
      <c r="K248" s="204">
        <v>0</v>
      </c>
      <c r="L248" s="204">
        <v>0</v>
      </c>
      <c r="M248" s="204">
        <v>0</v>
      </c>
      <c r="N248" s="204">
        <v>0</v>
      </c>
      <c r="O248" s="204">
        <v>0</v>
      </c>
      <c r="P248" s="204">
        <v>0</v>
      </c>
      <c r="Q248" s="204">
        <v>0</v>
      </c>
      <c r="R248" s="204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04">
        <v>0</v>
      </c>
      <c r="BF248" s="204">
        <v>0</v>
      </c>
      <c r="BG248" s="204">
        <v>0</v>
      </c>
      <c r="BH248" s="204">
        <v>0</v>
      </c>
      <c r="BI248" s="204">
        <v>0</v>
      </c>
      <c r="BJ248" s="204">
        <v>0</v>
      </c>
      <c r="BK248" s="204">
        <v>0</v>
      </c>
      <c r="BL248" s="204">
        <v>0</v>
      </c>
      <c r="BM248" s="204">
        <v>0</v>
      </c>
      <c r="BN248" s="204">
        <v>0</v>
      </c>
      <c r="BO248" s="204">
        <v>0</v>
      </c>
      <c r="BP248" s="204">
        <v>0</v>
      </c>
      <c r="BQ248" s="204">
        <v>0</v>
      </c>
      <c r="BR248" s="204">
        <v>0</v>
      </c>
      <c r="BS248" s="204">
        <v>0</v>
      </c>
      <c r="BT248" s="204">
        <v>0</v>
      </c>
      <c r="BU248" s="204">
        <v>0</v>
      </c>
      <c r="BV248" s="204">
        <v>0</v>
      </c>
      <c r="BW248" s="204">
        <v>0</v>
      </c>
      <c r="BX248" s="204">
        <v>0</v>
      </c>
      <c r="BY248" s="204">
        <v>0</v>
      </c>
      <c r="BZ248" s="204">
        <v>0</v>
      </c>
      <c r="CA248" s="204">
        <v>0</v>
      </c>
      <c r="CB248" s="204">
        <v>0</v>
      </c>
      <c r="CC248" s="204">
        <v>0</v>
      </c>
      <c r="CD248" s="204">
        <v>0</v>
      </c>
      <c r="CE248" s="204">
        <v>0</v>
      </c>
      <c r="CF248" s="204">
        <v>0</v>
      </c>
      <c r="CG248" s="204">
        <v>0</v>
      </c>
      <c r="CH248" s="204">
        <v>0</v>
      </c>
      <c r="CI248" s="204">
        <v>0</v>
      </c>
      <c r="CJ248" s="204">
        <v>3</v>
      </c>
      <c r="CK248" s="204">
        <v>0</v>
      </c>
      <c r="CL248" s="204">
        <v>0</v>
      </c>
      <c r="CM248" s="204">
        <v>0</v>
      </c>
      <c r="CN248" s="204">
        <v>0</v>
      </c>
      <c r="CO248" s="204">
        <v>0</v>
      </c>
      <c r="CP248" s="204">
        <v>0</v>
      </c>
      <c r="CQ248" s="204">
        <v>0</v>
      </c>
      <c r="CR248" s="204">
        <v>0</v>
      </c>
      <c r="CS248" s="204">
        <v>0</v>
      </c>
      <c r="CT248" s="204">
        <v>0</v>
      </c>
      <c r="CU248" s="204">
        <v>0</v>
      </c>
      <c r="CV248" s="204">
        <v>0</v>
      </c>
      <c r="CW248" s="204">
        <v>0</v>
      </c>
      <c r="CX248" s="204">
        <v>0</v>
      </c>
      <c r="CY248" s="204">
        <v>0</v>
      </c>
      <c r="CZ248" s="204">
        <v>0</v>
      </c>
      <c r="DA248" s="204">
        <v>0</v>
      </c>
      <c r="DB248" s="204">
        <v>1</v>
      </c>
      <c r="DC248" s="204">
        <v>0</v>
      </c>
      <c r="DD248" s="204">
        <v>0</v>
      </c>
      <c r="DE248" s="204">
        <v>0</v>
      </c>
      <c r="DF248" s="204">
        <v>0</v>
      </c>
      <c r="DG248" s="204">
        <v>0</v>
      </c>
      <c r="DH248" s="204">
        <v>0</v>
      </c>
      <c r="DI248" s="204">
        <v>0</v>
      </c>
      <c r="DJ248" s="204">
        <v>0</v>
      </c>
      <c r="DK248" s="204">
        <v>0</v>
      </c>
      <c r="DL248" s="204">
        <v>0</v>
      </c>
      <c r="DM248" s="204">
        <v>0</v>
      </c>
      <c r="DN248" s="204">
        <v>0</v>
      </c>
      <c r="DO248" s="204">
        <v>0</v>
      </c>
      <c r="DP248" s="204">
        <v>0</v>
      </c>
      <c r="DQ248" s="204">
        <v>0</v>
      </c>
      <c r="DR248" s="204">
        <v>0</v>
      </c>
      <c r="DS248" s="204">
        <v>0</v>
      </c>
      <c r="DT248" s="204">
        <v>0</v>
      </c>
      <c r="DU248" s="204">
        <v>0</v>
      </c>
      <c r="DV248" s="204">
        <v>0</v>
      </c>
      <c r="DW248" s="204">
        <v>0</v>
      </c>
      <c r="DX248" s="204">
        <v>0</v>
      </c>
      <c r="DY248" s="204">
        <v>0</v>
      </c>
      <c r="DZ248" s="204">
        <v>5</v>
      </c>
      <c r="EA248" s="204">
        <v>1</v>
      </c>
      <c r="EB248" s="204">
        <v>0</v>
      </c>
      <c r="EC248" s="204">
        <v>0</v>
      </c>
      <c r="ED248" s="204">
        <v>0</v>
      </c>
      <c r="EE248" s="204">
        <v>0</v>
      </c>
      <c r="EF248" s="204">
        <v>0</v>
      </c>
      <c r="EG248" s="204">
        <v>0</v>
      </c>
      <c r="EH248" s="204">
        <v>0</v>
      </c>
      <c r="EI248" s="204">
        <v>0</v>
      </c>
      <c r="EJ248" s="204">
        <v>4</v>
      </c>
      <c r="EK248" s="204">
        <v>8</v>
      </c>
      <c r="EL248" s="204">
        <v>0</v>
      </c>
      <c r="EM248" s="204">
        <v>0</v>
      </c>
      <c r="EN248" s="204">
        <v>0</v>
      </c>
      <c r="EO248" s="204">
        <v>0</v>
      </c>
      <c r="EP248" s="204">
        <v>0</v>
      </c>
      <c r="EQ248" s="204">
        <v>0</v>
      </c>
      <c r="ER248" s="204">
        <v>0</v>
      </c>
      <c r="ES248" s="204">
        <v>0</v>
      </c>
      <c r="ET248" s="204">
        <v>0</v>
      </c>
      <c r="EU248" s="204">
        <v>0</v>
      </c>
      <c r="EV248" s="204">
        <v>0</v>
      </c>
      <c r="EW248" s="204">
        <v>0</v>
      </c>
      <c r="EX248" s="204">
        <v>0</v>
      </c>
      <c r="EY248" s="204">
        <v>0</v>
      </c>
      <c r="EZ248" s="204">
        <v>0</v>
      </c>
      <c r="FA248" s="204">
        <v>0</v>
      </c>
      <c r="FB248" s="204">
        <v>0</v>
      </c>
      <c r="FC248" s="204">
        <v>0</v>
      </c>
      <c r="FD248" s="204">
        <v>0</v>
      </c>
      <c r="FE248" s="204">
        <v>0</v>
      </c>
      <c r="FF248" s="204">
        <v>0</v>
      </c>
      <c r="FG248" s="204">
        <v>0</v>
      </c>
      <c r="FH248" s="204">
        <v>0</v>
      </c>
      <c r="FI248" s="204">
        <v>0</v>
      </c>
      <c r="FJ248" s="204">
        <v>0</v>
      </c>
      <c r="FK248" s="204">
        <v>0</v>
      </c>
      <c r="FL248" s="204">
        <v>0</v>
      </c>
      <c r="FM248" s="204">
        <v>0</v>
      </c>
      <c r="FN248" s="204">
        <v>0</v>
      </c>
      <c r="FO248" s="204">
        <v>0</v>
      </c>
      <c r="FP248" s="204">
        <v>0</v>
      </c>
      <c r="FQ248" s="204">
        <v>0</v>
      </c>
      <c r="FR248" s="204">
        <v>0</v>
      </c>
      <c r="FS248" s="204">
        <v>0</v>
      </c>
      <c r="FT248" s="204">
        <v>0</v>
      </c>
      <c r="FU248" s="204">
        <v>0</v>
      </c>
      <c r="FV248" s="204">
        <v>0</v>
      </c>
      <c r="FW248" s="204">
        <v>0</v>
      </c>
      <c r="FX248" s="204">
        <v>0</v>
      </c>
      <c r="FY248" s="204">
        <v>0</v>
      </c>
      <c r="FZ248" s="204">
        <v>0</v>
      </c>
      <c r="GA248" s="204">
        <v>0</v>
      </c>
      <c r="GB248" s="204">
        <v>0</v>
      </c>
      <c r="GC248" s="204">
        <v>0</v>
      </c>
      <c r="GD248" s="204">
        <v>0</v>
      </c>
      <c r="GE248" s="204">
        <v>0</v>
      </c>
      <c r="GF248" s="204">
        <v>0</v>
      </c>
      <c r="GG248" s="204">
        <v>0</v>
      </c>
      <c r="GH248" s="204">
        <v>0</v>
      </c>
      <c r="GI248" s="204">
        <v>0</v>
      </c>
      <c r="GJ248" s="204">
        <v>0</v>
      </c>
      <c r="GK248" s="204">
        <v>0</v>
      </c>
      <c r="GL248" s="204">
        <v>0</v>
      </c>
      <c r="GM248" s="204">
        <v>0</v>
      </c>
      <c r="GN248" s="204">
        <v>0</v>
      </c>
      <c r="GO248" s="204">
        <v>0</v>
      </c>
      <c r="GP248" s="204">
        <v>0</v>
      </c>
      <c r="GQ248" s="204">
        <v>0</v>
      </c>
      <c r="GR248" s="204">
        <v>0</v>
      </c>
      <c r="GS248" s="204">
        <v>0</v>
      </c>
      <c r="GT248" s="204">
        <v>0</v>
      </c>
      <c r="GU248" s="204">
        <v>0</v>
      </c>
      <c r="GV248" s="204">
        <v>0</v>
      </c>
      <c r="GW248" s="204">
        <v>0</v>
      </c>
      <c r="GX248" s="204">
        <v>0</v>
      </c>
      <c r="GY248" s="204">
        <v>0</v>
      </c>
      <c r="GZ248" s="204">
        <v>0</v>
      </c>
      <c r="HA248" s="204">
        <v>0</v>
      </c>
      <c r="HB248" s="204">
        <v>0</v>
      </c>
      <c r="HC248" s="204">
        <v>0</v>
      </c>
      <c r="HD248" s="204">
        <v>0</v>
      </c>
      <c r="HE248" s="204">
        <v>0</v>
      </c>
      <c r="HF248" s="204">
        <v>0</v>
      </c>
      <c r="HG248" s="204">
        <v>0</v>
      </c>
      <c r="HH248" s="204">
        <v>0</v>
      </c>
      <c r="HI248" s="204">
        <v>0</v>
      </c>
      <c r="HJ248" s="204">
        <v>0</v>
      </c>
      <c r="HK248" s="204">
        <v>0</v>
      </c>
      <c r="HL248" s="204">
        <v>0</v>
      </c>
      <c r="HM248" s="204">
        <v>0</v>
      </c>
      <c r="HN248" s="204">
        <v>0</v>
      </c>
      <c r="HO248" s="204">
        <v>0</v>
      </c>
      <c r="HP248" s="204">
        <v>0</v>
      </c>
      <c r="HQ248" s="204">
        <v>0</v>
      </c>
      <c r="HR248" s="204">
        <v>0</v>
      </c>
      <c r="HS248" s="204">
        <v>0</v>
      </c>
      <c r="HT248" s="204">
        <v>0</v>
      </c>
      <c r="HU248" s="204">
        <v>0</v>
      </c>
      <c r="HV248" s="204">
        <v>0</v>
      </c>
      <c r="HW248" s="204">
        <v>0</v>
      </c>
      <c r="HX248" s="204">
        <v>0</v>
      </c>
      <c r="HY248" s="204">
        <v>0</v>
      </c>
      <c r="HZ248" s="204">
        <v>0</v>
      </c>
      <c r="IA248" s="204">
        <v>0</v>
      </c>
      <c r="IB248" s="204">
        <v>0</v>
      </c>
      <c r="IC248" s="204">
        <v>0</v>
      </c>
      <c r="ID248" s="204">
        <v>0</v>
      </c>
      <c r="IE248" s="204">
        <v>0</v>
      </c>
      <c r="IF248" s="204">
        <v>0</v>
      </c>
      <c r="IG248" s="204">
        <v>0</v>
      </c>
      <c r="IH248" s="204">
        <v>0</v>
      </c>
      <c r="II248" s="204">
        <v>0</v>
      </c>
      <c r="IJ248" s="204">
        <v>0</v>
      </c>
      <c r="IK248" s="204">
        <v>0</v>
      </c>
      <c r="IL248" s="204">
        <v>0</v>
      </c>
      <c r="IM248" s="204">
        <v>0</v>
      </c>
      <c r="IN248" s="204">
        <v>0</v>
      </c>
      <c r="IO248" s="204">
        <v>0</v>
      </c>
      <c r="IP248" s="204">
        <v>0</v>
      </c>
      <c r="IQ248" s="204">
        <v>0</v>
      </c>
      <c r="IR248" s="204">
        <v>0</v>
      </c>
      <c r="IS248" s="204">
        <v>0</v>
      </c>
      <c r="IT248" s="204">
        <v>0</v>
      </c>
      <c r="IU248" s="204">
        <v>0</v>
      </c>
      <c r="IV248" s="204">
        <v>0</v>
      </c>
      <c r="IW248" s="204">
        <v>0</v>
      </c>
      <c r="IX248" s="204">
        <v>0</v>
      </c>
      <c r="IY248" s="204">
        <v>0</v>
      </c>
      <c r="IZ248" s="204">
        <v>0</v>
      </c>
      <c r="JA248" s="204">
        <v>0</v>
      </c>
      <c r="JB248" s="204">
        <v>0</v>
      </c>
      <c r="JC248" s="204">
        <v>0</v>
      </c>
      <c r="JD248" s="204">
        <v>0</v>
      </c>
      <c r="JE248" s="204">
        <v>0</v>
      </c>
      <c r="JF248" s="204">
        <v>0</v>
      </c>
      <c r="JG248" s="204">
        <v>0</v>
      </c>
      <c r="JH248" s="204">
        <v>0</v>
      </c>
      <c r="JI248" s="204">
        <v>0</v>
      </c>
      <c r="JJ248" s="204">
        <v>0</v>
      </c>
      <c r="JK248" s="204">
        <v>0</v>
      </c>
      <c r="JL248" s="204">
        <v>0</v>
      </c>
      <c r="JM248" s="204">
        <v>0</v>
      </c>
      <c r="JN248" s="204">
        <v>0</v>
      </c>
      <c r="JO248" s="204">
        <v>0</v>
      </c>
      <c r="JP248" s="204">
        <v>0</v>
      </c>
      <c r="JQ248" s="204">
        <v>0</v>
      </c>
      <c r="JR248" s="204">
        <v>0</v>
      </c>
      <c r="JS248" s="204">
        <v>0</v>
      </c>
      <c r="JT248" s="204">
        <v>0</v>
      </c>
      <c r="JU248" s="204">
        <v>0</v>
      </c>
      <c r="JV248" s="204">
        <v>0</v>
      </c>
      <c r="JW248" s="204">
        <v>0</v>
      </c>
      <c r="JX248" s="204">
        <v>0</v>
      </c>
      <c r="JY248" s="204">
        <v>0</v>
      </c>
      <c r="JZ248" s="204">
        <v>0</v>
      </c>
      <c r="KA248" s="204">
        <v>0</v>
      </c>
      <c r="KB248" s="204">
        <v>0</v>
      </c>
      <c r="KC248" s="204">
        <v>0</v>
      </c>
      <c r="KD248" s="204">
        <v>0</v>
      </c>
      <c r="KE248" s="204">
        <v>0</v>
      </c>
      <c r="KF248" s="204">
        <v>0</v>
      </c>
      <c r="KG248" s="204">
        <v>0</v>
      </c>
      <c r="KH248" s="204">
        <v>0</v>
      </c>
      <c r="KI248" s="204">
        <v>0</v>
      </c>
      <c r="KJ248" s="204">
        <v>0</v>
      </c>
      <c r="KK248" s="204">
        <v>0</v>
      </c>
      <c r="KL248" s="204">
        <v>0</v>
      </c>
      <c r="KM248" s="204">
        <v>0</v>
      </c>
      <c r="KN248" s="204">
        <v>0</v>
      </c>
      <c r="KO248" s="204">
        <v>0</v>
      </c>
      <c r="KP248" s="204">
        <v>0</v>
      </c>
      <c r="KQ248" s="204">
        <v>0</v>
      </c>
      <c r="KR248" s="204">
        <v>0</v>
      </c>
      <c r="KS248" s="204">
        <v>0</v>
      </c>
      <c r="KT248" s="204">
        <v>0</v>
      </c>
      <c r="KU248" s="204">
        <v>0</v>
      </c>
      <c r="KV248" s="204">
        <v>0</v>
      </c>
      <c r="KW248" s="204">
        <v>0</v>
      </c>
      <c r="KX248" s="204">
        <v>0</v>
      </c>
      <c r="KY248" s="204">
        <v>0</v>
      </c>
      <c r="KZ248" s="204">
        <v>0</v>
      </c>
      <c r="LA248" s="204">
        <v>0</v>
      </c>
      <c r="LB248" s="204">
        <v>0</v>
      </c>
      <c r="LC248" s="204">
        <v>0</v>
      </c>
      <c r="LD248" s="204">
        <v>0</v>
      </c>
      <c r="LE248" s="204">
        <v>0</v>
      </c>
      <c r="LF248" s="204">
        <v>0</v>
      </c>
      <c r="LG248" s="204">
        <v>0</v>
      </c>
      <c r="LH248" s="204">
        <v>0</v>
      </c>
      <c r="LI248" s="204">
        <v>0</v>
      </c>
      <c r="LJ248" s="204">
        <v>0</v>
      </c>
      <c r="LK248" s="204">
        <v>0</v>
      </c>
      <c r="LL248" s="204">
        <v>0</v>
      </c>
      <c r="LM248" s="204">
        <v>0</v>
      </c>
      <c r="LN248" s="204">
        <v>0</v>
      </c>
      <c r="LO248" s="204">
        <v>0</v>
      </c>
      <c r="LP248" s="204">
        <v>0</v>
      </c>
      <c r="LQ248" s="204">
        <v>0</v>
      </c>
      <c r="LR248" s="204">
        <v>0</v>
      </c>
      <c r="LS248" s="204">
        <v>0</v>
      </c>
      <c r="LT248" s="204">
        <v>0</v>
      </c>
      <c r="LU248" s="204">
        <v>0</v>
      </c>
      <c r="LV248" s="204">
        <v>0</v>
      </c>
      <c r="LW248" s="204">
        <v>0</v>
      </c>
      <c r="LX248" s="204">
        <v>0</v>
      </c>
      <c r="LY248" s="204">
        <v>0</v>
      </c>
      <c r="LZ248" s="204">
        <v>0</v>
      </c>
      <c r="MA248" s="204">
        <v>0</v>
      </c>
      <c r="MB248" s="204">
        <v>0</v>
      </c>
      <c r="MC248" s="204">
        <v>0</v>
      </c>
      <c r="MD248" s="204">
        <v>0</v>
      </c>
      <c r="ME248" s="204">
        <v>0</v>
      </c>
      <c r="MF248" s="204">
        <v>0</v>
      </c>
      <c r="MG248" s="204">
        <v>0</v>
      </c>
      <c r="MH248" s="204">
        <v>0</v>
      </c>
      <c r="MI248" s="204">
        <v>0</v>
      </c>
      <c r="MJ248" s="204">
        <v>0</v>
      </c>
      <c r="MK248" s="204">
        <v>0</v>
      </c>
      <c r="ML248" s="204">
        <v>0</v>
      </c>
      <c r="MM248" s="204">
        <v>0</v>
      </c>
      <c r="MN248" s="204">
        <v>0</v>
      </c>
      <c r="MO248" s="204">
        <v>0</v>
      </c>
      <c r="MP248" s="204">
        <v>0</v>
      </c>
      <c r="MQ248" s="204">
        <v>0</v>
      </c>
      <c r="MR248" s="204">
        <v>0</v>
      </c>
      <c r="MS248" s="204">
        <v>0</v>
      </c>
      <c r="MT248" s="204">
        <v>0</v>
      </c>
      <c r="MU248" s="204">
        <v>0</v>
      </c>
      <c r="MV248" s="204">
        <v>0</v>
      </c>
      <c r="MW248" s="204">
        <v>0</v>
      </c>
      <c r="MX248" s="204">
        <v>0</v>
      </c>
      <c r="MY248" s="204">
        <v>0</v>
      </c>
      <c r="MZ248" s="204">
        <v>0</v>
      </c>
      <c r="NA248" s="204">
        <v>0</v>
      </c>
      <c r="NB248" s="204">
        <v>0</v>
      </c>
      <c r="NC248" s="204">
        <v>0</v>
      </c>
      <c r="ND248" s="204">
        <v>0</v>
      </c>
      <c r="NE248" s="204">
        <v>0</v>
      </c>
      <c r="NF248" s="204">
        <v>0</v>
      </c>
      <c r="NG248" s="204">
        <v>0</v>
      </c>
      <c r="NH248" s="204">
        <v>0</v>
      </c>
      <c r="NI248" s="204">
        <v>0</v>
      </c>
      <c r="NJ248" s="204">
        <v>0</v>
      </c>
      <c r="NK248" s="204">
        <v>0</v>
      </c>
      <c r="NL248" s="204">
        <v>0</v>
      </c>
      <c r="NM248" s="204">
        <v>0</v>
      </c>
      <c r="NN248" s="204">
        <v>0</v>
      </c>
      <c r="NO248" s="204">
        <v>0</v>
      </c>
      <c r="NP248" s="204">
        <v>0</v>
      </c>
      <c r="NQ248" s="204">
        <v>0</v>
      </c>
      <c r="NR248" s="204">
        <v>0</v>
      </c>
      <c r="NS248" s="204">
        <v>0</v>
      </c>
      <c r="NT248" s="204">
        <v>0</v>
      </c>
      <c r="NU248" s="204">
        <v>0</v>
      </c>
      <c r="NV248" s="204">
        <v>0</v>
      </c>
      <c r="NW248" s="204">
        <v>0</v>
      </c>
      <c r="NX248" s="204">
        <v>0</v>
      </c>
      <c r="NY248" s="204">
        <v>0</v>
      </c>
      <c r="NZ248" s="204">
        <v>0</v>
      </c>
      <c r="OA248" s="204">
        <v>0</v>
      </c>
      <c r="OB248" s="204">
        <v>0</v>
      </c>
      <c r="OC248" s="204">
        <v>0</v>
      </c>
      <c r="OD248" s="204">
        <v>0</v>
      </c>
      <c r="OE248" s="204">
        <v>0</v>
      </c>
      <c r="OF248" s="204">
        <v>0</v>
      </c>
      <c r="OG248" s="204">
        <v>0</v>
      </c>
      <c r="OH248" s="204">
        <v>0</v>
      </c>
      <c r="OI248" s="204">
        <v>0</v>
      </c>
      <c r="OJ248" s="204">
        <v>0</v>
      </c>
      <c r="OK248" s="204">
        <v>0</v>
      </c>
      <c r="OL248" s="204">
        <v>0</v>
      </c>
      <c r="OM248" s="204">
        <v>0</v>
      </c>
      <c r="ON248" s="204">
        <v>0</v>
      </c>
      <c r="OO248" s="204">
        <v>0</v>
      </c>
      <c r="OP248" s="204">
        <v>0</v>
      </c>
      <c r="OQ248" s="204">
        <v>0</v>
      </c>
      <c r="OR248" s="204">
        <v>0</v>
      </c>
      <c r="OS248" s="204">
        <v>0</v>
      </c>
      <c r="OT248" s="204">
        <v>0</v>
      </c>
      <c r="OU248" s="204">
        <v>0</v>
      </c>
      <c r="OV248" s="204">
        <v>0</v>
      </c>
      <c r="OW248" s="204">
        <v>0</v>
      </c>
      <c r="OX248" s="204">
        <v>0</v>
      </c>
      <c r="OY248" s="204">
        <v>0</v>
      </c>
      <c r="OZ248" s="204">
        <v>0</v>
      </c>
      <c r="PA248" s="204">
        <v>0</v>
      </c>
      <c r="PB248" s="204">
        <v>0</v>
      </c>
      <c r="PC248" s="204">
        <v>0</v>
      </c>
      <c r="PD248" s="204">
        <v>0</v>
      </c>
      <c r="PE248" s="204">
        <v>0</v>
      </c>
      <c r="PF248" s="204">
        <v>0</v>
      </c>
      <c r="PG248" s="204">
        <v>0</v>
      </c>
      <c r="PH248" s="204">
        <v>0</v>
      </c>
      <c r="PI248" s="204">
        <v>0</v>
      </c>
      <c r="PJ248" s="204">
        <v>0</v>
      </c>
      <c r="PK248" s="204">
        <v>0</v>
      </c>
      <c r="PL248" s="204">
        <v>0</v>
      </c>
      <c r="PM248" s="204">
        <v>0</v>
      </c>
      <c r="PN248" s="204">
        <v>0</v>
      </c>
      <c r="PO248" s="204">
        <v>0</v>
      </c>
      <c r="PP248" s="204">
        <v>0</v>
      </c>
      <c r="PQ248" s="204">
        <v>0</v>
      </c>
      <c r="PR248" s="204">
        <v>0</v>
      </c>
      <c r="PS248" s="204">
        <v>0</v>
      </c>
      <c r="PT248" s="204">
        <v>0</v>
      </c>
      <c r="PU248" s="204">
        <v>0</v>
      </c>
      <c r="PV248" s="204">
        <v>0</v>
      </c>
      <c r="PW248" s="204">
        <v>0</v>
      </c>
      <c r="PX248" s="204">
        <v>0</v>
      </c>
      <c r="PY248" s="204">
        <v>0</v>
      </c>
      <c r="PZ248" s="204">
        <v>0</v>
      </c>
      <c r="QA248" s="204">
        <v>0</v>
      </c>
      <c r="QB248" s="204">
        <v>0</v>
      </c>
      <c r="QC248" s="204">
        <v>0</v>
      </c>
      <c r="QD248" s="204">
        <v>0</v>
      </c>
      <c r="QE248" s="204">
        <v>0</v>
      </c>
      <c r="QF248" s="204">
        <v>0</v>
      </c>
      <c r="QG248" s="204">
        <v>0</v>
      </c>
      <c r="QH248" s="204">
        <v>0</v>
      </c>
      <c r="QI248" s="204">
        <v>0</v>
      </c>
      <c r="QJ248" s="204">
        <v>0</v>
      </c>
      <c r="QK248" s="204">
        <v>0</v>
      </c>
      <c r="QL248" s="204">
        <v>0</v>
      </c>
      <c r="QM248" s="204">
        <v>0</v>
      </c>
      <c r="QN248" s="204">
        <v>0</v>
      </c>
      <c r="QO248" s="204">
        <v>0</v>
      </c>
      <c r="QP248" s="204">
        <v>0</v>
      </c>
      <c r="QQ248" s="204">
        <v>0</v>
      </c>
      <c r="QR248" s="204">
        <v>0</v>
      </c>
      <c r="QS248" s="204">
        <v>0</v>
      </c>
      <c r="QT248" s="204">
        <v>0</v>
      </c>
      <c r="QU248" s="204">
        <v>0</v>
      </c>
      <c r="QV248" s="204">
        <v>0</v>
      </c>
      <c r="QW248" s="204">
        <v>0</v>
      </c>
      <c r="QX248" s="204">
        <v>0</v>
      </c>
      <c r="QY248" s="204">
        <v>0</v>
      </c>
      <c r="QZ248" s="204">
        <v>0</v>
      </c>
      <c r="RA248" s="204">
        <v>0</v>
      </c>
      <c r="RB248" s="204">
        <v>0</v>
      </c>
      <c r="RC248" s="204">
        <v>0</v>
      </c>
      <c r="RD248" s="204">
        <v>0</v>
      </c>
      <c r="RE248" s="204">
        <v>0</v>
      </c>
      <c r="RF248" s="204">
        <v>0</v>
      </c>
      <c r="RG248" s="204">
        <v>0</v>
      </c>
      <c r="RH248" s="204">
        <v>0</v>
      </c>
      <c r="RI248" s="204">
        <v>0</v>
      </c>
      <c r="RJ248" s="204">
        <v>0</v>
      </c>
      <c r="RK248" s="204">
        <v>0</v>
      </c>
      <c r="RL248" s="204">
        <v>0</v>
      </c>
      <c r="RM248" s="204">
        <v>0</v>
      </c>
      <c r="RN248" s="204">
        <v>0</v>
      </c>
      <c r="RO248" s="204">
        <v>0</v>
      </c>
      <c r="RP248" s="204">
        <v>0</v>
      </c>
      <c r="RQ248" s="204">
        <v>0</v>
      </c>
      <c r="RR248" s="204">
        <v>0</v>
      </c>
      <c r="RS248" s="204">
        <v>0</v>
      </c>
      <c r="RT248" s="204">
        <v>0</v>
      </c>
      <c r="RU248" s="204">
        <v>0</v>
      </c>
      <c r="RV248" s="204">
        <v>0</v>
      </c>
      <c r="RW248" s="204">
        <v>0</v>
      </c>
      <c r="RX248" s="204">
        <v>0</v>
      </c>
      <c r="RY248" s="204">
        <v>0</v>
      </c>
      <c r="RZ248" s="204">
        <v>0</v>
      </c>
      <c r="SA248" s="204">
        <v>0</v>
      </c>
      <c r="SB248" s="204">
        <v>0</v>
      </c>
      <c r="SC248" s="204">
        <v>0</v>
      </c>
      <c r="SD248" s="204">
        <v>0</v>
      </c>
      <c r="SE248" s="204">
        <v>0</v>
      </c>
      <c r="SF248" s="204">
        <v>0</v>
      </c>
      <c r="SG248" s="204">
        <v>0</v>
      </c>
      <c r="SH248" s="204">
        <v>0</v>
      </c>
      <c r="SI248" s="204">
        <v>0</v>
      </c>
      <c r="SJ248" s="204">
        <v>0</v>
      </c>
      <c r="SK248" s="204">
        <v>0</v>
      </c>
      <c r="SL248" s="204">
        <v>0</v>
      </c>
      <c r="SM248" s="204">
        <v>0</v>
      </c>
      <c r="SN248" s="204">
        <v>0</v>
      </c>
      <c r="SO248" s="204">
        <v>0</v>
      </c>
      <c r="SP248" s="204">
        <v>0</v>
      </c>
      <c r="SQ248" s="204">
        <v>0</v>
      </c>
      <c r="SR248" s="204">
        <v>0</v>
      </c>
      <c r="SS248" s="204">
        <v>0</v>
      </c>
      <c r="ST248" s="204">
        <v>0</v>
      </c>
      <c r="SU248" s="204">
        <v>0</v>
      </c>
      <c r="SV248" s="204">
        <v>0</v>
      </c>
      <c r="SW248" s="204">
        <v>0</v>
      </c>
      <c r="SX248" s="204">
        <v>0</v>
      </c>
      <c r="SY248" s="204">
        <v>0</v>
      </c>
      <c r="SZ248" s="204">
        <v>0</v>
      </c>
      <c r="TA248" s="204">
        <v>0</v>
      </c>
      <c r="TB248" s="204">
        <v>0</v>
      </c>
      <c r="TC248" s="204">
        <v>0</v>
      </c>
      <c r="TD248" s="204">
        <v>0</v>
      </c>
      <c r="TE248" s="204">
        <v>0</v>
      </c>
      <c r="TF248" s="204">
        <v>0</v>
      </c>
      <c r="TG248" s="204">
        <v>0</v>
      </c>
      <c r="TH248" s="204">
        <v>0</v>
      </c>
      <c r="TI248" s="204">
        <v>0</v>
      </c>
      <c r="TJ248" s="204">
        <v>0</v>
      </c>
      <c r="TK248" s="204">
        <v>0</v>
      </c>
      <c r="TL248" s="204">
        <v>0</v>
      </c>
    </row>
    <row r="249" spans="1:532" x14ac:dyDescent="0.25">
      <c r="A249">
        <v>25</v>
      </c>
      <c r="B249" t="s">
        <v>381</v>
      </c>
      <c r="C249" s="204">
        <v>0</v>
      </c>
      <c r="D249" s="204">
        <v>0</v>
      </c>
      <c r="E249" s="204">
        <v>0</v>
      </c>
      <c r="F249" s="204">
        <v>0</v>
      </c>
      <c r="G249" s="204">
        <v>0</v>
      </c>
      <c r="H249" s="204">
        <v>0</v>
      </c>
      <c r="I249" s="204">
        <v>0</v>
      </c>
      <c r="J249" s="204">
        <v>0</v>
      </c>
      <c r="K249" s="204">
        <v>0</v>
      </c>
      <c r="L249" s="204">
        <v>0</v>
      </c>
      <c r="M249" s="204">
        <v>0</v>
      </c>
      <c r="N249" s="204">
        <v>0</v>
      </c>
      <c r="O249" s="204">
        <v>0</v>
      </c>
      <c r="P249" s="204">
        <v>0</v>
      </c>
      <c r="Q249" s="204">
        <v>0</v>
      </c>
      <c r="R249" s="204">
        <v>0</v>
      </c>
      <c r="S249" s="204">
        <v>0</v>
      </c>
      <c r="T249" s="204">
        <v>0</v>
      </c>
      <c r="U249" s="204">
        <v>0</v>
      </c>
      <c r="V249" s="204">
        <v>0</v>
      </c>
      <c r="W249" s="204">
        <v>0</v>
      </c>
      <c r="X249" s="204">
        <v>0</v>
      </c>
      <c r="Y249" s="204">
        <v>0</v>
      </c>
      <c r="Z249" s="204">
        <v>0</v>
      </c>
      <c r="AA249" s="204">
        <v>0</v>
      </c>
      <c r="AB249" s="204">
        <v>0</v>
      </c>
      <c r="AC249" s="204">
        <v>0</v>
      </c>
      <c r="AD249" s="204">
        <v>0</v>
      </c>
      <c r="AE249" s="204">
        <v>0</v>
      </c>
      <c r="AF249" s="204">
        <v>0</v>
      </c>
      <c r="AG249" s="204">
        <v>0</v>
      </c>
      <c r="AH249" s="204">
        <v>0</v>
      </c>
      <c r="AI249" s="204">
        <v>0</v>
      </c>
      <c r="AJ249" s="204">
        <v>0</v>
      </c>
      <c r="AK249" s="204">
        <v>0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04">
        <v>0</v>
      </c>
      <c r="AS249" s="204">
        <v>0</v>
      </c>
      <c r="AT249" s="204">
        <v>0</v>
      </c>
      <c r="AU249" s="204">
        <v>0</v>
      </c>
      <c r="AV249" s="204">
        <v>0</v>
      </c>
      <c r="AW249" s="204">
        <v>0</v>
      </c>
      <c r="AX249" s="204">
        <v>0</v>
      </c>
      <c r="AY249" s="204">
        <v>0</v>
      </c>
      <c r="AZ249" s="204">
        <v>0</v>
      </c>
      <c r="BA249" s="204">
        <v>0</v>
      </c>
      <c r="BB249" s="204">
        <v>0</v>
      </c>
      <c r="BC249" s="204">
        <v>0</v>
      </c>
      <c r="BD249" s="204">
        <v>0</v>
      </c>
      <c r="BE249" s="204">
        <v>0</v>
      </c>
      <c r="BF249" s="204">
        <v>0</v>
      </c>
      <c r="BG249" s="204">
        <v>0</v>
      </c>
      <c r="BH249" s="204">
        <v>0</v>
      </c>
      <c r="BI249" s="204">
        <v>0</v>
      </c>
      <c r="BJ249" s="204">
        <v>0</v>
      </c>
      <c r="BK249" s="204">
        <v>0</v>
      </c>
      <c r="BL249" s="204">
        <v>0</v>
      </c>
      <c r="BM249" s="204">
        <v>0</v>
      </c>
      <c r="BN249" s="204">
        <v>0</v>
      </c>
      <c r="BO249" s="204">
        <v>0</v>
      </c>
      <c r="BP249" s="204">
        <v>0</v>
      </c>
      <c r="BQ249" s="204">
        <v>0</v>
      </c>
      <c r="BR249" s="204">
        <v>0</v>
      </c>
      <c r="BS249" s="204">
        <v>0</v>
      </c>
      <c r="BT249" s="204">
        <v>0</v>
      </c>
      <c r="BU249" s="204">
        <v>0</v>
      </c>
      <c r="BV249" s="204">
        <v>0</v>
      </c>
      <c r="BW249" s="204">
        <v>0</v>
      </c>
      <c r="BX249" s="204">
        <v>0</v>
      </c>
      <c r="BY249" s="204">
        <v>0</v>
      </c>
      <c r="BZ249" s="204">
        <v>0</v>
      </c>
      <c r="CA249" s="204">
        <v>0</v>
      </c>
      <c r="CB249" s="204">
        <v>0</v>
      </c>
      <c r="CC249" s="204">
        <v>0</v>
      </c>
      <c r="CD249" s="204">
        <v>0</v>
      </c>
      <c r="CE249" s="204">
        <v>0</v>
      </c>
      <c r="CF249" s="204">
        <v>0</v>
      </c>
      <c r="CG249" s="204">
        <v>0</v>
      </c>
      <c r="CH249" s="204">
        <v>0</v>
      </c>
      <c r="CI249" s="204">
        <v>1</v>
      </c>
      <c r="CJ249" s="204">
        <v>1</v>
      </c>
      <c r="CK249" s="204">
        <v>15</v>
      </c>
      <c r="CL249" s="204">
        <v>0</v>
      </c>
      <c r="CM249" s="204">
        <v>0</v>
      </c>
      <c r="CN249" s="204">
        <v>0</v>
      </c>
      <c r="CO249" s="204">
        <v>2</v>
      </c>
      <c r="CP249" s="204">
        <v>0</v>
      </c>
      <c r="CQ249" s="204">
        <v>0</v>
      </c>
      <c r="CR249" s="204">
        <v>0</v>
      </c>
      <c r="CS249" s="204">
        <v>0</v>
      </c>
      <c r="CT249" s="204">
        <v>0</v>
      </c>
      <c r="CU249" s="204">
        <v>0</v>
      </c>
      <c r="CV249" s="204">
        <v>0</v>
      </c>
      <c r="CW249" s="204">
        <v>0</v>
      </c>
      <c r="CX249" s="204">
        <v>0</v>
      </c>
      <c r="CY249" s="204">
        <v>0</v>
      </c>
      <c r="CZ249" s="204">
        <v>0</v>
      </c>
      <c r="DA249" s="204">
        <v>0</v>
      </c>
      <c r="DB249" s="204">
        <v>0</v>
      </c>
      <c r="DC249" s="204">
        <v>0</v>
      </c>
      <c r="DD249" s="204">
        <v>0</v>
      </c>
      <c r="DE249" s="204">
        <v>0</v>
      </c>
      <c r="DF249" s="204">
        <v>0</v>
      </c>
      <c r="DG249" s="204">
        <v>0</v>
      </c>
      <c r="DH249" s="204">
        <v>0</v>
      </c>
      <c r="DI249" s="204">
        <v>0</v>
      </c>
      <c r="DJ249" s="204">
        <v>0</v>
      </c>
      <c r="DK249" s="204">
        <v>0</v>
      </c>
      <c r="DL249" s="204">
        <v>0</v>
      </c>
      <c r="DM249" s="204">
        <v>0</v>
      </c>
      <c r="DN249" s="204">
        <v>0</v>
      </c>
      <c r="DO249" s="204">
        <v>0</v>
      </c>
      <c r="DP249" s="204">
        <v>0</v>
      </c>
      <c r="DQ249" s="204">
        <v>0</v>
      </c>
      <c r="DR249" s="204">
        <v>0</v>
      </c>
      <c r="DS249" s="204">
        <v>0</v>
      </c>
      <c r="DT249" s="204">
        <v>0</v>
      </c>
      <c r="DU249" s="204">
        <v>0</v>
      </c>
      <c r="DV249" s="204">
        <v>0</v>
      </c>
      <c r="DW249" s="204">
        <v>0</v>
      </c>
      <c r="DX249" s="204">
        <v>0</v>
      </c>
      <c r="DY249" s="204">
        <v>0</v>
      </c>
      <c r="DZ249" s="204">
        <v>0</v>
      </c>
      <c r="EA249" s="204">
        <v>0</v>
      </c>
      <c r="EB249" s="204">
        <v>0</v>
      </c>
      <c r="EC249" s="204">
        <v>0</v>
      </c>
      <c r="ED249" s="204">
        <v>0</v>
      </c>
      <c r="EE249" s="204">
        <v>0</v>
      </c>
      <c r="EF249" s="204">
        <v>1</v>
      </c>
      <c r="EG249" s="204">
        <v>0</v>
      </c>
      <c r="EH249" s="204">
        <v>0</v>
      </c>
      <c r="EI249" s="204">
        <v>0</v>
      </c>
      <c r="EJ249" s="204">
        <v>1</v>
      </c>
      <c r="EK249" s="204">
        <v>17</v>
      </c>
      <c r="EL249" s="204">
        <v>0</v>
      </c>
      <c r="EM249" s="204">
        <v>0</v>
      </c>
      <c r="EN249" s="204">
        <v>0</v>
      </c>
      <c r="EO249" s="204">
        <v>0</v>
      </c>
      <c r="EP249" s="204">
        <v>0</v>
      </c>
      <c r="EQ249" s="204">
        <v>0</v>
      </c>
      <c r="ER249" s="204">
        <v>0</v>
      </c>
      <c r="ES249" s="204">
        <v>0</v>
      </c>
      <c r="ET249" s="204">
        <v>0</v>
      </c>
      <c r="EU249" s="204">
        <v>0</v>
      </c>
      <c r="EV249" s="204">
        <v>0</v>
      </c>
      <c r="EW249" s="204">
        <v>0</v>
      </c>
      <c r="EX249" s="204">
        <v>0</v>
      </c>
      <c r="EY249" s="204">
        <v>0</v>
      </c>
      <c r="EZ249" s="204">
        <v>0</v>
      </c>
      <c r="FA249" s="204">
        <v>0</v>
      </c>
      <c r="FB249" s="204">
        <v>0</v>
      </c>
      <c r="FC249" s="204">
        <v>0</v>
      </c>
      <c r="FD249" s="204">
        <v>0</v>
      </c>
      <c r="FE249" s="204">
        <v>0</v>
      </c>
      <c r="FF249" s="204">
        <v>0</v>
      </c>
      <c r="FG249" s="204">
        <v>0</v>
      </c>
      <c r="FH249" s="204">
        <v>0</v>
      </c>
      <c r="FI249" s="204">
        <v>0</v>
      </c>
      <c r="FJ249" s="204">
        <v>0</v>
      </c>
      <c r="FK249" s="204">
        <v>0</v>
      </c>
      <c r="FL249" s="204">
        <v>0</v>
      </c>
      <c r="FM249" s="204">
        <v>0</v>
      </c>
      <c r="FN249" s="204">
        <v>0</v>
      </c>
      <c r="FO249" s="204">
        <v>0</v>
      </c>
      <c r="FP249" s="204">
        <v>0</v>
      </c>
      <c r="FQ249" s="204">
        <v>0</v>
      </c>
      <c r="FR249" s="204">
        <v>0</v>
      </c>
      <c r="FS249" s="204">
        <v>0</v>
      </c>
      <c r="FT249" s="204">
        <v>0</v>
      </c>
      <c r="FU249" s="204">
        <v>0</v>
      </c>
      <c r="FV249" s="204">
        <v>0</v>
      </c>
      <c r="FW249" s="204">
        <v>0</v>
      </c>
      <c r="FX249" s="204">
        <v>0</v>
      </c>
      <c r="FY249" s="204">
        <v>0</v>
      </c>
      <c r="FZ249" s="204">
        <v>0</v>
      </c>
      <c r="GA249" s="204">
        <v>0</v>
      </c>
      <c r="GB249" s="204">
        <v>0</v>
      </c>
      <c r="GC249" s="204">
        <v>0</v>
      </c>
      <c r="GD249" s="204">
        <v>0</v>
      </c>
      <c r="GE249" s="204">
        <v>0</v>
      </c>
      <c r="GF249" s="204">
        <v>0</v>
      </c>
      <c r="GG249" s="204">
        <v>0</v>
      </c>
      <c r="GH249" s="204">
        <v>0</v>
      </c>
      <c r="GI249" s="204">
        <v>0</v>
      </c>
      <c r="GJ249" s="204">
        <v>0</v>
      </c>
      <c r="GK249" s="204">
        <v>0</v>
      </c>
      <c r="GL249" s="204">
        <v>1</v>
      </c>
      <c r="GM249" s="204">
        <v>16</v>
      </c>
      <c r="GN249" s="204">
        <v>0</v>
      </c>
      <c r="GO249" s="204">
        <v>0</v>
      </c>
      <c r="GP249" s="204">
        <v>0</v>
      </c>
      <c r="GQ249" s="204">
        <v>0</v>
      </c>
      <c r="GR249" s="204">
        <v>0</v>
      </c>
      <c r="GS249" s="204">
        <v>0</v>
      </c>
      <c r="GT249" s="204">
        <v>0</v>
      </c>
      <c r="GU249" s="204">
        <v>0</v>
      </c>
      <c r="GV249" s="204">
        <v>1</v>
      </c>
      <c r="GW249" s="204">
        <v>16</v>
      </c>
      <c r="GX249" s="204">
        <v>0</v>
      </c>
      <c r="GY249" s="204">
        <v>0</v>
      </c>
      <c r="GZ249" s="204">
        <v>0</v>
      </c>
      <c r="HA249" s="204">
        <v>0</v>
      </c>
      <c r="HB249" s="204">
        <v>0</v>
      </c>
      <c r="HC249" s="204">
        <v>0</v>
      </c>
      <c r="HD249" s="204">
        <v>0</v>
      </c>
      <c r="HE249" s="204">
        <v>0</v>
      </c>
      <c r="HF249" s="204">
        <v>0</v>
      </c>
      <c r="HG249" s="204">
        <v>0</v>
      </c>
      <c r="HH249" s="204">
        <v>0</v>
      </c>
      <c r="HI249" s="204">
        <v>0</v>
      </c>
      <c r="HJ249" s="204">
        <v>0</v>
      </c>
      <c r="HK249" s="204">
        <v>0</v>
      </c>
      <c r="HL249" s="204">
        <v>0</v>
      </c>
      <c r="HM249" s="204">
        <v>0</v>
      </c>
      <c r="HN249" s="204">
        <v>0</v>
      </c>
      <c r="HO249" s="204">
        <v>0</v>
      </c>
      <c r="HP249" s="204">
        <v>0</v>
      </c>
      <c r="HQ249" s="204">
        <v>0</v>
      </c>
      <c r="HR249" s="204">
        <v>0</v>
      </c>
      <c r="HS249" s="204">
        <v>0</v>
      </c>
      <c r="HT249" s="204">
        <v>0</v>
      </c>
      <c r="HU249" s="204">
        <v>0</v>
      </c>
      <c r="HV249" s="204">
        <v>0</v>
      </c>
      <c r="HW249" s="204">
        <v>0</v>
      </c>
      <c r="HX249" s="204">
        <v>0</v>
      </c>
      <c r="HY249" s="204">
        <v>0</v>
      </c>
      <c r="HZ249" s="204">
        <v>0</v>
      </c>
      <c r="IA249" s="204">
        <v>0</v>
      </c>
      <c r="IB249" s="204">
        <v>0</v>
      </c>
      <c r="IC249" s="204">
        <v>0</v>
      </c>
      <c r="ID249" s="204">
        <v>0</v>
      </c>
      <c r="IE249" s="204">
        <v>0</v>
      </c>
      <c r="IF249" s="204">
        <v>0</v>
      </c>
      <c r="IG249" s="204">
        <v>0</v>
      </c>
      <c r="IH249" s="204">
        <v>0</v>
      </c>
      <c r="II249" s="204">
        <v>0</v>
      </c>
      <c r="IJ249" s="204">
        <v>0</v>
      </c>
      <c r="IK249" s="204">
        <v>0</v>
      </c>
      <c r="IL249" s="204">
        <v>0</v>
      </c>
      <c r="IM249" s="204">
        <v>0</v>
      </c>
      <c r="IN249" s="204">
        <v>0</v>
      </c>
      <c r="IO249" s="204">
        <v>0</v>
      </c>
      <c r="IP249" s="204">
        <v>0</v>
      </c>
      <c r="IQ249" s="204">
        <v>0</v>
      </c>
      <c r="IR249" s="204">
        <v>0</v>
      </c>
      <c r="IS249" s="204">
        <v>0</v>
      </c>
      <c r="IT249" s="204">
        <v>0</v>
      </c>
      <c r="IU249" s="204">
        <v>0</v>
      </c>
      <c r="IV249" s="204">
        <v>0</v>
      </c>
      <c r="IW249" s="204">
        <v>0</v>
      </c>
      <c r="IX249" s="204">
        <v>0</v>
      </c>
      <c r="IY249" s="204">
        <v>0</v>
      </c>
      <c r="IZ249" s="204">
        <v>0</v>
      </c>
      <c r="JA249" s="204">
        <v>0</v>
      </c>
      <c r="JB249" s="204">
        <v>0</v>
      </c>
      <c r="JC249" s="204">
        <v>0</v>
      </c>
      <c r="JD249" s="204">
        <v>0</v>
      </c>
      <c r="JE249" s="204">
        <v>0</v>
      </c>
      <c r="JF249" s="204">
        <v>0</v>
      </c>
      <c r="JG249" s="204">
        <v>0</v>
      </c>
      <c r="JH249" s="204">
        <v>0</v>
      </c>
      <c r="JI249" s="204">
        <v>0</v>
      </c>
      <c r="JJ249" s="204">
        <v>0</v>
      </c>
      <c r="JK249" s="204">
        <v>0</v>
      </c>
      <c r="JL249" s="204">
        <v>0</v>
      </c>
      <c r="JM249" s="204">
        <v>0</v>
      </c>
      <c r="JN249" s="204">
        <v>0</v>
      </c>
      <c r="JO249" s="204">
        <v>0</v>
      </c>
      <c r="JP249" s="204">
        <v>0</v>
      </c>
      <c r="JQ249" s="204">
        <v>0</v>
      </c>
      <c r="JR249" s="204">
        <v>0</v>
      </c>
      <c r="JS249" s="204">
        <v>1</v>
      </c>
      <c r="JT249" s="204">
        <v>1</v>
      </c>
      <c r="JU249" s="204">
        <v>2</v>
      </c>
      <c r="JV249" s="204">
        <v>0</v>
      </c>
      <c r="JW249" s="204">
        <v>0</v>
      </c>
      <c r="JX249" s="204">
        <v>0</v>
      </c>
      <c r="JY249" s="204">
        <v>0</v>
      </c>
      <c r="JZ249" s="204">
        <v>0</v>
      </c>
      <c r="KA249" s="204">
        <v>0</v>
      </c>
      <c r="KB249" s="204">
        <v>0</v>
      </c>
      <c r="KC249" s="204">
        <v>0</v>
      </c>
      <c r="KD249" s="204">
        <v>0</v>
      </c>
      <c r="KE249" s="204">
        <v>0</v>
      </c>
      <c r="KF249" s="204">
        <v>0</v>
      </c>
      <c r="KG249" s="204">
        <v>0</v>
      </c>
      <c r="KH249" s="204">
        <v>0</v>
      </c>
      <c r="KI249" s="204">
        <v>0</v>
      </c>
      <c r="KJ249" s="204">
        <v>0</v>
      </c>
      <c r="KK249" s="204">
        <v>0</v>
      </c>
      <c r="KL249" s="204">
        <v>0</v>
      </c>
      <c r="KM249" s="204">
        <v>0</v>
      </c>
      <c r="KN249" s="204">
        <v>0</v>
      </c>
      <c r="KO249" s="204">
        <v>0</v>
      </c>
      <c r="KP249" s="204">
        <v>0</v>
      </c>
      <c r="KQ249" s="204">
        <v>0</v>
      </c>
      <c r="KR249" s="204">
        <v>0</v>
      </c>
      <c r="KS249" s="204">
        <v>0</v>
      </c>
      <c r="KT249" s="204">
        <v>0</v>
      </c>
      <c r="KU249" s="204">
        <v>0</v>
      </c>
      <c r="KV249" s="204">
        <v>0</v>
      </c>
      <c r="KW249" s="204">
        <v>0</v>
      </c>
      <c r="KX249" s="204">
        <v>0</v>
      </c>
      <c r="KY249" s="204">
        <v>0</v>
      </c>
      <c r="KZ249" s="204">
        <v>0</v>
      </c>
      <c r="LA249" s="204">
        <v>0</v>
      </c>
      <c r="LB249" s="204">
        <v>0</v>
      </c>
      <c r="LC249" s="204">
        <v>0</v>
      </c>
      <c r="LD249" s="204">
        <v>0</v>
      </c>
      <c r="LE249" s="204">
        <v>0</v>
      </c>
      <c r="LF249" s="204">
        <v>0</v>
      </c>
      <c r="LG249" s="204">
        <v>0</v>
      </c>
      <c r="LH249" s="204">
        <v>0</v>
      </c>
      <c r="LI249" s="204">
        <v>0</v>
      </c>
      <c r="LJ249" s="204">
        <v>0</v>
      </c>
      <c r="LK249" s="204">
        <v>0</v>
      </c>
      <c r="LL249" s="204">
        <v>0</v>
      </c>
      <c r="LM249" s="204">
        <v>0</v>
      </c>
      <c r="LN249" s="204">
        <v>0</v>
      </c>
      <c r="LO249" s="204">
        <v>0</v>
      </c>
      <c r="LP249" s="204">
        <v>0</v>
      </c>
      <c r="LQ249" s="204">
        <v>0</v>
      </c>
      <c r="LR249" s="204">
        <v>0</v>
      </c>
      <c r="LS249" s="204">
        <v>0</v>
      </c>
      <c r="LT249" s="204">
        <v>0</v>
      </c>
      <c r="LU249" s="204">
        <v>0</v>
      </c>
      <c r="LV249" s="204">
        <v>0</v>
      </c>
      <c r="LW249" s="204">
        <v>0</v>
      </c>
      <c r="LX249" s="204">
        <v>0</v>
      </c>
      <c r="LY249" s="204">
        <v>0</v>
      </c>
      <c r="LZ249" s="204">
        <v>0</v>
      </c>
      <c r="MA249" s="204">
        <v>0</v>
      </c>
      <c r="MB249" s="204">
        <v>0</v>
      </c>
      <c r="MC249" s="204">
        <v>0</v>
      </c>
      <c r="MD249" s="204">
        <v>0</v>
      </c>
      <c r="ME249" s="204">
        <v>0</v>
      </c>
      <c r="MF249" s="204">
        <v>0</v>
      </c>
      <c r="MG249" s="204">
        <v>0</v>
      </c>
      <c r="MH249" s="204">
        <v>0</v>
      </c>
      <c r="MI249" s="204">
        <v>0</v>
      </c>
      <c r="MJ249" s="204">
        <v>0</v>
      </c>
      <c r="MK249" s="204">
        <v>0</v>
      </c>
      <c r="ML249" s="204">
        <v>0</v>
      </c>
      <c r="MM249" s="204">
        <v>0</v>
      </c>
      <c r="MN249" s="204">
        <v>0</v>
      </c>
      <c r="MO249" s="204">
        <v>0</v>
      </c>
      <c r="MP249" s="204">
        <v>0</v>
      </c>
      <c r="MQ249" s="204">
        <v>0</v>
      </c>
      <c r="MR249" s="204">
        <v>0</v>
      </c>
      <c r="MS249" s="204">
        <v>0</v>
      </c>
      <c r="MT249" s="204">
        <v>0</v>
      </c>
      <c r="MU249" s="204">
        <v>0</v>
      </c>
      <c r="MV249" s="204">
        <v>0</v>
      </c>
      <c r="MW249" s="204">
        <v>0</v>
      </c>
      <c r="MX249" s="204">
        <v>0</v>
      </c>
      <c r="MY249" s="204">
        <v>0</v>
      </c>
      <c r="MZ249" s="204">
        <v>0</v>
      </c>
      <c r="NA249" s="204">
        <v>0</v>
      </c>
      <c r="NB249" s="204">
        <v>0</v>
      </c>
      <c r="NC249" s="204">
        <v>0</v>
      </c>
      <c r="ND249" s="204">
        <v>0</v>
      </c>
      <c r="NE249" s="204">
        <v>0</v>
      </c>
      <c r="NF249" s="204">
        <v>0</v>
      </c>
      <c r="NG249" s="204">
        <v>0</v>
      </c>
      <c r="NH249" s="204">
        <v>0</v>
      </c>
      <c r="NI249" s="204">
        <v>0</v>
      </c>
      <c r="NJ249" s="204">
        <v>0</v>
      </c>
      <c r="NK249" s="204">
        <v>0</v>
      </c>
      <c r="NL249" s="204">
        <v>0</v>
      </c>
      <c r="NM249" s="204">
        <v>0</v>
      </c>
      <c r="NN249" s="204">
        <v>0</v>
      </c>
      <c r="NO249" s="204">
        <v>0</v>
      </c>
      <c r="NP249" s="204">
        <v>0</v>
      </c>
      <c r="NQ249" s="204">
        <v>0</v>
      </c>
      <c r="NR249" s="204">
        <v>0</v>
      </c>
      <c r="NS249" s="204">
        <v>0</v>
      </c>
      <c r="NT249" s="204">
        <v>0</v>
      </c>
      <c r="NU249" s="204">
        <v>0</v>
      </c>
      <c r="NV249" s="204">
        <v>0</v>
      </c>
      <c r="NW249" s="204">
        <v>0</v>
      </c>
      <c r="NX249" s="204">
        <v>0</v>
      </c>
      <c r="NY249" s="204">
        <v>0</v>
      </c>
      <c r="NZ249" s="204">
        <v>0</v>
      </c>
      <c r="OA249" s="204">
        <v>0</v>
      </c>
      <c r="OB249" s="204">
        <v>0</v>
      </c>
      <c r="OC249" s="204">
        <v>0</v>
      </c>
      <c r="OD249" s="204">
        <v>0</v>
      </c>
      <c r="OE249" s="204">
        <v>0</v>
      </c>
      <c r="OF249" s="204">
        <v>0</v>
      </c>
      <c r="OG249" s="204">
        <v>0</v>
      </c>
      <c r="OH249" s="204">
        <v>0</v>
      </c>
      <c r="OI249" s="204">
        <v>0</v>
      </c>
      <c r="OJ249" s="204">
        <v>0</v>
      </c>
      <c r="OK249" s="204">
        <v>0</v>
      </c>
      <c r="OL249" s="204">
        <v>0</v>
      </c>
      <c r="OM249" s="204">
        <v>0</v>
      </c>
      <c r="ON249" s="204">
        <v>0</v>
      </c>
      <c r="OO249" s="204">
        <v>0</v>
      </c>
      <c r="OP249" s="204">
        <v>0</v>
      </c>
      <c r="OQ249" s="204">
        <v>0</v>
      </c>
      <c r="OR249" s="204">
        <v>0</v>
      </c>
      <c r="OS249" s="204">
        <v>0</v>
      </c>
      <c r="OT249" s="204">
        <v>0</v>
      </c>
      <c r="OU249" s="204">
        <v>0</v>
      </c>
      <c r="OV249" s="204">
        <v>0</v>
      </c>
      <c r="OW249" s="204">
        <v>0</v>
      </c>
      <c r="OX249" s="204">
        <v>0</v>
      </c>
      <c r="OY249" s="204">
        <v>0</v>
      </c>
      <c r="OZ249" s="204">
        <v>0</v>
      </c>
      <c r="PA249" s="204">
        <v>0</v>
      </c>
      <c r="PB249" s="204">
        <v>0</v>
      </c>
      <c r="PC249" s="204">
        <v>0</v>
      </c>
      <c r="PD249" s="204">
        <v>0</v>
      </c>
      <c r="PE249" s="204">
        <v>0</v>
      </c>
      <c r="PF249" s="204">
        <v>0</v>
      </c>
      <c r="PG249" s="204">
        <v>0</v>
      </c>
      <c r="PH249" s="204">
        <v>0</v>
      </c>
      <c r="PI249" s="204">
        <v>0</v>
      </c>
      <c r="PJ249" s="204">
        <v>0</v>
      </c>
      <c r="PK249" s="204">
        <v>0</v>
      </c>
      <c r="PL249" s="204">
        <v>0</v>
      </c>
      <c r="PM249" s="204">
        <v>0</v>
      </c>
      <c r="PN249" s="204">
        <v>0</v>
      </c>
      <c r="PO249" s="204">
        <v>0</v>
      </c>
      <c r="PP249" s="204">
        <v>0</v>
      </c>
      <c r="PQ249" s="204">
        <v>0</v>
      </c>
      <c r="PR249" s="204">
        <v>0</v>
      </c>
      <c r="PS249" s="204">
        <v>0</v>
      </c>
      <c r="PT249" s="204">
        <v>0</v>
      </c>
      <c r="PU249" s="204">
        <v>0</v>
      </c>
      <c r="PV249" s="204">
        <v>0</v>
      </c>
      <c r="PW249" s="204">
        <v>0</v>
      </c>
      <c r="PX249" s="204">
        <v>0</v>
      </c>
      <c r="PY249" s="204">
        <v>0</v>
      </c>
      <c r="PZ249" s="204">
        <v>0</v>
      </c>
      <c r="QA249" s="204">
        <v>0</v>
      </c>
      <c r="QB249" s="204">
        <v>0</v>
      </c>
      <c r="QC249" s="204">
        <v>0</v>
      </c>
      <c r="QD249" s="204">
        <v>0</v>
      </c>
      <c r="QE249" s="204">
        <v>0</v>
      </c>
      <c r="QF249" s="204">
        <v>0</v>
      </c>
      <c r="QG249" s="204">
        <v>0</v>
      </c>
      <c r="QH249" s="204">
        <v>0</v>
      </c>
      <c r="QI249" s="204">
        <v>0</v>
      </c>
      <c r="QJ249" s="204">
        <v>0</v>
      </c>
      <c r="QK249" s="204">
        <v>0</v>
      </c>
      <c r="QL249" s="204">
        <v>0</v>
      </c>
      <c r="QM249" s="204">
        <v>0</v>
      </c>
      <c r="QN249" s="204">
        <v>0</v>
      </c>
      <c r="QO249" s="204">
        <v>0</v>
      </c>
      <c r="QP249" s="204">
        <v>0</v>
      </c>
      <c r="QQ249" s="204">
        <v>0</v>
      </c>
      <c r="QR249" s="204">
        <v>0</v>
      </c>
      <c r="QS249" s="204">
        <v>0</v>
      </c>
      <c r="QT249" s="204">
        <v>0</v>
      </c>
      <c r="QU249" s="204">
        <v>0</v>
      </c>
      <c r="QV249" s="204">
        <v>0</v>
      </c>
      <c r="QW249" s="204">
        <v>0</v>
      </c>
      <c r="QX249" s="204">
        <v>0</v>
      </c>
      <c r="QY249" s="204">
        <v>0</v>
      </c>
      <c r="QZ249" s="204">
        <v>0</v>
      </c>
      <c r="RA249" s="204">
        <v>0</v>
      </c>
      <c r="RB249" s="204">
        <v>0</v>
      </c>
      <c r="RC249" s="204">
        <v>0</v>
      </c>
      <c r="RD249" s="204">
        <v>0</v>
      </c>
      <c r="RE249" s="204">
        <v>0</v>
      </c>
      <c r="RF249" s="204">
        <v>0</v>
      </c>
      <c r="RG249" s="204">
        <v>0</v>
      </c>
      <c r="RH249" s="204">
        <v>0</v>
      </c>
      <c r="RI249" s="204">
        <v>0</v>
      </c>
      <c r="RJ249" s="204">
        <v>0</v>
      </c>
      <c r="RK249" s="204">
        <v>0</v>
      </c>
      <c r="RL249" s="204">
        <v>0</v>
      </c>
      <c r="RM249" s="204">
        <v>0</v>
      </c>
      <c r="RN249" s="204">
        <v>0</v>
      </c>
      <c r="RO249" s="204">
        <v>0</v>
      </c>
      <c r="RP249" s="204">
        <v>0</v>
      </c>
      <c r="RQ249" s="204">
        <v>0</v>
      </c>
      <c r="RR249" s="204">
        <v>0</v>
      </c>
      <c r="RS249" s="204">
        <v>0</v>
      </c>
      <c r="RT249" s="204">
        <v>0</v>
      </c>
      <c r="RU249" s="204">
        <v>0</v>
      </c>
      <c r="RV249" s="204">
        <v>0</v>
      </c>
      <c r="RW249" s="204">
        <v>0</v>
      </c>
      <c r="RX249" s="204">
        <v>0</v>
      </c>
      <c r="RY249" s="204">
        <v>0</v>
      </c>
      <c r="RZ249" s="204">
        <v>0</v>
      </c>
      <c r="SA249" s="204">
        <v>0</v>
      </c>
      <c r="SB249" s="204">
        <v>0</v>
      </c>
      <c r="SC249" s="204">
        <v>0</v>
      </c>
      <c r="SD249" s="204">
        <v>0</v>
      </c>
      <c r="SE249" s="204">
        <v>0</v>
      </c>
      <c r="SF249" s="204">
        <v>0</v>
      </c>
      <c r="SG249" s="204">
        <v>0</v>
      </c>
      <c r="SH249" s="204">
        <v>0</v>
      </c>
      <c r="SI249" s="204">
        <v>0</v>
      </c>
      <c r="SJ249" s="204">
        <v>0</v>
      </c>
      <c r="SK249" s="204">
        <v>0</v>
      </c>
      <c r="SL249" s="204">
        <v>0</v>
      </c>
      <c r="SM249" s="204">
        <v>0</v>
      </c>
      <c r="SN249" s="204">
        <v>0</v>
      </c>
      <c r="SO249" s="204">
        <v>0</v>
      </c>
      <c r="SP249" s="204">
        <v>0</v>
      </c>
      <c r="SQ249" s="204">
        <v>0</v>
      </c>
      <c r="SR249" s="204">
        <v>0</v>
      </c>
      <c r="SS249" s="204">
        <v>0</v>
      </c>
      <c r="ST249" s="204">
        <v>0</v>
      </c>
      <c r="SU249" s="204">
        <v>0</v>
      </c>
      <c r="SV249" s="204">
        <v>0</v>
      </c>
      <c r="SW249" s="204">
        <v>0</v>
      </c>
      <c r="SX249" s="204">
        <v>0</v>
      </c>
      <c r="SY249" s="204">
        <v>0</v>
      </c>
      <c r="SZ249" s="204">
        <v>0</v>
      </c>
      <c r="TA249" s="204">
        <v>0</v>
      </c>
      <c r="TB249" s="204">
        <v>0</v>
      </c>
      <c r="TC249" s="204">
        <v>0</v>
      </c>
      <c r="TD249" s="204">
        <v>0</v>
      </c>
      <c r="TE249" s="204">
        <v>0</v>
      </c>
      <c r="TF249" s="204">
        <v>0</v>
      </c>
      <c r="TG249" s="204">
        <v>0</v>
      </c>
      <c r="TH249" s="204">
        <v>0</v>
      </c>
      <c r="TI249" s="204">
        <v>0</v>
      </c>
      <c r="TJ249" s="204">
        <v>0</v>
      </c>
      <c r="TK249" s="204">
        <v>0</v>
      </c>
      <c r="TL249" s="204">
        <v>0</v>
      </c>
    </row>
    <row r="250" spans="1:532" x14ac:dyDescent="0.25">
      <c r="A250">
        <v>26</v>
      </c>
      <c r="B250" t="s">
        <v>382</v>
      </c>
      <c r="C250" s="204">
        <v>0</v>
      </c>
      <c r="D250" s="204">
        <v>0</v>
      </c>
      <c r="E250" s="204">
        <v>0</v>
      </c>
      <c r="F250" s="204">
        <v>0</v>
      </c>
      <c r="G250" s="204">
        <v>0</v>
      </c>
      <c r="H250" s="204">
        <v>0</v>
      </c>
      <c r="I250" s="204">
        <v>0</v>
      </c>
      <c r="J250" s="204">
        <v>0</v>
      </c>
      <c r="K250" s="204">
        <v>0</v>
      </c>
      <c r="L250" s="204">
        <v>0</v>
      </c>
      <c r="M250" s="204">
        <v>0</v>
      </c>
      <c r="N250" s="204">
        <v>0</v>
      </c>
      <c r="O250" s="204">
        <v>0</v>
      </c>
      <c r="P250" s="204">
        <v>0</v>
      </c>
      <c r="Q250" s="204">
        <v>0</v>
      </c>
      <c r="R250" s="204">
        <v>0</v>
      </c>
      <c r="S250" s="204">
        <v>0</v>
      </c>
      <c r="T250" s="204">
        <v>0</v>
      </c>
      <c r="U250" s="204">
        <v>0</v>
      </c>
      <c r="V250" s="204">
        <v>0</v>
      </c>
      <c r="W250" s="204">
        <v>0</v>
      </c>
      <c r="X250" s="204">
        <v>0</v>
      </c>
      <c r="Y250" s="204">
        <v>0</v>
      </c>
      <c r="Z250" s="204">
        <v>0</v>
      </c>
      <c r="AA250" s="204">
        <v>0</v>
      </c>
      <c r="AB250" s="204">
        <v>0</v>
      </c>
      <c r="AC250" s="204">
        <v>0</v>
      </c>
      <c r="AD250" s="204">
        <v>0</v>
      </c>
      <c r="AE250" s="204">
        <v>0</v>
      </c>
      <c r="AF250" s="204">
        <v>0</v>
      </c>
      <c r="AG250" s="204">
        <v>0</v>
      </c>
      <c r="AH250" s="204">
        <v>0</v>
      </c>
      <c r="AI250" s="204">
        <v>0</v>
      </c>
      <c r="AJ250" s="204">
        <v>0</v>
      </c>
      <c r="AK250" s="204">
        <v>0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04">
        <v>0</v>
      </c>
      <c r="AS250" s="204">
        <v>0</v>
      </c>
      <c r="AT250" s="204">
        <v>0</v>
      </c>
      <c r="AU250" s="204">
        <v>0</v>
      </c>
      <c r="AV250" s="204">
        <v>0</v>
      </c>
      <c r="AW250" s="204">
        <v>0</v>
      </c>
      <c r="AX250" s="204">
        <v>0</v>
      </c>
      <c r="AY250" s="204">
        <v>0</v>
      </c>
      <c r="AZ250" s="204">
        <v>0</v>
      </c>
      <c r="BA250" s="204">
        <v>0</v>
      </c>
      <c r="BB250" s="204">
        <v>0</v>
      </c>
      <c r="BC250" s="204">
        <v>0</v>
      </c>
      <c r="BD250" s="204">
        <v>0</v>
      </c>
      <c r="BE250" s="204">
        <v>0</v>
      </c>
      <c r="BF250" s="204">
        <v>0</v>
      </c>
      <c r="BG250" s="204">
        <v>0</v>
      </c>
      <c r="BH250" s="204">
        <v>0</v>
      </c>
      <c r="BI250" s="204">
        <v>0</v>
      </c>
      <c r="BJ250" s="204">
        <v>0</v>
      </c>
      <c r="BK250" s="204">
        <v>0</v>
      </c>
      <c r="BL250" s="204">
        <v>0</v>
      </c>
      <c r="BM250" s="204">
        <v>0</v>
      </c>
      <c r="BN250" s="204">
        <v>0</v>
      </c>
      <c r="BO250" s="204">
        <v>0</v>
      </c>
      <c r="BP250" s="204">
        <v>0</v>
      </c>
      <c r="BQ250" s="204">
        <v>0</v>
      </c>
      <c r="BR250" s="204">
        <v>0</v>
      </c>
      <c r="BS250" s="204">
        <v>0</v>
      </c>
      <c r="BT250" s="204">
        <v>0</v>
      </c>
      <c r="BU250" s="204">
        <v>0</v>
      </c>
      <c r="BV250" s="204">
        <v>0</v>
      </c>
      <c r="BW250" s="204">
        <v>0</v>
      </c>
      <c r="BX250" s="204">
        <v>0</v>
      </c>
      <c r="BY250" s="204">
        <v>0</v>
      </c>
      <c r="BZ250" s="204">
        <v>0</v>
      </c>
      <c r="CA250" s="204">
        <v>0</v>
      </c>
      <c r="CB250" s="204">
        <v>0</v>
      </c>
      <c r="CC250" s="204">
        <v>0</v>
      </c>
      <c r="CD250" s="204">
        <v>0</v>
      </c>
      <c r="CE250" s="204">
        <v>0</v>
      </c>
      <c r="CF250" s="204">
        <v>0</v>
      </c>
      <c r="CG250" s="204">
        <v>0</v>
      </c>
      <c r="CH250" s="204">
        <v>0</v>
      </c>
      <c r="CI250" s="204">
        <v>0</v>
      </c>
      <c r="CJ250" s="204">
        <v>9</v>
      </c>
      <c r="CK250" s="204">
        <v>16</v>
      </c>
      <c r="CL250" s="204">
        <v>0</v>
      </c>
      <c r="CM250" s="204">
        <v>0</v>
      </c>
      <c r="CN250" s="204">
        <v>2</v>
      </c>
      <c r="CO250" s="204">
        <v>6</v>
      </c>
      <c r="CP250" s="204">
        <v>0</v>
      </c>
      <c r="CQ250" s="204">
        <v>0</v>
      </c>
      <c r="CR250" s="204">
        <v>0</v>
      </c>
      <c r="CS250" s="204">
        <v>0</v>
      </c>
      <c r="CT250" s="204">
        <v>0</v>
      </c>
      <c r="CU250" s="204">
        <v>0</v>
      </c>
      <c r="CV250" s="204">
        <v>0</v>
      </c>
      <c r="CW250" s="204">
        <v>0</v>
      </c>
      <c r="CX250" s="204">
        <v>0</v>
      </c>
      <c r="CY250" s="204">
        <v>0</v>
      </c>
      <c r="CZ250" s="204">
        <v>0</v>
      </c>
      <c r="DA250" s="204">
        <v>0</v>
      </c>
      <c r="DB250" s="204">
        <v>0</v>
      </c>
      <c r="DC250" s="204">
        <v>0</v>
      </c>
      <c r="DD250" s="204">
        <v>0</v>
      </c>
      <c r="DE250" s="204">
        <v>0</v>
      </c>
      <c r="DF250" s="204">
        <v>0</v>
      </c>
      <c r="DG250" s="204">
        <v>0</v>
      </c>
      <c r="DH250" s="204">
        <v>0</v>
      </c>
      <c r="DI250" s="204">
        <v>0</v>
      </c>
      <c r="DJ250" s="204">
        <v>0</v>
      </c>
      <c r="DK250" s="204">
        <v>0</v>
      </c>
      <c r="DL250" s="204">
        <v>0</v>
      </c>
      <c r="DM250" s="204">
        <v>0</v>
      </c>
      <c r="DN250" s="204">
        <v>0</v>
      </c>
      <c r="DO250" s="204">
        <v>0</v>
      </c>
      <c r="DP250" s="204">
        <v>0</v>
      </c>
      <c r="DQ250" s="204">
        <v>0</v>
      </c>
      <c r="DR250" s="204">
        <v>0</v>
      </c>
      <c r="DS250" s="204">
        <v>0</v>
      </c>
      <c r="DT250" s="204">
        <v>0</v>
      </c>
      <c r="DU250" s="204">
        <v>0</v>
      </c>
      <c r="DV250" s="204">
        <v>2</v>
      </c>
      <c r="DW250" s="204">
        <v>8</v>
      </c>
      <c r="DX250" s="204">
        <v>16</v>
      </c>
      <c r="DY250" s="204">
        <v>24</v>
      </c>
      <c r="DZ250" s="204">
        <v>44</v>
      </c>
      <c r="EA250" s="204">
        <v>32</v>
      </c>
      <c r="EB250" s="204">
        <v>0</v>
      </c>
      <c r="EC250" s="204">
        <v>0</v>
      </c>
      <c r="ED250" s="204">
        <v>0</v>
      </c>
      <c r="EE250" s="204">
        <v>0</v>
      </c>
      <c r="EF250" s="204">
        <v>0</v>
      </c>
      <c r="EG250" s="204">
        <v>1</v>
      </c>
      <c r="EH250" s="204">
        <v>0</v>
      </c>
      <c r="EI250" s="204">
        <v>0</v>
      </c>
      <c r="EJ250" s="204">
        <v>13</v>
      </c>
      <c r="EK250" s="204">
        <v>45</v>
      </c>
      <c r="EL250" s="204">
        <v>0</v>
      </c>
      <c r="EM250" s="204">
        <v>1</v>
      </c>
      <c r="EN250" s="204">
        <v>0</v>
      </c>
      <c r="EO250" s="204">
        <v>0</v>
      </c>
      <c r="EP250" s="204">
        <v>1</v>
      </c>
      <c r="EQ250" s="204">
        <v>2</v>
      </c>
      <c r="ER250" s="204">
        <v>0</v>
      </c>
      <c r="ES250" s="204">
        <v>0</v>
      </c>
      <c r="ET250" s="204">
        <v>0</v>
      </c>
      <c r="EU250" s="204">
        <v>0</v>
      </c>
      <c r="EV250" s="204">
        <v>1</v>
      </c>
      <c r="EW250" s="204">
        <v>3</v>
      </c>
      <c r="EX250" s="204">
        <v>0</v>
      </c>
      <c r="EY250" s="204">
        <v>0</v>
      </c>
      <c r="EZ250" s="204">
        <v>0</v>
      </c>
      <c r="FA250" s="204">
        <v>0</v>
      </c>
      <c r="FB250" s="204">
        <v>0</v>
      </c>
      <c r="FC250" s="204">
        <v>0</v>
      </c>
      <c r="FD250" s="204">
        <v>0</v>
      </c>
      <c r="FE250" s="204">
        <v>0</v>
      </c>
      <c r="FF250" s="204">
        <v>0</v>
      </c>
      <c r="FG250" s="204">
        <v>0</v>
      </c>
      <c r="FH250" s="204">
        <v>0</v>
      </c>
      <c r="FI250" s="204">
        <v>0</v>
      </c>
      <c r="FJ250" s="204">
        <v>0</v>
      </c>
      <c r="FK250" s="204">
        <v>0</v>
      </c>
      <c r="FL250" s="204">
        <v>0</v>
      </c>
      <c r="FM250" s="204">
        <v>0</v>
      </c>
      <c r="FN250" s="204">
        <v>1</v>
      </c>
      <c r="FO250" s="204">
        <v>0</v>
      </c>
      <c r="FP250" s="204">
        <v>0</v>
      </c>
      <c r="FQ250" s="204">
        <v>0</v>
      </c>
      <c r="FR250" s="204">
        <v>0</v>
      </c>
      <c r="FS250" s="204">
        <v>0</v>
      </c>
      <c r="FT250" s="204">
        <v>0</v>
      </c>
      <c r="FU250" s="204">
        <v>0</v>
      </c>
      <c r="FV250" s="204">
        <v>0</v>
      </c>
      <c r="FW250" s="204">
        <v>0</v>
      </c>
      <c r="FX250" s="204">
        <v>0</v>
      </c>
      <c r="FY250" s="204">
        <v>0</v>
      </c>
      <c r="FZ250" s="204">
        <v>0</v>
      </c>
      <c r="GA250" s="204">
        <v>0</v>
      </c>
      <c r="GB250" s="204">
        <v>0</v>
      </c>
      <c r="GC250" s="204">
        <v>0</v>
      </c>
      <c r="GD250" s="204">
        <v>0</v>
      </c>
      <c r="GE250" s="204">
        <v>0</v>
      </c>
      <c r="GF250" s="204">
        <v>0</v>
      </c>
      <c r="GG250" s="204">
        <v>0</v>
      </c>
      <c r="GH250" s="204">
        <v>0</v>
      </c>
      <c r="GI250" s="204">
        <v>0</v>
      </c>
      <c r="GJ250" s="204">
        <v>0</v>
      </c>
      <c r="GK250" s="204">
        <v>0</v>
      </c>
      <c r="GL250" s="204">
        <v>5</v>
      </c>
      <c r="GM250" s="204">
        <v>20</v>
      </c>
      <c r="GN250" s="204">
        <v>0</v>
      </c>
      <c r="GO250" s="204">
        <v>0</v>
      </c>
      <c r="GP250" s="204">
        <v>0</v>
      </c>
      <c r="GQ250" s="204">
        <v>0</v>
      </c>
      <c r="GR250" s="204">
        <v>0</v>
      </c>
      <c r="GS250" s="204">
        <v>0</v>
      </c>
      <c r="GT250" s="204">
        <v>0</v>
      </c>
      <c r="GU250" s="204">
        <v>0</v>
      </c>
      <c r="GV250" s="204">
        <v>5</v>
      </c>
      <c r="GW250" s="204">
        <v>20</v>
      </c>
      <c r="GX250" s="204">
        <v>0</v>
      </c>
      <c r="GY250" s="204">
        <v>0</v>
      </c>
      <c r="GZ250" s="204">
        <v>0</v>
      </c>
      <c r="HA250" s="204">
        <v>0</v>
      </c>
      <c r="HB250" s="204">
        <v>0</v>
      </c>
      <c r="HC250" s="204">
        <v>0</v>
      </c>
      <c r="HD250" s="204">
        <v>0</v>
      </c>
      <c r="HE250" s="204">
        <v>0</v>
      </c>
      <c r="HF250" s="204">
        <v>0</v>
      </c>
      <c r="HG250" s="204">
        <v>0</v>
      </c>
      <c r="HH250" s="204">
        <v>0</v>
      </c>
      <c r="HI250" s="204">
        <v>0</v>
      </c>
      <c r="HJ250" s="204">
        <v>0</v>
      </c>
      <c r="HK250" s="204">
        <v>0</v>
      </c>
      <c r="HL250" s="204">
        <v>0</v>
      </c>
      <c r="HM250" s="204">
        <v>0</v>
      </c>
      <c r="HN250" s="204">
        <v>0</v>
      </c>
      <c r="HO250" s="204">
        <v>0</v>
      </c>
      <c r="HP250" s="204">
        <v>0</v>
      </c>
      <c r="HQ250" s="204">
        <v>0</v>
      </c>
      <c r="HR250" s="204">
        <v>0</v>
      </c>
      <c r="HS250" s="204">
        <v>0</v>
      </c>
      <c r="HT250" s="204">
        <v>0</v>
      </c>
      <c r="HU250" s="204">
        <v>0</v>
      </c>
      <c r="HV250" s="204">
        <v>0</v>
      </c>
      <c r="HW250" s="204">
        <v>0</v>
      </c>
      <c r="HX250" s="204">
        <v>0</v>
      </c>
      <c r="HY250" s="204">
        <v>0</v>
      </c>
      <c r="HZ250" s="204">
        <v>0</v>
      </c>
      <c r="IA250" s="204">
        <v>0</v>
      </c>
      <c r="IB250" s="204">
        <v>0</v>
      </c>
      <c r="IC250" s="204">
        <v>0</v>
      </c>
      <c r="ID250" s="204">
        <v>0</v>
      </c>
      <c r="IE250" s="204">
        <v>0</v>
      </c>
      <c r="IF250" s="204">
        <v>0</v>
      </c>
      <c r="IG250" s="204">
        <v>0</v>
      </c>
      <c r="IH250" s="204">
        <v>0</v>
      </c>
      <c r="II250" s="204">
        <v>0</v>
      </c>
      <c r="IJ250" s="204">
        <v>0</v>
      </c>
      <c r="IK250" s="204">
        <v>0</v>
      </c>
      <c r="IL250" s="204">
        <v>0</v>
      </c>
      <c r="IM250" s="204">
        <v>0</v>
      </c>
      <c r="IN250" s="204">
        <v>0</v>
      </c>
      <c r="IO250" s="204">
        <v>0</v>
      </c>
      <c r="IP250" s="204">
        <v>0</v>
      </c>
      <c r="IQ250" s="204">
        <v>0</v>
      </c>
      <c r="IR250" s="204">
        <v>0</v>
      </c>
      <c r="IS250" s="204">
        <v>0</v>
      </c>
      <c r="IT250" s="204">
        <v>0</v>
      </c>
      <c r="IU250" s="204">
        <v>0</v>
      </c>
      <c r="IV250" s="204">
        <v>0</v>
      </c>
      <c r="IW250" s="204">
        <v>0</v>
      </c>
      <c r="IX250" s="204">
        <v>0</v>
      </c>
      <c r="IY250" s="204">
        <v>0</v>
      </c>
      <c r="IZ250" s="204">
        <v>0</v>
      </c>
      <c r="JA250" s="204">
        <v>0</v>
      </c>
      <c r="JB250" s="204">
        <v>0</v>
      </c>
      <c r="JC250" s="204">
        <v>0</v>
      </c>
      <c r="JD250" s="204">
        <v>0</v>
      </c>
      <c r="JE250" s="204">
        <v>0</v>
      </c>
      <c r="JF250" s="204">
        <v>0</v>
      </c>
      <c r="JG250" s="204">
        <v>0</v>
      </c>
      <c r="JH250" s="204">
        <v>0</v>
      </c>
      <c r="JI250" s="204">
        <v>0</v>
      </c>
      <c r="JJ250" s="204">
        <v>0</v>
      </c>
      <c r="JK250" s="204">
        <v>0</v>
      </c>
      <c r="JL250" s="204">
        <v>0</v>
      </c>
      <c r="JM250" s="204">
        <v>0</v>
      </c>
      <c r="JN250" s="204">
        <v>0</v>
      </c>
      <c r="JO250" s="204">
        <v>0</v>
      </c>
      <c r="JP250" s="204">
        <v>0</v>
      </c>
      <c r="JQ250" s="204">
        <v>0</v>
      </c>
      <c r="JR250" s="204">
        <v>0</v>
      </c>
      <c r="JS250" s="204">
        <v>0</v>
      </c>
      <c r="JT250" s="204">
        <v>14</v>
      </c>
      <c r="JU250" s="204">
        <v>9</v>
      </c>
      <c r="JV250" s="204">
        <v>1</v>
      </c>
      <c r="JW250" s="204">
        <v>0</v>
      </c>
      <c r="JX250" s="204">
        <v>0</v>
      </c>
      <c r="JY250" s="204">
        <v>0</v>
      </c>
      <c r="JZ250" s="204">
        <v>0</v>
      </c>
      <c r="KA250" s="204">
        <v>0</v>
      </c>
      <c r="KB250" s="204">
        <v>0</v>
      </c>
      <c r="KC250" s="204">
        <v>0</v>
      </c>
      <c r="KD250" s="204">
        <v>0</v>
      </c>
      <c r="KE250" s="204">
        <v>0</v>
      </c>
      <c r="KF250" s="204">
        <v>0</v>
      </c>
      <c r="KG250" s="204">
        <v>0</v>
      </c>
      <c r="KH250" s="204">
        <v>0</v>
      </c>
      <c r="KI250" s="204">
        <v>0</v>
      </c>
      <c r="KJ250" s="204">
        <v>0</v>
      </c>
      <c r="KK250" s="204">
        <v>0</v>
      </c>
      <c r="KL250" s="204">
        <v>0</v>
      </c>
      <c r="KM250" s="204">
        <v>0</v>
      </c>
      <c r="KN250" s="204">
        <v>0</v>
      </c>
      <c r="KO250" s="204">
        <v>0</v>
      </c>
      <c r="KP250" s="204">
        <v>0</v>
      </c>
      <c r="KQ250" s="204">
        <v>0</v>
      </c>
      <c r="KR250" s="204">
        <v>0</v>
      </c>
      <c r="KS250" s="204">
        <v>0</v>
      </c>
      <c r="KT250" s="204">
        <v>0</v>
      </c>
      <c r="KU250" s="204">
        <v>0</v>
      </c>
      <c r="KV250" s="204">
        <v>0</v>
      </c>
      <c r="KW250" s="204">
        <v>0</v>
      </c>
      <c r="KX250" s="204">
        <v>0</v>
      </c>
      <c r="KY250" s="204">
        <v>0</v>
      </c>
      <c r="KZ250" s="204">
        <v>0</v>
      </c>
      <c r="LA250" s="204">
        <v>0</v>
      </c>
      <c r="LB250" s="204">
        <v>0</v>
      </c>
      <c r="LC250" s="204">
        <v>0</v>
      </c>
      <c r="LD250" s="204">
        <v>0</v>
      </c>
      <c r="LE250" s="204">
        <v>0</v>
      </c>
      <c r="LF250" s="204">
        <v>0</v>
      </c>
      <c r="LG250" s="204">
        <v>0</v>
      </c>
      <c r="LH250" s="204">
        <v>0</v>
      </c>
      <c r="LI250" s="204">
        <v>0</v>
      </c>
      <c r="LJ250" s="204">
        <v>0</v>
      </c>
      <c r="LK250" s="204">
        <v>0</v>
      </c>
      <c r="LL250" s="204">
        <v>0</v>
      </c>
      <c r="LM250" s="204">
        <v>0</v>
      </c>
      <c r="LN250" s="204">
        <v>0</v>
      </c>
      <c r="LO250" s="204">
        <v>0</v>
      </c>
      <c r="LP250" s="204">
        <v>0</v>
      </c>
      <c r="LQ250" s="204">
        <v>0</v>
      </c>
      <c r="LR250" s="204">
        <v>0</v>
      </c>
      <c r="LS250" s="204">
        <v>0</v>
      </c>
      <c r="LT250" s="204">
        <v>0</v>
      </c>
      <c r="LU250" s="204">
        <v>0</v>
      </c>
      <c r="LV250" s="204">
        <v>0</v>
      </c>
      <c r="LW250" s="204">
        <v>0</v>
      </c>
      <c r="LX250" s="204">
        <v>0</v>
      </c>
      <c r="LY250" s="204">
        <v>0</v>
      </c>
      <c r="LZ250" s="204">
        <v>0</v>
      </c>
      <c r="MA250" s="204">
        <v>0</v>
      </c>
      <c r="MB250" s="204">
        <v>0</v>
      </c>
      <c r="MC250" s="204">
        <v>0</v>
      </c>
      <c r="MD250" s="204">
        <v>0</v>
      </c>
      <c r="ME250" s="204">
        <v>0</v>
      </c>
      <c r="MF250" s="204">
        <v>0</v>
      </c>
      <c r="MG250" s="204">
        <v>0</v>
      </c>
      <c r="MH250" s="204">
        <v>0</v>
      </c>
      <c r="MI250" s="204">
        <v>0</v>
      </c>
      <c r="MJ250" s="204">
        <v>0</v>
      </c>
      <c r="MK250" s="204">
        <v>0</v>
      </c>
      <c r="ML250" s="204">
        <v>0</v>
      </c>
      <c r="MM250" s="204">
        <v>0</v>
      </c>
      <c r="MN250" s="204">
        <v>0</v>
      </c>
      <c r="MO250" s="204">
        <v>0</v>
      </c>
      <c r="MP250" s="204">
        <v>0</v>
      </c>
      <c r="MQ250" s="204">
        <v>0</v>
      </c>
      <c r="MR250" s="204">
        <v>0</v>
      </c>
      <c r="MS250" s="204">
        <v>6</v>
      </c>
      <c r="MT250" s="204">
        <v>3</v>
      </c>
      <c r="MU250" s="204">
        <v>0</v>
      </c>
      <c r="MV250" s="204">
        <v>0</v>
      </c>
      <c r="MW250" s="204">
        <v>0</v>
      </c>
      <c r="MX250" s="204">
        <v>0</v>
      </c>
      <c r="MY250" s="204">
        <v>0</v>
      </c>
      <c r="MZ250" s="204">
        <v>0</v>
      </c>
      <c r="NA250" s="204">
        <v>0</v>
      </c>
      <c r="NB250" s="204">
        <v>0</v>
      </c>
      <c r="NC250" s="204">
        <v>0</v>
      </c>
      <c r="ND250" s="204">
        <v>0</v>
      </c>
      <c r="NE250" s="204">
        <v>0</v>
      </c>
      <c r="NF250" s="204">
        <v>0</v>
      </c>
      <c r="NG250" s="204">
        <v>0</v>
      </c>
      <c r="NH250" s="204">
        <v>0</v>
      </c>
      <c r="NI250" s="204">
        <v>0</v>
      </c>
      <c r="NJ250" s="204">
        <v>0</v>
      </c>
      <c r="NK250" s="204">
        <v>0</v>
      </c>
      <c r="NL250" s="204">
        <v>0</v>
      </c>
      <c r="NM250" s="204">
        <v>0</v>
      </c>
      <c r="NN250" s="204">
        <v>0</v>
      </c>
      <c r="NO250" s="204">
        <v>0</v>
      </c>
      <c r="NP250" s="204">
        <v>0</v>
      </c>
      <c r="NQ250" s="204">
        <v>0</v>
      </c>
      <c r="NR250" s="204">
        <v>0</v>
      </c>
      <c r="NS250" s="204">
        <v>0</v>
      </c>
      <c r="NT250" s="204">
        <v>0</v>
      </c>
      <c r="NU250" s="204">
        <v>0</v>
      </c>
      <c r="NV250" s="204">
        <v>0</v>
      </c>
      <c r="NW250" s="204">
        <v>0</v>
      </c>
      <c r="NX250" s="204">
        <v>0</v>
      </c>
      <c r="NY250" s="204">
        <v>0</v>
      </c>
      <c r="NZ250" s="204">
        <v>0</v>
      </c>
      <c r="OA250" s="204">
        <v>0</v>
      </c>
      <c r="OB250" s="204">
        <v>0</v>
      </c>
      <c r="OC250" s="204">
        <v>0</v>
      </c>
      <c r="OD250" s="204">
        <v>0</v>
      </c>
      <c r="OE250" s="204">
        <v>0</v>
      </c>
      <c r="OF250" s="204">
        <v>0</v>
      </c>
      <c r="OG250" s="204">
        <v>0</v>
      </c>
      <c r="OH250" s="204">
        <v>0</v>
      </c>
      <c r="OI250" s="204">
        <v>0</v>
      </c>
      <c r="OJ250" s="204">
        <v>0</v>
      </c>
      <c r="OK250" s="204">
        <v>0</v>
      </c>
      <c r="OL250" s="204">
        <v>0</v>
      </c>
      <c r="OM250" s="204">
        <v>0</v>
      </c>
      <c r="ON250" s="204">
        <v>0</v>
      </c>
      <c r="OO250" s="204">
        <v>6</v>
      </c>
      <c r="OP250" s="204">
        <v>3</v>
      </c>
      <c r="OQ250" s="204">
        <v>0</v>
      </c>
      <c r="OR250" s="204">
        <v>0</v>
      </c>
      <c r="OS250" s="204">
        <v>0</v>
      </c>
      <c r="OT250" s="204">
        <v>0</v>
      </c>
      <c r="OU250" s="204">
        <v>0</v>
      </c>
      <c r="OV250" s="204">
        <v>0</v>
      </c>
      <c r="OW250" s="204">
        <v>0</v>
      </c>
      <c r="OX250" s="204">
        <v>0</v>
      </c>
      <c r="OY250" s="204">
        <v>0</v>
      </c>
      <c r="OZ250" s="204">
        <v>0</v>
      </c>
      <c r="PA250" s="204">
        <v>0</v>
      </c>
      <c r="PB250" s="204">
        <v>0</v>
      </c>
      <c r="PC250" s="204">
        <v>0</v>
      </c>
      <c r="PD250" s="204">
        <v>0</v>
      </c>
      <c r="PE250" s="204">
        <v>0</v>
      </c>
      <c r="PF250" s="204">
        <v>0</v>
      </c>
      <c r="PG250" s="204">
        <v>0</v>
      </c>
      <c r="PH250" s="204">
        <v>0</v>
      </c>
      <c r="PI250" s="204">
        <v>0</v>
      </c>
      <c r="PJ250" s="204">
        <v>0</v>
      </c>
      <c r="PK250" s="204">
        <v>0</v>
      </c>
      <c r="PL250" s="204">
        <v>0</v>
      </c>
      <c r="PM250" s="204">
        <v>0</v>
      </c>
      <c r="PN250" s="204">
        <v>0</v>
      </c>
      <c r="PO250" s="204">
        <v>0</v>
      </c>
      <c r="PP250" s="204">
        <v>0</v>
      </c>
      <c r="PQ250" s="204">
        <v>0</v>
      </c>
      <c r="PR250" s="204">
        <v>0</v>
      </c>
      <c r="PS250" s="204">
        <v>0</v>
      </c>
      <c r="PT250" s="204">
        <v>0</v>
      </c>
      <c r="PU250" s="204">
        <v>0</v>
      </c>
      <c r="PV250" s="204">
        <v>0</v>
      </c>
      <c r="PW250" s="204">
        <v>0</v>
      </c>
      <c r="PX250" s="204">
        <v>0</v>
      </c>
      <c r="PY250" s="204">
        <v>0</v>
      </c>
      <c r="PZ250" s="204">
        <v>0</v>
      </c>
      <c r="QA250" s="204">
        <v>0</v>
      </c>
      <c r="QB250" s="204">
        <v>0</v>
      </c>
      <c r="QC250" s="204">
        <v>0</v>
      </c>
      <c r="QD250" s="204">
        <v>0</v>
      </c>
      <c r="QE250" s="204">
        <v>0</v>
      </c>
      <c r="QF250" s="204">
        <v>0</v>
      </c>
      <c r="QG250" s="204">
        <v>0</v>
      </c>
      <c r="QH250" s="204">
        <v>0</v>
      </c>
      <c r="QI250" s="204">
        <v>0</v>
      </c>
      <c r="QJ250" s="204">
        <v>0</v>
      </c>
      <c r="QK250" s="204">
        <v>0</v>
      </c>
      <c r="QL250" s="204">
        <v>0</v>
      </c>
      <c r="QM250" s="204">
        <v>0</v>
      </c>
      <c r="QN250" s="204">
        <v>0</v>
      </c>
      <c r="QO250" s="204">
        <v>0</v>
      </c>
      <c r="QP250" s="204">
        <v>0</v>
      </c>
      <c r="QQ250" s="204">
        <v>0</v>
      </c>
      <c r="QR250" s="204">
        <v>0</v>
      </c>
      <c r="QS250" s="204">
        <v>0</v>
      </c>
      <c r="QT250" s="204">
        <v>0</v>
      </c>
      <c r="QU250" s="204">
        <v>0</v>
      </c>
      <c r="QV250" s="204">
        <v>0</v>
      </c>
      <c r="QW250" s="204">
        <v>0</v>
      </c>
      <c r="QX250" s="204">
        <v>0</v>
      </c>
      <c r="QY250" s="204">
        <v>0</v>
      </c>
      <c r="QZ250" s="204">
        <v>0</v>
      </c>
      <c r="RA250" s="204">
        <v>0</v>
      </c>
      <c r="RB250" s="204">
        <v>0</v>
      </c>
      <c r="RC250" s="204">
        <v>0</v>
      </c>
      <c r="RD250" s="204">
        <v>0</v>
      </c>
      <c r="RE250" s="204">
        <v>0</v>
      </c>
      <c r="RF250" s="204">
        <v>0</v>
      </c>
      <c r="RG250" s="204">
        <v>0</v>
      </c>
      <c r="RH250" s="204">
        <v>0</v>
      </c>
      <c r="RI250" s="204">
        <v>0</v>
      </c>
      <c r="RJ250" s="204">
        <v>0</v>
      </c>
      <c r="RK250" s="204">
        <v>0</v>
      </c>
      <c r="RL250" s="204">
        <v>0</v>
      </c>
      <c r="RM250" s="204">
        <v>0</v>
      </c>
      <c r="RN250" s="204">
        <v>0</v>
      </c>
      <c r="RO250" s="204">
        <v>0</v>
      </c>
      <c r="RP250" s="204">
        <v>0</v>
      </c>
      <c r="RQ250" s="204">
        <v>0</v>
      </c>
      <c r="RR250" s="204">
        <v>0</v>
      </c>
      <c r="RS250" s="204">
        <v>0</v>
      </c>
      <c r="RT250" s="204">
        <v>0</v>
      </c>
      <c r="RU250" s="204">
        <v>0</v>
      </c>
      <c r="RV250" s="204">
        <v>0</v>
      </c>
      <c r="RW250" s="204">
        <v>0</v>
      </c>
      <c r="RX250" s="204">
        <v>0</v>
      </c>
      <c r="RY250" s="204">
        <v>0</v>
      </c>
      <c r="RZ250" s="204">
        <v>0</v>
      </c>
      <c r="SA250" s="204">
        <v>0</v>
      </c>
      <c r="SB250" s="204">
        <v>0</v>
      </c>
      <c r="SC250" s="204">
        <v>0</v>
      </c>
      <c r="SD250" s="204">
        <v>0</v>
      </c>
      <c r="SE250" s="204">
        <v>0</v>
      </c>
      <c r="SF250" s="204">
        <v>0</v>
      </c>
      <c r="SG250" s="204">
        <v>0</v>
      </c>
      <c r="SH250" s="204">
        <v>0</v>
      </c>
      <c r="SI250" s="204">
        <v>0</v>
      </c>
      <c r="SJ250" s="204">
        <v>0</v>
      </c>
      <c r="SK250" s="204">
        <v>0</v>
      </c>
      <c r="SL250" s="204">
        <v>0</v>
      </c>
      <c r="SM250" s="204">
        <v>0</v>
      </c>
      <c r="SN250" s="204">
        <v>0</v>
      </c>
      <c r="SO250" s="204">
        <v>0</v>
      </c>
      <c r="SP250" s="204">
        <v>0</v>
      </c>
      <c r="SQ250" s="204">
        <v>0</v>
      </c>
      <c r="SR250" s="204">
        <v>0</v>
      </c>
      <c r="SS250" s="204">
        <v>0</v>
      </c>
      <c r="ST250" s="204">
        <v>0</v>
      </c>
      <c r="SU250" s="204">
        <v>0</v>
      </c>
      <c r="SV250" s="204">
        <v>0</v>
      </c>
      <c r="SW250" s="204">
        <v>0</v>
      </c>
      <c r="SX250" s="204">
        <v>0</v>
      </c>
      <c r="SY250" s="204">
        <v>0</v>
      </c>
      <c r="SZ250" s="204">
        <v>0</v>
      </c>
      <c r="TA250" s="204">
        <v>0</v>
      </c>
      <c r="TB250" s="204">
        <v>0</v>
      </c>
      <c r="TC250" s="204">
        <v>0</v>
      </c>
      <c r="TD250" s="204">
        <v>0</v>
      </c>
      <c r="TE250" s="204">
        <v>0</v>
      </c>
      <c r="TF250" s="204">
        <v>0</v>
      </c>
      <c r="TG250" s="204">
        <v>0</v>
      </c>
      <c r="TH250" s="204">
        <v>0</v>
      </c>
      <c r="TI250" s="204">
        <v>0</v>
      </c>
      <c r="TJ250" s="204">
        <v>0</v>
      </c>
      <c r="TK250" s="204">
        <v>0</v>
      </c>
      <c r="TL250" s="204">
        <v>0</v>
      </c>
    </row>
    <row r="251" spans="1:532" x14ac:dyDescent="0.25">
      <c r="A251">
        <v>27</v>
      </c>
      <c r="B251" t="s">
        <v>383</v>
      </c>
      <c r="C251" s="204">
        <v>0</v>
      </c>
      <c r="D251" s="204">
        <v>0</v>
      </c>
      <c r="E251" s="204">
        <v>0</v>
      </c>
      <c r="F251" s="204">
        <v>0</v>
      </c>
      <c r="G251" s="204">
        <v>0</v>
      </c>
      <c r="H251" s="204">
        <v>0</v>
      </c>
      <c r="I251" s="204">
        <v>0</v>
      </c>
      <c r="J251" s="204">
        <v>0</v>
      </c>
      <c r="K251" s="204">
        <v>0</v>
      </c>
      <c r="L251" s="204">
        <v>0</v>
      </c>
      <c r="M251" s="204">
        <v>0</v>
      </c>
      <c r="N251" s="204">
        <v>0</v>
      </c>
      <c r="O251" s="204">
        <v>0</v>
      </c>
      <c r="P251" s="204">
        <v>0</v>
      </c>
      <c r="Q251" s="204">
        <v>0</v>
      </c>
      <c r="R251" s="204">
        <v>0</v>
      </c>
      <c r="S251" s="204">
        <v>0</v>
      </c>
      <c r="T251" s="204">
        <v>0</v>
      </c>
      <c r="U251" s="204">
        <v>0</v>
      </c>
      <c r="V251" s="204">
        <v>0</v>
      </c>
      <c r="W251" s="204">
        <v>0</v>
      </c>
      <c r="X251" s="204">
        <v>0</v>
      </c>
      <c r="Y251" s="204">
        <v>0</v>
      </c>
      <c r="Z251" s="204">
        <v>0</v>
      </c>
      <c r="AA251" s="204">
        <v>0</v>
      </c>
      <c r="AB251" s="204">
        <v>0</v>
      </c>
      <c r="AC251" s="204">
        <v>0</v>
      </c>
      <c r="AD251" s="204">
        <v>0</v>
      </c>
      <c r="AE251" s="204">
        <v>0</v>
      </c>
      <c r="AF251" s="204">
        <v>0</v>
      </c>
      <c r="AG251" s="204">
        <v>0</v>
      </c>
      <c r="AH251" s="204">
        <v>0</v>
      </c>
      <c r="AI251" s="204">
        <v>0</v>
      </c>
      <c r="AJ251" s="204">
        <v>0</v>
      </c>
      <c r="AK251" s="204">
        <v>0</v>
      </c>
      <c r="AL251" s="204">
        <v>0</v>
      </c>
      <c r="AM251" s="204">
        <v>0</v>
      </c>
      <c r="AN251" s="204">
        <v>0</v>
      </c>
      <c r="AO251" s="204">
        <v>0</v>
      </c>
      <c r="AP251" s="204">
        <v>0</v>
      </c>
      <c r="AQ251" s="204">
        <v>0</v>
      </c>
      <c r="AR251" s="204">
        <v>0</v>
      </c>
      <c r="AS251" s="204">
        <v>0</v>
      </c>
      <c r="AT251" s="204">
        <v>0</v>
      </c>
      <c r="AU251" s="204">
        <v>0</v>
      </c>
      <c r="AV251" s="204">
        <v>0</v>
      </c>
      <c r="AW251" s="204">
        <v>0</v>
      </c>
      <c r="AX251" s="204">
        <v>0</v>
      </c>
      <c r="AY251" s="204">
        <v>0</v>
      </c>
      <c r="AZ251" s="204">
        <v>0</v>
      </c>
      <c r="BA251" s="204">
        <v>0</v>
      </c>
      <c r="BB251" s="204">
        <v>0</v>
      </c>
      <c r="BC251" s="204">
        <v>0</v>
      </c>
      <c r="BD251" s="204">
        <v>0</v>
      </c>
      <c r="BE251" s="204">
        <v>0</v>
      </c>
      <c r="BF251" s="204">
        <v>0</v>
      </c>
      <c r="BG251" s="204">
        <v>0</v>
      </c>
      <c r="BH251" s="204">
        <v>0</v>
      </c>
      <c r="BI251" s="204">
        <v>0</v>
      </c>
      <c r="BJ251" s="204">
        <v>0</v>
      </c>
      <c r="BK251" s="204">
        <v>0</v>
      </c>
      <c r="BL251" s="204">
        <v>0</v>
      </c>
      <c r="BM251" s="204">
        <v>0</v>
      </c>
      <c r="BN251" s="204">
        <v>0</v>
      </c>
      <c r="BO251" s="204">
        <v>0</v>
      </c>
      <c r="BP251" s="204">
        <v>0</v>
      </c>
      <c r="BQ251" s="204">
        <v>0</v>
      </c>
      <c r="BR251" s="204">
        <v>0</v>
      </c>
      <c r="BS251" s="204">
        <v>0</v>
      </c>
      <c r="BT251" s="204">
        <v>0</v>
      </c>
      <c r="BU251" s="204">
        <v>0</v>
      </c>
      <c r="BV251" s="204">
        <v>0</v>
      </c>
      <c r="BW251" s="204">
        <v>0</v>
      </c>
      <c r="BX251" s="204">
        <v>0</v>
      </c>
      <c r="BY251" s="204">
        <v>0</v>
      </c>
      <c r="BZ251" s="204">
        <v>0</v>
      </c>
      <c r="CA251" s="204">
        <v>0</v>
      </c>
      <c r="CB251" s="204">
        <v>0</v>
      </c>
      <c r="CC251" s="204">
        <v>0</v>
      </c>
      <c r="CD251" s="204">
        <v>0</v>
      </c>
      <c r="CE251" s="204">
        <v>0</v>
      </c>
      <c r="CF251" s="204">
        <v>0</v>
      </c>
      <c r="CG251" s="204">
        <v>0</v>
      </c>
      <c r="CH251" s="204">
        <v>0</v>
      </c>
      <c r="CI251" s="204">
        <v>0</v>
      </c>
      <c r="CJ251" s="204">
        <v>0</v>
      </c>
      <c r="CK251" s="204">
        <v>0</v>
      </c>
      <c r="CL251" s="204">
        <v>0</v>
      </c>
      <c r="CM251" s="204">
        <v>0</v>
      </c>
      <c r="CN251" s="204">
        <v>0</v>
      </c>
      <c r="CO251" s="204">
        <v>0</v>
      </c>
      <c r="CP251" s="204">
        <v>0</v>
      </c>
      <c r="CQ251" s="204">
        <v>0</v>
      </c>
      <c r="CR251" s="204">
        <v>0</v>
      </c>
      <c r="CS251" s="204">
        <v>0</v>
      </c>
      <c r="CT251" s="204">
        <v>0</v>
      </c>
      <c r="CU251" s="204">
        <v>0</v>
      </c>
      <c r="CV251" s="204">
        <v>0</v>
      </c>
      <c r="CW251" s="204">
        <v>0</v>
      </c>
      <c r="CX251" s="204">
        <v>0</v>
      </c>
      <c r="CY251" s="204">
        <v>0</v>
      </c>
      <c r="CZ251" s="204">
        <v>0</v>
      </c>
      <c r="DA251" s="204">
        <v>0</v>
      </c>
      <c r="DB251" s="204">
        <v>0</v>
      </c>
      <c r="DC251" s="204">
        <v>0</v>
      </c>
      <c r="DD251" s="204">
        <v>0</v>
      </c>
      <c r="DE251" s="204">
        <v>0</v>
      </c>
      <c r="DF251" s="204">
        <v>0</v>
      </c>
      <c r="DG251" s="204">
        <v>0</v>
      </c>
      <c r="DH251" s="204">
        <v>0</v>
      </c>
      <c r="DI251" s="204">
        <v>0</v>
      </c>
      <c r="DJ251" s="204">
        <v>0</v>
      </c>
      <c r="DK251" s="204">
        <v>0</v>
      </c>
      <c r="DL251" s="204">
        <v>0</v>
      </c>
      <c r="DM251" s="204">
        <v>0</v>
      </c>
      <c r="DN251" s="204">
        <v>0</v>
      </c>
      <c r="DO251" s="204">
        <v>0</v>
      </c>
      <c r="DP251" s="204">
        <v>0</v>
      </c>
      <c r="DQ251" s="204">
        <v>0</v>
      </c>
      <c r="DR251" s="204">
        <v>0</v>
      </c>
      <c r="DS251" s="204">
        <v>0</v>
      </c>
      <c r="DT251" s="204">
        <v>0</v>
      </c>
      <c r="DU251" s="204">
        <v>0</v>
      </c>
      <c r="DV251" s="204">
        <v>0</v>
      </c>
      <c r="DW251" s="204">
        <v>0</v>
      </c>
      <c r="DX251" s="204">
        <v>0</v>
      </c>
      <c r="DY251" s="204">
        <v>0</v>
      </c>
      <c r="DZ251" s="204">
        <v>0</v>
      </c>
      <c r="EA251" s="204">
        <v>0</v>
      </c>
      <c r="EB251" s="204">
        <v>0</v>
      </c>
      <c r="EC251" s="204">
        <v>0</v>
      </c>
      <c r="ED251" s="204">
        <v>0</v>
      </c>
      <c r="EE251" s="204">
        <v>0</v>
      </c>
      <c r="EF251" s="204">
        <v>0</v>
      </c>
      <c r="EG251" s="204">
        <v>0</v>
      </c>
      <c r="EH251" s="204">
        <v>0</v>
      </c>
      <c r="EI251" s="204">
        <v>0</v>
      </c>
      <c r="EJ251" s="204">
        <v>4</v>
      </c>
      <c r="EK251" s="204">
        <v>8</v>
      </c>
      <c r="EL251" s="204">
        <v>0</v>
      </c>
      <c r="EM251" s="204">
        <v>0</v>
      </c>
      <c r="EN251" s="204">
        <v>0</v>
      </c>
      <c r="EO251" s="204">
        <v>0</v>
      </c>
      <c r="EP251" s="204">
        <v>0</v>
      </c>
      <c r="EQ251" s="204">
        <v>0</v>
      </c>
      <c r="ER251" s="204">
        <v>0</v>
      </c>
      <c r="ES251" s="204">
        <v>0</v>
      </c>
      <c r="ET251" s="204">
        <v>0</v>
      </c>
      <c r="EU251" s="204">
        <v>0</v>
      </c>
      <c r="EV251" s="204">
        <v>0</v>
      </c>
      <c r="EW251" s="204">
        <v>0</v>
      </c>
      <c r="EX251" s="204">
        <v>0</v>
      </c>
      <c r="EY251" s="204">
        <v>0</v>
      </c>
      <c r="EZ251" s="204">
        <v>0</v>
      </c>
      <c r="FA251" s="204">
        <v>0</v>
      </c>
      <c r="FB251" s="204">
        <v>0</v>
      </c>
      <c r="FC251" s="204">
        <v>0</v>
      </c>
      <c r="FD251" s="204">
        <v>0</v>
      </c>
      <c r="FE251" s="204">
        <v>0</v>
      </c>
      <c r="FF251" s="204">
        <v>0</v>
      </c>
      <c r="FG251" s="204">
        <v>0</v>
      </c>
      <c r="FH251" s="204">
        <v>0</v>
      </c>
      <c r="FI251" s="204">
        <v>0</v>
      </c>
      <c r="FJ251" s="204">
        <v>0</v>
      </c>
      <c r="FK251" s="204">
        <v>0</v>
      </c>
      <c r="FL251" s="204">
        <v>0</v>
      </c>
      <c r="FM251" s="204">
        <v>0</v>
      </c>
      <c r="FN251" s="204">
        <v>0</v>
      </c>
      <c r="FO251" s="204">
        <v>0</v>
      </c>
      <c r="FP251" s="204">
        <v>0</v>
      </c>
      <c r="FQ251" s="204">
        <v>0</v>
      </c>
      <c r="FR251" s="204">
        <v>0</v>
      </c>
      <c r="FS251" s="204">
        <v>0</v>
      </c>
      <c r="FT251" s="204">
        <v>0</v>
      </c>
      <c r="FU251" s="204">
        <v>0</v>
      </c>
      <c r="FV251" s="204">
        <v>0</v>
      </c>
      <c r="FW251" s="204">
        <v>0</v>
      </c>
      <c r="FX251" s="204">
        <v>0</v>
      </c>
      <c r="FY251" s="204">
        <v>0</v>
      </c>
      <c r="FZ251" s="204">
        <v>0</v>
      </c>
      <c r="GA251" s="204">
        <v>0</v>
      </c>
      <c r="GB251" s="204">
        <v>0</v>
      </c>
      <c r="GC251" s="204">
        <v>0</v>
      </c>
      <c r="GD251" s="204">
        <v>0</v>
      </c>
      <c r="GE251" s="204">
        <v>0</v>
      </c>
      <c r="GF251" s="204">
        <v>0</v>
      </c>
      <c r="GG251" s="204">
        <v>0</v>
      </c>
      <c r="GH251" s="204">
        <v>0</v>
      </c>
      <c r="GI251" s="204">
        <v>0</v>
      </c>
      <c r="GJ251" s="204">
        <v>0</v>
      </c>
      <c r="GK251" s="204">
        <v>0</v>
      </c>
      <c r="GL251" s="204">
        <v>0</v>
      </c>
      <c r="GM251" s="204">
        <v>0</v>
      </c>
      <c r="GN251" s="204">
        <v>0</v>
      </c>
      <c r="GO251" s="204">
        <v>0</v>
      </c>
      <c r="GP251" s="204">
        <v>0</v>
      </c>
      <c r="GQ251" s="204">
        <v>0</v>
      </c>
      <c r="GR251" s="204">
        <v>0</v>
      </c>
      <c r="GS251" s="204">
        <v>0</v>
      </c>
      <c r="GT251" s="204">
        <v>0</v>
      </c>
      <c r="GU251" s="204">
        <v>0</v>
      </c>
      <c r="GV251" s="204">
        <v>0</v>
      </c>
      <c r="GW251" s="204">
        <v>0</v>
      </c>
      <c r="GX251" s="204">
        <v>0</v>
      </c>
      <c r="GY251" s="204">
        <v>0</v>
      </c>
      <c r="GZ251" s="204">
        <v>0</v>
      </c>
      <c r="HA251" s="204">
        <v>0</v>
      </c>
      <c r="HB251" s="204">
        <v>0</v>
      </c>
      <c r="HC251" s="204">
        <v>0</v>
      </c>
      <c r="HD251" s="204">
        <v>0</v>
      </c>
      <c r="HE251" s="204">
        <v>0</v>
      </c>
      <c r="HF251" s="204">
        <v>0</v>
      </c>
      <c r="HG251" s="204">
        <v>0</v>
      </c>
      <c r="HH251" s="204">
        <v>0</v>
      </c>
      <c r="HI251" s="204">
        <v>0</v>
      </c>
      <c r="HJ251" s="204">
        <v>0</v>
      </c>
      <c r="HK251" s="204">
        <v>0</v>
      </c>
      <c r="HL251" s="204">
        <v>0</v>
      </c>
      <c r="HM251" s="204">
        <v>0</v>
      </c>
      <c r="HN251" s="204">
        <v>0</v>
      </c>
      <c r="HO251" s="204">
        <v>0</v>
      </c>
      <c r="HP251" s="204">
        <v>0</v>
      </c>
      <c r="HQ251" s="204">
        <v>0</v>
      </c>
      <c r="HR251" s="204">
        <v>0</v>
      </c>
      <c r="HS251" s="204">
        <v>0</v>
      </c>
      <c r="HT251" s="204">
        <v>0</v>
      </c>
      <c r="HU251" s="204">
        <v>0</v>
      </c>
      <c r="HV251" s="204">
        <v>0</v>
      </c>
      <c r="HW251" s="204">
        <v>0</v>
      </c>
      <c r="HX251" s="204">
        <v>0</v>
      </c>
      <c r="HY251" s="204">
        <v>0</v>
      </c>
      <c r="HZ251" s="204">
        <v>0</v>
      </c>
      <c r="IA251" s="204">
        <v>0</v>
      </c>
      <c r="IB251" s="204">
        <v>0</v>
      </c>
      <c r="IC251" s="204">
        <v>0</v>
      </c>
      <c r="ID251" s="204">
        <v>0</v>
      </c>
      <c r="IE251" s="204">
        <v>0</v>
      </c>
      <c r="IF251" s="204">
        <v>0</v>
      </c>
      <c r="IG251" s="204">
        <v>0</v>
      </c>
      <c r="IH251" s="204">
        <v>0</v>
      </c>
      <c r="II251" s="204">
        <v>0</v>
      </c>
      <c r="IJ251" s="204">
        <v>0</v>
      </c>
      <c r="IK251" s="204">
        <v>0</v>
      </c>
      <c r="IL251" s="204">
        <v>0</v>
      </c>
      <c r="IM251" s="204">
        <v>0</v>
      </c>
      <c r="IN251" s="204">
        <v>0</v>
      </c>
      <c r="IO251" s="204">
        <v>0</v>
      </c>
      <c r="IP251" s="204">
        <v>0</v>
      </c>
      <c r="IQ251" s="204">
        <v>0</v>
      </c>
      <c r="IR251" s="204">
        <v>0</v>
      </c>
      <c r="IS251" s="204">
        <v>0</v>
      </c>
      <c r="IT251" s="204">
        <v>0</v>
      </c>
      <c r="IU251" s="204">
        <v>0</v>
      </c>
      <c r="IV251" s="204">
        <v>0</v>
      </c>
      <c r="IW251" s="204">
        <v>0</v>
      </c>
      <c r="IX251" s="204">
        <v>0</v>
      </c>
      <c r="IY251" s="204">
        <v>0</v>
      </c>
      <c r="IZ251" s="204">
        <v>0</v>
      </c>
      <c r="JA251" s="204">
        <v>0</v>
      </c>
      <c r="JB251" s="204">
        <v>0</v>
      </c>
      <c r="JC251" s="204">
        <v>0</v>
      </c>
      <c r="JD251" s="204">
        <v>0</v>
      </c>
      <c r="JE251" s="204">
        <v>0</v>
      </c>
      <c r="JF251" s="204">
        <v>0</v>
      </c>
      <c r="JG251" s="204">
        <v>0</v>
      </c>
      <c r="JH251" s="204">
        <v>0</v>
      </c>
      <c r="JI251" s="204">
        <v>0</v>
      </c>
      <c r="JJ251" s="204">
        <v>0</v>
      </c>
      <c r="JK251" s="204">
        <v>0</v>
      </c>
      <c r="JL251" s="204">
        <v>0</v>
      </c>
      <c r="JM251" s="204">
        <v>0</v>
      </c>
      <c r="JN251" s="204">
        <v>0</v>
      </c>
      <c r="JO251" s="204">
        <v>0</v>
      </c>
      <c r="JP251" s="204">
        <v>0</v>
      </c>
      <c r="JQ251" s="204">
        <v>0</v>
      </c>
      <c r="JR251" s="204">
        <v>0</v>
      </c>
      <c r="JS251" s="204">
        <v>0</v>
      </c>
      <c r="JT251" s="204">
        <v>1</v>
      </c>
      <c r="JU251" s="204">
        <v>3</v>
      </c>
      <c r="JV251" s="204">
        <v>0</v>
      </c>
      <c r="JW251" s="204">
        <v>0</v>
      </c>
      <c r="JX251" s="204">
        <v>0</v>
      </c>
      <c r="JY251" s="204">
        <v>0</v>
      </c>
      <c r="JZ251" s="204">
        <v>0</v>
      </c>
      <c r="KA251" s="204">
        <v>0</v>
      </c>
      <c r="KB251" s="204">
        <v>0</v>
      </c>
      <c r="KC251" s="204">
        <v>0</v>
      </c>
      <c r="KD251" s="204">
        <v>0</v>
      </c>
      <c r="KE251" s="204">
        <v>0</v>
      </c>
      <c r="KF251" s="204">
        <v>0</v>
      </c>
      <c r="KG251" s="204">
        <v>0</v>
      </c>
      <c r="KH251" s="204">
        <v>0</v>
      </c>
      <c r="KI251" s="204">
        <v>0</v>
      </c>
      <c r="KJ251" s="204">
        <v>0</v>
      </c>
      <c r="KK251" s="204">
        <v>0</v>
      </c>
      <c r="KL251" s="204">
        <v>0</v>
      </c>
      <c r="KM251" s="204">
        <v>0</v>
      </c>
      <c r="KN251" s="204">
        <v>0</v>
      </c>
      <c r="KO251" s="204">
        <v>0</v>
      </c>
      <c r="KP251" s="204">
        <v>0</v>
      </c>
      <c r="KQ251" s="204">
        <v>0</v>
      </c>
      <c r="KR251" s="204">
        <v>0</v>
      </c>
      <c r="KS251" s="204">
        <v>0</v>
      </c>
      <c r="KT251" s="204">
        <v>0</v>
      </c>
      <c r="KU251" s="204">
        <v>0</v>
      </c>
      <c r="KV251" s="204">
        <v>0</v>
      </c>
      <c r="KW251" s="204">
        <v>0</v>
      </c>
      <c r="KX251" s="204">
        <v>0</v>
      </c>
      <c r="KY251" s="204">
        <v>0</v>
      </c>
      <c r="KZ251" s="204">
        <v>0</v>
      </c>
      <c r="LA251" s="204">
        <v>0</v>
      </c>
      <c r="LB251" s="204">
        <v>0</v>
      </c>
      <c r="LC251" s="204">
        <v>0</v>
      </c>
      <c r="LD251" s="204">
        <v>0</v>
      </c>
      <c r="LE251" s="204">
        <v>0</v>
      </c>
      <c r="LF251" s="204">
        <v>0</v>
      </c>
      <c r="LG251" s="204">
        <v>0</v>
      </c>
      <c r="LH251" s="204">
        <v>0</v>
      </c>
      <c r="LI251" s="204">
        <v>0</v>
      </c>
      <c r="LJ251" s="204">
        <v>0</v>
      </c>
      <c r="LK251" s="204">
        <v>0</v>
      </c>
      <c r="LL251" s="204">
        <v>0</v>
      </c>
      <c r="LM251" s="204">
        <v>0</v>
      </c>
      <c r="LN251" s="204">
        <v>0</v>
      </c>
      <c r="LO251" s="204">
        <v>0</v>
      </c>
      <c r="LP251" s="204">
        <v>0</v>
      </c>
      <c r="LQ251" s="204">
        <v>0</v>
      </c>
      <c r="LR251" s="204">
        <v>0</v>
      </c>
      <c r="LS251" s="204">
        <v>0</v>
      </c>
      <c r="LT251" s="204">
        <v>0</v>
      </c>
      <c r="LU251" s="204">
        <v>0</v>
      </c>
      <c r="LV251" s="204">
        <v>0</v>
      </c>
      <c r="LW251" s="204">
        <v>0</v>
      </c>
      <c r="LX251" s="204">
        <v>0</v>
      </c>
      <c r="LY251" s="204">
        <v>0</v>
      </c>
      <c r="LZ251" s="204">
        <v>0</v>
      </c>
      <c r="MA251" s="204">
        <v>0</v>
      </c>
      <c r="MB251" s="204">
        <v>0</v>
      </c>
      <c r="MC251" s="204">
        <v>0</v>
      </c>
      <c r="MD251" s="204">
        <v>0</v>
      </c>
      <c r="ME251" s="204">
        <v>0</v>
      </c>
      <c r="MF251" s="204">
        <v>0</v>
      </c>
      <c r="MG251" s="204">
        <v>0</v>
      </c>
      <c r="MH251" s="204">
        <v>0</v>
      </c>
      <c r="MI251" s="204">
        <v>0</v>
      </c>
      <c r="MJ251" s="204">
        <v>0</v>
      </c>
      <c r="MK251" s="204">
        <v>0</v>
      </c>
      <c r="ML251" s="204">
        <v>0</v>
      </c>
      <c r="MM251" s="204">
        <v>0</v>
      </c>
      <c r="MN251" s="204">
        <v>0</v>
      </c>
      <c r="MO251" s="204">
        <v>0</v>
      </c>
      <c r="MP251" s="204">
        <v>0</v>
      </c>
      <c r="MQ251" s="204">
        <v>0</v>
      </c>
      <c r="MR251" s="204">
        <v>0</v>
      </c>
      <c r="MS251" s="204">
        <v>0</v>
      </c>
      <c r="MT251" s="204">
        <v>0</v>
      </c>
      <c r="MU251" s="204">
        <v>0</v>
      </c>
      <c r="MV251" s="204">
        <v>0</v>
      </c>
      <c r="MW251" s="204">
        <v>0</v>
      </c>
      <c r="MX251" s="204">
        <v>0</v>
      </c>
      <c r="MY251" s="204">
        <v>0</v>
      </c>
      <c r="MZ251" s="204">
        <v>0</v>
      </c>
      <c r="NA251" s="204">
        <v>0</v>
      </c>
      <c r="NB251" s="204">
        <v>0</v>
      </c>
      <c r="NC251" s="204">
        <v>0</v>
      </c>
      <c r="ND251" s="204">
        <v>0</v>
      </c>
      <c r="NE251" s="204">
        <v>0</v>
      </c>
      <c r="NF251" s="204">
        <v>0</v>
      </c>
      <c r="NG251" s="204">
        <v>0</v>
      </c>
      <c r="NH251" s="204">
        <v>0</v>
      </c>
      <c r="NI251" s="204">
        <v>0</v>
      </c>
      <c r="NJ251" s="204">
        <v>0</v>
      </c>
      <c r="NK251" s="204">
        <v>0</v>
      </c>
      <c r="NL251" s="204">
        <v>0</v>
      </c>
      <c r="NM251" s="204">
        <v>0</v>
      </c>
      <c r="NN251" s="204">
        <v>0</v>
      </c>
      <c r="NO251" s="204">
        <v>0</v>
      </c>
      <c r="NP251" s="204">
        <v>0</v>
      </c>
      <c r="NQ251" s="204">
        <v>0</v>
      </c>
      <c r="NR251" s="204">
        <v>0</v>
      </c>
      <c r="NS251" s="204">
        <v>0</v>
      </c>
      <c r="NT251" s="204">
        <v>0</v>
      </c>
      <c r="NU251" s="204">
        <v>0</v>
      </c>
      <c r="NV251" s="204">
        <v>0</v>
      </c>
      <c r="NW251" s="204">
        <v>0</v>
      </c>
      <c r="NX251" s="204">
        <v>0</v>
      </c>
      <c r="NY251" s="204">
        <v>0</v>
      </c>
      <c r="NZ251" s="204">
        <v>0</v>
      </c>
      <c r="OA251" s="204">
        <v>0</v>
      </c>
      <c r="OB251" s="204">
        <v>0</v>
      </c>
      <c r="OC251" s="204">
        <v>0</v>
      </c>
      <c r="OD251" s="204">
        <v>0</v>
      </c>
      <c r="OE251" s="204">
        <v>0</v>
      </c>
      <c r="OF251" s="204">
        <v>0</v>
      </c>
      <c r="OG251" s="204">
        <v>0</v>
      </c>
      <c r="OH251" s="204">
        <v>0</v>
      </c>
      <c r="OI251" s="204">
        <v>0</v>
      </c>
      <c r="OJ251" s="204">
        <v>0</v>
      </c>
      <c r="OK251" s="204">
        <v>0</v>
      </c>
      <c r="OL251" s="204">
        <v>0</v>
      </c>
      <c r="OM251" s="204">
        <v>0</v>
      </c>
      <c r="ON251" s="204">
        <v>0</v>
      </c>
      <c r="OO251" s="204">
        <v>0</v>
      </c>
      <c r="OP251" s="204">
        <v>0</v>
      </c>
      <c r="OQ251" s="204">
        <v>0</v>
      </c>
      <c r="OR251" s="204">
        <v>0</v>
      </c>
      <c r="OS251" s="204">
        <v>0</v>
      </c>
      <c r="OT251" s="204">
        <v>0</v>
      </c>
      <c r="OU251" s="204">
        <v>0</v>
      </c>
      <c r="OV251" s="204">
        <v>0</v>
      </c>
      <c r="OW251" s="204">
        <v>0</v>
      </c>
      <c r="OX251" s="204">
        <v>0</v>
      </c>
      <c r="OY251" s="204">
        <v>0</v>
      </c>
      <c r="OZ251" s="204">
        <v>0</v>
      </c>
      <c r="PA251" s="204">
        <v>0</v>
      </c>
      <c r="PB251" s="204">
        <v>0</v>
      </c>
      <c r="PC251" s="204">
        <v>0</v>
      </c>
      <c r="PD251" s="204">
        <v>0</v>
      </c>
      <c r="PE251" s="204">
        <v>0</v>
      </c>
      <c r="PF251" s="204">
        <v>0</v>
      </c>
      <c r="PG251" s="204">
        <v>0</v>
      </c>
      <c r="PH251" s="204">
        <v>0</v>
      </c>
      <c r="PI251" s="204">
        <v>0</v>
      </c>
      <c r="PJ251" s="204">
        <v>0</v>
      </c>
      <c r="PK251" s="204">
        <v>0</v>
      </c>
      <c r="PL251" s="204">
        <v>0</v>
      </c>
      <c r="PM251" s="204">
        <v>0</v>
      </c>
      <c r="PN251" s="204">
        <v>0</v>
      </c>
      <c r="PO251" s="204">
        <v>0</v>
      </c>
      <c r="PP251" s="204">
        <v>0</v>
      </c>
      <c r="PQ251" s="204">
        <v>0</v>
      </c>
      <c r="PR251" s="204">
        <v>0</v>
      </c>
      <c r="PS251" s="204">
        <v>0</v>
      </c>
      <c r="PT251" s="204">
        <v>0</v>
      </c>
      <c r="PU251" s="204">
        <v>0</v>
      </c>
      <c r="PV251" s="204">
        <v>0</v>
      </c>
      <c r="PW251" s="204">
        <v>0</v>
      </c>
      <c r="PX251" s="204">
        <v>0</v>
      </c>
      <c r="PY251" s="204">
        <v>0</v>
      </c>
      <c r="PZ251" s="204">
        <v>0</v>
      </c>
      <c r="QA251" s="204">
        <v>0</v>
      </c>
      <c r="QB251" s="204">
        <v>0</v>
      </c>
      <c r="QC251" s="204">
        <v>0</v>
      </c>
      <c r="QD251" s="204">
        <v>0</v>
      </c>
      <c r="QE251" s="204">
        <v>0</v>
      </c>
      <c r="QF251" s="204">
        <v>0</v>
      </c>
      <c r="QG251" s="204">
        <v>0</v>
      </c>
      <c r="QH251" s="204">
        <v>0</v>
      </c>
      <c r="QI251" s="204">
        <v>0</v>
      </c>
      <c r="QJ251" s="204">
        <v>0</v>
      </c>
      <c r="QK251" s="204">
        <v>0</v>
      </c>
      <c r="QL251" s="204">
        <v>0</v>
      </c>
      <c r="QM251" s="204">
        <v>0</v>
      </c>
      <c r="QN251" s="204">
        <v>0</v>
      </c>
      <c r="QO251" s="204">
        <v>0</v>
      </c>
      <c r="QP251" s="204">
        <v>0</v>
      </c>
      <c r="QQ251" s="204">
        <v>0</v>
      </c>
      <c r="QR251" s="204">
        <v>0</v>
      </c>
      <c r="QS251" s="204">
        <v>0</v>
      </c>
      <c r="QT251" s="204">
        <v>0</v>
      </c>
      <c r="QU251" s="204">
        <v>0</v>
      </c>
      <c r="QV251" s="204">
        <v>0</v>
      </c>
      <c r="QW251" s="204">
        <v>0</v>
      </c>
      <c r="QX251" s="204">
        <v>0</v>
      </c>
      <c r="QY251" s="204">
        <v>0</v>
      </c>
      <c r="QZ251" s="204">
        <v>0</v>
      </c>
      <c r="RA251" s="204">
        <v>0</v>
      </c>
      <c r="RB251" s="204">
        <v>0</v>
      </c>
      <c r="RC251" s="204">
        <v>0</v>
      </c>
      <c r="RD251" s="204">
        <v>0</v>
      </c>
      <c r="RE251" s="204">
        <v>0</v>
      </c>
      <c r="RF251" s="204">
        <v>0</v>
      </c>
      <c r="RG251" s="204">
        <v>0</v>
      </c>
      <c r="RH251" s="204">
        <v>0</v>
      </c>
      <c r="RI251" s="204">
        <v>0</v>
      </c>
      <c r="RJ251" s="204">
        <v>0</v>
      </c>
      <c r="RK251" s="204">
        <v>0</v>
      </c>
      <c r="RL251" s="204">
        <v>0</v>
      </c>
      <c r="RM251" s="204">
        <v>0</v>
      </c>
      <c r="RN251" s="204">
        <v>0</v>
      </c>
      <c r="RO251" s="204">
        <v>0</v>
      </c>
      <c r="RP251" s="204">
        <v>0</v>
      </c>
      <c r="RQ251" s="204">
        <v>0</v>
      </c>
      <c r="RR251" s="204">
        <v>0</v>
      </c>
      <c r="RS251" s="204">
        <v>0</v>
      </c>
      <c r="RT251" s="204">
        <v>0</v>
      </c>
      <c r="RU251" s="204">
        <v>0</v>
      </c>
      <c r="RV251" s="204">
        <v>0</v>
      </c>
      <c r="RW251" s="204">
        <v>0</v>
      </c>
      <c r="RX251" s="204">
        <v>0</v>
      </c>
      <c r="RY251" s="204">
        <v>0</v>
      </c>
      <c r="RZ251" s="204">
        <v>0</v>
      </c>
      <c r="SA251" s="204">
        <v>0</v>
      </c>
      <c r="SB251" s="204">
        <v>0</v>
      </c>
      <c r="SC251" s="204">
        <v>0</v>
      </c>
      <c r="SD251" s="204">
        <v>0</v>
      </c>
      <c r="SE251" s="204">
        <v>0</v>
      </c>
      <c r="SF251" s="204">
        <v>0</v>
      </c>
      <c r="SG251" s="204">
        <v>0</v>
      </c>
      <c r="SH251" s="204">
        <v>0</v>
      </c>
      <c r="SI251" s="204">
        <v>0</v>
      </c>
      <c r="SJ251" s="204">
        <v>0</v>
      </c>
      <c r="SK251" s="204">
        <v>0</v>
      </c>
      <c r="SL251" s="204">
        <v>0</v>
      </c>
      <c r="SM251" s="204">
        <v>0</v>
      </c>
      <c r="SN251" s="204">
        <v>0</v>
      </c>
      <c r="SO251" s="204">
        <v>0</v>
      </c>
      <c r="SP251" s="204">
        <v>0</v>
      </c>
      <c r="SQ251" s="204">
        <v>0</v>
      </c>
      <c r="SR251" s="204">
        <v>0</v>
      </c>
      <c r="SS251" s="204">
        <v>0</v>
      </c>
      <c r="ST251" s="204">
        <v>0</v>
      </c>
      <c r="SU251" s="204">
        <v>0</v>
      </c>
      <c r="SV251" s="204">
        <v>0</v>
      </c>
      <c r="SW251" s="204">
        <v>0</v>
      </c>
      <c r="SX251" s="204">
        <v>0</v>
      </c>
      <c r="SY251" s="204">
        <v>0</v>
      </c>
      <c r="SZ251" s="204">
        <v>0</v>
      </c>
      <c r="TA251" s="204">
        <v>0</v>
      </c>
      <c r="TB251" s="204">
        <v>0</v>
      </c>
      <c r="TC251" s="204">
        <v>0</v>
      </c>
      <c r="TD251" s="204">
        <v>0</v>
      </c>
      <c r="TE251" s="204">
        <v>0</v>
      </c>
      <c r="TF251" s="204">
        <v>0</v>
      </c>
      <c r="TG251" s="204">
        <v>0</v>
      </c>
      <c r="TH251" s="204">
        <v>0</v>
      </c>
      <c r="TI251" s="204">
        <v>0</v>
      </c>
      <c r="TJ251" s="204">
        <v>0</v>
      </c>
      <c r="TK251" s="204">
        <v>0</v>
      </c>
      <c r="TL251" s="204">
        <v>0</v>
      </c>
    </row>
    <row r="252" spans="1:532" x14ac:dyDescent="0.25">
      <c r="A252">
        <v>28</v>
      </c>
      <c r="B252" t="s">
        <v>384</v>
      </c>
      <c r="C252" s="204">
        <v>0</v>
      </c>
      <c r="D252" s="204">
        <v>0</v>
      </c>
      <c r="E252" s="204">
        <v>0</v>
      </c>
      <c r="F252" s="204">
        <v>0</v>
      </c>
      <c r="G252" s="204">
        <v>0</v>
      </c>
      <c r="H252" s="204">
        <v>0</v>
      </c>
      <c r="I252" s="204">
        <v>0</v>
      </c>
      <c r="J252" s="204">
        <v>0</v>
      </c>
      <c r="K252" s="204">
        <v>0</v>
      </c>
      <c r="L252" s="204">
        <v>0</v>
      </c>
      <c r="M252" s="204">
        <v>0</v>
      </c>
      <c r="N252" s="204">
        <v>0</v>
      </c>
      <c r="O252" s="204">
        <v>0</v>
      </c>
      <c r="P252" s="204">
        <v>0</v>
      </c>
      <c r="Q252" s="204">
        <v>0</v>
      </c>
      <c r="R252" s="204">
        <v>0</v>
      </c>
      <c r="S252" s="204">
        <v>0</v>
      </c>
      <c r="T252" s="204">
        <v>0</v>
      </c>
      <c r="U252" s="204">
        <v>0</v>
      </c>
      <c r="V252" s="204">
        <v>0</v>
      </c>
      <c r="W252" s="204">
        <v>0</v>
      </c>
      <c r="X252" s="204">
        <v>0</v>
      </c>
      <c r="Y252" s="204">
        <v>0</v>
      </c>
      <c r="Z252" s="204">
        <v>0</v>
      </c>
      <c r="AA252" s="204">
        <v>0</v>
      </c>
      <c r="AB252" s="204">
        <v>0</v>
      </c>
      <c r="AC252" s="204">
        <v>0</v>
      </c>
      <c r="AD252" s="204">
        <v>0</v>
      </c>
      <c r="AE252" s="204">
        <v>0</v>
      </c>
      <c r="AF252" s="204">
        <v>0</v>
      </c>
      <c r="AG252" s="204">
        <v>0</v>
      </c>
      <c r="AH252" s="204">
        <v>0</v>
      </c>
      <c r="AI252" s="204">
        <v>0</v>
      </c>
      <c r="AJ252" s="204">
        <v>0</v>
      </c>
      <c r="AK252" s="204">
        <v>0</v>
      </c>
      <c r="AL252" s="204">
        <v>0</v>
      </c>
      <c r="AM252" s="204">
        <v>0</v>
      </c>
      <c r="AN252" s="204">
        <v>0</v>
      </c>
      <c r="AO252" s="204">
        <v>0</v>
      </c>
      <c r="AP252" s="204">
        <v>0</v>
      </c>
      <c r="AQ252" s="204">
        <v>0</v>
      </c>
      <c r="AR252" s="204">
        <v>0</v>
      </c>
      <c r="AS252" s="204">
        <v>0</v>
      </c>
      <c r="AT252" s="204">
        <v>0</v>
      </c>
      <c r="AU252" s="204">
        <v>0</v>
      </c>
      <c r="AV252" s="204">
        <v>0</v>
      </c>
      <c r="AW252" s="204">
        <v>0</v>
      </c>
      <c r="AX252" s="204">
        <v>0</v>
      </c>
      <c r="AY252" s="204">
        <v>0</v>
      </c>
      <c r="AZ252" s="204">
        <v>0</v>
      </c>
      <c r="BA252" s="204">
        <v>0</v>
      </c>
      <c r="BB252" s="204">
        <v>0</v>
      </c>
      <c r="BC252" s="204">
        <v>0</v>
      </c>
      <c r="BD252" s="204">
        <v>0</v>
      </c>
      <c r="BE252" s="204">
        <v>0</v>
      </c>
      <c r="BF252" s="204">
        <v>0</v>
      </c>
      <c r="BG252" s="204">
        <v>0</v>
      </c>
      <c r="BH252" s="204">
        <v>0</v>
      </c>
      <c r="BI252" s="204">
        <v>0</v>
      </c>
      <c r="BJ252" s="204">
        <v>0</v>
      </c>
      <c r="BK252" s="204">
        <v>0</v>
      </c>
      <c r="BL252" s="204">
        <v>0</v>
      </c>
      <c r="BM252" s="204">
        <v>0</v>
      </c>
      <c r="BN252" s="204">
        <v>0</v>
      </c>
      <c r="BO252" s="204">
        <v>0</v>
      </c>
      <c r="BP252" s="204">
        <v>0</v>
      </c>
      <c r="BQ252" s="204">
        <v>0</v>
      </c>
      <c r="BR252" s="204">
        <v>0</v>
      </c>
      <c r="BS252" s="204">
        <v>0</v>
      </c>
      <c r="BT252" s="204">
        <v>0</v>
      </c>
      <c r="BU252" s="204">
        <v>0</v>
      </c>
      <c r="BV252" s="204">
        <v>0</v>
      </c>
      <c r="BW252" s="204">
        <v>0</v>
      </c>
      <c r="BX252" s="204">
        <v>0</v>
      </c>
      <c r="BY252" s="204">
        <v>0</v>
      </c>
      <c r="BZ252" s="204">
        <v>0</v>
      </c>
      <c r="CA252" s="204">
        <v>0</v>
      </c>
      <c r="CB252" s="204">
        <v>0</v>
      </c>
      <c r="CC252" s="204">
        <v>0</v>
      </c>
      <c r="CD252" s="204">
        <v>0</v>
      </c>
      <c r="CE252" s="204">
        <v>0</v>
      </c>
      <c r="CF252" s="204">
        <v>0</v>
      </c>
      <c r="CG252" s="204">
        <v>0</v>
      </c>
      <c r="CH252" s="204">
        <v>0</v>
      </c>
      <c r="CI252" s="204">
        <v>0</v>
      </c>
      <c r="CJ252" s="204">
        <v>0</v>
      </c>
      <c r="CK252" s="204">
        <v>0</v>
      </c>
      <c r="CL252" s="204">
        <v>0</v>
      </c>
      <c r="CM252" s="204">
        <v>0</v>
      </c>
      <c r="CN252" s="204">
        <v>0</v>
      </c>
      <c r="CO252" s="204">
        <v>0</v>
      </c>
      <c r="CP252" s="204">
        <v>0</v>
      </c>
      <c r="CQ252" s="204">
        <v>0</v>
      </c>
      <c r="CR252" s="204">
        <v>0</v>
      </c>
      <c r="CS252" s="204">
        <v>0</v>
      </c>
      <c r="CT252" s="204">
        <v>0</v>
      </c>
      <c r="CU252" s="204">
        <v>0</v>
      </c>
      <c r="CV252" s="204">
        <v>0</v>
      </c>
      <c r="CW252" s="204">
        <v>0</v>
      </c>
      <c r="CX252" s="204">
        <v>0</v>
      </c>
      <c r="CY252" s="204">
        <v>0</v>
      </c>
      <c r="CZ252" s="204">
        <v>0</v>
      </c>
      <c r="DA252" s="204">
        <v>0</v>
      </c>
      <c r="DB252" s="204">
        <v>0</v>
      </c>
      <c r="DC252" s="204">
        <v>0</v>
      </c>
      <c r="DD252" s="204">
        <v>0</v>
      </c>
      <c r="DE252" s="204">
        <v>0</v>
      </c>
      <c r="DF252" s="204">
        <v>0</v>
      </c>
      <c r="DG252" s="204">
        <v>0</v>
      </c>
      <c r="DH252" s="204">
        <v>0</v>
      </c>
      <c r="DI252" s="204">
        <v>0</v>
      </c>
      <c r="DJ252" s="204">
        <v>0</v>
      </c>
      <c r="DK252" s="204">
        <v>0</v>
      </c>
      <c r="DL252" s="204">
        <v>0</v>
      </c>
      <c r="DM252" s="204">
        <v>0</v>
      </c>
      <c r="DN252" s="204">
        <v>0</v>
      </c>
      <c r="DO252" s="204">
        <v>0</v>
      </c>
      <c r="DP252" s="204">
        <v>0</v>
      </c>
      <c r="DQ252" s="204">
        <v>0</v>
      </c>
      <c r="DR252" s="204">
        <v>0</v>
      </c>
      <c r="DS252" s="204">
        <v>0</v>
      </c>
      <c r="DT252" s="204">
        <v>0</v>
      </c>
      <c r="DU252" s="204">
        <v>0</v>
      </c>
      <c r="DV252" s="204">
        <v>0</v>
      </c>
      <c r="DW252" s="204">
        <v>0</v>
      </c>
      <c r="DX252" s="204">
        <v>0</v>
      </c>
      <c r="DY252" s="204">
        <v>0</v>
      </c>
      <c r="DZ252" s="204">
        <v>0</v>
      </c>
      <c r="EA252" s="204">
        <v>0</v>
      </c>
      <c r="EB252" s="204">
        <v>0</v>
      </c>
      <c r="EC252" s="204">
        <v>0</v>
      </c>
      <c r="ED252" s="204">
        <v>0</v>
      </c>
      <c r="EE252" s="204">
        <v>0</v>
      </c>
      <c r="EF252" s="204">
        <v>0</v>
      </c>
      <c r="EG252" s="204">
        <v>0</v>
      </c>
      <c r="EH252" s="204">
        <v>0</v>
      </c>
      <c r="EI252" s="204">
        <v>0</v>
      </c>
      <c r="EJ252" s="204">
        <v>2</v>
      </c>
      <c r="EK252" s="204">
        <v>8</v>
      </c>
      <c r="EL252" s="204">
        <v>0</v>
      </c>
      <c r="EM252" s="204">
        <v>0</v>
      </c>
      <c r="EN252" s="204">
        <v>0</v>
      </c>
      <c r="EO252" s="204">
        <v>0</v>
      </c>
      <c r="EP252" s="204">
        <v>0</v>
      </c>
      <c r="EQ252" s="204">
        <v>0</v>
      </c>
      <c r="ER252" s="204">
        <v>0</v>
      </c>
      <c r="ES252" s="204">
        <v>0</v>
      </c>
      <c r="ET252" s="204">
        <v>0</v>
      </c>
      <c r="EU252" s="204">
        <v>0</v>
      </c>
      <c r="EV252" s="204">
        <v>0</v>
      </c>
      <c r="EW252" s="204">
        <v>0</v>
      </c>
      <c r="EX252" s="204">
        <v>0</v>
      </c>
      <c r="EY252" s="204">
        <v>0</v>
      </c>
      <c r="EZ252" s="204">
        <v>0</v>
      </c>
      <c r="FA252" s="204">
        <v>0</v>
      </c>
      <c r="FB252" s="204">
        <v>0</v>
      </c>
      <c r="FC252" s="204">
        <v>0</v>
      </c>
      <c r="FD252" s="204">
        <v>0</v>
      </c>
      <c r="FE252" s="204">
        <v>0</v>
      </c>
      <c r="FF252" s="204">
        <v>0</v>
      </c>
      <c r="FG252" s="204">
        <v>0</v>
      </c>
      <c r="FH252" s="204">
        <v>0</v>
      </c>
      <c r="FI252" s="204">
        <v>0</v>
      </c>
      <c r="FJ252" s="204">
        <v>0</v>
      </c>
      <c r="FK252" s="204">
        <v>0</v>
      </c>
      <c r="FL252" s="204">
        <v>0</v>
      </c>
      <c r="FM252" s="204">
        <v>0</v>
      </c>
      <c r="FN252" s="204">
        <v>0</v>
      </c>
      <c r="FO252" s="204">
        <v>0</v>
      </c>
      <c r="FP252" s="204">
        <v>0</v>
      </c>
      <c r="FQ252" s="204">
        <v>0</v>
      </c>
      <c r="FR252" s="204">
        <v>0</v>
      </c>
      <c r="FS252" s="204">
        <v>0</v>
      </c>
      <c r="FT252" s="204">
        <v>0</v>
      </c>
      <c r="FU252" s="204">
        <v>0</v>
      </c>
      <c r="FV252" s="204">
        <v>0</v>
      </c>
      <c r="FW252" s="204">
        <v>0</v>
      </c>
      <c r="FX252" s="204">
        <v>0</v>
      </c>
      <c r="FY252" s="204">
        <v>0</v>
      </c>
      <c r="FZ252" s="204">
        <v>0</v>
      </c>
      <c r="GA252" s="204">
        <v>0</v>
      </c>
      <c r="GB252" s="204">
        <v>0</v>
      </c>
      <c r="GC252" s="204">
        <v>0</v>
      </c>
      <c r="GD252" s="204">
        <v>0</v>
      </c>
      <c r="GE252" s="204">
        <v>0</v>
      </c>
      <c r="GF252" s="204">
        <v>0</v>
      </c>
      <c r="GG252" s="204">
        <v>0</v>
      </c>
      <c r="GH252" s="204">
        <v>0</v>
      </c>
      <c r="GI252" s="204">
        <v>0</v>
      </c>
      <c r="GJ252" s="204">
        <v>0</v>
      </c>
      <c r="GK252" s="204">
        <v>0</v>
      </c>
      <c r="GL252" s="204">
        <v>0</v>
      </c>
      <c r="GM252" s="204">
        <v>0</v>
      </c>
      <c r="GN252" s="204">
        <v>0</v>
      </c>
      <c r="GO252" s="204">
        <v>0</v>
      </c>
      <c r="GP252" s="204">
        <v>0</v>
      </c>
      <c r="GQ252" s="204">
        <v>0</v>
      </c>
      <c r="GR252" s="204">
        <v>0</v>
      </c>
      <c r="GS252" s="204">
        <v>0</v>
      </c>
      <c r="GT252" s="204">
        <v>0</v>
      </c>
      <c r="GU252" s="204">
        <v>0</v>
      </c>
      <c r="GV252" s="204">
        <v>0</v>
      </c>
      <c r="GW252" s="204">
        <v>0</v>
      </c>
      <c r="GX252" s="204">
        <v>0</v>
      </c>
      <c r="GY252" s="204">
        <v>0</v>
      </c>
      <c r="GZ252" s="204">
        <v>0</v>
      </c>
      <c r="HA252" s="204">
        <v>0</v>
      </c>
      <c r="HB252" s="204">
        <v>0</v>
      </c>
      <c r="HC252" s="204">
        <v>0</v>
      </c>
      <c r="HD252" s="204">
        <v>0</v>
      </c>
      <c r="HE252" s="204">
        <v>0</v>
      </c>
      <c r="HF252" s="204">
        <v>0</v>
      </c>
      <c r="HG252" s="204">
        <v>0</v>
      </c>
      <c r="HH252" s="204">
        <v>0</v>
      </c>
      <c r="HI252" s="204">
        <v>0</v>
      </c>
      <c r="HJ252" s="204">
        <v>0</v>
      </c>
      <c r="HK252" s="204">
        <v>0</v>
      </c>
      <c r="HL252" s="204">
        <v>0</v>
      </c>
      <c r="HM252" s="204">
        <v>0</v>
      </c>
      <c r="HN252" s="204">
        <v>0</v>
      </c>
      <c r="HO252" s="204">
        <v>0</v>
      </c>
      <c r="HP252" s="204">
        <v>0</v>
      </c>
      <c r="HQ252" s="204">
        <v>0</v>
      </c>
      <c r="HR252" s="204">
        <v>0</v>
      </c>
      <c r="HS252" s="204">
        <v>0</v>
      </c>
      <c r="HT252" s="204">
        <v>0</v>
      </c>
      <c r="HU252" s="204">
        <v>0</v>
      </c>
      <c r="HV252" s="204">
        <v>0</v>
      </c>
      <c r="HW252" s="204">
        <v>0</v>
      </c>
      <c r="HX252" s="204">
        <v>0</v>
      </c>
      <c r="HY252" s="204">
        <v>0</v>
      </c>
      <c r="HZ252" s="204">
        <v>0</v>
      </c>
      <c r="IA252" s="204">
        <v>0</v>
      </c>
      <c r="IB252" s="204">
        <v>0</v>
      </c>
      <c r="IC252" s="204">
        <v>0</v>
      </c>
      <c r="ID252" s="204">
        <v>0</v>
      </c>
      <c r="IE252" s="204">
        <v>0</v>
      </c>
      <c r="IF252" s="204">
        <v>0</v>
      </c>
      <c r="IG252" s="204">
        <v>0</v>
      </c>
      <c r="IH252" s="204">
        <v>0</v>
      </c>
      <c r="II252" s="204">
        <v>0</v>
      </c>
      <c r="IJ252" s="204">
        <v>0</v>
      </c>
      <c r="IK252" s="204">
        <v>0</v>
      </c>
      <c r="IL252" s="204">
        <v>0</v>
      </c>
      <c r="IM252" s="204">
        <v>0</v>
      </c>
      <c r="IN252" s="204">
        <v>0</v>
      </c>
      <c r="IO252" s="204">
        <v>0</v>
      </c>
      <c r="IP252" s="204">
        <v>0</v>
      </c>
      <c r="IQ252" s="204">
        <v>0</v>
      </c>
      <c r="IR252" s="204">
        <v>0</v>
      </c>
      <c r="IS252" s="204">
        <v>0</v>
      </c>
      <c r="IT252" s="204">
        <v>0</v>
      </c>
      <c r="IU252" s="204">
        <v>0</v>
      </c>
      <c r="IV252" s="204">
        <v>0</v>
      </c>
      <c r="IW252" s="204">
        <v>0</v>
      </c>
      <c r="IX252" s="204">
        <v>0</v>
      </c>
      <c r="IY252" s="204">
        <v>0</v>
      </c>
      <c r="IZ252" s="204">
        <v>0</v>
      </c>
      <c r="JA252" s="204">
        <v>0</v>
      </c>
      <c r="JB252" s="204">
        <v>0</v>
      </c>
      <c r="JC252" s="204">
        <v>0</v>
      </c>
      <c r="JD252" s="204">
        <v>0</v>
      </c>
      <c r="JE252" s="204">
        <v>0</v>
      </c>
      <c r="JF252" s="204">
        <v>0</v>
      </c>
      <c r="JG252" s="204">
        <v>0</v>
      </c>
      <c r="JH252" s="204">
        <v>0</v>
      </c>
      <c r="JI252" s="204">
        <v>0</v>
      </c>
      <c r="JJ252" s="204">
        <v>0</v>
      </c>
      <c r="JK252" s="204">
        <v>0</v>
      </c>
      <c r="JL252" s="204">
        <v>0</v>
      </c>
      <c r="JM252" s="204">
        <v>0</v>
      </c>
      <c r="JN252" s="204">
        <v>0</v>
      </c>
      <c r="JO252" s="204">
        <v>0</v>
      </c>
      <c r="JP252" s="204">
        <v>0</v>
      </c>
      <c r="JQ252" s="204">
        <v>0</v>
      </c>
      <c r="JR252" s="204">
        <v>0</v>
      </c>
      <c r="JS252" s="204">
        <v>0</v>
      </c>
      <c r="JT252" s="204">
        <v>0</v>
      </c>
      <c r="JU252" s="204">
        <v>1</v>
      </c>
      <c r="JV252" s="204">
        <v>0</v>
      </c>
      <c r="JW252" s="204">
        <v>0</v>
      </c>
      <c r="JX252" s="204">
        <v>0</v>
      </c>
      <c r="JY252" s="204">
        <v>0</v>
      </c>
      <c r="JZ252" s="204">
        <v>0</v>
      </c>
      <c r="KA252" s="204">
        <v>0</v>
      </c>
      <c r="KB252" s="204">
        <v>0</v>
      </c>
      <c r="KC252" s="204">
        <v>0</v>
      </c>
      <c r="KD252" s="204">
        <v>0</v>
      </c>
      <c r="KE252" s="204">
        <v>0</v>
      </c>
      <c r="KF252" s="204">
        <v>0</v>
      </c>
      <c r="KG252" s="204">
        <v>0</v>
      </c>
      <c r="KH252" s="204">
        <v>0</v>
      </c>
      <c r="KI252" s="204">
        <v>0</v>
      </c>
      <c r="KJ252" s="204">
        <v>0</v>
      </c>
      <c r="KK252" s="204">
        <v>0</v>
      </c>
      <c r="KL252" s="204">
        <v>0</v>
      </c>
      <c r="KM252" s="204">
        <v>0</v>
      </c>
      <c r="KN252" s="204">
        <v>0</v>
      </c>
      <c r="KO252" s="204">
        <v>0</v>
      </c>
      <c r="KP252" s="204">
        <v>0</v>
      </c>
      <c r="KQ252" s="204">
        <v>0</v>
      </c>
      <c r="KR252" s="204">
        <v>0</v>
      </c>
      <c r="KS252" s="204">
        <v>0</v>
      </c>
      <c r="KT252" s="204">
        <v>0</v>
      </c>
      <c r="KU252" s="204">
        <v>0</v>
      </c>
      <c r="KV252" s="204">
        <v>0</v>
      </c>
      <c r="KW252" s="204">
        <v>0</v>
      </c>
      <c r="KX252" s="204">
        <v>0</v>
      </c>
      <c r="KY252" s="204">
        <v>0</v>
      </c>
      <c r="KZ252" s="204">
        <v>0</v>
      </c>
      <c r="LA252" s="204">
        <v>0</v>
      </c>
      <c r="LB252" s="204">
        <v>0</v>
      </c>
      <c r="LC252" s="204">
        <v>0</v>
      </c>
      <c r="LD252" s="204">
        <v>0</v>
      </c>
      <c r="LE252" s="204">
        <v>0</v>
      </c>
      <c r="LF252" s="204">
        <v>0</v>
      </c>
      <c r="LG252" s="204">
        <v>0</v>
      </c>
      <c r="LH252" s="204">
        <v>0</v>
      </c>
      <c r="LI252" s="204">
        <v>0</v>
      </c>
      <c r="LJ252" s="204">
        <v>0</v>
      </c>
      <c r="LK252" s="204">
        <v>0</v>
      </c>
      <c r="LL252" s="204">
        <v>0</v>
      </c>
      <c r="LM252" s="204">
        <v>0</v>
      </c>
      <c r="LN252" s="204">
        <v>0</v>
      </c>
      <c r="LO252" s="204">
        <v>0</v>
      </c>
      <c r="LP252" s="204">
        <v>0</v>
      </c>
      <c r="LQ252" s="204">
        <v>0</v>
      </c>
      <c r="LR252" s="204">
        <v>0</v>
      </c>
      <c r="LS252" s="204">
        <v>0</v>
      </c>
      <c r="LT252" s="204">
        <v>0</v>
      </c>
      <c r="LU252" s="204">
        <v>0</v>
      </c>
      <c r="LV252" s="204">
        <v>0</v>
      </c>
      <c r="LW252" s="204">
        <v>0</v>
      </c>
      <c r="LX252" s="204">
        <v>0</v>
      </c>
      <c r="LY252" s="204">
        <v>0</v>
      </c>
      <c r="LZ252" s="204">
        <v>0</v>
      </c>
      <c r="MA252" s="204">
        <v>0</v>
      </c>
      <c r="MB252" s="204">
        <v>0</v>
      </c>
      <c r="MC252" s="204">
        <v>0</v>
      </c>
      <c r="MD252" s="204">
        <v>0</v>
      </c>
      <c r="ME252" s="204">
        <v>0</v>
      </c>
      <c r="MF252" s="204">
        <v>0</v>
      </c>
      <c r="MG252" s="204">
        <v>0</v>
      </c>
      <c r="MH252" s="204">
        <v>0</v>
      </c>
      <c r="MI252" s="204">
        <v>0</v>
      </c>
      <c r="MJ252" s="204">
        <v>0</v>
      </c>
      <c r="MK252" s="204">
        <v>0</v>
      </c>
      <c r="ML252" s="204">
        <v>0</v>
      </c>
      <c r="MM252" s="204">
        <v>0</v>
      </c>
      <c r="MN252" s="204">
        <v>0</v>
      </c>
      <c r="MO252" s="204">
        <v>0</v>
      </c>
      <c r="MP252" s="204">
        <v>0</v>
      </c>
      <c r="MQ252" s="204">
        <v>0</v>
      </c>
      <c r="MR252" s="204">
        <v>0</v>
      </c>
      <c r="MS252" s="204">
        <v>0</v>
      </c>
      <c r="MT252" s="204">
        <v>0</v>
      </c>
      <c r="MU252" s="204">
        <v>0</v>
      </c>
      <c r="MV252" s="204">
        <v>0</v>
      </c>
      <c r="MW252" s="204">
        <v>0</v>
      </c>
      <c r="MX252" s="204">
        <v>0</v>
      </c>
      <c r="MY252" s="204">
        <v>0</v>
      </c>
      <c r="MZ252" s="204">
        <v>0</v>
      </c>
      <c r="NA252" s="204">
        <v>0</v>
      </c>
      <c r="NB252" s="204">
        <v>0</v>
      </c>
      <c r="NC252" s="204">
        <v>0</v>
      </c>
      <c r="ND252" s="204">
        <v>0</v>
      </c>
      <c r="NE252" s="204">
        <v>0</v>
      </c>
      <c r="NF252" s="204">
        <v>0</v>
      </c>
      <c r="NG252" s="204">
        <v>0</v>
      </c>
      <c r="NH252" s="204">
        <v>0</v>
      </c>
      <c r="NI252" s="204">
        <v>0</v>
      </c>
      <c r="NJ252" s="204">
        <v>0</v>
      </c>
      <c r="NK252" s="204">
        <v>0</v>
      </c>
      <c r="NL252" s="204">
        <v>0</v>
      </c>
      <c r="NM252" s="204">
        <v>0</v>
      </c>
      <c r="NN252" s="204">
        <v>0</v>
      </c>
      <c r="NO252" s="204">
        <v>0</v>
      </c>
      <c r="NP252" s="204">
        <v>0</v>
      </c>
      <c r="NQ252" s="204">
        <v>0</v>
      </c>
      <c r="NR252" s="204">
        <v>0</v>
      </c>
      <c r="NS252" s="204">
        <v>0</v>
      </c>
      <c r="NT252" s="204">
        <v>0</v>
      </c>
      <c r="NU252" s="204">
        <v>0</v>
      </c>
      <c r="NV252" s="204">
        <v>0</v>
      </c>
      <c r="NW252" s="204">
        <v>0</v>
      </c>
      <c r="NX252" s="204">
        <v>0</v>
      </c>
      <c r="NY252" s="204">
        <v>0</v>
      </c>
      <c r="NZ252" s="204">
        <v>0</v>
      </c>
      <c r="OA252" s="204">
        <v>0</v>
      </c>
      <c r="OB252" s="204">
        <v>0</v>
      </c>
      <c r="OC252" s="204">
        <v>0</v>
      </c>
      <c r="OD252" s="204">
        <v>0</v>
      </c>
      <c r="OE252" s="204">
        <v>0</v>
      </c>
      <c r="OF252" s="204">
        <v>0</v>
      </c>
      <c r="OG252" s="204">
        <v>0</v>
      </c>
      <c r="OH252" s="204">
        <v>0</v>
      </c>
      <c r="OI252" s="204">
        <v>0</v>
      </c>
      <c r="OJ252" s="204">
        <v>0</v>
      </c>
      <c r="OK252" s="204">
        <v>0</v>
      </c>
      <c r="OL252" s="204">
        <v>0</v>
      </c>
      <c r="OM252" s="204">
        <v>0</v>
      </c>
      <c r="ON252" s="204">
        <v>0</v>
      </c>
      <c r="OO252" s="204">
        <v>0</v>
      </c>
      <c r="OP252" s="204">
        <v>0</v>
      </c>
      <c r="OQ252" s="204">
        <v>0</v>
      </c>
      <c r="OR252" s="204">
        <v>0</v>
      </c>
      <c r="OS252" s="204">
        <v>0</v>
      </c>
      <c r="OT252" s="204">
        <v>0</v>
      </c>
      <c r="OU252" s="204">
        <v>0</v>
      </c>
      <c r="OV252" s="204">
        <v>0</v>
      </c>
      <c r="OW252" s="204">
        <v>0</v>
      </c>
      <c r="OX252" s="204">
        <v>0</v>
      </c>
      <c r="OY252" s="204">
        <v>0</v>
      </c>
      <c r="OZ252" s="204">
        <v>0</v>
      </c>
      <c r="PA252" s="204">
        <v>0</v>
      </c>
      <c r="PB252" s="204">
        <v>0</v>
      </c>
      <c r="PC252" s="204">
        <v>0</v>
      </c>
      <c r="PD252" s="204">
        <v>0</v>
      </c>
      <c r="PE252" s="204">
        <v>0</v>
      </c>
      <c r="PF252" s="204">
        <v>0</v>
      </c>
      <c r="PG252" s="204">
        <v>0</v>
      </c>
      <c r="PH252" s="204">
        <v>0</v>
      </c>
      <c r="PI252" s="204">
        <v>0</v>
      </c>
      <c r="PJ252" s="204">
        <v>0</v>
      </c>
      <c r="PK252" s="204">
        <v>0</v>
      </c>
      <c r="PL252" s="204">
        <v>0</v>
      </c>
      <c r="PM252" s="204">
        <v>0</v>
      </c>
      <c r="PN252" s="204">
        <v>0</v>
      </c>
      <c r="PO252" s="204">
        <v>0</v>
      </c>
      <c r="PP252" s="204">
        <v>0</v>
      </c>
      <c r="PQ252" s="204">
        <v>0</v>
      </c>
      <c r="PR252" s="204">
        <v>0</v>
      </c>
      <c r="PS252" s="204">
        <v>0</v>
      </c>
      <c r="PT252" s="204">
        <v>0</v>
      </c>
      <c r="PU252" s="204">
        <v>0</v>
      </c>
      <c r="PV252" s="204">
        <v>0</v>
      </c>
      <c r="PW252" s="204">
        <v>0</v>
      </c>
      <c r="PX252" s="204">
        <v>0</v>
      </c>
      <c r="PY252" s="204">
        <v>0</v>
      </c>
      <c r="PZ252" s="204">
        <v>0</v>
      </c>
      <c r="QA252" s="204">
        <v>0</v>
      </c>
      <c r="QB252" s="204">
        <v>0</v>
      </c>
      <c r="QC252" s="204">
        <v>0</v>
      </c>
      <c r="QD252" s="204">
        <v>0</v>
      </c>
      <c r="QE252" s="204">
        <v>0</v>
      </c>
      <c r="QF252" s="204">
        <v>0</v>
      </c>
      <c r="QG252" s="204">
        <v>0</v>
      </c>
      <c r="QH252" s="204">
        <v>0</v>
      </c>
      <c r="QI252" s="204">
        <v>0</v>
      </c>
      <c r="QJ252" s="204">
        <v>0</v>
      </c>
      <c r="QK252" s="204">
        <v>0</v>
      </c>
      <c r="QL252" s="204">
        <v>0</v>
      </c>
      <c r="QM252" s="204">
        <v>0</v>
      </c>
      <c r="QN252" s="204">
        <v>0</v>
      </c>
      <c r="QO252" s="204">
        <v>0</v>
      </c>
      <c r="QP252" s="204">
        <v>0</v>
      </c>
      <c r="QQ252" s="204">
        <v>0</v>
      </c>
      <c r="QR252" s="204">
        <v>0</v>
      </c>
      <c r="QS252" s="204">
        <v>0</v>
      </c>
      <c r="QT252" s="204">
        <v>0</v>
      </c>
      <c r="QU252" s="204">
        <v>0</v>
      </c>
      <c r="QV252" s="204">
        <v>0</v>
      </c>
      <c r="QW252" s="204">
        <v>0</v>
      </c>
      <c r="QX252" s="204">
        <v>0</v>
      </c>
      <c r="QY252" s="204">
        <v>0</v>
      </c>
      <c r="QZ252" s="204">
        <v>0</v>
      </c>
      <c r="RA252" s="204">
        <v>0</v>
      </c>
      <c r="RB252" s="204">
        <v>0</v>
      </c>
      <c r="RC252" s="204">
        <v>0</v>
      </c>
      <c r="RD252" s="204">
        <v>0</v>
      </c>
      <c r="RE252" s="204">
        <v>0</v>
      </c>
      <c r="RF252" s="204">
        <v>0</v>
      </c>
      <c r="RG252" s="204">
        <v>0</v>
      </c>
      <c r="RH252" s="204">
        <v>0</v>
      </c>
      <c r="RI252" s="204">
        <v>0</v>
      </c>
      <c r="RJ252" s="204">
        <v>0</v>
      </c>
      <c r="RK252" s="204">
        <v>0</v>
      </c>
      <c r="RL252" s="204">
        <v>0</v>
      </c>
      <c r="RM252" s="204">
        <v>0</v>
      </c>
      <c r="RN252" s="204">
        <v>0</v>
      </c>
      <c r="RO252" s="204">
        <v>0</v>
      </c>
      <c r="RP252" s="204">
        <v>0</v>
      </c>
      <c r="RQ252" s="204">
        <v>0</v>
      </c>
      <c r="RR252" s="204">
        <v>0</v>
      </c>
      <c r="RS252" s="204">
        <v>0</v>
      </c>
      <c r="RT252" s="204">
        <v>0</v>
      </c>
      <c r="RU252" s="204">
        <v>0</v>
      </c>
      <c r="RV252" s="204">
        <v>0</v>
      </c>
      <c r="RW252" s="204">
        <v>0</v>
      </c>
      <c r="RX252" s="204">
        <v>0</v>
      </c>
      <c r="RY252" s="204">
        <v>0</v>
      </c>
      <c r="RZ252" s="204">
        <v>0</v>
      </c>
      <c r="SA252" s="204">
        <v>0</v>
      </c>
      <c r="SB252" s="204">
        <v>0</v>
      </c>
      <c r="SC252" s="204">
        <v>0</v>
      </c>
      <c r="SD252" s="204">
        <v>0</v>
      </c>
      <c r="SE252" s="204">
        <v>0</v>
      </c>
      <c r="SF252" s="204">
        <v>0</v>
      </c>
      <c r="SG252" s="204">
        <v>0</v>
      </c>
      <c r="SH252" s="204">
        <v>0</v>
      </c>
      <c r="SI252" s="204">
        <v>0</v>
      </c>
      <c r="SJ252" s="204">
        <v>0</v>
      </c>
      <c r="SK252" s="204">
        <v>0</v>
      </c>
      <c r="SL252" s="204">
        <v>0</v>
      </c>
      <c r="SM252" s="204">
        <v>0</v>
      </c>
      <c r="SN252" s="204">
        <v>0</v>
      </c>
      <c r="SO252" s="204">
        <v>0</v>
      </c>
      <c r="SP252" s="204">
        <v>0</v>
      </c>
      <c r="SQ252" s="204">
        <v>0</v>
      </c>
      <c r="SR252" s="204">
        <v>0</v>
      </c>
      <c r="SS252" s="204">
        <v>0</v>
      </c>
      <c r="ST252" s="204">
        <v>0</v>
      </c>
      <c r="SU252" s="204">
        <v>0</v>
      </c>
      <c r="SV252" s="204">
        <v>0</v>
      </c>
      <c r="SW252" s="204">
        <v>0</v>
      </c>
      <c r="SX252" s="204">
        <v>0</v>
      </c>
      <c r="SY252" s="204">
        <v>0</v>
      </c>
      <c r="SZ252" s="204">
        <v>0</v>
      </c>
      <c r="TA252" s="204">
        <v>0</v>
      </c>
      <c r="TB252" s="204">
        <v>0</v>
      </c>
      <c r="TC252" s="204">
        <v>0</v>
      </c>
      <c r="TD252" s="204">
        <v>0</v>
      </c>
      <c r="TE252" s="204">
        <v>0</v>
      </c>
      <c r="TF252" s="204">
        <v>0</v>
      </c>
      <c r="TG252" s="204">
        <v>0</v>
      </c>
      <c r="TH252" s="204">
        <v>0</v>
      </c>
      <c r="TI252" s="204">
        <v>0</v>
      </c>
      <c r="TJ252" s="204">
        <v>0</v>
      </c>
      <c r="TK252" s="204">
        <v>0</v>
      </c>
      <c r="TL252" s="204">
        <v>0</v>
      </c>
    </row>
    <row r="253" spans="1:532" x14ac:dyDescent="0.25">
      <c r="A253">
        <v>29</v>
      </c>
      <c r="B253" t="s">
        <v>385</v>
      </c>
      <c r="C253" s="204">
        <v>0</v>
      </c>
      <c r="D253" s="204">
        <v>0</v>
      </c>
      <c r="E253" s="204">
        <v>0</v>
      </c>
      <c r="F253" s="204">
        <v>0</v>
      </c>
      <c r="G253" s="204">
        <v>0</v>
      </c>
      <c r="H253" s="204">
        <v>0</v>
      </c>
      <c r="I253" s="204">
        <v>0</v>
      </c>
      <c r="J253" s="204">
        <v>0</v>
      </c>
      <c r="K253" s="204">
        <v>0</v>
      </c>
      <c r="L253" s="204">
        <v>0</v>
      </c>
      <c r="M253" s="204">
        <v>0</v>
      </c>
      <c r="N253" s="204">
        <v>0</v>
      </c>
      <c r="O253" s="204">
        <v>0</v>
      </c>
      <c r="P253" s="204">
        <v>0</v>
      </c>
      <c r="Q253" s="204">
        <v>0</v>
      </c>
      <c r="R253" s="204">
        <v>0</v>
      </c>
      <c r="S253" s="204">
        <v>0</v>
      </c>
      <c r="T253" s="204">
        <v>0</v>
      </c>
      <c r="U253" s="204">
        <v>0</v>
      </c>
      <c r="V253" s="204">
        <v>0</v>
      </c>
      <c r="W253" s="204">
        <v>0</v>
      </c>
      <c r="X253" s="204">
        <v>0</v>
      </c>
      <c r="Y253" s="204">
        <v>0</v>
      </c>
      <c r="Z253" s="204">
        <v>0</v>
      </c>
      <c r="AA253" s="204">
        <v>0</v>
      </c>
      <c r="AB253" s="204">
        <v>0</v>
      </c>
      <c r="AC253" s="204">
        <v>0</v>
      </c>
      <c r="AD253" s="204">
        <v>0</v>
      </c>
      <c r="AE253" s="204">
        <v>0</v>
      </c>
      <c r="AF253" s="204">
        <v>0</v>
      </c>
      <c r="AG253" s="204">
        <v>0</v>
      </c>
      <c r="AH253" s="204">
        <v>0</v>
      </c>
      <c r="AI253" s="204">
        <v>0</v>
      </c>
      <c r="AJ253" s="204">
        <v>0</v>
      </c>
      <c r="AK253" s="204">
        <v>0</v>
      </c>
      <c r="AL253" s="204">
        <v>0</v>
      </c>
      <c r="AM253" s="204">
        <v>0</v>
      </c>
      <c r="AN253" s="204">
        <v>0</v>
      </c>
      <c r="AO253" s="204">
        <v>0</v>
      </c>
      <c r="AP253" s="204">
        <v>0</v>
      </c>
      <c r="AQ253" s="204">
        <v>0</v>
      </c>
      <c r="AR253" s="204">
        <v>0</v>
      </c>
      <c r="AS253" s="204">
        <v>0</v>
      </c>
      <c r="AT253" s="204">
        <v>0</v>
      </c>
      <c r="AU253" s="204">
        <v>0</v>
      </c>
      <c r="AV253" s="204">
        <v>0</v>
      </c>
      <c r="AW253" s="204">
        <v>0</v>
      </c>
      <c r="AX253" s="204">
        <v>0</v>
      </c>
      <c r="AY253" s="204">
        <v>0</v>
      </c>
      <c r="AZ253" s="204">
        <v>0</v>
      </c>
      <c r="BA253" s="204">
        <v>0</v>
      </c>
      <c r="BB253" s="204">
        <v>0</v>
      </c>
      <c r="BC253" s="204">
        <v>0</v>
      </c>
      <c r="BD253" s="204">
        <v>0</v>
      </c>
      <c r="BE253" s="204">
        <v>0</v>
      </c>
      <c r="BF253" s="204">
        <v>0</v>
      </c>
      <c r="BG253" s="204">
        <v>0</v>
      </c>
      <c r="BH253" s="204">
        <v>0</v>
      </c>
      <c r="BI253" s="204">
        <v>0</v>
      </c>
      <c r="BJ253" s="204">
        <v>0</v>
      </c>
      <c r="BK253" s="204">
        <v>0</v>
      </c>
      <c r="BL253" s="204">
        <v>0</v>
      </c>
      <c r="BM253" s="204">
        <v>0</v>
      </c>
      <c r="BN253" s="204">
        <v>0</v>
      </c>
      <c r="BO253" s="204">
        <v>0</v>
      </c>
      <c r="BP253" s="204">
        <v>0</v>
      </c>
      <c r="BQ253" s="204">
        <v>0</v>
      </c>
      <c r="BR253" s="204">
        <v>0</v>
      </c>
      <c r="BS253" s="204">
        <v>0</v>
      </c>
      <c r="BT253" s="204">
        <v>0</v>
      </c>
      <c r="BU253" s="204">
        <v>0</v>
      </c>
      <c r="BV253" s="204">
        <v>0</v>
      </c>
      <c r="BW253" s="204">
        <v>0</v>
      </c>
      <c r="BX253" s="204">
        <v>0</v>
      </c>
      <c r="BY253" s="204">
        <v>0</v>
      </c>
      <c r="BZ253" s="204">
        <v>0</v>
      </c>
      <c r="CA253" s="204">
        <v>0</v>
      </c>
      <c r="CB253" s="204">
        <v>0</v>
      </c>
      <c r="CC253" s="204">
        <v>0</v>
      </c>
      <c r="CD253" s="204">
        <v>0</v>
      </c>
      <c r="CE253" s="204">
        <v>0</v>
      </c>
      <c r="CF253" s="204">
        <v>0</v>
      </c>
      <c r="CG253" s="204">
        <v>0</v>
      </c>
      <c r="CH253" s="204">
        <v>0</v>
      </c>
      <c r="CI253" s="204">
        <v>0</v>
      </c>
      <c r="CJ253" s="204">
        <v>0</v>
      </c>
      <c r="CK253" s="204">
        <v>0</v>
      </c>
      <c r="CL253" s="204">
        <v>0</v>
      </c>
      <c r="CM253" s="204">
        <v>0</v>
      </c>
      <c r="CN253" s="204">
        <v>0</v>
      </c>
      <c r="CO253" s="204">
        <v>0</v>
      </c>
      <c r="CP253" s="204">
        <v>0</v>
      </c>
      <c r="CQ253" s="204">
        <v>0</v>
      </c>
      <c r="CR253" s="204">
        <v>0</v>
      </c>
      <c r="CS253" s="204">
        <v>0</v>
      </c>
      <c r="CT253" s="204">
        <v>0</v>
      </c>
      <c r="CU253" s="204">
        <v>0</v>
      </c>
      <c r="CV253" s="204">
        <v>0</v>
      </c>
      <c r="CW253" s="204">
        <v>0</v>
      </c>
      <c r="CX253" s="204">
        <v>0</v>
      </c>
      <c r="CY253" s="204">
        <v>0</v>
      </c>
      <c r="CZ253" s="204">
        <v>0</v>
      </c>
      <c r="DA253" s="204">
        <v>0</v>
      </c>
      <c r="DB253" s="204">
        <v>0</v>
      </c>
      <c r="DC253" s="204">
        <v>0</v>
      </c>
      <c r="DD253" s="204">
        <v>0</v>
      </c>
      <c r="DE253" s="204">
        <v>0</v>
      </c>
      <c r="DF253" s="204">
        <v>0</v>
      </c>
      <c r="DG253" s="204">
        <v>0</v>
      </c>
      <c r="DH253" s="204">
        <v>0</v>
      </c>
      <c r="DI253" s="204">
        <v>0</v>
      </c>
      <c r="DJ253" s="204">
        <v>0</v>
      </c>
      <c r="DK253" s="204">
        <v>0</v>
      </c>
      <c r="DL253" s="204">
        <v>0</v>
      </c>
      <c r="DM253" s="204">
        <v>0</v>
      </c>
      <c r="DN253" s="204">
        <v>0</v>
      </c>
      <c r="DO253" s="204">
        <v>0</v>
      </c>
      <c r="DP253" s="204">
        <v>0</v>
      </c>
      <c r="DQ253" s="204">
        <v>0</v>
      </c>
      <c r="DR253" s="204">
        <v>0</v>
      </c>
      <c r="DS253" s="204">
        <v>0</v>
      </c>
      <c r="DT253" s="204">
        <v>0</v>
      </c>
      <c r="DU253" s="204">
        <v>0</v>
      </c>
      <c r="DV253" s="204">
        <v>0</v>
      </c>
      <c r="DW253" s="204">
        <v>0</v>
      </c>
      <c r="DX253" s="204">
        <v>0</v>
      </c>
      <c r="DY253" s="204">
        <v>0</v>
      </c>
      <c r="DZ253" s="204">
        <v>0</v>
      </c>
      <c r="EA253" s="204">
        <v>0</v>
      </c>
      <c r="EB253" s="204">
        <v>0</v>
      </c>
      <c r="EC253" s="204">
        <v>0</v>
      </c>
      <c r="ED253" s="204">
        <v>0</v>
      </c>
      <c r="EE253" s="204">
        <v>0</v>
      </c>
      <c r="EF253" s="204">
        <v>0</v>
      </c>
      <c r="EG253" s="204">
        <v>0</v>
      </c>
      <c r="EH253" s="204">
        <v>0</v>
      </c>
      <c r="EI253" s="204">
        <v>0</v>
      </c>
      <c r="EJ253" s="204">
        <v>1</v>
      </c>
      <c r="EK253" s="204">
        <v>10</v>
      </c>
      <c r="EL253" s="204">
        <v>0</v>
      </c>
      <c r="EM253" s="204">
        <v>0</v>
      </c>
      <c r="EN253" s="204">
        <v>0</v>
      </c>
      <c r="EO253" s="204">
        <v>0</v>
      </c>
      <c r="EP253" s="204">
        <v>0</v>
      </c>
      <c r="EQ253" s="204">
        <v>2</v>
      </c>
      <c r="ER253" s="204">
        <v>0</v>
      </c>
      <c r="ES253" s="204">
        <v>0</v>
      </c>
      <c r="ET253" s="204">
        <v>0</v>
      </c>
      <c r="EU253" s="204">
        <v>0</v>
      </c>
      <c r="EV253" s="204">
        <v>0</v>
      </c>
      <c r="EW253" s="204">
        <v>0</v>
      </c>
      <c r="EX253" s="204">
        <v>0</v>
      </c>
      <c r="EY253" s="204">
        <v>0</v>
      </c>
      <c r="EZ253" s="204">
        <v>0</v>
      </c>
      <c r="FA253" s="204">
        <v>0</v>
      </c>
      <c r="FB253" s="204">
        <v>0</v>
      </c>
      <c r="FC253" s="204">
        <v>0</v>
      </c>
      <c r="FD253" s="204">
        <v>0</v>
      </c>
      <c r="FE253" s="204">
        <v>0</v>
      </c>
      <c r="FF253" s="204">
        <v>0</v>
      </c>
      <c r="FG253" s="204">
        <v>0</v>
      </c>
      <c r="FH253" s="204">
        <v>0</v>
      </c>
      <c r="FI253" s="204">
        <v>0</v>
      </c>
      <c r="FJ253" s="204">
        <v>0</v>
      </c>
      <c r="FK253" s="204">
        <v>0</v>
      </c>
      <c r="FL253" s="204">
        <v>0</v>
      </c>
      <c r="FM253" s="204">
        <v>0</v>
      </c>
      <c r="FN253" s="204">
        <v>0</v>
      </c>
      <c r="FO253" s="204">
        <v>0</v>
      </c>
      <c r="FP253" s="204">
        <v>0</v>
      </c>
      <c r="FQ253" s="204">
        <v>0</v>
      </c>
      <c r="FR253" s="204">
        <v>0</v>
      </c>
      <c r="FS253" s="204">
        <v>0</v>
      </c>
      <c r="FT253" s="204">
        <v>0</v>
      </c>
      <c r="FU253" s="204">
        <v>0</v>
      </c>
      <c r="FV253" s="204">
        <v>0</v>
      </c>
      <c r="FW253" s="204">
        <v>0</v>
      </c>
      <c r="FX253" s="204">
        <v>0</v>
      </c>
      <c r="FY253" s="204">
        <v>0</v>
      </c>
      <c r="FZ253" s="204">
        <v>0</v>
      </c>
      <c r="GA253" s="204">
        <v>0</v>
      </c>
      <c r="GB253" s="204">
        <v>0</v>
      </c>
      <c r="GC253" s="204">
        <v>0</v>
      </c>
      <c r="GD253" s="204">
        <v>0</v>
      </c>
      <c r="GE253" s="204">
        <v>0</v>
      </c>
      <c r="GF253" s="204">
        <v>0</v>
      </c>
      <c r="GG253" s="204">
        <v>0</v>
      </c>
      <c r="GH253" s="204">
        <v>0</v>
      </c>
      <c r="GI253" s="204">
        <v>0</v>
      </c>
      <c r="GJ253" s="204">
        <v>0</v>
      </c>
      <c r="GK253" s="204">
        <v>0</v>
      </c>
      <c r="GL253" s="204">
        <v>0</v>
      </c>
      <c r="GM253" s="204">
        <v>0</v>
      </c>
      <c r="GN253" s="204">
        <v>0</v>
      </c>
      <c r="GO253" s="204">
        <v>0</v>
      </c>
      <c r="GP253" s="204">
        <v>0</v>
      </c>
      <c r="GQ253" s="204">
        <v>0</v>
      </c>
      <c r="GR253" s="204">
        <v>0</v>
      </c>
      <c r="GS253" s="204">
        <v>0</v>
      </c>
      <c r="GT253" s="204">
        <v>0</v>
      </c>
      <c r="GU253" s="204">
        <v>0</v>
      </c>
      <c r="GV253" s="204">
        <v>0</v>
      </c>
      <c r="GW253" s="204">
        <v>0</v>
      </c>
      <c r="GX253" s="204">
        <v>0</v>
      </c>
      <c r="GY253" s="204">
        <v>0</v>
      </c>
      <c r="GZ253" s="204">
        <v>0</v>
      </c>
      <c r="HA253" s="204">
        <v>0</v>
      </c>
      <c r="HB253" s="204">
        <v>0</v>
      </c>
      <c r="HC253" s="204">
        <v>0</v>
      </c>
      <c r="HD253" s="204">
        <v>0</v>
      </c>
      <c r="HE253" s="204">
        <v>0</v>
      </c>
      <c r="HF253" s="204">
        <v>0</v>
      </c>
      <c r="HG253" s="204">
        <v>0</v>
      </c>
      <c r="HH253" s="204">
        <v>0</v>
      </c>
      <c r="HI253" s="204">
        <v>0</v>
      </c>
      <c r="HJ253" s="204">
        <v>0</v>
      </c>
      <c r="HK253" s="204">
        <v>0</v>
      </c>
      <c r="HL253" s="204">
        <v>0</v>
      </c>
      <c r="HM253" s="204">
        <v>0</v>
      </c>
      <c r="HN253" s="204">
        <v>0</v>
      </c>
      <c r="HO253" s="204">
        <v>0</v>
      </c>
      <c r="HP253" s="204">
        <v>0</v>
      </c>
      <c r="HQ253" s="204">
        <v>0</v>
      </c>
      <c r="HR253" s="204">
        <v>0</v>
      </c>
      <c r="HS253" s="204">
        <v>0</v>
      </c>
      <c r="HT253" s="204">
        <v>0</v>
      </c>
      <c r="HU253" s="204">
        <v>0</v>
      </c>
      <c r="HV253" s="204">
        <v>0</v>
      </c>
      <c r="HW253" s="204">
        <v>0</v>
      </c>
      <c r="HX253" s="204">
        <v>0</v>
      </c>
      <c r="HY253" s="204">
        <v>0</v>
      </c>
      <c r="HZ253" s="204">
        <v>0</v>
      </c>
      <c r="IA253" s="204">
        <v>0</v>
      </c>
      <c r="IB253" s="204">
        <v>0</v>
      </c>
      <c r="IC253" s="204">
        <v>0</v>
      </c>
      <c r="ID253" s="204">
        <v>0</v>
      </c>
      <c r="IE253" s="204">
        <v>0</v>
      </c>
      <c r="IF253" s="204">
        <v>0</v>
      </c>
      <c r="IG253" s="204">
        <v>0</v>
      </c>
      <c r="IH253" s="204">
        <v>0</v>
      </c>
      <c r="II253" s="204">
        <v>0</v>
      </c>
      <c r="IJ253" s="204">
        <v>0</v>
      </c>
      <c r="IK253" s="204">
        <v>0</v>
      </c>
      <c r="IL253" s="204">
        <v>0</v>
      </c>
      <c r="IM253" s="204">
        <v>0</v>
      </c>
      <c r="IN253" s="204">
        <v>0</v>
      </c>
      <c r="IO253" s="204">
        <v>0</v>
      </c>
      <c r="IP253" s="204">
        <v>0</v>
      </c>
      <c r="IQ253" s="204">
        <v>0</v>
      </c>
      <c r="IR253" s="204">
        <v>0</v>
      </c>
      <c r="IS253" s="204">
        <v>0</v>
      </c>
      <c r="IT253" s="204">
        <v>0</v>
      </c>
      <c r="IU253" s="204">
        <v>0</v>
      </c>
      <c r="IV253" s="204">
        <v>0</v>
      </c>
      <c r="IW253" s="204">
        <v>0</v>
      </c>
      <c r="IX253" s="204">
        <v>0</v>
      </c>
      <c r="IY253" s="204">
        <v>0</v>
      </c>
      <c r="IZ253" s="204">
        <v>0</v>
      </c>
      <c r="JA253" s="204">
        <v>0</v>
      </c>
      <c r="JB253" s="204">
        <v>0</v>
      </c>
      <c r="JC253" s="204">
        <v>0</v>
      </c>
      <c r="JD253" s="204">
        <v>0</v>
      </c>
      <c r="JE253" s="204">
        <v>0</v>
      </c>
      <c r="JF253" s="204">
        <v>0</v>
      </c>
      <c r="JG253" s="204">
        <v>0</v>
      </c>
      <c r="JH253" s="204">
        <v>0</v>
      </c>
      <c r="JI253" s="204">
        <v>0</v>
      </c>
      <c r="JJ253" s="204">
        <v>0</v>
      </c>
      <c r="JK253" s="204">
        <v>0</v>
      </c>
      <c r="JL253" s="204">
        <v>0</v>
      </c>
      <c r="JM253" s="204">
        <v>0</v>
      </c>
      <c r="JN253" s="204">
        <v>0</v>
      </c>
      <c r="JO253" s="204">
        <v>0</v>
      </c>
      <c r="JP253" s="204">
        <v>0</v>
      </c>
      <c r="JQ253" s="204">
        <v>1</v>
      </c>
      <c r="JR253" s="204">
        <v>0</v>
      </c>
      <c r="JS253" s="204">
        <v>1</v>
      </c>
      <c r="JT253" s="204">
        <v>1</v>
      </c>
      <c r="JU253" s="204">
        <v>2</v>
      </c>
      <c r="JV253" s="204">
        <v>0</v>
      </c>
      <c r="JW253" s="204">
        <v>0</v>
      </c>
      <c r="JX253" s="204">
        <v>0</v>
      </c>
      <c r="JY253" s="204">
        <v>0</v>
      </c>
      <c r="JZ253" s="204">
        <v>0</v>
      </c>
      <c r="KA253" s="204">
        <v>0</v>
      </c>
      <c r="KB253" s="204">
        <v>0</v>
      </c>
      <c r="KC253" s="204">
        <v>0</v>
      </c>
      <c r="KD253" s="204">
        <v>0</v>
      </c>
      <c r="KE253" s="204">
        <v>0</v>
      </c>
      <c r="KF253" s="204">
        <v>0</v>
      </c>
      <c r="KG253" s="204">
        <v>0</v>
      </c>
      <c r="KH253" s="204">
        <v>0</v>
      </c>
      <c r="KI253" s="204">
        <v>0</v>
      </c>
      <c r="KJ253" s="204">
        <v>0</v>
      </c>
      <c r="KK253" s="204">
        <v>0</v>
      </c>
      <c r="KL253" s="204">
        <v>0</v>
      </c>
      <c r="KM253" s="204">
        <v>0</v>
      </c>
      <c r="KN253" s="204">
        <v>0</v>
      </c>
      <c r="KO253" s="204">
        <v>0</v>
      </c>
      <c r="KP253" s="204">
        <v>0</v>
      </c>
      <c r="KQ253" s="204">
        <v>0</v>
      </c>
      <c r="KR253" s="204">
        <v>0</v>
      </c>
      <c r="KS253" s="204">
        <v>0</v>
      </c>
      <c r="KT253" s="204">
        <v>0</v>
      </c>
      <c r="KU253" s="204">
        <v>0</v>
      </c>
      <c r="KV253" s="204">
        <v>0</v>
      </c>
      <c r="KW253" s="204">
        <v>0</v>
      </c>
      <c r="KX253" s="204">
        <v>0</v>
      </c>
      <c r="KY253" s="204">
        <v>0</v>
      </c>
      <c r="KZ253" s="204">
        <v>0</v>
      </c>
      <c r="LA253" s="204">
        <v>0</v>
      </c>
      <c r="LB253" s="204">
        <v>0</v>
      </c>
      <c r="LC253" s="204">
        <v>0</v>
      </c>
      <c r="LD253" s="204">
        <v>0</v>
      </c>
      <c r="LE253" s="204">
        <v>0</v>
      </c>
      <c r="LF253" s="204">
        <v>0</v>
      </c>
      <c r="LG253" s="204">
        <v>0</v>
      </c>
      <c r="LH253" s="204">
        <v>0</v>
      </c>
      <c r="LI253" s="204">
        <v>0</v>
      </c>
      <c r="LJ253" s="204">
        <v>0</v>
      </c>
      <c r="LK253" s="204">
        <v>0</v>
      </c>
      <c r="LL253" s="204">
        <v>0</v>
      </c>
      <c r="LM253" s="204">
        <v>0</v>
      </c>
      <c r="LN253" s="204">
        <v>0</v>
      </c>
      <c r="LO253" s="204">
        <v>0</v>
      </c>
      <c r="LP253" s="204">
        <v>0</v>
      </c>
      <c r="LQ253" s="204">
        <v>0</v>
      </c>
      <c r="LR253" s="204">
        <v>0</v>
      </c>
      <c r="LS253" s="204">
        <v>0</v>
      </c>
      <c r="LT253" s="204">
        <v>0</v>
      </c>
      <c r="LU253" s="204">
        <v>0</v>
      </c>
      <c r="LV253" s="204">
        <v>0</v>
      </c>
      <c r="LW253" s="204">
        <v>0</v>
      </c>
      <c r="LX253" s="204">
        <v>0</v>
      </c>
      <c r="LY253" s="204">
        <v>0</v>
      </c>
      <c r="LZ253" s="204">
        <v>0</v>
      </c>
      <c r="MA253" s="204">
        <v>0</v>
      </c>
      <c r="MB253" s="204">
        <v>0</v>
      </c>
      <c r="MC253" s="204">
        <v>0</v>
      </c>
      <c r="MD253" s="204">
        <v>0</v>
      </c>
      <c r="ME253" s="204">
        <v>0</v>
      </c>
      <c r="MF253" s="204">
        <v>0</v>
      </c>
      <c r="MG253" s="204">
        <v>0</v>
      </c>
      <c r="MH253" s="204">
        <v>0</v>
      </c>
      <c r="MI253" s="204">
        <v>0</v>
      </c>
      <c r="MJ253" s="204">
        <v>0</v>
      </c>
      <c r="MK253" s="204">
        <v>0</v>
      </c>
      <c r="ML253" s="204">
        <v>0</v>
      </c>
      <c r="MM253" s="204">
        <v>0</v>
      </c>
      <c r="MN253" s="204">
        <v>0</v>
      </c>
      <c r="MO253" s="204">
        <v>0</v>
      </c>
      <c r="MP253" s="204">
        <v>0</v>
      </c>
      <c r="MQ253" s="204">
        <v>0</v>
      </c>
      <c r="MR253" s="204">
        <v>0</v>
      </c>
      <c r="MS253" s="204">
        <v>0</v>
      </c>
      <c r="MT253" s="204">
        <v>0</v>
      </c>
      <c r="MU253" s="204">
        <v>0</v>
      </c>
      <c r="MV253" s="204">
        <v>0</v>
      </c>
      <c r="MW253" s="204">
        <v>0</v>
      </c>
      <c r="MX253" s="204">
        <v>0</v>
      </c>
      <c r="MY253" s="204">
        <v>0</v>
      </c>
      <c r="MZ253" s="204">
        <v>0</v>
      </c>
      <c r="NA253" s="204">
        <v>0</v>
      </c>
      <c r="NB253" s="204">
        <v>0</v>
      </c>
      <c r="NC253" s="204">
        <v>0</v>
      </c>
      <c r="ND253" s="204">
        <v>0</v>
      </c>
      <c r="NE253" s="204">
        <v>0</v>
      </c>
      <c r="NF253" s="204">
        <v>0</v>
      </c>
      <c r="NG253" s="204">
        <v>0</v>
      </c>
      <c r="NH253" s="204">
        <v>0</v>
      </c>
      <c r="NI253" s="204">
        <v>0</v>
      </c>
      <c r="NJ253" s="204">
        <v>0</v>
      </c>
      <c r="NK253" s="204">
        <v>0</v>
      </c>
      <c r="NL253" s="204">
        <v>0</v>
      </c>
      <c r="NM253" s="204">
        <v>0</v>
      </c>
      <c r="NN253" s="204">
        <v>0</v>
      </c>
      <c r="NO253" s="204">
        <v>0</v>
      </c>
      <c r="NP253" s="204">
        <v>0</v>
      </c>
      <c r="NQ253" s="204">
        <v>0</v>
      </c>
      <c r="NR253" s="204">
        <v>0</v>
      </c>
      <c r="NS253" s="204">
        <v>0</v>
      </c>
      <c r="NT253" s="204">
        <v>0</v>
      </c>
      <c r="NU253" s="204">
        <v>0</v>
      </c>
      <c r="NV253" s="204">
        <v>0</v>
      </c>
      <c r="NW253" s="204">
        <v>0</v>
      </c>
      <c r="NX253" s="204">
        <v>0</v>
      </c>
      <c r="NY253" s="204">
        <v>0</v>
      </c>
      <c r="NZ253" s="204">
        <v>0</v>
      </c>
      <c r="OA253" s="204">
        <v>0</v>
      </c>
      <c r="OB253" s="204">
        <v>0</v>
      </c>
      <c r="OC253" s="204">
        <v>0</v>
      </c>
      <c r="OD253" s="204">
        <v>0</v>
      </c>
      <c r="OE253" s="204">
        <v>0</v>
      </c>
      <c r="OF253" s="204">
        <v>0</v>
      </c>
      <c r="OG253" s="204">
        <v>0</v>
      </c>
      <c r="OH253" s="204">
        <v>0</v>
      </c>
      <c r="OI253" s="204">
        <v>0</v>
      </c>
      <c r="OJ253" s="204">
        <v>0</v>
      </c>
      <c r="OK253" s="204">
        <v>0</v>
      </c>
      <c r="OL253" s="204">
        <v>0</v>
      </c>
      <c r="OM253" s="204">
        <v>0</v>
      </c>
      <c r="ON253" s="204">
        <v>0</v>
      </c>
      <c r="OO253" s="204">
        <v>0</v>
      </c>
      <c r="OP253" s="204">
        <v>0</v>
      </c>
      <c r="OQ253" s="204">
        <v>0</v>
      </c>
      <c r="OR253" s="204">
        <v>0</v>
      </c>
      <c r="OS253" s="204">
        <v>0</v>
      </c>
      <c r="OT253" s="204">
        <v>0</v>
      </c>
      <c r="OU253" s="204">
        <v>0</v>
      </c>
      <c r="OV253" s="204">
        <v>0</v>
      </c>
      <c r="OW253" s="204">
        <v>0</v>
      </c>
      <c r="OX253" s="204">
        <v>0</v>
      </c>
      <c r="OY253" s="204">
        <v>0</v>
      </c>
      <c r="OZ253" s="204">
        <v>0</v>
      </c>
      <c r="PA253" s="204">
        <v>0</v>
      </c>
      <c r="PB253" s="204">
        <v>0</v>
      </c>
      <c r="PC253" s="204">
        <v>0</v>
      </c>
      <c r="PD253" s="204">
        <v>0</v>
      </c>
      <c r="PE253" s="204">
        <v>0</v>
      </c>
      <c r="PF253" s="204">
        <v>0</v>
      </c>
      <c r="PG253" s="204">
        <v>0</v>
      </c>
      <c r="PH253" s="204">
        <v>0</v>
      </c>
      <c r="PI253" s="204">
        <v>0</v>
      </c>
      <c r="PJ253" s="204">
        <v>0</v>
      </c>
      <c r="PK253" s="204">
        <v>0</v>
      </c>
      <c r="PL253" s="204">
        <v>0</v>
      </c>
      <c r="PM253" s="204">
        <v>0</v>
      </c>
      <c r="PN253" s="204">
        <v>0</v>
      </c>
      <c r="PO253" s="204">
        <v>0</v>
      </c>
      <c r="PP253" s="204">
        <v>0</v>
      </c>
      <c r="PQ253" s="204">
        <v>0</v>
      </c>
      <c r="PR253" s="204">
        <v>0</v>
      </c>
      <c r="PS253" s="204">
        <v>0</v>
      </c>
      <c r="PT253" s="204">
        <v>0</v>
      </c>
      <c r="PU253" s="204">
        <v>0</v>
      </c>
      <c r="PV253" s="204">
        <v>0</v>
      </c>
      <c r="PW253" s="204">
        <v>0</v>
      </c>
      <c r="PX253" s="204">
        <v>0</v>
      </c>
      <c r="PY253" s="204">
        <v>0</v>
      </c>
      <c r="PZ253" s="204">
        <v>0</v>
      </c>
      <c r="QA253" s="204">
        <v>0</v>
      </c>
      <c r="QB253" s="204">
        <v>0</v>
      </c>
      <c r="QC253" s="204">
        <v>0</v>
      </c>
      <c r="QD253" s="204">
        <v>0</v>
      </c>
      <c r="QE253" s="204">
        <v>0</v>
      </c>
      <c r="QF253" s="204">
        <v>0</v>
      </c>
      <c r="QG253" s="204">
        <v>0</v>
      </c>
      <c r="QH253" s="204">
        <v>0</v>
      </c>
      <c r="QI253" s="204">
        <v>0</v>
      </c>
      <c r="QJ253" s="204">
        <v>0</v>
      </c>
      <c r="QK253" s="204">
        <v>0</v>
      </c>
      <c r="QL253" s="204">
        <v>0</v>
      </c>
      <c r="QM253" s="204">
        <v>0</v>
      </c>
      <c r="QN253" s="204">
        <v>0</v>
      </c>
      <c r="QO253" s="204">
        <v>0</v>
      </c>
      <c r="QP253" s="204">
        <v>0</v>
      </c>
      <c r="QQ253" s="204">
        <v>0</v>
      </c>
      <c r="QR253" s="204">
        <v>0</v>
      </c>
      <c r="QS253" s="204">
        <v>0</v>
      </c>
      <c r="QT253" s="204">
        <v>0</v>
      </c>
      <c r="QU253" s="204">
        <v>0</v>
      </c>
      <c r="QV253" s="204">
        <v>0</v>
      </c>
      <c r="QW253" s="204">
        <v>0</v>
      </c>
      <c r="QX253" s="204">
        <v>0</v>
      </c>
      <c r="QY253" s="204">
        <v>0</v>
      </c>
      <c r="QZ253" s="204">
        <v>0</v>
      </c>
      <c r="RA253" s="204">
        <v>0</v>
      </c>
      <c r="RB253" s="204">
        <v>0</v>
      </c>
      <c r="RC253" s="204">
        <v>0</v>
      </c>
      <c r="RD253" s="204">
        <v>0</v>
      </c>
      <c r="RE253" s="204">
        <v>0</v>
      </c>
      <c r="RF253" s="204">
        <v>0</v>
      </c>
      <c r="RG253" s="204">
        <v>0</v>
      </c>
      <c r="RH253" s="204">
        <v>0</v>
      </c>
      <c r="RI253" s="204">
        <v>0</v>
      </c>
      <c r="RJ253" s="204">
        <v>0</v>
      </c>
      <c r="RK253" s="204">
        <v>0</v>
      </c>
      <c r="RL253" s="204">
        <v>0</v>
      </c>
      <c r="RM253" s="204">
        <v>0</v>
      </c>
      <c r="RN253" s="204">
        <v>0</v>
      </c>
      <c r="RO253" s="204">
        <v>0</v>
      </c>
      <c r="RP253" s="204">
        <v>0</v>
      </c>
      <c r="RQ253" s="204">
        <v>0</v>
      </c>
      <c r="RR253" s="204">
        <v>0</v>
      </c>
      <c r="RS253" s="204">
        <v>0</v>
      </c>
      <c r="RT253" s="204">
        <v>0</v>
      </c>
      <c r="RU253" s="204">
        <v>0</v>
      </c>
      <c r="RV253" s="204">
        <v>0</v>
      </c>
      <c r="RW253" s="204">
        <v>0</v>
      </c>
      <c r="RX253" s="204">
        <v>0</v>
      </c>
      <c r="RY253" s="204">
        <v>0</v>
      </c>
      <c r="RZ253" s="204">
        <v>0</v>
      </c>
      <c r="SA253" s="204">
        <v>0</v>
      </c>
      <c r="SB253" s="204">
        <v>0</v>
      </c>
      <c r="SC253" s="204">
        <v>0</v>
      </c>
      <c r="SD253" s="204">
        <v>0</v>
      </c>
      <c r="SE253" s="204">
        <v>0</v>
      </c>
      <c r="SF253" s="204">
        <v>0</v>
      </c>
      <c r="SG253" s="204">
        <v>0</v>
      </c>
      <c r="SH253" s="204">
        <v>0</v>
      </c>
      <c r="SI253" s="204">
        <v>0</v>
      </c>
      <c r="SJ253" s="204">
        <v>0</v>
      </c>
      <c r="SK253" s="204">
        <v>0</v>
      </c>
      <c r="SL253" s="204">
        <v>0</v>
      </c>
      <c r="SM253" s="204">
        <v>0</v>
      </c>
      <c r="SN253" s="204">
        <v>0</v>
      </c>
      <c r="SO253" s="204">
        <v>0</v>
      </c>
      <c r="SP253" s="204">
        <v>0</v>
      </c>
      <c r="SQ253" s="204">
        <v>0</v>
      </c>
      <c r="SR253" s="204">
        <v>0</v>
      </c>
      <c r="SS253" s="204">
        <v>0</v>
      </c>
      <c r="ST253" s="204">
        <v>0</v>
      </c>
      <c r="SU253" s="204">
        <v>0</v>
      </c>
      <c r="SV253" s="204">
        <v>0</v>
      </c>
      <c r="SW253" s="204">
        <v>0</v>
      </c>
      <c r="SX253" s="204">
        <v>0</v>
      </c>
      <c r="SY253" s="204">
        <v>0</v>
      </c>
      <c r="SZ253" s="204">
        <v>0</v>
      </c>
      <c r="TA253" s="204">
        <v>0</v>
      </c>
      <c r="TB253" s="204">
        <v>0</v>
      </c>
      <c r="TC253" s="204">
        <v>0</v>
      </c>
      <c r="TD253" s="204">
        <v>0</v>
      </c>
      <c r="TE253" s="204">
        <v>0</v>
      </c>
      <c r="TF253" s="204">
        <v>0</v>
      </c>
      <c r="TG253" s="204">
        <v>0</v>
      </c>
      <c r="TH253" s="204">
        <v>0</v>
      </c>
      <c r="TI253" s="204">
        <v>0</v>
      </c>
      <c r="TJ253" s="204">
        <v>0</v>
      </c>
      <c r="TK253" s="204">
        <v>0</v>
      </c>
      <c r="TL253" s="204">
        <v>0</v>
      </c>
    </row>
    <row r="254" spans="1:532" x14ac:dyDescent="0.25">
      <c r="A254">
        <v>30</v>
      </c>
      <c r="B254" t="s">
        <v>386</v>
      </c>
      <c r="C254" s="204">
        <v>0</v>
      </c>
      <c r="D254" s="204">
        <v>0</v>
      </c>
      <c r="E254" s="204">
        <v>0</v>
      </c>
      <c r="F254" s="204">
        <v>0</v>
      </c>
      <c r="G254" s="204">
        <v>0</v>
      </c>
      <c r="H254" s="204">
        <v>0</v>
      </c>
      <c r="I254" s="204">
        <v>0</v>
      </c>
      <c r="J254" s="204">
        <v>0</v>
      </c>
      <c r="K254" s="204">
        <v>0</v>
      </c>
      <c r="L254" s="204">
        <v>0</v>
      </c>
      <c r="M254" s="204">
        <v>0</v>
      </c>
      <c r="N254" s="204">
        <v>0</v>
      </c>
      <c r="O254" s="204">
        <v>0</v>
      </c>
      <c r="P254" s="204">
        <v>0</v>
      </c>
      <c r="Q254" s="204">
        <v>0</v>
      </c>
      <c r="R254" s="204">
        <v>0</v>
      </c>
      <c r="S254" s="204">
        <v>0</v>
      </c>
      <c r="T254" s="204">
        <v>0</v>
      </c>
      <c r="U254" s="204">
        <v>0</v>
      </c>
      <c r="V254" s="204">
        <v>0</v>
      </c>
      <c r="W254" s="204">
        <v>0</v>
      </c>
      <c r="X254" s="204">
        <v>0</v>
      </c>
      <c r="Y254" s="204">
        <v>0</v>
      </c>
      <c r="Z254" s="204">
        <v>0</v>
      </c>
      <c r="AA254" s="204">
        <v>0</v>
      </c>
      <c r="AB254" s="204">
        <v>0</v>
      </c>
      <c r="AC254" s="204">
        <v>0</v>
      </c>
      <c r="AD254" s="204">
        <v>0</v>
      </c>
      <c r="AE254" s="204">
        <v>0</v>
      </c>
      <c r="AF254" s="204">
        <v>0</v>
      </c>
      <c r="AG254" s="204">
        <v>0</v>
      </c>
      <c r="AH254" s="204">
        <v>0</v>
      </c>
      <c r="AI254" s="204">
        <v>0</v>
      </c>
      <c r="AJ254" s="204">
        <v>0</v>
      </c>
      <c r="AK254" s="204">
        <v>0</v>
      </c>
      <c r="AL254" s="204">
        <v>0</v>
      </c>
      <c r="AM254" s="204">
        <v>0</v>
      </c>
      <c r="AN254" s="204">
        <v>0</v>
      </c>
      <c r="AO254" s="204">
        <v>0</v>
      </c>
      <c r="AP254" s="204">
        <v>0</v>
      </c>
      <c r="AQ254" s="204">
        <v>0</v>
      </c>
      <c r="AR254" s="204">
        <v>0</v>
      </c>
      <c r="AS254" s="204">
        <v>0</v>
      </c>
      <c r="AT254" s="204">
        <v>0</v>
      </c>
      <c r="AU254" s="204">
        <v>0</v>
      </c>
      <c r="AV254" s="204">
        <v>0</v>
      </c>
      <c r="AW254" s="204">
        <v>0</v>
      </c>
      <c r="AX254" s="204">
        <v>0</v>
      </c>
      <c r="AY254" s="204">
        <v>0</v>
      </c>
      <c r="AZ254" s="204">
        <v>0</v>
      </c>
      <c r="BA254" s="204">
        <v>0</v>
      </c>
      <c r="BB254" s="204">
        <v>0</v>
      </c>
      <c r="BC254" s="204">
        <v>0</v>
      </c>
      <c r="BD254" s="204">
        <v>0</v>
      </c>
      <c r="BE254" s="204">
        <v>0</v>
      </c>
      <c r="BF254" s="204">
        <v>0</v>
      </c>
      <c r="BG254" s="204">
        <v>0</v>
      </c>
      <c r="BH254" s="204">
        <v>0</v>
      </c>
      <c r="BI254" s="204">
        <v>0</v>
      </c>
      <c r="BJ254" s="204">
        <v>0</v>
      </c>
      <c r="BK254" s="204">
        <v>0</v>
      </c>
      <c r="BL254" s="204">
        <v>0</v>
      </c>
      <c r="BM254" s="204">
        <v>0</v>
      </c>
      <c r="BN254" s="204">
        <v>0</v>
      </c>
      <c r="BO254" s="204">
        <v>0</v>
      </c>
      <c r="BP254" s="204">
        <v>0</v>
      </c>
      <c r="BQ254" s="204">
        <v>0</v>
      </c>
      <c r="BR254" s="204">
        <v>0</v>
      </c>
      <c r="BS254" s="204">
        <v>0</v>
      </c>
      <c r="BT254" s="204">
        <v>0</v>
      </c>
      <c r="BU254" s="204">
        <v>0</v>
      </c>
      <c r="BV254" s="204">
        <v>0</v>
      </c>
      <c r="BW254" s="204">
        <v>0</v>
      </c>
      <c r="BX254" s="204">
        <v>0</v>
      </c>
      <c r="BY254" s="204">
        <v>0</v>
      </c>
      <c r="BZ254" s="204">
        <v>0</v>
      </c>
      <c r="CA254" s="204">
        <v>0</v>
      </c>
      <c r="CB254" s="204">
        <v>0</v>
      </c>
      <c r="CC254" s="204">
        <v>0</v>
      </c>
      <c r="CD254" s="204">
        <v>0</v>
      </c>
      <c r="CE254" s="204">
        <v>0</v>
      </c>
      <c r="CF254" s="204">
        <v>0</v>
      </c>
      <c r="CG254" s="204">
        <v>0</v>
      </c>
      <c r="CH254" s="204">
        <v>0</v>
      </c>
      <c r="CI254" s="204">
        <v>1</v>
      </c>
      <c r="CJ254" s="204">
        <v>9</v>
      </c>
      <c r="CK254" s="204">
        <v>27</v>
      </c>
      <c r="CL254" s="204">
        <v>0</v>
      </c>
      <c r="CM254" s="204">
        <v>0</v>
      </c>
      <c r="CN254" s="204">
        <v>0</v>
      </c>
      <c r="CO254" s="204">
        <v>1</v>
      </c>
      <c r="CP254" s="204">
        <v>0</v>
      </c>
      <c r="CQ254" s="204">
        <v>0</v>
      </c>
      <c r="CR254" s="204">
        <v>0</v>
      </c>
      <c r="CS254" s="204">
        <v>0</v>
      </c>
      <c r="CT254" s="204">
        <v>0</v>
      </c>
      <c r="CU254" s="204">
        <v>0</v>
      </c>
      <c r="CV254" s="204">
        <v>0</v>
      </c>
      <c r="CW254" s="204">
        <v>0</v>
      </c>
      <c r="CX254" s="204">
        <v>0</v>
      </c>
      <c r="CY254" s="204">
        <v>0</v>
      </c>
      <c r="CZ254" s="204">
        <v>0</v>
      </c>
      <c r="DA254" s="204">
        <v>0</v>
      </c>
      <c r="DB254" s="204">
        <v>0</v>
      </c>
      <c r="DC254" s="204">
        <v>0</v>
      </c>
      <c r="DD254" s="204">
        <v>0</v>
      </c>
      <c r="DE254" s="204">
        <v>0</v>
      </c>
      <c r="DF254" s="204">
        <v>0</v>
      </c>
      <c r="DG254" s="204">
        <v>0</v>
      </c>
      <c r="DH254" s="204">
        <v>0</v>
      </c>
      <c r="DI254" s="204">
        <v>0</v>
      </c>
      <c r="DJ254" s="204">
        <v>0</v>
      </c>
      <c r="DK254" s="204">
        <v>0</v>
      </c>
      <c r="DL254" s="204">
        <v>0</v>
      </c>
      <c r="DM254" s="204">
        <v>0</v>
      </c>
      <c r="DN254" s="204">
        <v>0</v>
      </c>
      <c r="DO254" s="204">
        <v>0</v>
      </c>
      <c r="DP254" s="204">
        <v>0</v>
      </c>
      <c r="DQ254" s="204">
        <v>0</v>
      </c>
      <c r="DR254" s="204">
        <v>0</v>
      </c>
      <c r="DS254" s="204">
        <v>0</v>
      </c>
      <c r="DT254" s="204">
        <v>0</v>
      </c>
      <c r="DU254" s="204">
        <v>0</v>
      </c>
      <c r="DV254" s="204">
        <v>0</v>
      </c>
      <c r="DW254" s="204">
        <v>0</v>
      </c>
      <c r="DX254" s="204">
        <v>0</v>
      </c>
      <c r="DY254" s="204">
        <v>0</v>
      </c>
      <c r="DZ254" s="204">
        <v>0</v>
      </c>
      <c r="EA254" s="204">
        <v>0</v>
      </c>
      <c r="EB254" s="204">
        <v>1</v>
      </c>
      <c r="EC254" s="204">
        <v>0</v>
      </c>
      <c r="ED254" s="204">
        <v>0</v>
      </c>
      <c r="EE254" s="204">
        <v>1</v>
      </c>
      <c r="EF254" s="204">
        <v>0</v>
      </c>
      <c r="EG254" s="204">
        <v>0</v>
      </c>
      <c r="EH254" s="204">
        <v>0</v>
      </c>
      <c r="EI254" s="204">
        <v>2</v>
      </c>
      <c r="EJ254" s="204">
        <v>5</v>
      </c>
      <c r="EK254" s="204">
        <v>29</v>
      </c>
      <c r="EL254" s="204">
        <v>0</v>
      </c>
      <c r="EM254" s="204">
        <v>0</v>
      </c>
      <c r="EN254" s="204">
        <v>0</v>
      </c>
      <c r="EO254" s="204">
        <v>1</v>
      </c>
      <c r="EP254" s="204">
        <v>0</v>
      </c>
      <c r="EQ254" s="204">
        <v>0</v>
      </c>
      <c r="ER254" s="204">
        <v>0</v>
      </c>
      <c r="ES254" s="204">
        <v>0</v>
      </c>
      <c r="ET254" s="204">
        <v>0</v>
      </c>
      <c r="EU254" s="204">
        <v>0</v>
      </c>
      <c r="EV254" s="204">
        <v>0</v>
      </c>
      <c r="EW254" s="204">
        <v>0</v>
      </c>
      <c r="EX254" s="204">
        <v>0</v>
      </c>
      <c r="EY254" s="204">
        <v>0</v>
      </c>
      <c r="EZ254" s="204">
        <v>0</v>
      </c>
      <c r="FA254" s="204">
        <v>0</v>
      </c>
      <c r="FB254" s="204">
        <v>0</v>
      </c>
      <c r="FC254" s="204">
        <v>0</v>
      </c>
      <c r="FD254" s="204">
        <v>0</v>
      </c>
      <c r="FE254" s="204">
        <v>0</v>
      </c>
      <c r="FF254" s="204">
        <v>0</v>
      </c>
      <c r="FG254" s="204">
        <v>0</v>
      </c>
      <c r="FH254" s="204">
        <v>0</v>
      </c>
      <c r="FI254" s="204">
        <v>0</v>
      </c>
      <c r="FJ254" s="204">
        <v>0</v>
      </c>
      <c r="FK254" s="204">
        <v>0</v>
      </c>
      <c r="FL254" s="204">
        <v>0</v>
      </c>
      <c r="FM254" s="204">
        <v>0</v>
      </c>
      <c r="FN254" s="204">
        <v>1</v>
      </c>
      <c r="FO254" s="204">
        <v>1</v>
      </c>
      <c r="FP254" s="204">
        <v>0</v>
      </c>
      <c r="FQ254" s="204">
        <v>0</v>
      </c>
      <c r="FR254" s="204">
        <v>0</v>
      </c>
      <c r="FS254" s="204">
        <v>0</v>
      </c>
      <c r="FT254" s="204">
        <v>0</v>
      </c>
      <c r="FU254" s="204">
        <v>0</v>
      </c>
      <c r="FV254" s="204">
        <v>0</v>
      </c>
      <c r="FW254" s="204">
        <v>0</v>
      </c>
      <c r="FX254" s="204">
        <v>0</v>
      </c>
      <c r="FY254" s="204">
        <v>0</v>
      </c>
      <c r="FZ254" s="204">
        <v>0</v>
      </c>
      <c r="GA254" s="204">
        <v>0</v>
      </c>
      <c r="GB254" s="204">
        <v>0</v>
      </c>
      <c r="GC254" s="204">
        <v>0</v>
      </c>
      <c r="GD254" s="204">
        <v>0</v>
      </c>
      <c r="GE254" s="204">
        <v>0</v>
      </c>
      <c r="GF254" s="204">
        <v>0</v>
      </c>
      <c r="GG254" s="204">
        <v>0</v>
      </c>
      <c r="GH254" s="204">
        <v>0</v>
      </c>
      <c r="GI254" s="204">
        <v>0</v>
      </c>
      <c r="GJ254" s="204">
        <v>0</v>
      </c>
      <c r="GK254" s="204">
        <v>1</v>
      </c>
      <c r="GL254" s="204">
        <v>3</v>
      </c>
      <c r="GM254" s="204">
        <v>26</v>
      </c>
      <c r="GN254" s="204">
        <v>0</v>
      </c>
      <c r="GO254" s="204">
        <v>0</v>
      </c>
      <c r="GP254" s="204">
        <v>0</v>
      </c>
      <c r="GQ254" s="204">
        <v>0</v>
      </c>
      <c r="GR254" s="204">
        <v>0</v>
      </c>
      <c r="GS254" s="204">
        <v>0</v>
      </c>
      <c r="GT254" s="204">
        <v>0</v>
      </c>
      <c r="GU254" s="204">
        <v>1</v>
      </c>
      <c r="GV254" s="204">
        <v>3</v>
      </c>
      <c r="GW254" s="204">
        <v>26</v>
      </c>
      <c r="GX254" s="204">
        <v>0</v>
      </c>
      <c r="GY254" s="204">
        <v>0</v>
      </c>
      <c r="GZ254" s="204">
        <v>0</v>
      </c>
      <c r="HA254" s="204">
        <v>0</v>
      </c>
      <c r="HB254" s="204">
        <v>0</v>
      </c>
      <c r="HC254" s="204">
        <v>0</v>
      </c>
      <c r="HD254" s="204">
        <v>0</v>
      </c>
      <c r="HE254" s="204">
        <v>0</v>
      </c>
      <c r="HF254" s="204">
        <v>0</v>
      </c>
      <c r="HG254" s="204">
        <v>0</v>
      </c>
      <c r="HH254" s="204">
        <v>0</v>
      </c>
      <c r="HI254" s="204">
        <v>0</v>
      </c>
      <c r="HJ254" s="204">
        <v>0</v>
      </c>
      <c r="HK254" s="204">
        <v>0</v>
      </c>
      <c r="HL254" s="204">
        <v>0</v>
      </c>
      <c r="HM254" s="204">
        <v>0</v>
      </c>
      <c r="HN254" s="204">
        <v>0</v>
      </c>
      <c r="HO254" s="204">
        <v>0</v>
      </c>
      <c r="HP254" s="204">
        <v>0</v>
      </c>
      <c r="HQ254" s="204">
        <v>0</v>
      </c>
      <c r="HR254" s="204">
        <v>0</v>
      </c>
      <c r="HS254" s="204">
        <v>0</v>
      </c>
      <c r="HT254" s="204">
        <v>0</v>
      </c>
      <c r="HU254" s="204">
        <v>0</v>
      </c>
      <c r="HV254" s="204">
        <v>0</v>
      </c>
      <c r="HW254" s="204">
        <v>0</v>
      </c>
      <c r="HX254" s="204">
        <v>0</v>
      </c>
      <c r="HY254" s="204">
        <v>0</v>
      </c>
      <c r="HZ254" s="204">
        <v>0</v>
      </c>
      <c r="IA254" s="204">
        <v>0</v>
      </c>
      <c r="IB254" s="204">
        <v>0</v>
      </c>
      <c r="IC254" s="204">
        <v>0</v>
      </c>
      <c r="ID254" s="204">
        <v>0</v>
      </c>
      <c r="IE254" s="204">
        <v>0</v>
      </c>
      <c r="IF254" s="204">
        <v>0</v>
      </c>
      <c r="IG254" s="204">
        <v>0</v>
      </c>
      <c r="IH254" s="204">
        <v>0</v>
      </c>
      <c r="II254" s="204">
        <v>4</v>
      </c>
      <c r="IJ254" s="204">
        <v>0</v>
      </c>
      <c r="IK254" s="204">
        <v>0</v>
      </c>
      <c r="IL254" s="204">
        <v>0</v>
      </c>
      <c r="IM254" s="204">
        <v>1</v>
      </c>
      <c r="IN254" s="204">
        <v>0</v>
      </c>
      <c r="IO254" s="204">
        <v>0</v>
      </c>
      <c r="IP254" s="204">
        <v>0</v>
      </c>
      <c r="IQ254" s="204">
        <v>1</v>
      </c>
      <c r="IR254" s="204">
        <v>0</v>
      </c>
      <c r="IS254" s="204">
        <v>0</v>
      </c>
      <c r="IT254" s="204">
        <v>0</v>
      </c>
      <c r="IU254" s="204">
        <v>0</v>
      </c>
      <c r="IV254" s="204">
        <v>0</v>
      </c>
      <c r="IW254" s="204">
        <v>0</v>
      </c>
      <c r="IX254" s="204">
        <v>0</v>
      </c>
      <c r="IY254" s="204">
        <v>0</v>
      </c>
      <c r="IZ254" s="204">
        <v>0</v>
      </c>
      <c r="JA254" s="204">
        <v>0</v>
      </c>
      <c r="JB254" s="204">
        <v>0</v>
      </c>
      <c r="JC254" s="204">
        <v>0</v>
      </c>
      <c r="JD254" s="204">
        <v>0</v>
      </c>
      <c r="JE254" s="204">
        <v>0</v>
      </c>
      <c r="JF254" s="204">
        <v>0</v>
      </c>
      <c r="JG254" s="204">
        <v>0</v>
      </c>
      <c r="JH254" s="204">
        <v>0</v>
      </c>
      <c r="JI254" s="204">
        <v>0</v>
      </c>
      <c r="JJ254" s="204">
        <v>0</v>
      </c>
      <c r="JK254" s="204">
        <v>0</v>
      </c>
      <c r="JL254" s="204">
        <v>0</v>
      </c>
      <c r="JM254" s="204">
        <v>0</v>
      </c>
      <c r="JN254" s="204">
        <v>0</v>
      </c>
      <c r="JO254" s="204">
        <v>0</v>
      </c>
      <c r="JP254" s="204">
        <v>0</v>
      </c>
      <c r="JQ254" s="204">
        <v>0</v>
      </c>
      <c r="JR254" s="204">
        <v>0</v>
      </c>
      <c r="JS254" s="204">
        <v>1</v>
      </c>
      <c r="JT254" s="204">
        <v>4</v>
      </c>
      <c r="JU254" s="204">
        <v>6</v>
      </c>
      <c r="JV254" s="204">
        <v>0</v>
      </c>
      <c r="JW254" s="204">
        <v>0</v>
      </c>
      <c r="JX254" s="204">
        <v>0</v>
      </c>
      <c r="JY254" s="204">
        <v>0</v>
      </c>
      <c r="JZ254" s="204">
        <v>0</v>
      </c>
      <c r="KA254" s="204">
        <v>0</v>
      </c>
      <c r="KB254" s="204">
        <v>0</v>
      </c>
      <c r="KC254" s="204">
        <v>0</v>
      </c>
      <c r="KD254" s="204">
        <v>0</v>
      </c>
      <c r="KE254" s="204">
        <v>0</v>
      </c>
      <c r="KF254" s="204">
        <v>0</v>
      </c>
      <c r="KG254" s="204">
        <v>0</v>
      </c>
      <c r="KH254" s="204">
        <v>0</v>
      </c>
      <c r="KI254" s="204">
        <v>0</v>
      </c>
      <c r="KJ254" s="204">
        <v>0</v>
      </c>
      <c r="KK254" s="204">
        <v>0</v>
      </c>
      <c r="KL254" s="204">
        <v>0</v>
      </c>
      <c r="KM254" s="204">
        <v>0</v>
      </c>
      <c r="KN254" s="204">
        <v>0</v>
      </c>
      <c r="KO254" s="204">
        <v>0</v>
      </c>
      <c r="KP254" s="204">
        <v>0</v>
      </c>
      <c r="KQ254" s="204">
        <v>0</v>
      </c>
      <c r="KR254" s="204">
        <v>0</v>
      </c>
      <c r="KS254" s="204">
        <v>0</v>
      </c>
      <c r="KT254" s="204">
        <v>0</v>
      </c>
      <c r="KU254" s="204">
        <v>0</v>
      </c>
      <c r="KV254" s="204">
        <v>0</v>
      </c>
      <c r="KW254" s="204">
        <v>0</v>
      </c>
      <c r="KX254" s="204">
        <v>0</v>
      </c>
      <c r="KY254" s="204">
        <v>0</v>
      </c>
      <c r="KZ254" s="204">
        <v>0</v>
      </c>
      <c r="LA254" s="204">
        <v>0</v>
      </c>
      <c r="LB254" s="204">
        <v>0</v>
      </c>
      <c r="LC254" s="204">
        <v>0</v>
      </c>
      <c r="LD254" s="204">
        <v>0</v>
      </c>
      <c r="LE254" s="204">
        <v>0</v>
      </c>
      <c r="LF254" s="204">
        <v>0</v>
      </c>
      <c r="LG254" s="204">
        <v>0</v>
      </c>
      <c r="LH254" s="204">
        <v>0</v>
      </c>
      <c r="LI254" s="204">
        <v>0</v>
      </c>
      <c r="LJ254" s="204">
        <v>0</v>
      </c>
      <c r="LK254" s="204">
        <v>0</v>
      </c>
      <c r="LL254" s="204">
        <v>0</v>
      </c>
      <c r="LM254" s="204">
        <v>0</v>
      </c>
      <c r="LN254" s="204">
        <v>0</v>
      </c>
      <c r="LO254" s="204">
        <v>0</v>
      </c>
      <c r="LP254" s="204">
        <v>0</v>
      </c>
      <c r="LQ254" s="204">
        <v>0</v>
      </c>
      <c r="LR254" s="204">
        <v>0</v>
      </c>
      <c r="LS254" s="204">
        <v>0</v>
      </c>
      <c r="LT254" s="204">
        <v>0</v>
      </c>
      <c r="LU254" s="204">
        <v>0</v>
      </c>
      <c r="LV254" s="204">
        <v>0</v>
      </c>
      <c r="LW254" s="204">
        <v>0</v>
      </c>
      <c r="LX254" s="204">
        <v>0</v>
      </c>
      <c r="LY254" s="204">
        <v>0</v>
      </c>
      <c r="LZ254" s="204">
        <v>0</v>
      </c>
      <c r="MA254" s="204">
        <v>0</v>
      </c>
      <c r="MB254" s="204">
        <v>0</v>
      </c>
      <c r="MC254" s="204">
        <v>0</v>
      </c>
      <c r="MD254" s="204">
        <v>0</v>
      </c>
      <c r="ME254" s="204">
        <v>0</v>
      </c>
      <c r="MF254" s="204">
        <v>0</v>
      </c>
      <c r="MG254" s="204">
        <v>0</v>
      </c>
      <c r="MH254" s="204">
        <v>0</v>
      </c>
      <c r="MI254" s="204">
        <v>0</v>
      </c>
      <c r="MJ254" s="204">
        <v>0</v>
      </c>
      <c r="MK254" s="204">
        <v>0</v>
      </c>
      <c r="ML254" s="204">
        <v>0</v>
      </c>
      <c r="MM254" s="204">
        <v>0</v>
      </c>
      <c r="MN254" s="204">
        <v>0</v>
      </c>
      <c r="MO254" s="204">
        <v>0</v>
      </c>
      <c r="MP254" s="204">
        <v>0</v>
      </c>
      <c r="MQ254" s="204">
        <v>0</v>
      </c>
      <c r="MR254" s="204">
        <v>0</v>
      </c>
      <c r="MS254" s="204">
        <v>0</v>
      </c>
      <c r="MT254" s="204">
        <v>0</v>
      </c>
      <c r="MU254" s="204">
        <v>0</v>
      </c>
      <c r="MV254" s="204">
        <v>0</v>
      </c>
      <c r="MW254" s="204">
        <v>0</v>
      </c>
      <c r="MX254" s="204">
        <v>0</v>
      </c>
      <c r="MY254" s="204">
        <v>0</v>
      </c>
      <c r="MZ254" s="204">
        <v>0</v>
      </c>
      <c r="NA254" s="204">
        <v>0</v>
      </c>
      <c r="NB254" s="204">
        <v>0</v>
      </c>
      <c r="NC254" s="204">
        <v>0</v>
      </c>
      <c r="ND254" s="204">
        <v>0</v>
      </c>
      <c r="NE254" s="204">
        <v>0</v>
      </c>
      <c r="NF254" s="204">
        <v>0</v>
      </c>
      <c r="NG254" s="204">
        <v>0</v>
      </c>
      <c r="NH254" s="204">
        <v>0</v>
      </c>
      <c r="NI254" s="204">
        <v>0</v>
      </c>
      <c r="NJ254" s="204">
        <v>0</v>
      </c>
      <c r="NK254" s="204">
        <v>0</v>
      </c>
      <c r="NL254" s="204">
        <v>0</v>
      </c>
      <c r="NM254" s="204">
        <v>0</v>
      </c>
      <c r="NN254" s="204">
        <v>0</v>
      </c>
      <c r="NO254" s="204">
        <v>0</v>
      </c>
      <c r="NP254" s="204">
        <v>0</v>
      </c>
      <c r="NQ254" s="204">
        <v>0</v>
      </c>
      <c r="NR254" s="204">
        <v>0</v>
      </c>
      <c r="NS254" s="204">
        <v>0</v>
      </c>
      <c r="NT254" s="204">
        <v>0</v>
      </c>
      <c r="NU254" s="204">
        <v>0</v>
      </c>
      <c r="NV254" s="204">
        <v>0</v>
      </c>
      <c r="NW254" s="204">
        <v>0</v>
      </c>
      <c r="NX254" s="204">
        <v>0</v>
      </c>
      <c r="NY254" s="204">
        <v>0</v>
      </c>
      <c r="NZ254" s="204">
        <v>0</v>
      </c>
      <c r="OA254" s="204">
        <v>0</v>
      </c>
      <c r="OB254" s="204">
        <v>0</v>
      </c>
      <c r="OC254" s="204">
        <v>0</v>
      </c>
      <c r="OD254" s="204">
        <v>0</v>
      </c>
      <c r="OE254" s="204">
        <v>0</v>
      </c>
      <c r="OF254" s="204">
        <v>0</v>
      </c>
      <c r="OG254" s="204">
        <v>0</v>
      </c>
      <c r="OH254" s="204">
        <v>0</v>
      </c>
      <c r="OI254" s="204">
        <v>0</v>
      </c>
      <c r="OJ254" s="204">
        <v>0</v>
      </c>
      <c r="OK254" s="204">
        <v>0</v>
      </c>
      <c r="OL254" s="204">
        <v>0</v>
      </c>
      <c r="OM254" s="204">
        <v>0</v>
      </c>
      <c r="ON254" s="204">
        <v>0</v>
      </c>
      <c r="OO254" s="204">
        <v>0</v>
      </c>
      <c r="OP254" s="204">
        <v>0</v>
      </c>
      <c r="OQ254" s="204">
        <v>0</v>
      </c>
      <c r="OR254" s="204">
        <v>0</v>
      </c>
      <c r="OS254" s="204">
        <v>0</v>
      </c>
      <c r="OT254" s="204">
        <v>0</v>
      </c>
      <c r="OU254" s="204">
        <v>0</v>
      </c>
      <c r="OV254" s="204">
        <v>0</v>
      </c>
      <c r="OW254" s="204">
        <v>0</v>
      </c>
      <c r="OX254" s="204">
        <v>0</v>
      </c>
      <c r="OY254" s="204">
        <v>0</v>
      </c>
      <c r="OZ254" s="204">
        <v>0</v>
      </c>
      <c r="PA254" s="204">
        <v>0</v>
      </c>
      <c r="PB254" s="204">
        <v>0</v>
      </c>
      <c r="PC254" s="204">
        <v>0</v>
      </c>
      <c r="PD254" s="204">
        <v>0</v>
      </c>
      <c r="PE254" s="204">
        <v>0</v>
      </c>
      <c r="PF254" s="204">
        <v>0</v>
      </c>
      <c r="PG254" s="204">
        <v>0</v>
      </c>
      <c r="PH254" s="204">
        <v>0</v>
      </c>
      <c r="PI254" s="204">
        <v>0</v>
      </c>
      <c r="PJ254" s="204">
        <v>0</v>
      </c>
      <c r="PK254" s="204">
        <v>0</v>
      </c>
      <c r="PL254" s="204">
        <v>0</v>
      </c>
      <c r="PM254" s="204">
        <v>0</v>
      </c>
      <c r="PN254" s="204">
        <v>0</v>
      </c>
      <c r="PO254" s="204">
        <v>0</v>
      </c>
      <c r="PP254" s="204">
        <v>0</v>
      </c>
      <c r="PQ254" s="204">
        <v>0</v>
      </c>
      <c r="PR254" s="204">
        <v>0</v>
      </c>
      <c r="PS254" s="204">
        <v>0</v>
      </c>
      <c r="PT254" s="204">
        <v>0</v>
      </c>
      <c r="PU254" s="204">
        <v>0</v>
      </c>
      <c r="PV254" s="204">
        <v>0</v>
      </c>
      <c r="PW254" s="204">
        <v>0</v>
      </c>
      <c r="PX254" s="204">
        <v>0</v>
      </c>
      <c r="PY254" s="204">
        <v>0</v>
      </c>
      <c r="PZ254" s="204">
        <v>0</v>
      </c>
      <c r="QA254" s="204">
        <v>0</v>
      </c>
      <c r="QB254" s="204">
        <v>0</v>
      </c>
      <c r="QC254" s="204">
        <v>0</v>
      </c>
      <c r="QD254" s="204">
        <v>0</v>
      </c>
      <c r="QE254" s="204">
        <v>0</v>
      </c>
      <c r="QF254" s="204">
        <v>0</v>
      </c>
      <c r="QG254" s="204">
        <v>0</v>
      </c>
      <c r="QH254" s="204">
        <v>0</v>
      </c>
      <c r="QI254" s="204">
        <v>0</v>
      </c>
      <c r="QJ254" s="204">
        <v>0</v>
      </c>
      <c r="QK254" s="204">
        <v>0</v>
      </c>
      <c r="QL254" s="204">
        <v>0</v>
      </c>
      <c r="QM254" s="204">
        <v>0</v>
      </c>
      <c r="QN254" s="204">
        <v>0</v>
      </c>
      <c r="QO254" s="204">
        <v>0</v>
      </c>
      <c r="QP254" s="204">
        <v>0</v>
      </c>
      <c r="QQ254" s="204">
        <v>0</v>
      </c>
      <c r="QR254" s="204">
        <v>0</v>
      </c>
      <c r="QS254" s="204">
        <v>0</v>
      </c>
      <c r="QT254" s="204">
        <v>0</v>
      </c>
      <c r="QU254" s="204">
        <v>0</v>
      </c>
      <c r="QV254" s="204">
        <v>0</v>
      </c>
      <c r="QW254" s="204">
        <v>0</v>
      </c>
      <c r="QX254" s="204">
        <v>0</v>
      </c>
      <c r="QY254" s="204">
        <v>0</v>
      </c>
      <c r="QZ254" s="204">
        <v>0</v>
      </c>
      <c r="RA254" s="204">
        <v>0</v>
      </c>
      <c r="RB254" s="204">
        <v>0</v>
      </c>
      <c r="RC254" s="204">
        <v>0</v>
      </c>
      <c r="RD254" s="204">
        <v>0</v>
      </c>
      <c r="RE254" s="204">
        <v>0</v>
      </c>
      <c r="RF254" s="204">
        <v>0</v>
      </c>
      <c r="RG254" s="204">
        <v>0</v>
      </c>
      <c r="RH254" s="204">
        <v>0</v>
      </c>
      <c r="RI254" s="204">
        <v>0</v>
      </c>
      <c r="RJ254" s="204">
        <v>0</v>
      </c>
      <c r="RK254" s="204">
        <v>0</v>
      </c>
      <c r="RL254" s="204">
        <v>0</v>
      </c>
      <c r="RM254" s="204">
        <v>0</v>
      </c>
      <c r="RN254" s="204">
        <v>0</v>
      </c>
      <c r="RO254" s="204">
        <v>0</v>
      </c>
      <c r="RP254" s="204">
        <v>0</v>
      </c>
      <c r="RQ254" s="204">
        <v>0</v>
      </c>
      <c r="RR254" s="204">
        <v>0</v>
      </c>
      <c r="RS254" s="204">
        <v>0</v>
      </c>
      <c r="RT254" s="204">
        <v>0</v>
      </c>
      <c r="RU254" s="204">
        <v>0</v>
      </c>
      <c r="RV254" s="204">
        <v>0</v>
      </c>
      <c r="RW254" s="204">
        <v>0</v>
      </c>
      <c r="RX254" s="204">
        <v>0</v>
      </c>
      <c r="RY254" s="204">
        <v>0</v>
      </c>
      <c r="RZ254" s="204">
        <v>0</v>
      </c>
      <c r="SA254" s="204">
        <v>0</v>
      </c>
      <c r="SB254" s="204">
        <v>0</v>
      </c>
      <c r="SC254" s="204">
        <v>0</v>
      </c>
      <c r="SD254" s="204">
        <v>0</v>
      </c>
      <c r="SE254" s="204">
        <v>0</v>
      </c>
      <c r="SF254" s="204">
        <v>0</v>
      </c>
      <c r="SG254" s="204">
        <v>0</v>
      </c>
      <c r="SH254" s="204">
        <v>0</v>
      </c>
      <c r="SI254" s="204">
        <v>0</v>
      </c>
      <c r="SJ254" s="204">
        <v>0</v>
      </c>
      <c r="SK254" s="204">
        <v>0</v>
      </c>
      <c r="SL254" s="204">
        <v>0</v>
      </c>
      <c r="SM254" s="204">
        <v>0</v>
      </c>
      <c r="SN254" s="204">
        <v>0</v>
      </c>
      <c r="SO254" s="204">
        <v>0</v>
      </c>
      <c r="SP254" s="204">
        <v>0</v>
      </c>
      <c r="SQ254" s="204">
        <v>0</v>
      </c>
      <c r="SR254" s="204">
        <v>0</v>
      </c>
      <c r="SS254" s="204">
        <v>0</v>
      </c>
      <c r="ST254" s="204">
        <v>0</v>
      </c>
      <c r="SU254" s="204">
        <v>0</v>
      </c>
      <c r="SV254" s="204">
        <v>0</v>
      </c>
      <c r="SW254" s="204">
        <v>0</v>
      </c>
      <c r="SX254" s="204">
        <v>0</v>
      </c>
      <c r="SY254" s="204">
        <v>0</v>
      </c>
      <c r="SZ254" s="204">
        <v>0</v>
      </c>
      <c r="TA254" s="204">
        <v>0</v>
      </c>
      <c r="TB254" s="204">
        <v>0</v>
      </c>
      <c r="TC254" s="204">
        <v>0</v>
      </c>
      <c r="TD254" s="204">
        <v>0</v>
      </c>
      <c r="TE254" s="204">
        <v>0</v>
      </c>
      <c r="TF254" s="204">
        <v>0</v>
      </c>
      <c r="TG254" s="204">
        <v>0</v>
      </c>
      <c r="TH254" s="204">
        <v>0</v>
      </c>
      <c r="TI254" s="204">
        <v>0</v>
      </c>
      <c r="TJ254" s="204">
        <v>0</v>
      </c>
      <c r="TK254" s="204">
        <v>0</v>
      </c>
      <c r="TL254" s="204">
        <v>0</v>
      </c>
    </row>
    <row r="255" spans="1:532" x14ac:dyDescent="0.25">
      <c r="A255">
        <v>31</v>
      </c>
      <c r="B255" t="s">
        <v>387</v>
      </c>
      <c r="C255" s="204">
        <v>0</v>
      </c>
      <c r="D255" s="204">
        <v>0</v>
      </c>
      <c r="E255" s="204">
        <v>0</v>
      </c>
      <c r="F255" s="204">
        <v>0</v>
      </c>
      <c r="G255" s="204">
        <v>0</v>
      </c>
      <c r="H255" s="204">
        <v>0</v>
      </c>
      <c r="I255" s="204">
        <v>0</v>
      </c>
      <c r="J255" s="204">
        <v>0</v>
      </c>
      <c r="K255" s="204">
        <v>0</v>
      </c>
      <c r="L255" s="204">
        <v>0</v>
      </c>
      <c r="M255" s="204">
        <v>0</v>
      </c>
      <c r="N255" s="204">
        <v>0</v>
      </c>
      <c r="O255" s="204">
        <v>0</v>
      </c>
      <c r="P255" s="204">
        <v>0</v>
      </c>
      <c r="Q255" s="204">
        <v>0</v>
      </c>
      <c r="R255" s="204">
        <v>0</v>
      </c>
      <c r="S255" s="204">
        <v>0</v>
      </c>
      <c r="T255" s="204">
        <v>0</v>
      </c>
      <c r="U255" s="204">
        <v>0</v>
      </c>
      <c r="V255" s="204">
        <v>0</v>
      </c>
      <c r="W255" s="204">
        <v>0</v>
      </c>
      <c r="X255" s="204">
        <v>0</v>
      </c>
      <c r="Y255" s="204">
        <v>0</v>
      </c>
      <c r="Z255" s="204">
        <v>0</v>
      </c>
      <c r="AA255" s="204">
        <v>0</v>
      </c>
      <c r="AB255" s="204">
        <v>0</v>
      </c>
      <c r="AC255" s="204">
        <v>0</v>
      </c>
      <c r="AD255" s="204">
        <v>0</v>
      </c>
      <c r="AE255" s="204">
        <v>0</v>
      </c>
      <c r="AF255" s="204">
        <v>0</v>
      </c>
      <c r="AG255" s="204">
        <v>0</v>
      </c>
      <c r="AH255" s="204">
        <v>0</v>
      </c>
      <c r="AI255" s="204">
        <v>0</v>
      </c>
      <c r="AJ255" s="204">
        <v>0</v>
      </c>
      <c r="AK255" s="204">
        <v>0</v>
      </c>
      <c r="AL255" s="204">
        <v>0</v>
      </c>
      <c r="AM255" s="204">
        <v>0</v>
      </c>
      <c r="AN255" s="204">
        <v>0</v>
      </c>
      <c r="AO255" s="204">
        <v>0</v>
      </c>
      <c r="AP255" s="204">
        <v>0</v>
      </c>
      <c r="AQ255" s="204">
        <v>0</v>
      </c>
      <c r="AR255" s="204">
        <v>0</v>
      </c>
      <c r="AS255" s="204">
        <v>0</v>
      </c>
      <c r="AT255" s="204">
        <v>0</v>
      </c>
      <c r="AU255" s="204">
        <v>0</v>
      </c>
      <c r="AV255" s="204">
        <v>0</v>
      </c>
      <c r="AW255" s="204">
        <v>0</v>
      </c>
      <c r="AX255" s="204">
        <v>0</v>
      </c>
      <c r="AY255" s="204">
        <v>0</v>
      </c>
      <c r="AZ255" s="204">
        <v>0</v>
      </c>
      <c r="BA255" s="204">
        <v>0</v>
      </c>
      <c r="BB255" s="204">
        <v>0</v>
      </c>
      <c r="BC255" s="204">
        <v>0</v>
      </c>
      <c r="BD255" s="204">
        <v>0</v>
      </c>
      <c r="BE255" s="204">
        <v>0</v>
      </c>
      <c r="BF255" s="204">
        <v>0</v>
      </c>
      <c r="BG255" s="204">
        <v>0</v>
      </c>
      <c r="BH255" s="204">
        <v>0</v>
      </c>
      <c r="BI255" s="204">
        <v>0</v>
      </c>
      <c r="BJ255" s="204">
        <v>0</v>
      </c>
      <c r="BK255" s="204">
        <v>0</v>
      </c>
      <c r="BL255" s="204">
        <v>0</v>
      </c>
      <c r="BM255" s="204">
        <v>0</v>
      </c>
      <c r="BN255" s="204">
        <v>0</v>
      </c>
      <c r="BO255" s="204">
        <v>0</v>
      </c>
      <c r="BP255" s="204">
        <v>0</v>
      </c>
      <c r="BQ255" s="204">
        <v>0</v>
      </c>
      <c r="BR255" s="204">
        <v>0</v>
      </c>
      <c r="BS255" s="204">
        <v>0</v>
      </c>
      <c r="BT255" s="204">
        <v>0</v>
      </c>
      <c r="BU255" s="204">
        <v>0</v>
      </c>
      <c r="BV255" s="204">
        <v>0</v>
      </c>
      <c r="BW255" s="204">
        <v>0</v>
      </c>
      <c r="BX255" s="204">
        <v>0</v>
      </c>
      <c r="BY255" s="204">
        <v>0</v>
      </c>
      <c r="BZ255" s="204">
        <v>0</v>
      </c>
      <c r="CA255" s="204">
        <v>0</v>
      </c>
      <c r="CB255" s="204">
        <v>0</v>
      </c>
      <c r="CC255" s="204">
        <v>0</v>
      </c>
      <c r="CD255" s="204">
        <v>0</v>
      </c>
      <c r="CE255" s="204">
        <v>0</v>
      </c>
      <c r="CF255" s="204">
        <v>0</v>
      </c>
      <c r="CG255" s="204">
        <v>0</v>
      </c>
      <c r="CH255" s="204">
        <v>0</v>
      </c>
      <c r="CI255" s="204">
        <v>0</v>
      </c>
      <c r="CJ255" s="204">
        <v>0</v>
      </c>
      <c r="CK255" s="204">
        <v>0</v>
      </c>
      <c r="CL255" s="204">
        <v>0</v>
      </c>
      <c r="CM255" s="204">
        <v>0</v>
      </c>
      <c r="CN255" s="204">
        <v>0</v>
      </c>
      <c r="CO255" s="204">
        <v>1</v>
      </c>
      <c r="CP255" s="204">
        <v>0</v>
      </c>
      <c r="CQ255" s="204">
        <v>0</v>
      </c>
      <c r="CR255" s="204">
        <v>0</v>
      </c>
      <c r="CS255" s="204">
        <v>0</v>
      </c>
      <c r="CT255" s="204">
        <v>0</v>
      </c>
      <c r="CU255" s="204">
        <v>0</v>
      </c>
      <c r="CV255" s="204">
        <v>0</v>
      </c>
      <c r="CW255" s="204">
        <v>0</v>
      </c>
      <c r="CX255" s="204">
        <v>0</v>
      </c>
      <c r="CY255" s="204">
        <v>0</v>
      </c>
      <c r="CZ255" s="204">
        <v>0</v>
      </c>
      <c r="DA255" s="204">
        <v>0</v>
      </c>
      <c r="DB255" s="204">
        <v>0</v>
      </c>
      <c r="DC255" s="204">
        <v>0</v>
      </c>
      <c r="DD255" s="204">
        <v>0</v>
      </c>
      <c r="DE255" s="204">
        <v>0</v>
      </c>
      <c r="DF255" s="204">
        <v>0</v>
      </c>
      <c r="DG255" s="204">
        <v>0</v>
      </c>
      <c r="DH255" s="204">
        <v>0</v>
      </c>
      <c r="DI255" s="204">
        <v>0</v>
      </c>
      <c r="DJ255" s="204">
        <v>0</v>
      </c>
      <c r="DK255" s="204">
        <v>0</v>
      </c>
      <c r="DL255" s="204">
        <v>0</v>
      </c>
      <c r="DM255" s="204">
        <v>0</v>
      </c>
      <c r="DN255" s="204">
        <v>0</v>
      </c>
      <c r="DO255" s="204">
        <v>0</v>
      </c>
      <c r="DP255" s="204">
        <v>0</v>
      </c>
      <c r="DQ255" s="204">
        <v>0</v>
      </c>
      <c r="DR255" s="204">
        <v>0</v>
      </c>
      <c r="DS255" s="204">
        <v>0</v>
      </c>
      <c r="DT255" s="204">
        <v>0</v>
      </c>
      <c r="DU255" s="204">
        <v>0</v>
      </c>
      <c r="DV255" s="204">
        <v>0</v>
      </c>
      <c r="DW255" s="204">
        <v>1</v>
      </c>
      <c r="DX255" s="204">
        <v>2</v>
      </c>
      <c r="DY255" s="204">
        <v>0</v>
      </c>
      <c r="DZ255" s="204">
        <v>1</v>
      </c>
      <c r="EA255" s="204">
        <v>0</v>
      </c>
      <c r="EB255" s="204">
        <v>0</v>
      </c>
      <c r="EC255" s="204">
        <v>0</v>
      </c>
      <c r="ED255" s="204">
        <v>0</v>
      </c>
      <c r="EE255" s="204">
        <v>0</v>
      </c>
      <c r="EF255" s="204">
        <v>0</v>
      </c>
      <c r="EG255" s="204">
        <v>0</v>
      </c>
      <c r="EH255" s="204">
        <v>1</v>
      </c>
      <c r="EI255" s="204">
        <v>1</v>
      </c>
      <c r="EJ255" s="204">
        <v>12</v>
      </c>
      <c r="EK255" s="204">
        <v>64</v>
      </c>
      <c r="EL255" s="204">
        <v>0</v>
      </c>
      <c r="EM255" s="204">
        <v>0</v>
      </c>
      <c r="EN255" s="204">
        <v>1</v>
      </c>
      <c r="EO255" s="204">
        <v>1</v>
      </c>
      <c r="EP255" s="204">
        <v>5</v>
      </c>
      <c r="EQ255" s="204">
        <v>2</v>
      </c>
      <c r="ER255" s="204">
        <v>0</v>
      </c>
      <c r="ES255" s="204">
        <v>0</v>
      </c>
      <c r="ET255" s="204">
        <v>0</v>
      </c>
      <c r="EU255" s="204">
        <v>0</v>
      </c>
      <c r="EV255" s="204">
        <v>0</v>
      </c>
      <c r="EW255" s="204">
        <v>0</v>
      </c>
      <c r="EX255" s="204">
        <v>0</v>
      </c>
      <c r="EY255" s="204">
        <v>0</v>
      </c>
      <c r="EZ255" s="204">
        <v>0</v>
      </c>
      <c r="FA255" s="204">
        <v>0</v>
      </c>
      <c r="FB255" s="204">
        <v>0</v>
      </c>
      <c r="FC255" s="204">
        <v>0</v>
      </c>
      <c r="FD255" s="204">
        <v>0</v>
      </c>
      <c r="FE255" s="204">
        <v>0</v>
      </c>
      <c r="FF255" s="204">
        <v>0</v>
      </c>
      <c r="FG255" s="204">
        <v>0</v>
      </c>
      <c r="FH255" s="204">
        <v>0</v>
      </c>
      <c r="FI255" s="204">
        <v>0</v>
      </c>
      <c r="FJ255" s="204">
        <v>0</v>
      </c>
      <c r="FK255" s="204">
        <v>0</v>
      </c>
      <c r="FL255" s="204">
        <v>0</v>
      </c>
      <c r="FM255" s="204">
        <v>0</v>
      </c>
      <c r="FN255" s="204">
        <v>0</v>
      </c>
      <c r="FO255" s="204">
        <v>0</v>
      </c>
      <c r="FP255" s="204">
        <v>0</v>
      </c>
      <c r="FQ255" s="204">
        <v>0</v>
      </c>
      <c r="FR255" s="204">
        <v>0</v>
      </c>
      <c r="FS255" s="204">
        <v>0</v>
      </c>
      <c r="FT255" s="204">
        <v>0</v>
      </c>
      <c r="FU255" s="204">
        <v>0</v>
      </c>
      <c r="FV255" s="204">
        <v>0</v>
      </c>
      <c r="FW255" s="204">
        <v>0</v>
      </c>
      <c r="FX255" s="204">
        <v>0</v>
      </c>
      <c r="FY255" s="204">
        <v>0</v>
      </c>
      <c r="FZ255" s="204">
        <v>0</v>
      </c>
      <c r="GA255" s="204">
        <v>0</v>
      </c>
      <c r="GB255" s="204">
        <v>0</v>
      </c>
      <c r="GC255" s="204">
        <v>0</v>
      </c>
      <c r="GD255" s="204">
        <v>0</v>
      </c>
      <c r="GE255" s="204">
        <v>0</v>
      </c>
      <c r="GF255" s="204">
        <v>0</v>
      </c>
      <c r="GG255" s="204">
        <v>0</v>
      </c>
      <c r="GH255" s="204">
        <v>0</v>
      </c>
      <c r="GI255" s="204">
        <v>0</v>
      </c>
      <c r="GJ255" s="204">
        <v>0</v>
      </c>
      <c r="GK255" s="204">
        <v>0</v>
      </c>
      <c r="GL255" s="204">
        <v>0</v>
      </c>
      <c r="GM255" s="204">
        <v>1</v>
      </c>
      <c r="GN255" s="204">
        <v>0</v>
      </c>
      <c r="GO255" s="204">
        <v>0</v>
      </c>
      <c r="GP255" s="204">
        <v>0</v>
      </c>
      <c r="GQ255" s="204">
        <v>0</v>
      </c>
      <c r="GR255" s="204">
        <v>0</v>
      </c>
      <c r="GS255" s="204">
        <v>0</v>
      </c>
      <c r="GT255" s="204">
        <v>0</v>
      </c>
      <c r="GU255" s="204">
        <v>0</v>
      </c>
      <c r="GV255" s="204">
        <v>0</v>
      </c>
      <c r="GW255" s="204">
        <v>1</v>
      </c>
      <c r="GX255" s="204">
        <v>0</v>
      </c>
      <c r="GY255" s="204">
        <v>0</v>
      </c>
      <c r="GZ255" s="204">
        <v>0</v>
      </c>
      <c r="HA255" s="204">
        <v>0</v>
      </c>
      <c r="HB255" s="204">
        <v>0</v>
      </c>
      <c r="HC255" s="204">
        <v>0</v>
      </c>
      <c r="HD255" s="204">
        <v>0</v>
      </c>
      <c r="HE255" s="204">
        <v>0</v>
      </c>
      <c r="HF255" s="204">
        <v>0</v>
      </c>
      <c r="HG255" s="204">
        <v>0</v>
      </c>
      <c r="HH255" s="204">
        <v>0</v>
      </c>
      <c r="HI255" s="204">
        <v>0</v>
      </c>
      <c r="HJ255" s="204">
        <v>0</v>
      </c>
      <c r="HK255" s="204">
        <v>0</v>
      </c>
      <c r="HL255" s="204">
        <v>0</v>
      </c>
      <c r="HM255" s="204">
        <v>0</v>
      </c>
      <c r="HN255" s="204">
        <v>0</v>
      </c>
      <c r="HO255" s="204">
        <v>0</v>
      </c>
      <c r="HP255" s="204">
        <v>0</v>
      </c>
      <c r="HQ255" s="204">
        <v>0</v>
      </c>
      <c r="HR255" s="204">
        <v>0</v>
      </c>
      <c r="HS255" s="204">
        <v>0</v>
      </c>
      <c r="HT255" s="204">
        <v>0</v>
      </c>
      <c r="HU255" s="204">
        <v>0</v>
      </c>
      <c r="HV255" s="204">
        <v>0</v>
      </c>
      <c r="HW255" s="204">
        <v>0</v>
      </c>
      <c r="HX255" s="204">
        <v>0</v>
      </c>
      <c r="HY255" s="204">
        <v>0</v>
      </c>
      <c r="HZ255" s="204">
        <v>0</v>
      </c>
      <c r="IA255" s="204">
        <v>0</v>
      </c>
      <c r="IB255" s="204">
        <v>0</v>
      </c>
      <c r="IC255" s="204">
        <v>0</v>
      </c>
      <c r="ID255" s="204">
        <v>0</v>
      </c>
      <c r="IE255" s="204">
        <v>0</v>
      </c>
      <c r="IF255" s="204">
        <v>0</v>
      </c>
      <c r="IG255" s="204">
        <v>0</v>
      </c>
      <c r="IH255" s="204">
        <v>0</v>
      </c>
      <c r="II255" s="204">
        <v>0</v>
      </c>
      <c r="IJ255" s="204">
        <v>0</v>
      </c>
      <c r="IK255" s="204">
        <v>0</v>
      </c>
      <c r="IL255" s="204">
        <v>0</v>
      </c>
      <c r="IM255" s="204">
        <v>0</v>
      </c>
      <c r="IN255" s="204">
        <v>0</v>
      </c>
      <c r="IO255" s="204">
        <v>0</v>
      </c>
      <c r="IP255" s="204">
        <v>0</v>
      </c>
      <c r="IQ255" s="204">
        <v>0</v>
      </c>
      <c r="IR255" s="204">
        <v>0</v>
      </c>
      <c r="IS255" s="204">
        <v>0</v>
      </c>
      <c r="IT255" s="204">
        <v>0</v>
      </c>
      <c r="IU255" s="204">
        <v>0</v>
      </c>
      <c r="IV255" s="204">
        <v>0</v>
      </c>
      <c r="IW255" s="204">
        <v>0</v>
      </c>
      <c r="IX255" s="204">
        <v>0</v>
      </c>
      <c r="IY255" s="204">
        <v>0</v>
      </c>
      <c r="IZ255" s="204">
        <v>0</v>
      </c>
      <c r="JA255" s="204">
        <v>0</v>
      </c>
      <c r="JB255" s="204">
        <v>0</v>
      </c>
      <c r="JC255" s="204">
        <v>0</v>
      </c>
      <c r="JD255" s="204">
        <v>0</v>
      </c>
      <c r="JE255" s="204">
        <v>0</v>
      </c>
      <c r="JF255" s="204">
        <v>0</v>
      </c>
      <c r="JG255" s="204">
        <v>0</v>
      </c>
      <c r="JH255" s="204">
        <v>1</v>
      </c>
      <c r="JI255" s="204">
        <v>0</v>
      </c>
      <c r="JJ255" s="204">
        <v>0</v>
      </c>
      <c r="JK255" s="204">
        <v>0</v>
      </c>
      <c r="JL255" s="204">
        <v>0</v>
      </c>
      <c r="JM255" s="204">
        <v>0</v>
      </c>
      <c r="JN255" s="204">
        <v>0</v>
      </c>
      <c r="JO255" s="204">
        <v>0</v>
      </c>
      <c r="JP255" s="204">
        <v>0</v>
      </c>
      <c r="JQ255" s="204">
        <v>0</v>
      </c>
      <c r="JR255" s="204">
        <v>0</v>
      </c>
      <c r="JS255" s="204">
        <v>0</v>
      </c>
      <c r="JT255" s="204">
        <v>13</v>
      </c>
      <c r="JU255" s="204">
        <v>16</v>
      </c>
      <c r="JV255" s="204">
        <v>0</v>
      </c>
      <c r="JW255" s="204">
        <v>0</v>
      </c>
      <c r="JX255" s="204">
        <v>0</v>
      </c>
      <c r="JY255" s="204">
        <v>0</v>
      </c>
      <c r="JZ255" s="204">
        <v>0</v>
      </c>
      <c r="KA255" s="204">
        <v>0</v>
      </c>
      <c r="KB255" s="204">
        <v>0</v>
      </c>
      <c r="KC255" s="204">
        <v>0</v>
      </c>
      <c r="KD255" s="204">
        <v>0</v>
      </c>
      <c r="KE255" s="204">
        <v>0</v>
      </c>
      <c r="KF255" s="204">
        <v>0</v>
      </c>
      <c r="KG255" s="204">
        <v>0</v>
      </c>
      <c r="KH255" s="204">
        <v>0</v>
      </c>
      <c r="KI255" s="204">
        <v>0</v>
      </c>
      <c r="KJ255" s="204">
        <v>0</v>
      </c>
      <c r="KK255" s="204">
        <v>0</v>
      </c>
      <c r="KL255" s="204">
        <v>0</v>
      </c>
      <c r="KM255" s="204">
        <v>0</v>
      </c>
      <c r="KN255" s="204">
        <v>0</v>
      </c>
      <c r="KO255" s="204">
        <v>0</v>
      </c>
      <c r="KP255" s="204">
        <v>0</v>
      </c>
      <c r="KQ255" s="204">
        <v>0</v>
      </c>
      <c r="KR255" s="204">
        <v>0</v>
      </c>
      <c r="KS255" s="204">
        <v>0</v>
      </c>
      <c r="KT255" s="204">
        <v>0</v>
      </c>
      <c r="KU255" s="204">
        <v>0</v>
      </c>
      <c r="KV255" s="204">
        <v>0</v>
      </c>
      <c r="KW255" s="204">
        <v>0</v>
      </c>
      <c r="KX255" s="204">
        <v>0</v>
      </c>
      <c r="KY255" s="204">
        <v>0</v>
      </c>
      <c r="KZ255" s="204">
        <v>0</v>
      </c>
      <c r="LA255" s="204">
        <v>0</v>
      </c>
      <c r="LB255" s="204">
        <v>0</v>
      </c>
      <c r="LC255" s="204">
        <v>0</v>
      </c>
      <c r="LD255" s="204">
        <v>0</v>
      </c>
      <c r="LE255" s="204">
        <v>0</v>
      </c>
      <c r="LF255" s="204">
        <v>0</v>
      </c>
      <c r="LG255" s="204">
        <v>0</v>
      </c>
      <c r="LH255" s="204">
        <v>0</v>
      </c>
      <c r="LI255" s="204">
        <v>0</v>
      </c>
      <c r="LJ255" s="204">
        <v>0</v>
      </c>
      <c r="LK255" s="204">
        <v>0</v>
      </c>
      <c r="LL255" s="204">
        <v>0</v>
      </c>
      <c r="LM255" s="204">
        <v>0</v>
      </c>
      <c r="LN255" s="204">
        <v>0</v>
      </c>
      <c r="LO255" s="204">
        <v>0</v>
      </c>
      <c r="LP255" s="204">
        <v>0</v>
      </c>
      <c r="LQ255" s="204">
        <v>0</v>
      </c>
      <c r="LR255" s="204">
        <v>0</v>
      </c>
      <c r="LS255" s="204">
        <v>0</v>
      </c>
      <c r="LT255" s="204">
        <v>0</v>
      </c>
      <c r="LU255" s="204">
        <v>0</v>
      </c>
      <c r="LV255" s="204">
        <v>0</v>
      </c>
      <c r="LW255" s="204">
        <v>0</v>
      </c>
      <c r="LX255" s="204">
        <v>0</v>
      </c>
      <c r="LY255" s="204">
        <v>0</v>
      </c>
      <c r="LZ255" s="204">
        <v>0</v>
      </c>
      <c r="MA255" s="204">
        <v>0</v>
      </c>
      <c r="MB255" s="204">
        <v>0</v>
      </c>
      <c r="MC255" s="204">
        <v>0</v>
      </c>
      <c r="MD255" s="204">
        <v>0</v>
      </c>
      <c r="ME255" s="204">
        <v>0</v>
      </c>
      <c r="MF255" s="204">
        <v>0</v>
      </c>
      <c r="MG255" s="204">
        <v>0</v>
      </c>
      <c r="MH255" s="204">
        <v>0</v>
      </c>
      <c r="MI255" s="204">
        <v>0</v>
      </c>
      <c r="MJ255" s="204">
        <v>0</v>
      </c>
      <c r="MK255" s="204">
        <v>0</v>
      </c>
      <c r="ML255" s="204">
        <v>0</v>
      </c>
      <c r="MM255" s="204">
        <v>0</v>
      </c>
      <c r="MN255" s="204">
        <v>0</v>
      </c>
      <c r="MO255" s="204">
        <v>0</v>
      </c>
      <c r="MP255" s="204">
        <v>0</v>
      </c>
      <c r="MQ255" s="204">
        <v>0</v>
      </c>
      <c r="MR255" s="204">
        <v>0</v>
      </c>
      <c r="MS255" s="204">
        <v>0</v>
      </c>
      <c r="MT255" s="204">
        <v>0</v>
      </c>
      <c r="MU255" s="204">
        <v>0</v>
      </c>
      <c r="MV255" s="204">
        <v>0</v>
      </c>
      <c r="MW255" s="204">
        <v>0</v>
      </c>
      <c r="MX255" s="204">
        <v>0</v>
      </c>
      <c r="MY255" s="204">
        <v>0</v>
      </c>
      <c r="MZ255" s="204">
        <v>0</v>
      </c>
      <c r="NA255" s="204">
        <v>0</v>
      </c>
      <c r="NB255" s="204">
        <v>0</v>
      </c>
      <c r="NC255" s="204">
        <v>0</v>
      </c>
      <c r="ND255" s="204">
        <v>0</v>
      </c>
      <c r="NE255" s="204">
        <v>0</v>
      </c>
      <c r="NF255" s="204">
        <v>0</v>
      </c>
      <c r="NG255" s="204">
        <v>0</v>
      </c>
      <c r="NH255" s="204">
        <v>0</v>
      </c>
      <c r="NI255" s="204">
        <v>0</v>
      </c>
      <c r="NJ255" s="204">
        <v>0</v>
      </c>
      <c r="NK255" s="204">
        <v>0</v>
      </c>
      <c r="NL255" s="204">
        <v>0</v>
      </c>
      <c r="NM255" s="204">
        <v>0</v>
      </c>
      <c r="NN255" s="204">
        <v>0</v>
      </c>
      <c r="NO255" s="204">
        <v>0</v>
      </c>
      <c r="NP255" s="204">
        <v>0</v>
      </c>
      <c r="NQ255" s="204">
        <v>0</v>
      </c>
      <c r="NR255" s="204">
        <v>0</v>
      </c>
      <c r="NS255" s="204">
        <v>0</v>
      </c>
      <c r="NT255" s="204">
        <v>0</v>
      </c>
      <c r="NU255" s="204">
        <v>0</v>
      </c>
      <c r="NV255" s="204">
        <v>0</v>
      </c>
      <c r="NW255" s="204">
        <v>0</v>
      </c>
      <c r="NX255" s="204">
        <v>0</v>
      </c>
      <c r="NY255" s="204">
        <v>0</v>
      </c>
      <c r="NZ255" s="204">
        <v>0</v>
      </c>
      <c r="OA255" s="204">
        <v>0</v>
      </c>
      <c r="OB255" s="204">
        <v>0</v>
      </c>
      <c r="OC255" s="204">
        <v>0</v>
      </c>
      <c r="OD255" s="204">
        <v>0</v>
      </c>
      <c r="OE255" s="204">
        <v>0</v>
      </c>
      <c r="OF255" s="204">
        <v>0</v>
      </c>
      <c r="OG255" s="204">
        <v>0</v>
      </c>
      <c r="OH255" s="204">
        <v>0</v>
      </c>
      <c r="OI255" s="204">
        <v>0</v>
      </c>
      <c r="OJ255" s="204">
        <v>0</v>
      </c>
      <c r="OK255" s="204">
        <v>0</v>
      </c>
      <c r="OL255" s="204">
        <v>0</v>
      </c>
      <c r="OM255" s="204">
        <v>0</v>
      </c>
      <c r="ON255" s="204">
        <v>0</v>
      </c>
      <c r="OO255" s="204">
        <v>0</v>
      </c>
      <c r="OP255" s="204">
        <v>0</v>
      </c>
      <c r="OQ255" s="204">
        <v>0</v>
      </c>
      <c r="OR255" s="204">
        <v>0</v>
      </c>
      <c r="OS255" s="204">
        <v>0</v>
      </c>
      <c r="OT255" s="204">
        <v>0</v>
      </c>
      <c r="OU255" s="204">
        <v>0</v>
      </c>
      <c r="OV255" s="204">
        <v>0</v>
      </c>
      <c r="OW255" s="204">
        <v>0</v>
      </c>
      <c r="OX255" s="204">
        <v>0</v>
      </c>
      <c r="OY255" s="204">
        <v>0</v>
      </c>
      <c r="OZ255" s="204">
        <v>0</v>
      </c>
      <c r="PA255" s="204">
        <v>0</v>
      </c>
      <c r="PB255" s="204">
        <v>0</v>
      </c>
      <c r="PC255" s="204">
        <v>0</v>
      </c>
      <c r="PD255" s="204">
        <v>0</v>
      </c>
      <c r="PE255" s="204">
        <v>0</v>
      </c>
      <c r="PF255" s="204">
        <v>0</v>
      </c>
      <c r="PG255" s="204">
        <v>0</v>
      </c>
      <c r="PH255" s="204">
        <v>0</v>
      </c>
      <c r="PI255" s="204">
        <v>0</v>
      </c>
      <c r="PJ255" s="204">
        <v>0</v>
      </c>
      <c r="PK255" s="204">
        <v>0</v>
      </c>
      <c r="PL255" s="204">
        <v>0</v>
      </c>
      <c r="PM255" s="204">
        <v>0</v>
      </c>
      <c r="PN255" s="204">
        <v>0</v>
      </c>
      <c r="PO255" s="204">
        <v>0</v>
      </c>
      <c r="PP255" s="204">
        <v>0</v>
      </c>
      <c r="PQ255" s="204">
        <v>0</v>
      </c>
      <c r="PR255" s="204">
        <v>0</v>
      </c>
      <c r="PS255" s="204">
        <v>0</v>
      </c>
      <c r="PT255" s="204">
        <v>0</v>
      </c>
      <c r="PU255" s="204">
        <v>0</v>
      </c>
      <c r="PV255" s="204">
        <v>0</v>
      </c>
      <c r="PW255" s="204">
        <v>0</v>
      </c>
      <c r="PX255" s="204">
        <v>0</v>
      </c>
      <c r="PY255" s="204">
        <v>0</v>
      </c>
      <c r="PZ255" s="204">
        <v>0</v>
      </c>
      <c r="QA255" s="204">
        <v>0</v>
      </c>
      <c r="QB255" s="204">
        <v>0</v>
      </c>
      <c r="QC255" s="204">
        <v>0</v>
      </c>
      <c r="QD255" s="204">
        <v>0</v>
      </c>
      <c r="QE255" s="204">
        <v>0</v>
      </c>
      <c r="QF255" s="204">
        <v>0</v>
      </c>
      <c r="QG255" s="204">
        <v>0</v>
      </c>
      <c r="QH255" s="204">
        <v>0</v>
      </c>
      <c r="QI255" s="204">
        <v>0</v>
      </c>
      <c r="QJ255" s="204">
        <v>0</v>
      </c>
      <c r="QK255" s="204">
        <v>0</v>
      </c>
      <c r="QL255" s="204">
        <v>0</v>
      </c>
      <c r="QM255" s="204">
        <v>0</v>
      </c>
      <c r="QN255" s="204">
        <v>0</v>
      </c>
      <c r="QO255" s="204">
        <v>0</v>
      </c>
      <c r="QP255" s="204">
        <v>0</v>
      </c>
      <c r="QQ255" s="204">
        <v>0</v>
      </c>
      <c r="QR255" s="204">
        <v>0</v>
      </c>
      <c r="QS255" s="204">
        <v>0</v>
      </c>
      <c r="QT255" s="204">
        <v>0</v>
      </c>
      <c r="QU255" s="204">
        <v>0</v>
      </c>
      <c r="QV255" s="204">
        <v>0</v>
      </c>
      <c r="QW255" s="204">
        <v>0</v>
      </c>
      <c r="QX255" s="204">
        <v>0</v>
      </c>
      <c r="QY255" s="204">
        <v>0</v>
      </c>
      <c r="QZ255" s="204">
        <v>0</v>
      </c>
      <c r="RA255" s="204">
        <v>0</v>
      </c>
      <c r="RB255" s="204">
        <v>0</v>
      </c>
      <c r="RC255" s="204">
        <v>0</v>
      </c>
      <c r="RD255" s="204">
        <v>0</v>
      </c>
      <c r="RE255" s="204">
        <v>0</v>
      </c>
      <c r="RF255" s="204">
        <v>0</v>
      </c>
      <c r="RG255" s="204">
        <v>0</v>
      </c>
      <c r="RH255" s="204">
        <v>0</v>
      </c>
      <c r="RI255" s="204">
        <v>0</v>
      </c>
      <c r="RJ255" s="204">
        <v>0</v>
      </c>
      <c r="RK255" s="204">
        <v>0</v>
      </c>
      <c r="RL255" s="204">
        <v>0</v>
      </c>
      <c r="RM255" s="204">
        <v>0</v>
      </c>
      <c r="RN255" s="204">
        <v>0</v>
      </c>
      <c r="RO255" s="204">
        <v>0</v>
      </c>
      <c r="RP255" s="204">
        <v>0</v>
      </c>
      <c r="RQ255" s="204">
        <v>0</v>
      </c>
      <c r="RR255" s="204">
        <v>0</v>
      </c>
      <c r="RS255" s="204">
        <v>0</v>
      </c>
      <c r="RT255" s="204">
        <v>0</v>
      </c>
      <c r="RU255" s="204">
        <v>0</v>
      </c>
      <c r="RV255" s="204">
        <v>0</v>
      </c>
      <c r="RW255" s="204">
        <v>0</v>
      </c>
      <c r="RX255" s="204">
        <v>0</v>
      </c>
      <c r="RY255" s="204">
        <v>0</v>
      </c>
      <c r="RZ255" s="204">
        <v>0</v>
      </c>
      <c r="SA255" s="204">
        <v>0</v>
      </c>
      <c r="SB255" s="204">
        <v>0</v>
      </c>
      <c r="SC255" s="204">
        <v>0</v>
      </c>
      <c r="SD255" s="204">
        <v>0</v>
      </c>
      <c r="SE255" s="204">
        <v>0</v>
      </c>
      <c r="SF255" s="204">
        <v>0</v>
      </c>
      <c r="SG255" s="204">
        <v>0</v>
      </c>
      <c r="SH255" s="204">
        <v>0</v>
      </c>
      <c r="SI255" s="204">
        <v>0</v>
      </c>
      <c r="SJ255" s="204">
        <v>0</v>
      </c>
      <c r="SK255" s="204">
        <v>0</v>
      </c>
      <c r="SL255" s="204">
        <v>0</v>
      </c>
      <c r="SM255" s="204">
        <v>0</v>
      </c>
      <c r="SN255" s="204">
        <v>0</v>
      </c>
      <c r="SO255" s="204">
        <v>0</v>
      </c>
      <c r="SP255" s="204">
        <v>0</v>
      </c>
      <c r="SQ255" s="204">
        <v>0</v>
      </c>
      <c r="SR255" s="204">
        <v>0</v>
      </c>
      <c r="SS255" s="204">
        <v>0</v>
      </c>
      <c r="ST255" s="204">
        <v>0</v>
      </c>
      <c r="SU255" s="204">
        <v>0</v>
      </c>
      <c r="SV255" s="204">
        <v>0</v>
      </c>
      <c r="SW255" s="204">
        <v>0</v>
      </c>
      <c r="SX255" s="204">
        <v>0</v>
      </c>
      <c r="SY255" s="204">
        <v>0</v>
      </c>
      <c r="SZ255" s="204">
        <v>0</v>
      </c>
      <c r="TA255" s="204">
        <v>0</v>
      </c>
      <c r="TB255" s="204">
        <v>0</v>
      </c>
      <c r="TC255" s="204">
        <v>0</v>
      </c>
      <c r="TD255" s="204">
        <v>0</v>
      </c>
      <c r="TE255" s="204">
        <v>0</v>
      </c>
      <c r="TF255" s="204">
        <v>0</v>
      </c>
      <c r="TG255" s="204">
        <v>0</v>
      </c>
      <c r="TH255" s="204">
        <v>0</v>
      </c>
      <c r="TI255" s="204">
        <v>0</v>
      </c>
      <c r="TJ255" s="204">
        <v>0</v>
      </c>
      <c r="TK255" s="204">
        <v>0</v>
      </c>
      <c r="TL255" s="204">
        <v>0</v>
      </c>
    </row>
    <row r="256" spans="1:532" x14ac:dyDescent="0.25">
      <c r="A256">
        <v>32</v>
      </c>
      <c r="B256" t="s">
        <v>388</v>
      </c>
      <c r="C256" s="204">
        <v>0</v>
      </c>
      <c r="D256" s="204">
        <v>0</v>
      </c>
      <c r="E256" s="204">
        <v>0</v>
      </c>
      <c r="F256" s="204">
        <v>0</v>
      </c>
      <c r="G256" s="204">
        <v>0</v>
      </c>
      <c r="H256" s="204">
        <v>0</v>
      </c>
      <c r="I256" s="204">
        <v>0</v>
      </c>
      <c r="J256" s="204">
        <v>0</v>
      </c>
      <c r="K256" s="204">
        <v>0</v>
      </c>
      <c r="L256" s="204">
        <v>0</v>
      </c>
      <c r="M256" s="204">
        <v>0</v>
      </c>
      <c r="N256" s="204">
        <v>0</v>
      </c>
      <c r="O256" s="204">
        <v>0</v>
      </c>
      <c r="P256" s="204">
        <v>0</v>
      </c>
      <c r="Q256" s="204">
        <v>0</v>
      </c>
      <c r="R256" s="204">
        <v>0</v>
      </c>
      <c r="S256" s="204">
        <v>0</v>
      </c>
      <c r="T256" s="204">
        <v>0</v>
      </c>
      <c r="U256" s="204">
        <v>0</v>
      </c>
      <c r="V256" s="204">
        <v>0</v>
      </c>
      <c r="W256" s="204">
        <v>0</v>
      </c>
      <c r="X256" s="204">
        <v>0</v>
      </c>
      <c r="Y256" s="204">
        <v>0</v>
      </c>
      <c r="Z256" s="204">
        <v>0</v>
      </c>
      <c r="AA256" s="204">
        <v>0</v>
      </c>
      <c r="AB256" s="204">
        <v>0</v>
      </c>
      <c r="AC256" s="204">
        <v>0</v>
      </c>
      <c r="AD256" s="204">
        <v>0</v>
      </c>
      <c r="AE256" s="204">
        <v>0</v>
      </c>
      <c r="AF256" s="204">
        <v>0</v>
      </c>
      <c r="AG256" s="204">
        <v>0</v>
      </c>
      <c r="AH256" s="204">
        <v>0</v>
      </c>
      <c r="AI256" s="204">
        <v>0</v>
      </c>
      <c r="AJ256" s="204">
        <v>0</v>
      </c>
      <c r="AK256" s="204">
        <v>0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04">
        <v>0</v>
      </c>
      <c r="AS256" s="204">
        <v>0</v>
      </c>
      <c r="AT256" s="204">
        <v>0</v>
      </c>
      <c r="AU256" s="204">
        <v>0</v>
      </c>
      <c r="AV256" s="204">
        <v>0</v>
      </c>
      <c r="AW256" s="204">
        <v>0</v>
      </c>
      <c r="AX256" s="204">
        <v>0</v>
      </c>
      <c r="AY256" s="204">
        <v>0</v>
      </c>
      <c r="AZ256" s="204">
        <v>0</v>
      </c>
      <c r="BA256" s="204">
        <v>0</v>
      </c>
      <c r="BB256" s="204">
        <v>0</v>
      </c>
      <c r="BC256" s="204">
        <v>0</v>
      </c>
      <c r="BD256" s="204">
        <v>0</v>
      </c>
      <c r="BE256" s="204">
        <v>0</v>
      </c>
      <c r="BF256" s="204">
        <v>0</v>
      </c>
      <c r="BG256" s="204">
        <v>0</v>
      </c>
      <c r="BH256" s="204">
        <v>0</v>
      </c>
      <c r="BI256" s="204">
        <v>0</v>
      </c>
      <c r="BJ256" s="204">
        <v>0</v>
      </c>
      <c r="BK256" s="204">
        <v>0</v>
      </c>
      <c r="BL256" s="204">
        <v>0</v>
      </c>
      <c r="BM256" s="204">
        <v>0</v>
      </c>
      <c r="BN256" s="204">
        <v>0</v>
      </c>
      <c r="BO256" s="204">
        <v>0</v>
      </c>
      <c r="BP256" s="204">
        <v>0</v>
      </c>
      <c r="BQ256" s="204">
        <v>0</v>
      </c>
      <c r="BR256" s="204">
        <v>0</v>
      </c>
      <c r="BS256" s="204">
        <v>0</v>
      </c>
      <c r="BT256" s="204">
        <v>0</v>
      </c>
      <c r="BU256" s="204">
        <v>0</v>
      </c>
      <c r="BV256" s="204">
        <v>0</v>
      </c>
      <c r="BW256" s="204">
        <v>0</v>
      </c>
      <c r="BX256" s="204">
        <v>0</v>
      </c>
      <c r="BY256" s="204">
        <v>0</v>
      </c>
      <c r="BZ256" s="204">
        <v>0</v>
      </c>
      <c r="CA256" s="204">
        <v>0</v>
      </c>
      <c r="CB256" s="204">
        <v>0</v>
      </c>
      <c r="CC256" s="204">
        <v>0</v>
      </c>
      <c r="CD256" s="204">
        <v>0</v>
      </c>
      <c r="CE256" s="204">
        <v>0</v>
      </c>
      <c r="CF256" s="204">
        <v>0</v>
      </c>
      <c r="CG256" s="204">
        <v>0</v>
      </c>
      <c r="CH256" s="204">
        <v>0</v>
      </c>
      <c r="CI256" s="204">
        <v>0</v>
      </c>
      <c r="CJ256" s="204">
        <v>0</v>
      </c>
      <c r="CK256" s="204">
        <v>0</v>
      </c>
      <c r="CL256" s="204">
        <v>0</v>
      </c>
      <c r="CM256" s="204">
        <v>0</v>
      </c>
      <c r="CN256" s="204">
        <v>0</v>
      </c>
      <c r="CO256" s="204">
        <v>0</v>
      </c>
      <c r="CP256" s="204">
        <v>0</v>
      </c>
      <c r="CQ256" s="204">
        <v>0</v>
      </c>
      <c r="CR256" s="204">
        <v>0</v>
      </c>
      <c r="CS256" s="204">
        <v>0</v>
      </c>
      <c r="CT256" s="204">
        <v>0</v>
      </c>
      <c r="CU256" s="204">
        <v>0</v>
      </c>
      <c r="CV256" s="204">
        <v>0</v>
      </c>
      <c r="CW256" s="204">
        <v>0</v>
      </c>
      <c r="CX256" s="204">
        <v>0</v>
      </c>
      <c r="CY256" s="204">
        <v>0</v>
      </c>
      <c r="CZ256" s="204">
        <v>0</v>
      </c>
      <c r="DA256" s="204">
        <v>0</v>
      </c>
      <c r="DB256" s="204">
        <v>0</v>
      </c>
      <c r="DC256" s="204">
        <v>0</v>
      </c>
      <c r="DD256" s="204">
        <v>0</v>
      </c>
      <c r="DE256" s="204">
        <v>0</v>
      </c>
      <c r="DF256" s="204">
        <v>0</v>
      </c>
      <c r="DG256" s="204">
        <v>0</v>
      </c>
      <c r="DH256" s="204">
        <v>0</v>
      </c>
      <c r="DI256" s="204">
        <v>0</v>
      </c>
      <c r="DJ256" s="204">
        <v>0</v>
      </c>
      <c r="DK256" s="204">
        <v>0</v>
      </c>
      <c r="DL256" s="204">
        <v>0</v>
      </c>
      <c r="DM256" s="204">
        <v>0</v>
      </c>
      <c r="DN256" s="204">
        <v>0</v>
      </c>
      <c r="DO256" s="204">
        <v>0</v>
      </c>
      <c r="DP256" s="204">
        <v>0</v>
      </c>
      <c r="DQ256" s="204">
        <v>0</v>
      </c>
      <c r="DR256" s="204">
        <v>0</v>
      </c>
      <c r="DS256" s="204">
        <v>0</v>
      </c>
      <c r="DT256" s="204">
        <v>0</v>
      </c>
      <c r="DU256" s="204">
        <v>0</v>
      </c>
      <c r="DV256" s="204">
        <v>0</v>
      </c>
      <c r="DW256" s="204">
        <v>0</v>
      </c>
      <c r="DX256" s="204">
        <v>0</v>
      </c>
      <c r="DY256" s="204">
        <v>0</v>
      </c>
      <c r="DZ256" s="204">
        <v>0</v>
      </c>
      <c r="EA256" s="204">
        <v>0</v>
      </c>
      <c r="EB256" s="204">
        <v>0</v>
      </c>
      <c r="EC256" s="204">
        <v>0</v>
      </c>
      <c r="ED256" s="204">
        <v>0</v>
      </c>
      <c r="EE256" s="204">
        <v>0</v>
      </c>
      <c r="EF256" s="204">
        <v>0</v>
      </c>
      <c r="EG256" s="204">
        <v>0</v>
      </c>
      <c r="EH256" s="204">
        <v>0</v>
      </c>
      <c r="EI256" s="204">
        <v>0</v>
      </c>
      <c r="EJ256" s="204">
        <v>0</v>
      </c>
      <c r="EK256" s="204">
        <v>1</v>
      </c>
      <c r="EL256" s="204">
        <v>0</v>
      </c>
      <c r="EM256" s="204">
        <v>0</v>
      </c>
      <c r="EN256" s="204">
        <v>0</v>
      </c>
      <c r="EO256" s="204">
        <v>0</v>
      </c>
      <c r="EP256" s="204">
        <v>0</v>
      </c>
      <c r="EQ256" s="204">
        <v>0</v>
      </c>
      <c r="ER256" s="204">
        <v>0</v>
      </c>
      <c r="ES256" s="204">
        <v>0</v>
      </c>
      <c r="ET256" s="204">
        <v>0</v>
      </c>
      <c r="EU256" s="204">
        <v>0</v>
      </c>
      <c r="EV256" s="204">
        <v>0</v>
      </c>
      <c r="EW256" s="204">
        <v>0</v>
      </c>
      <c r="EX256" s="204">
        <v>0</v>
      </c>
      <c r="EY256" s="204">
        <v>0</v>
      </c>
      <c r="EZ256" s="204">
        <v>0</v>
      </c>
      <c r="FA256" s="204">
        <v>0</v>
      </c>
      <c r="FB256" s="204">
        <v>0</v>
      </c>
      <c r="FC256" s="204">
        <v>0</v>
      </c>
      <c r="FD256" s="204">
        <v>0</v>
      </c>
      <c r="FE256" s="204">
        <v>0</v>
      </c>
      <c r="FF256" s="204">
        <v>0</v>
      </c>
      <c r="FG256" s="204">
        <v>0</v>
      </c>
      <c r="FH256" s="204">
        <v>0</v>
      </c>
      <c r="FI256" s="204">
        <v>0</v>
      </c>
      <c r="FJ256" s="204">
        <v>0</v>
      </c>
      <c r="FK256" s="204">
        <v>0</v>
      </c>
      <c r="FL256" s="204">
        <v>0</v>
      </c>
      <c r="FM256" s="204">
        <v>0</v>
      </c>
      <c r="FN256" s="204">
        <v>0</v>
      </c>
      <c r="FO256" s="204">
        <v>0</v>
      </c>
      <c r="FP256" s="204">
        <v>0</v>
      </c>
      <c r="FQ256" s="204">
        <v>0</v>
      </c>
      <c r="FR256" s="204">
        <v>0</v>
      </c>
      <c r="FS256" s="204">
        <v>0</v>
      </c>
      <c r="FT256" s="204">
        <v>0</v>
      </c>
      <c r="FU256" s="204">
        <v>0</v>
      </c>
      <c r="FV256" s="204">
        <v>0</v>
      </c>
      <c r="FW256" s="204">
        <v>0</v>
      </c>
      <c r="FX256" s="204">
        <v>0</v>
      </c>
      <c r="FY256" s="204">
        <v>0</v>
      </c>
      <c r="FZ256" s="204">
        <v>0</v>
      </c>
      <c r="GA256" s="204">
        <v>0</v>
      </c>
      <c r="GB256" s="204">
        <v>0</v>
      </c>
      <c r="GC256" s="204">
        <v>0</v>
      </c>
      <c r="GD256" s="204">
        <v>0</v>
      </c>
      <c r="GE256" s="204">
        <v>0</v>
      </c>
      <c r="GF256" s="204">
        <v>0</v>
      </c>
      <c r="GG256" s="204">
        <v>0</v>
      </c>
      <c r="GH256" s="204">
        <v>0</v>
      </c>
      <c r="GI256" s="204">
        <v>0</v>
      </c>
      <c r="GJ256" s="204">
        <v>0</v>
      </c>
      <c r="GK256" s="204">
        <v>0</v>
      </c>
      <c r="GL256" s="204">
        <v>0</v>
      </c>
      <c r="GM256" s="204">
        <v>0</v>
      </c>
      <c r="GN256" s="204">
        <v>0</v>
      </c>
      <c r="GO256" s="204">
        <v>0</v>
      </c>
      <c r="GP256" s="204">
        <v>0</v>
      </c>
      <c r="GQ256" s="204">
        <v>0</v>
      </c>
      <c r="GR256" s="204">
        <v>0</v>
      </c>
      <c r="GS256" s="204">
        <v>0</v>
      </c>
      <c r="GT256" s="204">
        <v>0</v>
      </c>
      <c r="GU256" s="204">
        <v>0</v>
      </c>
      <c r="GV256" s="204">
        <v>0</v>
      </c>
      <c r="GW256" s="204">
        <v>0</v>
      </c>
      <c r="GX256" s="204">
        <v>0</v>
      </c>
      <c r="GY256" s="204">
        <v>0</v>
      </c>
      <c r="GZ256" s="204">
        <v>0</v>
      </c>
      <c r="HA256" s="204">
        <v>0</v>
      </c>
      <c r="HB256" s="204">
        <v>0</v>
      </c>
      <c r="HC256" s="204">
        <v>0</v>
      </c>
      <c r="HD256" s="204">
        <v>0</v>
      </c>
      <c r="HE256" s="204">
        <v>0</v>
      </c>
      <c r="HF256" s="204">
        <v>0</v>
      </c>
      <c r="HG256" s="204">
        <v>0</v>
      </c>
      <c r="HH256" s="204">
        <v>0</v>
      </c>
      <c r="HI256" s="204">
        <v>0</v>
      </c>
      <c r="HJ256" s="204">
        <v>0</v>
      </c>
      <c r="HK256" s="204">
        <v>0</v>
      </c>
      <c r="HL256" s="204">
        <v>0</v>
      </c>
      <c r="HM256" s="204">
        <v>0</v>
      </c>
      <c r="HN256" s="204">
        <v>0</v>
      </c>
      <c r="HO256" s="204">
        <v>0</v>
      </c>
      <c r="HP256" s="204">
        <v>0</v>
      </c>
      <c r="HQ256" s="204">
        <v>0</v>
      </c>
      <c r="HR256" s="204">
        <v>0</v>
      </c>
      <c r="HS256" s="204">
        <v>0</v>
      </c>
      <c r="HT256" s="204">
        <v>0</v>
      </c>
      <c r="HU256" s="204">
        <v>0</v>
      </c>
      <c r="HV256" s="204">
        <v>0</v>
      </c>
      <c r="HW256" s="204">
        <v>0</v>
      </c>
      <c r="HX256" s="204">
        <v>0</v>
      </c>
      <c r="HY256" s="204">
        <v>0</v>
      </c>
      <c r="HZ256" s="204">
        <v>0</v>
      </c>
      <c r="IA256" s="204">
        <v>0</v>
      </c>
      <c r="IB256" s="204">
        <v>0</v>
      </c>
      <c r="IC256" s="204">
        <v>0</v>
      </c>
      <c r="ID256" s="204">
        <v>0</v>
      </c>
      <c r="IE256" s="204">
        <v>0</v>
      </c>
      <c r="IF256" s="204">
        <v>0</v>
      </c>
      <c r="IG256" s="204">
        <v>0</v>
      </c>
      <c r="IH256" s="204">
        <v>0</v>
      </c>
      <c r="II256" s="204">
        <v>0</v>
      </c>
      <c r="IJ256" s="204">
        <v>0</v>
      </c>
      <c r="IK256" s="204">
        <v>0</v>
      </c>
      <c r="IL256" s="204">
        <v>0</v>
      </c>
      <c r="IM256" s="204">
        <v>0</v>
      </c>
      <c r="IN256" s="204">
        <v>0</v>
      </c>
      <c r="IO256" s="204">
        <v>0</v>
      </c>
      <c r="IP256" s="204">
        <v>0</v>
      </c>
      <c r="IQ256" s="204">
        <v>0</v>
      </c>
      <c r="IR256" s="204">
        <v>0</v>
      </c>
      <c r="IS256" s="204">
        <v>0</v>
      </c>
      <c r="IT256" s="204">
        <v>0</v>
      </c>
      <c r="IU256" s="204">
        <v>0</v>
      </c>
      <c r="IV256" s="204">
        <v>0</v>
      </c>
      <c r="IW256" s="204">
        <v>0</v>
      </c>
      <c r="IX256" s="204">
        <v>0</v>
      </c>
      <c r="IY256" s="204">
        <v>0</v>
      </c>
      <c r="IZ256" s="204">
        <v>0</v>
      </c>
      <c r="JA256" s="204">
        <v>0</v>
      </c>
      <c r="JB256" s="204">
        <v>0</v>
      </c>
      <c r="JC256" s="204">
        <v>0</v>
      </c>
      <c r="JD256" s="204">
        <v>0</v>
      </c>
      <c r="JE256" s="204">
        <v>0</v>
      </c>
      <c r="JF256" s="204">
        <v>0</v>
      </c>
      <c r="JG256" s="204">
        <v>0</v>
      </c>
      <c r="JH256" s="204">
        <v>0</v>
      </c>
      <c r="JI256" s="204">
        <v>0</v>
      </c>
      <c r="JJ256" s="204">
        <v>0</v>
      </c>
      <c r="JK256" s="204">
        <v>0</v>
      </c>
      <c r="JL256" s="204">
        <v>0</v>
      </c>
      <c r="JM256" s="204">
        <v>0</v>
      </c>
      <c r="JN256" s="204">
        <v>0</v>
      </c>
      <c r="JO256" s="204">
        <v>0</v>
      </c>
      <c r="JP256" s="204">
        <v>0</v>
      </c>
      <c r="JQ256" s="204">
        <v>0</v>
      </c>
      <c r="JR256" s="204">
        <v>0</v>
      </c>
      <c r="JS256" s="204">
        <v>0</v>
      </c>
      <c r="JT256" s="204">
        <v>0</v>
      </c>
      <c r="JU256" s="204">
        <v>0</v>
      </c>
      <c r="JV256" s="204">
        <v>0</v>
      </c>
      <c r="JW256" s="204">
        <v>0</v>
      </c>
      <c r="JX256" s="204">
        <v>0</v>
      </c>
      <c r="JY256" s="204">
        <v>0</v>
      </c>
      <c r="JZ256" s="204">
        <v>0</v>
      </c>
      <c r="KA256" s="204">
        <v>0</v>
      </c>
      <c r="KB256" s="204">
        <v>0</v>
      </c>
      <c r="KC256" s="204">
        <v>0</v>
      </c>
      <c r="KD256" s="204">
        <v>0</v>
      </c>
      <c r="KE256" s="204">
        <v>0</v>
      </c>
      <c r="KF256" s="204">
        <v>0</v>
      </c>
      <c r="KG256" s="204">
        <v>0</v>
      </c>
      <c r="KH256" s="204">
        <v>0</v>
      </c>
      <c r="KI256" s="204">
        <v>0</v>
      </c>
      <c r="KJ256" s="204">
        <v>0</v>
      </c>
      <c r="KK256" s="204">
        <v>0</v>
      </c>
      <c r="KL256" s="204">
        <v>0</v>
      </c>
      <c r="KM256" s="204">
        <v>0</v>
      </c>
      <c r="KN256" s="204">
        <v>0</v>
      </c>
      <c r="KO256" s="204">
        <v>0</v>
      </c>
      <c r="KP256" s="204">
        <v>0</v>
      </c>
      <c r="KQ256" s="204">
        <v>0</v>
      </c>
      <c r="KR256" s="204">
        <v>0</v>
      </c>
      <c r="KS256" s="204">
        <v>0</v>
      </c>
      <c r="KT256" s="204">
        <v>0</v>
      </c>
      <c r="KU256" s="204">
        <v>0</v>
      </c>
      <c r="KV256" s="204">
        <v>0</v>
      </c>
      <c r="KW256" s="204">
        <v>0</v>
      </c>
      <c r="KX256" s="204">
        <v>0</v>
      </c>
      <c r="KY256" s="204">
        <v>0</v>
      </c>
      <c r="KZ256" s="204">
        <v>0</v>
      </c>
      <c r="LA256" s="204">
        <v>0</v>
      </c>
      <c r="LB256" s="204">
        <v>0</v>
      </c>
      <c r="LC256" s="204">
        <v>0</v>
      </c>
      <c r="LD256" s="204">
        <v>0</v>
      </c>
      <c r="LE256" s="204">
        <v>0</v>
      </c>
      <c r="LF256" s="204">
        <v>0</v>
      </c>
      <c r="LG256" s="204">
        <v>0</v>
      </c>
      <c r="LH256" s="204">
        <v>0</v>
      </c>
      <c r="LI256" s="204">
        <v>0</v>
      </c>
      <c r="LJ256" s="204">
        <v>0</v>
      </c>
      <c r="LK256" s="204">
        <v>0</v>
      </c>
      <c r="LL256" s="204">
        <v>0</v>
      </c>
      <c r="LM256" s="204">
        <v>0</v>
      </c>
      <c r="LN256" s="204">
        <v>0</v>
      </c>
      <c r="LO256" s="204">
        <v>0</v>
      </c>
      <c r="LP256" s="204">
        <v>0</v>
      </c>
      <c r="LQ256" s="204">
        <v>0</v>
      </c>
      <c r="LR256" s="204">
        <v>0</v>
      </c>
      <c r="LS256" s="204">
        <v>0</v>
      </c>
      <c r="LT256" s="204">
        <v>0</v>
      </c>
      <c r="LU256" s="204">
        <v>0</v>
      </c>
      <c r="LV256" s="204">
        <v>0</v>
      </c>
      <c r="LW256" s="204">
        <v>0</v>
      </c>
      <c r="LX256" s="204">
        <v>0</v>
      </c>
      <c r="LY256" s="204">
        <v>0</v>
      </c>
      <c r="LZ256" s="204">
        <v>0</v>
      </c>
      <c r="MA256" s="204">
        <v>0</v>
      </c>
      <c r="MB256" s="204">
        <v>0</v>
      </c>
      <c r="MC256" s="204">
        <v>0</v>
      </c>
      <c r="MD256" s="204">
        <v>0</v>
      </c>
      <c r="ME256" s="204">
        <v>0</v>
      </c>
      <c r="MF256" s="204">
        <v>0</v>
      </c>
      <c r="MG256" s="204">
        <v>0</v>
      </c>
      <c r="MH256" s="204">
        <v>0</v>
      </c>
      <c r="MI256" s="204">
        <v>0</v>
      </c>
      <c r="MJ256" s="204">
        <v>0</v>
      </c>
      <c r="MK256" s="204">
        <v>0</v>
      </c>
      <c r="ML256" s="204">
        <v>0</v>
      </c>
      <c r="MM256" s="204">
        <v>0</v>
      </c>
      <c r="MN256" s="204">
        <v>0</v>
      </c>
      <c r="MO256" s="204">
        <v>0</v>
      </c>
      <c r="MP256" s="204">
        <v>0</v>
      </c>
      <c r="MQ256" s="204">
        <v>0</v>
      </c>
      <c r="MR256" s="204">
        <v>0</v>
      </c>
      <c r="MS256" s="204">
        <v>0</v>
      </c>
      <c r="MT256" s="204">
        <v>0</v>
      </c>
      <c r="MU256" s="204">
        <v>0</v>
      </c>
      <c r="MV256" s="204">
        <v>0</v>
      </c>
      <c r="MW256" s="204">
        <v>0</v>
      </c>
      <c r="MX256" s="204">
        <v>0</v>
      </c>
      <c r="MY256" s="204">
        <v>0</v>
      </c>
      <c r="MZ256" s="204">
        <v>0</v>
      </c>
      <c r="NA256" s="204">
        <v>0</v>
      </c>
      <c r="NB256" s="204">
        <v>0</v>
      </c>
      <c r="NC256" s="204">
        <v>0</v>
      </c>
      <c r="ND256" s="204">
        <v>0</v>
      </c>
      <c r="NE256" s="204">
        <v>0</v>
      </c>
      <c r="NF256" s="204">
        <v>0</v>
      </c>
      <c r="NG256" s="204">
        <v>0</v>
      </c>
      <c r="NH256" s="204">
        <v>0</v>
      </c>
      <c r="NI256" s="204">
        <v>0</v>
      </c>
      <c r="NJ256" s="204">
        <v>0</v>
      </c>
      <c r="NK256" s="204">
        <v>0</v>
      </c>
      <c r="NL256" s="204">
        <v>0</v>
      </c>
      <c r="NM256" s="204">
        <v>0</v>
      </c>
      <c r="NN256" s="204">
        <v>0</v>
      </c>
      <c r="NO256" s="204">
        <v>0</v>
      </c>
      <c r="NP256" s="204">
        <v>0</v>
      </c>
      <c r="NQ256" s="204">
        <v>0</v>
      </c>
      <c r="NR256" s="204">
        <v>0</v>
      </c>
      <c r="NS256" s="204">
        <v>0</v>
      </c>
      <c r="NT256" s="204">
        <v>0</v>
      </c>
      <c r="NU256" s="204">
        <v>0</v>
      </c>
      <c r="NV256" s="204">
        <v>0</v>
      </c>
      <c r="NW256" s="204">
        <v>0</v>
      </c>
      <c r="NX256" s="204">
        <v>0</v>
      </c>
      <c r="NY256" s="204">
        <v>0</v>
      </c>
      <c r="NZ256" s="204">
        <v>0</v>
      </c>
      <c r="OA256" s="204">
        <v>0</v>
      </c>
      <c r="OB256" s="204">
        <v>0</v>
      </c>
      <c r="OC256" s="204">
        <v>0</v>
      </c>
      <c r="OD256" s="204">
        <v>0</v>
      </c>
      <c r="OE256" s="204">
        <v>0</v>
      </c>
      <c r="OF256" s="204">
        <v>0</v>
      </c>
      <c r="OG256" s="204">
        <v>0</v>
      </c>
      <c r="OH256" s="204">
        <v>0</v>
      </c>
      <c r="OI256" s="204">
        <v>0</v>
      </c>
      <c r="OJ256" s="204">
        <v>0</v>
      </c>
      <c r="OK256" s="204">
        <v>0</v>
      </c>
      <c r="OL256" s="204">
        <v>0</v>
      </c>
      <c r="OM256" s="204">
        <v>0</v>
      </c>
      <c r="ON256" s="204">
        <v>0</v>
      </c>
      <c r="OO256" s="204">
        <v>0</v>
      </c>
      <c r="OP256" s="204">
        <v>0</v>
      </c>
      <c r="OQ256" s="204">
        <v>0</v>
      </c>
      <c r="OR256" s="204">
        <v>0</v>
      </c>
      <c r="OS256" s="204">
        <v>0</v>
      </c>
      <c r="OT256" s="204">
        <v>0</v>
      </c>
      <c r="OU256" s="204">
        <v>0</v>
      </c>
      <c r="OV256" s="204">
        <v>0</v>
      </c>
      <c r="OW256" s="204">
        <v>0</v>
      </c>
      <c r="OX256" s="204">
        <v>0</v>
      </c>
      <c r="OY256" s="204">
        <v>0</v>
      </c>
      <c r="OZ256" s="204">
        <v>0</v>
      </c>
      <c r="PA256" s="204">
        <v>0</v>
      </c>
      <c r="PB256" s="204">
        <v>0</v>
      </c>
      <c r="PC256" s="204">
        <v>0</v>
      </c>
      <c r="PD256" s="204">
        <v>0</v>
      </c>
      <c r="PE256" s="204">
        <v>0</v>
      </c>
      <c r="PF256" s="204">
        <v>0</v>
      </c>
      <c r="PG256" s="204">
        <v>0</v>
      </c>
      <c r="PH256" s="204">
        <v>0</v>
      </c>
      <c r="PI256" s="204">
        <v>0</v>
      </c>
      <c r="PJ256" s="204">
        <v>0</v>
      </c>
      <c r="PK256" s="204">
        <v>0</v>
      </c>
      <c r="PL256" s="204">
        <v>0</v>
      </c>
      <c r="PM256" s="204">
        <v>0</v>
      </c>
      <c r="PN256" s="204">
        <v>0</v>
      </c>
      <c r="PO256" s="204">
        <v>0</v>
      </c>
      <c r="PP256" s="204">
        <v>0</v>
      </c>
      <c r="PQ256" s="204">
        <v>0</v>
      </c>
      <c r="PR256" s="204">
        <v>0</v>
      </c>
      <c r="PS256" s="204">
        <v>0</v>
      </c>
      <c r="PT256" s="204">
        <v>0</v>
      </c>
      <c r="PU256" s="204">
        <v>0</v>
      </c>
      <c r="PV256" s="204">
        <v>0</v>
      </c>
      <c r="PW256" s="204">
        <v>0</v>
      </c>
      <c r="PX256" s="204">
        <v>0</v>
      </c>
      <c r="PY256" s="204">
        <v>0</v>
      </c>
      <c r="PZ256" s="204">
        <v>0</v>
      </c>
      <c r="QA256" s="204">
        <v>0</v>
      </c>
      <c r="QB256" s="204">
        <v>0</v>
      </c>
      <c r="QC256" s="204">
        <v>0</v>
      </c>
      <c r="QD256" s="204">
        <v>0</v>
      </c>
      <c r="QE256" s="204">
        <v>0</v>
      </c>
      <c r="QF256" s="204">
        <v>0</v>
      </c>
      <c r="QG256" s="204">
        <v>0</v>
      </c>
      <c r="QH256" s="204">
        <v>0</v>
      </c>
      <c r="QI256" s="204">
        <v>0</v>
      </c>
      <c r="QJ256" s="204">
        <v>0</v>
      </c>
      <c r="QK256" s="204">
        <v>0</v>
      </c>
      <c r="QL256" s="204">
        <v>0</v>
      </c>
      <c r="QM256" s="204">
        <v>0</v>
      </c>
      <c r="QN256" s="204">
        <v>0</v>
      </c>
      <c r="QO256" s="204">
        <v>0</v>
      </c>
      <c r="QP256" s="204">
        <v>0</v>
      </c>
      <c r="QQ256" s="204">
        <v>0</v>
      </c>
      <c r="QR256" s="204">
        <v>0</v>
      </c>
      <c r="QS256" s="204">
        <v>0</v>
      </c>
      <c r="QT256" s="204">
        <v>0</v>
      </c>
      <c r="QU256" s="204">
        <v>0</v>
      </c>
      <c r="QV256" s="204">
        <v>0</v>
      </c>
      <c r="QW256" s="204">
        <v>0</v>
      </c>
      <c r="QX256" s="204">
        <v>0</v>
      </c>
      <c r="QY256" s="204">
        <v>0</v>
      </c>
      <c r="QZ256" s="204">
        <v>0</v>
      </c>
      <c r="RA256" s="204">
        <v>0</v>
      </c>
      <c r="RB256" s="204">
        <v>0</v>
      </c>
      <c r="RC256" s="204">
        <v>0</v>
      </c>
      <c r="RD256" s="204">
        <v>0</v>
      </c>
      <c r="RE256" s="204">
        <v>0</v>
      </c>
      <c r="RF256" s="204">
        <v>0</v>
      </c>
      <c r="RG256" s="204">
        <v>0</v>
      </c>
      <c r="RH256" s="204">
        <v>0</v>
      </c>
      <c r="RI256" s="204">
        <v>0</v>
      </c>
      <c r="RJ256" s="204">
        <v>0</v>
      </c>
      <c r="RK256" s="204">
        <v>0</v>
      </c>
      <c r="RL256" s="204">
        <v>0</v>
      </c>
      <c r="RM256" s="204">
        <v>0</v>
      </c>
      <c r="RN256" s="204">
        <v>0</v>
      </c>
      <c r="RO256" s="204">
        <v>0</v>
      </c>
      <c r="RP256" s="204">
        <v>0</v>
      </c>
      <c r="RQ256" s="204">
        <v>0</v>
      </c>
      <c r="RR256" s="204">
        <v>0</v>
      </c>
      <c r="RS256" s="204">
        <v>0</v>
      </c>
      <c r="RT256" s="204">
        <v>0</v>
      </c>
      <c r="RU256" s="204">
        <v>0</v>
      </c>
      <c r="RV256" s="204">
        <v>0</v>
      </c>
      <c r="RW256" s="204">
        <v>0</v>
      </c>
      <c r="RX256" s="204">
        <v>0</v>
      </c>
      <c r="RY256" s="204">
        <v>0</v>
      </c>
      <c r="RZ256" s="204">
        <v>0</v>
      </c>
      <c r="SA256" s="204">
        <v>0</v>
      </c>
      <c r="SB256" s="204">
        <v>0</v>
      </c>
      <c r="SC256" s="204">
        <v>0</v>
      </c>
      <c r="SD256" s="204">
        <v>0</v>
      </c>
      <c r="SE256" s="204">
        <v>0</v>
      </c>
      <c r="SF256" s="204">
        <v>0</v>
      </c>
      <c r="SG256" s="204">
        <v>0</v>
      </c>
      <c r="SH256" s="204">
        <v>0</v>
      </c>
      <c r="SI256" s="204">
        <v>0</v>
      </c>
      <c r="SJ256" s="204">
        <v>0</v>
      </c>
      <c r="SK256" s="204">
        <v>0</v>
      </c>
      <c r="SL256" s="204">
        <v>0</v>
      </c>
      <c r="SM256" s="204">
        <v>0</v>
      </c>
      <c r="SN256" s="204">
        <v>0</v>
      </c>
      <c r="SO256" s="204">
        <v>0</v>
      </c>
      <c r="SP256" s="204">
        <v>0</v>
      </c>
      <c r="SQ256" s="204">
        <v>0</v>
      </c>
      <c r="SR256" s="204">
        <v>0</v>
      </c>
      <c r="SS256" s="204">
        <v>0</v>
      </c>
      <c r="ST256" s="204">
        <v>0</v>
      </c>
      <c r="SU256" s="204">
        <v>0</v>
      </c>
      <c r="SV256" s="204">
        <v>0</v>
      </c>
      <c r="SW256" s="204">
        <v>0</v>
      </c>
      <c r="SX256" s="204">
        <v>0</v>
      </c>
      <c r="SY256" s="204">
        <v>0</v>
      </c>
      <c r="SZ256" s="204">
        <v>0</v>
      </c>
      <c r="TA256" s="204">
        <v>0</v>
      </c>
      <c r="TB256" s="204">
        <v>0</v>
      </c>
      <c r="TC256" s="204">
        <v>0</v>
      </c>
      <c r="TD256" s="204">
        <v>0</v>
      </c>
      <c r="TE256" s="204">
        <v>0</v>
      </c>
      <c r="TF256" s="204">
        <v>0</v>
      </c>
      <c r="TG256" s="204">
        <v>0</v>
      </c>
      <c r="TH256" s="204">
        <v>0</v>
      </c>
      <c r="TI256" s="204">
        <v>0</v>
      </c>
      <c r="TJ256" s="204">
        <v>0</v>
      </c>
      <c r="TK256" s="204">
        <v>0</v>
      </c>
      <c r="TL256" s="204">
        <v>0</v>
      </c>
    </row>
    <row r="257" spans="1:532" x14ac:dyDescent="0.25">
      <c r="A257">
        <v>33</v>
      </c>
      <c r="B257" t="s">
        <v>389</v>
      </c>
      <c r="C257" s="204">
        <v>0</v>
      </c>
      <c r="D257" s="204">
        <v>0</v>
      </c>
      <c r="E257" s="204">
        <v>0</v>
      </c>
      <c r="F257" s="204">
        <v>0</v>
      </c>
      <c r="G257" s="204">
        <v>0</v>
      </c>
      <c r="H257" s="204">
        <v>0</v>
      </c>
      <c r="I257" s="204">
        <v>0</v>
      </c>
      <c r="J257" s="204">
        <v>0</v>
      </c>
      <c r="K257" s="204">
        <v>0</v>
      </c>
      <c r="L257" s="204">
        <v>0</v>
      </c>
      <c r="M257" s="204">
        <v>0</v>
      </c>
      <c r="N257" s="204">
        <v>0</v>
      </c>
      <c r="O257" s="204">
        <v>0</v>
      </c>
      <c r="P257" s="204">
        <v>0</v>
      </c>
      <c r="Q257" s="204">
        <v>0</v>
      </c>
      <c r="R257" s="204">
        <v>0</v>
      </c>
      <c r="S257" s="204">
        <v>0</v>
      </c>
      <c r="T257" s="204">
        <v>0</v>
      </c>
      <c r="U257" s="204">
        <v>0</v>
      </c>
      <c r="V257" s="204">
        <v>0</v>
      </c>
      <c r="W257" s="204">
        <v>0</v>
      </c>
      <c r="X257" s="204">
        <v>0</v>
      </c>
      <c r="Y257" s="204">
        <v>0</v>
      </c>
      <c r="Z257" s="204">
        <v>0</v>
      </c>
      <c r="AA257" s="204">
        <v>0</v>
      </c>
      <c r="AB257" s="204">
        <v>0</v>
      </c>
      <c r="AC257" s="204">
        <v>0</v>
      </c>
      <c r="AD257" s="204">
        <v>0</v>
      </c>
      <c r="AE257" s="204">
        <v>0</v>
      </c>
      <c r="AF257" s="204">
        <v>0</v>
      </c>
      <c r="AG257" s="204">
        <v>0</v>
      </c>
      <c r="AH257" s="204">
        <v>0</v>
      </c>
      <c r="AI257" s="204">
        <v>0</v>
      </c>
      <c r="AJ257" s="204">
        <v>0</v>
      </c>
      <c r="AK257" s="204">
        <v>0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04">
        <v>0</v>
      </c>
      <c r="AS257" s="204">
        <v>0</v>
      </c>
      <c r="AT257" s="204">
        <v>0</v>
      </c>
      <c r="AU257" s="204">
        <v>0</v>
      </c>
      <c r="AV257" s="204">
        <v>0</v>
      </c>
      <c r="AW257" s="204">
        <v>0</v>
      </c>
      <c r="AX257" s="204">
        <v>0</v>
      </c>
      <c r="AY257" s="204">
        <v>0</v>
      </c>
      <c r="AZ257" s="204">
        <v>0</v>
      </c>
      <c r="BA257" s="204">
        <v>0</v>
      </c>
      <c r="BB257" s="204">
        <v>0</v>
      </c>
      <c r="BC257" s="204">
        <v>0</v>
      </c>
      <c r="BD257" s="204">
        <v>0</v>
      </c>
      <c r="BE257" s="204">
        <v>0</v>
      </c>
      <c r="BF257" s="204">
        <v>0</v>
      </c>
      <c r="BG257" s="204">
        <v>0</v>
      </c>
      <c r="BH257" s="204">
        <v>0</v>
      </c>
      <c r="BI257" s="204">
        <v>0</v>
      </c>
      <c r="BJ257" s="204">
        <v>0</v>
      </c>
      <c r="BK257" s="204">
        <v>0</v>
      </c>
      <c r="BL257" s="204">
        <v>0</v>
      </c>
      <c r="BM257" s="204">
        <v>0</v>
      </c>
      <c r="BN257" s="204">
        <v>0</v>
      </c>
      <c r="BO257" s="204">
        <v>0</v>
      </c>
      <c r="BP257" s="204">
        <v>0</v>
      </c>
      <c r="BQ257" s="204">
        <v>0</v>
      </c>
      <c r="BR257" s="204">
        <v>0</v>
      </c>
      <c r="BS257" s="204">
        <v>0</v>
      </c>
      <c r="BT257" s="204">
        <v>0</v>
      </c>
      <c r="BU257" s="204">
        <v>0</v>
      </c>
      <c r="BV257" s="204">
        <v>0</v>
      </c>
      <c r="BW257" s="204">
        <v>0</v>
      </c>
      <c r="BX257" s="204">
        <v>0</v>
      </c>
      <c r="BY257" s="204">
        <v>0</v>
      </c>
      <c r="BZ257" s="204">
        <v>0</v>
      </c>
      <c r="CA257" s="204">
        <v>0</v>
      </c>
      <c r="CB257" s="204">
        <v>0</v>
      </c>
      <c r="CC257" s="204">
        <v>0</v>
      </c>
      <c r="CD257" s="204">
        <v>0</v>
      </c>
      <c r="CE257" s="204">
        <v>0</v>
      </c>
      <c r="CF257" s="204">
        <v>0</v>
      </c>
      <c r="CG257" s="204">
        <v>0</v>
      </c>
      <c r="CH257" s="204">
        <v>0</v>
      </c>
      <c r="CI257" s="204">
        <v>0</v>
      </c>
      <c r="CJ257" s="204">
        <v>0</v>
      </c>
      <c r="CK257" s="204">
        <v>0</v>
      </c>
      <c r="CL257" s="204">
        <v>0</v>
      </c>
      <c r="CM257" s="204">
        <v>0</v>
      </c>
      <c r="CN257" s="204">
        <v>0</v>
      </c>
      <c r="CO257" s="204">
        <v>0</v>
      </c>
      <c r="CP257" s="204">
        <v>0</v>
      </c>
      <c r="CQ257" s="204">
        <v>0</v>
      </c>
      <c r="CR257" s="204">
        <v>0</v>
      </c>
      <c r="CS257" s="204">
        <v>0</v>
      </c>
      <c r="CT257" s="204">
        <v>0</v>
      </c>
      <c r="CU257" s="204">
        <v>0</v>
      </c>
      <c r="CV257" s="204">
        <v>0</v>
      </c>
      <c r="CW257" s="204">
        <v>0</v>
      </c>
      <c r="CX257" s="204">
        <v>0</v>
      </c>
      <c r="CY257" s="204">
        <v>0</v>
      </c>
      <c r="CZ257" s="204">
        <v>0</v>
      </c>
      <c r="DA257" s="204">
        <v>0</v>
      </c>
      <c r="DB257" s="204">
        <v>0</v>
      </c>
      <c r="DC257" s="204">
        <v>0</v>
      </c>
      <c r="DD257" s="204">
        <v>0</v>
      </c>
      <c r="DE257" s="204">
        <v>0</v>
      </c>
      <c r="DF257" s="204">
        <v>0</v>
      </c>
      <c r="DG257" s="204">
        <v>0</v>
      </c>
      <c r="DH257" s="204">
        <v>0</v>
      </c>
      <c r="DI257" s="204">
        <v>0</v>
      </c>
      <c r="DJ257" s="204">
        <v>0</v>
      </c>
      <c r="DK257" s="204">
        <v>0</v>
      </c>
      <c r="DL257" s="204">
        <v>0</v>
      </c>
      <c r="DM257" s="204">
        <v>0</v>
      </c>
      <c r="DN257" s="204">
        <v>0</v>
      </c>
      <c r="DO257" s="204">
        <v>0</v>
      </c>
      <c r="DP257" s="204">
        <v>0</v>
      </c>
      <c r="DQ257" s="204">
        <v>0</v>
      </c>
      <c r="DR257" s="204">
        <v>0</v>
      </c>
      <c r="DS257" s="204">
        <v>0</v>
      </c>
      <c r="DT257" s="204">
        <v>0</v>
      </c>
      <c r="DU257" s="204">
        <v>0</v>
      </c>
      <c r="DV257" s="204">
        <v>0</v>
      </c>
      <c r="DW257" s="204">
        <v>0</v>
      </c>
      <c r="DX257" s="204">
        <v>0</v>
      </c>
      <c r="DY257" s="204">
        <v>0</v>
      </c>
      <c r="DZ257" s="204">
        <v>0</v>
      </c>
      <c r="EA257" s="204">
        <v>0</v>
      </c>
      <c r="EB257" s="204">
        <v>0</v>
      </c>
      <c r="EC257" s="204">
        <v>0</v>
      </c>
      <c r="ED257" s="204">
        <v>0</v>
      </c>
      <c r="EE257" s="204">
        <v>0</v>
      </c>
      <c r="EF257" s="204">
        <v>0</v>
      </c>
      <c r="EG257" s="204">
        <v>0</v>
      </c>
      <c r="EH257" s="204">
        <v>0</v>
      </c>
      <c r="EI257" s="204">
        <v>0</v>
      </c>
      <c r="EJ257" s="204">
        <v>1</v>
      </c>
      <c r="EK257" s="204">
        <v>2</v>
      </c>
      <c r="EL257" s="204">
        <v>0</v>
      </c>
      <c r="EM257" s="204">
        <v>0</v>
      </c>
      <c r="EN257" s="204">
        <v>0</v>
      </c>
      <c r="EO257" s="204">
        <v>0</v>
      </c>
      <c r="EP257" s="204">
        <v>0</v>
      </c>
      <c r="EQ257" s="204">
        <v>1</v>
      </c>
      <c r="ER257" s="204">
        <v>0</v>
      </c>
      <c r="ES257" s="204">
        <v>0</v>
      </c>
      <c r="ET257" s="204">
        <v>0</v>
      </c>
      <c r="EU257" s="204">
        <v>0</v>
      </c>
      <c r="EV257" s="204">
        <v>0</v>
      </c>
      <c r="EW257" s="204">
        <v>0</v>
      </c>
      <c r="EX257" s="204">
        <v>0</v>
      </c>
      <c r="EY257" s="204">
        <v>0</v>
      </c>
      <c r="EZ257" s="204">
        <v>0</v>
      </c>
      <c r="FA257" s="204">
        <v>0</v>
      </c>
      <c r="FB257" s="204">
        <v>0</v>
      </c>
      <c r="FC257" s="204">
        <v>0</v>
      </c>
      <c r="FD257" s="204">
        <v>0</v>
      </c>
      <c r="FE257" s="204">
        <v>0</v>
      </c>
      <c r="FF257" s="204">
        <v>0</v>
      </c>
      <c r="FG257" s="204">
        <v>0</v>
      </c>
      <c r="FH257" s="204">
        <v>0</v>
      </c>
      <c r="FI257" s="204">
        <v>0</v>
      </c>
      <c r="FJ257" s="204">
        <v>0</v>
      </c>
      <c r="FK257" s="204">
        <v>0</v>
      </c>
      <c r="FL257" s="204">
        <v>0</v>
      </c>
      <c r="FM257" s="204">
        <v>0</v>
      </c>
      <c r="FN257" s="204">
        <v>0</v>
      </c>
      <c r="FO257" s="204">
        <v>0</v>
      </c>
      <c r="FP257" s="204">
        <v>0</v>
      </c>
      <c r="FQ257" s="204">
        <v>0</v>
      </c>
      <c r="FR257" s="204">
        <v>0</v>
      </c>
      <c r="FS257" s="204">
        <v>0</v>
      </c>
      <c r="FT257" s="204">
        <v>0</v>
      </c>
      <c r="FU257" s="204">
        <v>0</v>
      </c>
      <c r="FV257" s="204">
        <v>0</v>
      </c>
      <c r="FW257" s="204">
        <v>0</v>
      </c>
      <c r="FX257" s="204">
        <v>0</v>
      </c>
      <c r="FY257" s="204">
        <v>0</v>
      </c>
      <c r="FZ257" s="204">
        <v>0</v>
      </c>
      <c r="GA257" s="204">
        <v>0</v>
      </c>
      <c r="GB257" s="204">
        <v>0</v>
      </c>
      <c r="GC257" s="204">
        <v>0</v>
      </c>
      <c r="GD257" s="204">
        <v>0</v>
      </c>
      <c r="GE257" s="204">
        <v>0</v>
      </c>
      <c r="GF257" s="204">
        <v>0</v>
      </c>
      <c r="GG257" s="204">
        <v>0</v>
      </c>
      <c r="GH257" s="204">
        <v>0</v>
      </c>
      <c r="GI257" s="204">
        <v>0</v>
      </c>
      <c r="GJ257" s="204">
        <v>0</v>
      </c>
      <c r="GK257" s="204">
        <v>0</v>
      </c>
      <c r="GL257" s="204">
        <v>0</v>
      </c>
      <c r="GM257" s="204">
        <v>0</v>
      </c>
      <c r="GN257" s="204">
        <v>0</v>
      </c>
      <c r="GO257" s="204">
        <v>0</v>
      </c>
      <c r="GP257" s="204">
        <v>0</v>
      </c>
      <c r="GQ257" s="204">
        <v>0</v>
      </c>
      <c r="GR257" s="204">
        <v>0</v>
      </c>
      <c r="GS257" s="204">
        <v>0</v>
      </c>
      <c r="GT257" s="204">
        <v>0</v>
      </c>
      <c r="GU257" s="204">
        <v>0</v>
      </c>
      <c r="GV257" s="204">
        <v>0</v>
      </c>
      <c r="GW257" s="204">
        <v>0</v>
      </c>
      <c r="GX257" s="204">
        <v>0</v>
      </c>
      <c r="GY257" s="204">
        <v>0</v>
      </c>
      <c r="GZ257" s="204">
        <v>0</v>
      </c>
      <c r="HA257" s="204">
        <v>0</v>
      </c>
      <c r="HB257" s="204">
        <v>0</v>
      </c>
      <c r="HC257" s="204">
        <v>0</v>
      </c>
      <c r="HD257" s="204">
        <v>0</v>
      </c>
      <c r="HE257" s="204">
        <v>0</v>
      </c>
      <c r="HF257" s="204">
        <v>0</v>
      </c>
      <c r="HG257" s="204">
        <v>0</v>
      </c>
      <c r="HH257" s="204">
        <v>0</v>
      </c>
      <c r="HI257" s="204">
        <v>0</v>
      </c>
      <c r="HJ257" s="204">
        <v>0</v>
      </c>
      <c r="HK257" s="204">
        <v>0</v>
      </c>
      <c r="HL257" s="204">
        <v>0</v>
      </c>
      <c r="HM257" s="204">
        <v>0</v>
      </c>
      <c r="HN257" s="204">
        <v>0</v>
      </c>
      <c r="HO257" s="204">
        <v>0</v>
      </c>
      <c r="HP257" s="204">
        <v>0</v>
      </c>
      <c r="HQ257" s="204">
        <v>0</v>
      </c>
      <c r="HR257" s="204">
        <v>0</v>
      </c>
      <c r="HS257" s="204">
        <v>0</v>
      </c>
      <c r="HT257" s="204">
        <v>0</v>
      </c>
      <c r="HU257" s="204">
        <v>0</v>
      </c>
      <c r="HV257" s="204">
        <v>0</v>
      </c>
      <c r="HW257" s="204">
        <v>0</v>
      </c>
      <c r="HX257" s="204">
        <v>0</v>
      </c>
      <c r="HY257" s="204">
        <v>0</v>
      </c>
      <c r="HZ257" s="204">
        <v>0</v>
      </c>
      <c r="IA257" s="204">
        <v>0</v>
      </c>
      <c r="IB257" s="204">
        <v>0</v>
      </c>
      <c r="IC257" s="204">
        <v>0</v>
      </c>
      <c r="ID257" s="204">
        <v>0</v>
      </c>
      <c r="IE257" s="204">
        <v>0</v>
      </c>
      <c r="IF257" s="204">
        <v>0</v>
      </c>
      <c r="IG257" s="204">
        <v>0</v>
      </c>
      <c r="IH257" s="204">
        <v>0</v>
      </c>
      <c r="II257" s="204">
        <v>0</v>
      </c>
      <c r="IJ257" s="204">
        <v>0</v>
      </c>
      <c r="IK257" s="204">
        <v>0</v>
      </c>
      <c r="IL257" s="204">
        <v>0</v>
      </c>
      <c r="IM257" s="204">
        <v>0</v>
      </c>
      <c r="IN257" s="204">
        <v>0</v>
      </c>
      <c r="IO257" s="204">
        <v>0</v>
      </c>
      <c r="IP257" s="204">
        <v>0</v>
      </c>
      <c r="IQ257" s="204">
        <v>0</v>
      </c>
      <c r="IR257" s="204">
        <v>0</v>
      </c>
      <c r="IS257" s="204">
        <v>0</v>
      </c>
      <c r="IT257" s="204">
        <v>0</v>
      </c>
      <c r="IU257" s="204">
        <v>0</v>
      </c>
      <c r="IV257" s="204">
        <v>0</v>
      </c>
      <c r="IW257" s="204">
        <v>0</v>
      </c>
      <c r="IX257" s="204">
        <v>0</v>
      </c>
      <c r="IY257" s="204">
        <v>0</v>
      </c>
      <c r="IZ257" s="204">
        <v>0</v>
      </c>
      <c r="JA257" s="204">
        <v>0</v>
      </c>
      <c r="JB257" s="204">
        <v>0</v>
      </c>
      <c r="JC257" s="204">
        <v>0</v>
      </c>
      <c r="JD257" s="204">
        <v>0</v>
      </c>
      <c r="JE257" s="204">
        <v>0</v>
      </c>
      <c r="JF257" s="204">
        <v>0</v>
      </c>
      <c r="JG257" s="204">
        <v>0</v>
      </c>
      <c r="JH257" s="204">
        <v>0</v>
      </c>
      <c r="JI257" s="204">
        <v>0</v>
      </c>
      <c r="JJ257" s="204">
        <v>0</v>
      </c>
      <c r="JK257" s="204">
        <v>0</v>
      </c>
      <c r="JL257" s="204">
        <v>0</v>
      </c>
      <c r="JM257" s="204">
        <v>0</v>
      </c>
      <c r="JN257" s="204">
        <v>0</v>
      </c>
      <c r="JO257" s="204">
        <v>0</v>
      </c>
      <c r="JP257" s="204">
        <v>0</v>
      </c>
      <c r="JQ257" s="204">
        <v>0</v>
      </c>
      <c r="JR257" s="204">
        <v>0</v>
      </c>
      <c r="JS257" s="204">
        <v>0</v>
      </c>
      <c r="JT257" s="204">
        <v>0</v>
      </c>
      <c r="JU257" s="204">
        <v>0</v>
      </c>
      <c r="JV257" s="204">
        <v>0</v>
      </c>
      <c r="JW257" s="204">
        <v>0</v>
      </c>
      <c r="JX257" s="204">
        <v>0</v>
      </c>
      <c r="JY257" s="204">
        <v>0</v>
      </c>
      <c r="JZ257" s="204">
        <v>0</v>
      </c>
      <c r="KA257" s="204">
        <v>0</v>
      </c>
      <c r="KB257" s="204">
        <v>0</v>
      </c>
      <c r="KC257" s="204">
        <v>0</v>
      </c>
      <c r="KD257" s="204">
        <v>0</v>
      </c>
      <c r="KE257" s="204">
        <v>0</v>
      </c>
      <c r="KF257" s="204">
        <v>0</v>
      </c>
      <c r="KG257" s="204">
        <v>0</v>
      </c>
      <c r="KH257" s="204">
        <v>0</v>
      </c>
      <c r="KI257" s="204">
        <v>0</v>
      </c>
      <c r="KJ257" s="204">
        <v>0</v>
      </c>
      <c r="KK257" s="204">
        <v>0</v>
      </c>
      <c r="KL257" s="204">
        <v>0</v>
      </c>
      <c r="KM257" s="204">
        <v>0</v>
      </c>
      <c r="KN257" s="204">
        <v>0</v>
      </c>
      <c r="KO257" s="204">
        <v>0</v>
      </c>
      <c r="KP257" s="204">
        <v>0</v>
      </c>
      <c r="KQ257" s="204">
        <v>0</v>
      </c>
      <c r="KR257" s="204">
        <v>0</v>
      </c>
      <c r="KS257" s="204">
        <v>0</v>
      </c>
      <c r="KT257" s="204">
        <v>0</v>
      </c>
      <c r="KU257" s="204">
        <v>0</v>
      </c>
      <c r="KV257" s="204">
        <v>0</v>
      </c>
      <c r="KW257" s="204">
        <v>0</v>
      </c>
      <c r="KX257" s="204">
        <v>0</v>
      </c>
      <c r="KY257" s="204">
        <v>0</v>
      </c>
      <c r="KZ257" s="204">
        <v>0</v>
      </c>
      <c r="LA257" s="204">
        <v>0</v>
      </c>
      <c r="LB257" s="204">
        <v>0</v>
      </c>
      <c r="LC257" s="204">
        <v>0</v>
      </c>
      <c r="LD257" s="204">
        <v>0</v>
      </c>
      <c r="LE257" s="204">
        <v>0</v>
      </c>
      <c r="LF257" s="204">
        <v>0</v>
      </c>
      <c r="LG257" s="204">
        <v>0</v>
      </c>
      <c r="LH257" s="204">
        <v>0</v>
      </c>
      <c r="LI257" s="204">
        <v>0</v>
      </c>
      <c r="LJ257" s="204">
        <v>0</v>
      </c>
      <c r="LK257" s="204">
        <v>0</v>
      </c>
      <c r="LL257" s="204">
        <v>0</v>
      </c>
      <c r="LM257" s="204">
        <v>0</v>
      </c>
      <c r="LN257" s="204">
        <v>0</v>
      </c>
      <c r="LO257" s="204">
        <v>0</v>
      </c>
      <c r="LP257" s="204">
        <v>0</v>
      </c>
      <c r="LQ257" s="204">
        <v>0</v>
      </c>
      <c r="LR257" s="204">
        <v>0</v>
      </c>
      <c r="LS257" s="204">
        <v>0</v>
      </c>
      <c r="LT257" s="204">
        <v>0</v>
      </c>
      <c r="LU257" s="204">
        <v>0</v>
      </c>
      <c r="LV257" s="204">
        <v>0</v>
      </c>
      <c r="LW257" s="204">
        <v>0</v>
      </c>
      <c r="LX257" s="204">
        <v>0</v>
      </c>
      <c r="LY257" s="204">
        <v>0</v>
      </c>
      <c r="LZ257" s="204">
        <v>0</v>
      </c>
      <c r="MA257" s="204">
        <v>0</v>
      </c>
      <c r="MB257" s="204">
        <v>0</v>
      </c>
      <c r="MC257" s="204">
        <v>0</v>
      </c>
      <c r="MD257" s="204">
        <v>0</v>
      </c>
      <c r="ME257" s="204">
        <v>0</v>
      </c>
      <c r="MF257" s="204">
        <v>0</v>
      </c>
      <c r="MG257" s="204">
        <v>0</v>
      </c>
      <c r="MH257" s="204">
        <v>0</v>
      </c>
      <c r="MI257" s="204">
        <v>0</v>
      </c>
      <c r="MJ257" s="204">
        <v>0</v>
      </c>
      <c r="MK257" s="204">
        <v>0</v>
      </c>
      <c r="ML257" s="204">
        <v>0</v>
      </c>
      <c r="MM257" s="204">
        <v>0</v>
      </c>
      <c r="MN257" s="204">
        <v>0</v>
      </c>
      <c r="MO257" s="204">
        <v>0</v>
      </c>
      <c r="MP257" s="204">
        <v>0</v>
      </c>
      <c r="MQ257" s="204">
        <v>0</v>
      </c>
      <c r="MR257" s="204">
        <v>0</v>
      </c>
      <c r="MS257" s="204">
        <v>0</v>
      </c>
      <c r="MT257" s="204">
        <v>0</v>
      </c>
      <c r="MU257" s="204">
        <v>0</v>
      </c>
      <c r="MV257" s="204">
        <v>0</v>
      </c>
      <c r="MW257" s="204">
        <v>0</v>
      </c>
      <c r="MX257" s="204">
        <v>0</v>
      </c>
      <c r="MY257" s="204">
        <v>0</v>
      </c>
      <c r="MZ257" s="204">
        <v>0</v>
      </c>
      <c r="NA257" s="204">
        <v>0</v>
      </c>
      <c r="NB257" s="204">
        <v>0</v>
      </c>
      <c r="NC257" s="204">
        <v>0</v>
      </c>
      <c r="ND257" s="204">
        <v>0</v>
      </c>
      <c r="NE257" s="204">
        <v>0</v>
      </c>
      <c r="NF257" s="204">
        <v>0</v>
      </c>
      <c r="NG257" s="204">
        <v>0</v>
      </c>
      <c r="NH257" s="204">
        <v>0</v>
      </c>
      <c r="NI257" s="204">
        <v>0</v>
      </c>
      <c r="NJ257" s="204">
        <v>0</v>
      </c>
      <c r="NK257" s="204">
        <v>0</v>
      </c>
      <c r="NL257" s="204">
        <v>0</v>
      </c>
      <c r="NM257" s="204">
        <v>0</v>
      </c>
      <c r="NN257" s="204">
        <v>0</v>
      </c>
      <c r="NO257" s="204">
        <v>0</v>
      </c>
      <c r="NP257" s="204">
        <v>0</v>
      </c>
      <c r="NQ257" s="204">
        <v>0</v>
      </c>
      <c r="NR257" s="204">
        <v>0</v>
      </c>
      <c r="NS257" s="204">
        <v>0</v>
      </c>
      <c r="NT257" s="204">
        <v>0</v>
      </c>
      <c r="NU257" s="204">
        <v>0</v>
      </c>
      <c r="NV257" s="204">
        <v>0</v>
      </c>
      <c r="NW257" s="204">
        <v>0</v>
      </c>
      <c r="NX257" s="204">
        <v>0</v>
      </c>
      <c r="NY257" s="204">
        <v>0</v>
      </c>
      <c r="NZ257" s="204">
        <v>0</v>
      </c>
      <c r="OA257" s="204">
        <v>0</v>
      </c>
      <c r="OB257" s="204">
        <v>0</v>
      </c>
      <c r="OC257" s="204">
        <v>0</v>
      </c>
      <c r="OD257" s="204">
        <v>0</v>
      </c>
      <c r="OE257" s="204">
        <v>0</v>
      </c>
      <c r="OF257" s="204">
        <v>0</v>
      </c>
      <c r="OG257" s="204">
        <v>0</v>
      </c>
      <c r="OH257" s="204">
        <v>0</v>
      </c>
      <c r="OI257" s="204">
        <v>0</v>
      </c>
      <c r="OJ257" s="204">
        <v>0</v>
      </c>
      <c r="OK257" s="204">
        <v>0</v>
      </c>
      <c r="OL257" s="204">
        <v>0</v>
      </c>
      <c r="OM257" s="204">
        <v>0</v>
      </c>
      <c r="ON257" s="204">
        <v>0</v>
      </c>
      <c r="OO257" s="204">
        <v>0</v>
      </c>
      <c r="OP257" s="204">
        <v>0</v>
      </c>
      <c r="OQ257" s="204">
        <v>0</v>
      </c>
      <c r="OR257" s="204">
        <v>0</v>
      </c>
      <c r="OS257" s="204">
        <v>0</v>
      </c>
      <c r="OT257" s="204">
        <v>0</v>
      </c>
      <c r="OU257" s="204">
        <v>0</v>
      </c>
      <c r="OV257" s="204">
        <v>0</v>
      </c>
      <c r="OW257" s="204">
        <v>0</v>
      </c>
      <c r="OX257" s="204">
        <v>0</v>
      </c>
      <c r="OY257" s="204">
        <v>0</v>
      </c>
      <c r="OZ257" s="204">
        <v>0</v>
      </c>
      <c r="PA257" s="204">
        <v>0</v>
      </c>
      <c r="PB257" s="204">
        <v>0</v>
      </c>
      <c r="PC257" s="204">
        <v>0</v>
      </c>
      <c r="PD257" s="204">
        <v>0</v>
      </c>
      <c r="PE257" s="204">
        <v>0</v>
      </c>
      <c r="PF257" s="204">
        <v>0</v>
      </c>
      <c r="PG257" s="204">
        <v>0</v>
      </c>
      <c r="PH257" s="204">
        <v>0</v>
      </c>
      <c r="PI257" s="204">
        <v>0</v>
      </c>
      <c r="PJ257" s="204">
        <v>0</v>
      </c>
      <c r="PK257" s="204">
        <v>0</v>
      </c>
      <c r="PL257" s="204">
        <v>0</v>
      </c>
      <c r="PM257" s="204">
        <v>0</v>
      </c>
      <c r="PN257" s="204">
        <v>0</v>
      </c>
      <c r="PO257" s="204">
        <v>0</v>
      </c>
      <c r="PP257" s="204">
        <v>0</v>
      </c>
      <c r="PQ257" s="204">
        <v>0</v>
      </c>
      <c r="PR257" s="204">
        <v>0</v>
      </c>
      <c r="PS257" s="204">
        <v>0</v>
      </c>
      <c r="PT257" s="204">
        <v>0</v>
      </c>
      <c r="PU257" s="204">
        <v>0</v>
      </c>
      <c r="PV257" s="204">
        <v>0</v>
      </c>
      <c r="PW257" s="204">
        <v>0</v>
      </c>
      <c r="PX257" s="204">
        <v>0</v>
      </c>
      <c r="PY257" s="204">
        <v>0</v>
      </c>
      <c r="PZ257" s="204">
        <v>0</v>
      </c>
      <c r="QA257" s="204">
        <v>0</v>
      </c>
      <c r="QB257" s="204">
        <v>0</v>
      </c>
      <c r="QC257" s="204">
        <v>0</v>
      </c>
      <c r="QD257" s="204">
        <v>0</v>
      </c>
      <c r="QE257" s="204">
        <v>0</v>
      </c>
      <c r="QF257" s="204">
        <v>0</v>
      </c>
      <c r="QG257" s="204">
        <v>0</v>
      </c>
      <c r="QH257" s="204">
        <v>0</v>
      </c>
      <c r="QI257" s="204">
        <v>0</v>
      </c>
      <c r="QJ257" s="204">
        <v>0</v>
      </c>
      <c r="QK257" s="204">
        <v>0</v>
      </c>
      <c r="QL257" s="204">
        <v>0</v>
      </c>
      <c r="QM257" s="204">
        <v>0</v>
      </c>
      <c r="QN257" s="204">
        <v>0</v>
      </c>
      <c r="QO257" s="204">
        <v>0</v>
      </c>
      <c r="QP257" s="204">
        <v>0</v>
      </c>
      <c r="QQ257" s="204">
        <v>0</v>
      </c>
      <c r="QR257" s="204">
        <v>0</v>
      </c>
      <c r="QS257" s="204">
        <v>0</v>
      </c>
      <c r="QT257" s="204">
        <v>0</v>
      </c>
      <c r="QU257" s="204">
        <v>0</v>
      </c>
      <c r="QV257" s="204">
        <v>0</v>
      </c>
      <c r="QW257" s="204">
        <v>0</v>
      </c>
      <c r="QX257" s="204">
        <v>0</v>
      </c>
      <c r="QY257" s="204">
        <v>0</v>
      </c>
      <c r="QZ257" s="204">
        <v>0</v>
      </c>
      <c r="RA257" s="204">
        <v>0</v>
      </c>
      <c r="RB257" s="204">
        <v>0</v>
      </c>
      <c r="RC257" s="204">
        <v>0</v>
      </c>
      <c r="RD257" s="204">
        <v>0</v>
      </c>
      <c r="RE257" s="204">
        <v>0</v>
      </c>
      <c r="RF257" s="204">
        <v>0</v>
      </c>
      <c r="RG257" s="204">
        <v>0</v>
      </c>
      <c r="RH257" s="204">
        <v>0</v>
      </c>
      <c r="RI257" s="204">
        <v>0</v>
      </c>
      <c r="RJ257" s="204">
        <v>0</v>
      </c>
      <c r="RK257" s="204">
        <v>0</v>
      </c>
      <c r="RL257" s="204">
        <v>0</v>
      </c>
      <c r="RM257" s="204">
        <v>0</v>
      </c>
      <c r="RN257" s="204">
        <v>0</v>
      </c>
      <c r="RO257" s="204">
        <v>0</v>
      </c>
      <c r="RP257" s="204">
        <v>0</v>
      </c>
      <c r="RQ257" s="204">
        <v>0</v>
      </c>
      <c r="RR257" s="204">
        <v>0</v>
      </c>
      <c r="RS257" s="204">
        <v>0</v>
      </c>
      <c r="RT257" s="204">
        <v>0</v>
      </c>
      <c r="RU257" s="204">
        <v>0</v>
      </c>
      <c r="RV257" s="204">
        <v>0</v>
      </c>
      <c r="RW257" s="204">
        <v>0</v>
      </c>
      <c r="RX257" s="204">
        <v>0</v>
      </c>
      <c r="RY257" s="204">
        <v>0</v>
      </c>
      <c r="RZ257" s="204">
        <v>0</v>
      </c>
      <c r="SA257" s="204">
        <v>0</v>
      </c>
      <c r="SB257" s="204">
        <v>0</v>
      </c>
      <c r="SC257" s="204">
        <v>0</v>
      </c>
      <c r="SD257" s="204">
        <v>0</v>
      </c>
      <c r="SE257" s="204">
        <v>0</v>
      </c>
      <c r="SF257" s="204">
        <v>0</v>
      </c>
      <c r="SG257" s="204">
        <v>0</v>
      </c>
      <c r="SH257" s="204">
        <v>0</v>
      </c>
      <c r="SI257" s="204">
        <v>0</v>
      </c>
      <c r="SJ257" s="204">
        <v>0</v>
      </c>
      <c r="SK257" s="204">
        <v>0</v>
      </c>
      <c r="SL257" s="204">
        <v>0</v>
      </c>
      <c r="SM257" s="204">
        <v>0</v>
      </c>
      <c r="SN257" s="204">
        <v>0</v>
      </c>
      <c r="SO257" s="204">
        <v>0</v>
      </c>
      <c r="SP257" s="204">
        <v>0</v>
      </c>
      <c r="SQ257" s="204">
        <v>0</v>
      </c>
      <c r="SR257" s="204">
        <v>0</v>
      </c>
      <c r="SS257" s="204">
        <v>0</v>
      </c>
      <c r="ST257" s="204">
        <v>0</v>
      </c>
      <c r="SU257" s="204">
        <v>0</v>
      </c>
      <c r="SV257" s="204">
        <v>0</v>
      </c>
      <c r="SW257" s="204">
        <v>0</v>
      </c>
      <c r="SX257" s="204">
        <v>0</v>
      </c>
      <c r="SY257" s="204">
        <v>0</v>
      </c>
      <c r="SZ257" s="204">
        <v>0</v>
      </c>
      <c r="TA257" s="204">
        <v>0</v>
      </c>
      <c r="TB257" s="204">
        <v>0</v>
      </c>
      <c r="TC257" s="204">
        <v>0</v>
      </c>
      <c r="TD257" s="204">
        <v>0</v>
      </c>
      <c r="TE257" s="204">
        <v>0</v>
      </c>
      <c r="TF257" s="204">
        <v>0</v>
      </c>
      <c r="TG257" s="204">
        <v>0</v>
      </c>
      <c r="TH257" s="204">
        <v>0</v>
      </c>
      <c r="TI257" s="204">
        <v>0</v>
      </c>
      <c r="TJ257" s="204">
        <v>0</v>
      </c>
      <c r="TK257" s="204">
        <v>0</v>
      </c>
      <c r="TL257" s="204">
        <v>0</v>
      </c>
    </row>
    <row r="258" spans="1:532" x14ac:dyDescent="0.25">
      <c r="A258">
        <v>34</v>
      </c>
      <c r="B258" t="s">
        <v>390</v>
      </c>
      <c r="C258" s="204">
        <v>0</v>
      </c>
      <c r="D258" s="204">
        <v>0</v>
      </c>
      <c r="E258" s="204">
        <v>0</v>
      </c>
      <c r="F258" s="204">
        <v>0</v>
      </c>
      <c r="G258" s="204">
        <v>0</v>
      </c>
      <c r="H258" s="204">
        <v>0</v>
      </c>
      <c r="I258" s="204">
        <v>0</v>
      </c>
      <c r="J258" s="204">
        <v>0</v>
      </c>
      <c r="K258" s="204">
        <v>0</v>
      </c>
      <c r="L258" s="204">
        <v>0</v>
      </c>
      <c r="M258" s="204">
        <v>0</v>
      </c>
      <c r="N258" s="204">
        <v>0</v>
      </c>
      <c r="O258" s="204">
        <v>0</v>
      </c>
      <c r="P258" s="204">
        <v>0</v>
      </c>
      <c r="Q258" s="204">
        <v>0</v>
      </c>
      <c r="R258" s="204">
        <v>0</v>
      </c>
      <c r="S258" s="204">
        <v>0</v>
      </c>
      <c r="T258" s="204">
        <v>0</v>
      </c>
      <c r="U258" s="204">
        <v>0</v>
      </c>
      <c r="V258" s="204">
        <v>0</v>
      </c>
      <c r="W258" s="204">
        <v>0</v>
      </c>
      <c r="X258" s="204">
        <v>0</v>
      </c>
      <c r="Y258" s="204">
        <v>0</v>
      </c>
      <c r="Z258" s="204">
        <v>0</v>
      </c>
      <c r="AA258" s="204">
        <v>0</v>
      </c>
      <c r="AB258" s="204">
        <v>0</v>
      </c>
      <c r="AC258" s="204">
        <v>0</v>
      </c>
      <c r="AD258" s="204">
        <v>0</v>
      </c>
      <c r="AE258" s="204">
        <v>0</v>
      </c>
      <c r="AF258" s="204">
        <v>0</v>
      </c>
      <c r="AG258" s="204">
        <v>0</v>
      </c>
      <c r="AH258" s="204">
        <v>0</v>
      </c>
      <c r="AI258" s="204">
        <v>0</v>
      </c>
      <c r="AJ258" s="204">
        <v>0</v>
      </c>
      <c r="AK258" s="204">
        <v>0</v>
      </c>
      <c r="AL258" s="204">
        <v>0</v>
      </c>
      <c r="AM258" s="204">
        <v>0</v>
      </c>
      <c r="AN258" s="204">
        <v>0</v>
      </c>
      <c r="AO258" s="204">
        <v>0</v>
      </c>
      <c r="AP258" s="204">
        <v>0</v>
      </c>
      <c r="AQ258" s="204">
        <v>0</v>
      </c>
      <c r="AR258" s="204">
        <v>0</v>
      </c>
      <c r="AS258" s="204">
        <v>0</v>
      </c>
      <c r="AT258" s="204">
        <v>0</v>
      </c>
      <c r="AU258" s="204">
        <v>0</v>
      </c>
      <c r="AV258" s="204">
        <v>0</v>
      </c>
      <c r="AW258" s="204">
        <v>0</v>
      </c>
      <c r="AX258" s="204">
        <v>0</v>
      </c>
      <c r="AY258" s="204">
        <v>0</v>
      </c>
      <c r="AZ258" s="204">
        <v>0</v>
      </c>
      <c r="BA258" s="204">
        <v>0</v>
      </c>
      <c r="BB258" s="204">
        <v>0</v>
      </c>
      <c r="BC258" s="204">
        <v>0</v>
      </c>
      <c r="BD258" s="204">
        <v>0</v>
      </c>
      <c r="BE258" s="204">
        <v>0</v>
      </c>
      <c r="BF258" s="204">
        <v>0</v>
      </c>
      <c r="BG258" s="204">
        <v>0</v>
      </c>
      <c r="BH258" s="204">
        <v>0</v>
      </c>
      <c r="BI258" s="204">
        <v>0</v>
      </c>
      <c r="BJ258" s="204">
        <v>0</v>
      </c>
      <c r="BK258" s="204">
        <v>0</v>
      </c>
      <c r="BL258" s="204">
        <v>0</v>
      </c>
      <c r="BM258" s="204">
        <v>0</v>
      </c>
      <c r="BN258" s="204">
        <v>0</v>
      </c>
      <c r="BO258" s="204">
        <v>0</v>
      </c>
      <c r="BP258" s="204">
        <v>0</v>
      </c>
      <c r="BQ258" s="204">
        <v>0</v>
      </c>
      <c r="BR258" s="204">
        <v>0</v>
      </c>
      <c r="BS258" s="204">
        <v>0</v>
      </c>
      <c r="BT258" s="204">
        <v>0</v>
      </c>
      <c r="BU258" s="204">
        <v>0</v>
      </c>
      <c r="BV258" s="204">
        <v>0</v>
      </c>
      <c r="BW258" s="204">
        <v>0</v>
      </c>
      <c r="BX258" s="204">
        <v>0</v>
      </c>
      <c r="BY258" s="204">
        <v>0</v>
      </c>
      <c r="BZ258" s="204">
        <v>0</v>
      </c>
      <c r="CA258" s="204">
        <v>0</v>
      </c>
      <c r="CB258" s="204">
        <v>0</v>
      </c>
      <c r="CC258" s="204">
        <v>0</v>
      </c>
      <c r="CD258" s="204">
        <v>0</v>
      </c>
      <c r="CE258" s="204">
        <v>0</v>
      </c>
      <c r="CF258" s="204">
        <v>0</v>
      </c>
      <c r="CG258" s="204">
        <v>0</v>
      </c>
      <c r="CH258" s="204">
        <v>0</v>
      </c>
      <c r="CI258" s="204">
        <v>0</v>
      </c>
      <c r="CJ258" s="204">
        <v>0</v>
      </c>
      <c r="CK258" s="204">
        <v>0</v>
      </c>
      <c r="CL258" s="204">
        <v>0</v>
      </c>
      <c r="CM258" s="204">
        <v>0</v>
      </c>
      <c r="CN258" s="204">
        <v>0</v>
      </c>
      <c r="CO258" s="204">
        <v>0</v>
      </c>
      <c r="CP258" s="204">
        <v>0</v>
      </c>
      <c r="CQ258" s="204">
        <v>0</v>
      </c>
      <c r="CR258" s="204">
        <v>0</v>
      </c>
      <c r="CS258" s="204">
        <v>0</v>
      </c>
      <c r="CT258" s="204">
        <v>0</v>
      </c>
      <c r="CU258" s="204">
        <v>0</v>
      </c>
      <c r="CV258" s="204">
        <v>0</v>
      </c>
      <c r="CW258" s="204">
        <v>0</v>
      </c>
      <c r="CX258" s="204">
        <v>0</v>
      </c>
      <c r="CY258" s="204">
        <v>0</v>
      </c>
      <c r="CZ258" s="204">
        <v>0</v>
      </c>
      <c r="DA258" s="204">
        <v>0</v>
      </c>
      <c r="DB258" s="204">
        <v>0</v>
      </c>
      <c r="DC258" s="204">
        <v>0</v>
      </c>
      <c r="DD258" s="204">
        <v>0</v>
      </c>
      <c r="DE258" s="204">
        <v>0</v>
      </c>
      <c r="DF258" s="204">
        <v>0</v>
      </c>
      <c r="DG258" s="204">
        <v>0</v>
      </c>
      <c r="DH258" s="204">
        <v>0</v>
      </c>
      <c r="DI258" s="204">
        <v>0</v>
      </c>
      <c r="DJ258" s="204">
        <v>0</v>
      </c>
      <c r="DK258" s="204">
        <v>0</v>
      </c>
      <c r="DL258" s="204">
        <v>0</v>
      </c>
      <c r="DM258" s="204">
        <v>0</v>
      </c>
      <c r="DN258" s="204">
        <v>0</v>
      </c>
      <c r="DO258" s="204">
        <v>0</v>
      </c>
      <c r="DP258" s="204">
        <v>0</v>
      </c>
      <c r="DQ258" s="204">
        <v>0</v>
      </c>
      <c r="DR258" s="204">
        <v>0</v>
      </c>
      <c r="DS258" s="204">
        <v>0</v>
      </c>
      <c r="DT258" s="204">
        <v>0</v>
      </c>
      <c r="DU258" s="204">
        <v>0</v>
      </c>
      <c r="DV258" s="204">
        <v>0</v>
      </c>
      <c r="DW258" s="204">
        <v>0</v>
      </c>
      <c r="DX258" s="204">
        <v>0</v>
      </c>
      <c r="DY258" s="204">
        <v>0</v>
      </c>
      <c r="DZ258" s="204">
        <v>0</v>
      </c>
      <c r="EA258" s="204">
        <v>0</v>
      </c>
      <c r="EB258" s="204">
        <v>0</v>
      </c>
      <c r="EC258" s="204">
        <v>0</v>
      </c>
      <c r="ED258" s="204">
        <v>0</v>
      </c>
      <c r="EE258" s="204">
        <v>0</v>
      </c>
      <c r="EF258" s="204">
        <v>0</v>
      </c>
      <c r="EG258" s="204">
        <v>0</v>
      </c>
      <c r="EH258" s="204">
        <v>0</v>
      </c>
      <c r="EI258" s="204">
        <v>0</v>
      </c>
      <c r="EJ258" s="204">
        <v>0</v>
      </c>
      <c r="EK258" s="204">
        <v>1</v>
      </c>
      <c r="EL258" s="204">
        <v>0</v>
      </c>
      <c r="EM258" s="204">
        <v>0</v>
      </c>
      <c r="EN258" s="204">
        <v>0</v>
      </c>
      <c r="EO258" s="204">
        <v>0</v>
      </c>
      <c r="EP258" s="204">
        <v>0</v>
      </c>
      <c r="EQ258" s="204">
        <v>0</v>
      </c>
      <c r="ER258" s="204">
        <v>0</v>
      </c>
      <c r="ES258" s="204">
        <v>0</v>
      </c>
      <c r="ET258" s="204">
        <v>0</v>
      </c>
      <c r="EU258" s="204">
        <v>0</v>
      </c>
      <c r="EV258" s="204">
        <v>0</v>
      </c>
      <c r="EW258" s="204">
        <v>0</v>
      </c>
      <c r="EX258" s="204">
        <v>0</v>
      </c>
      <c r="EY258" s="204">
        <v>0</v>
      </c>
      <c r="EZ258" s="204">
        <v>0</v>
      </c>
      <c r="FA258" s="204">
        <v>0</v>
      </c>
      <c r="FB258" s="204">
        <v>0</v>
      </c>
      <c r="FC258" s="204">
        <v>0</v>
      </c>
      <c r="FD258" s="204">
        <v>0</v>
      </c>
      <c r="FE258" s="204">
        <v>0</v>
      </c>
      <c r="FF258" s="204">
        <v>0</v>
      </c>
      <c r="FG258" s="204">
        <v>0</v>
      </c>
      <c r="FH258" s="204">
        <v>0</v>
      </c>
      <c r="FI258" s="204">
        <v>0</v>
      </c>
      <c r="FJ258" s="204">
        <v>0</v>
      </c>
      <c r="FK258" s="204">
        <v>0</v>
      </c>
      <c r="FL258" s="204">
        <v>0</v>
      </c>
      <c r="FM258" s="204">
        <v>0</v>
      </c>
      <c r="FN258" s="204">
        <v>0</v>
      </c>
      <c r="FO258" s="204">
        <v>0</v>
      </c>
      <c r="FP258" s="204">
        <v>0</v>
      </c>
      <c r="FQ258" s="204">
        <v>0</v>
      </c>
      <c r="FR258" s="204">
        <v>0</v>
      </c>
      <c r="FS258" s="204">
        <v>0</v>
      </c>
      <c r="FT258" s="204">
        <v>0</v>
      </c>
      <c r="FU258" s="204">
        <v>0</v>
      </c>
      <c r="FV258" s="204">
        <v>0</v>
      </c>
      <c r="FW258" s="204">
        <v>0</v>
      </c>
      <c r="FX258" s="204">
        <v>0</v>
      </c>
      <c r="FY258" s="204">
        <v>0</v>
      </c>
      <c r="FZ258" s="204">
        <v>0</v>
      </c>
      <c r="GA258" s="204">
        <v>0</v>
      </c>
      <c r="GB258" s="204">
        <v>0</v>
      </c>
      <c r="GC258" s="204">
        <v>0</v>
      </c>
      <c r="GD258" s="204">
        <v>0</v>
      </c>
      <c r="GE258" s="204">
        <v>0</v>
      </c>
      <c r="GF258" s="204">
        <v>0</v>
      </c>
      <c r="GG258" s="204">
        <v>0</v>
      </c>
      <c r="GH258" s="204">
        <v>0</v>
      </c>
      <c r="GI258" s="204">
        <v>0</v>
      </c>
      <c r="GJ258" s="204">
        <v>0</v>
      </c>
      <c r="GK258" s="204">
        <v>0</v>
      </c>
      <c r="GL258" s="204">
        <v>0</v>
      </c>
      <c r="GM258" s="204">
        <v>0</v>
      </c>
      <c r="GN258" s="204">
        <v>0</v>
      </c>
      <c r="GO258" s="204">
        <v>0</v>
      </c>
      <c r="GP258" s="204">
        <v>0</v>
      </c>
      <c r="GQ258" s="204">
        <v>0</v>
      </c>
      <c r="GR258" s="204">
        <v>0</v>
      </c>
      <c r="GS258" s="204">
        <v>0</v>
      </c>
      <c r="GT258" s="204">
        <v>0</v>
      </c>
      <c r="GU258" s="204">
        <v>0</v>
      </c>
      <c r="GV258" s="204">
        <v>0</v>
      </c>
      <c r="GW258" s="204">
        <v>0</v>
      </c>
      <c r="GX258" s="204">
        <v>0</v>
      </c>
      <c r="GY258" s="204">
        <v>0</v>
      </c>
      <c r="GZ258" s="204">
        <v>0</v>
      </c>
      <c r="HA258" s="204">
        <v>0</v>
      </c>
      <c r="HB258" s="204">
        <v>0</v>
      </c>
      <c r="HC258" s="204">
        <v>0</v>
      </c>
      <c r="HD258" s="204">
        <v>0</v>
      </c>
      <c r="HE258" s="204">
        <v>0</v>
      </c>
      <c r="HF258" s="204">
        <v>0</v>
      </c>
      <c r="HG258" s="204">
        <v>0</v>
      </c>
      <c r="HH258" s="204">
        <v>0</v>
      </c>
      <c r="HI258" s="204">
        <v>0</v>
      </c>
      <c r="HJ258" s="204">
        <v>0</v>
      </c>
      <c r="HK258" s="204">
        <v>0</v>
      </c>
      <c r="HL258" s="204">
        <v>0</v>
      </c>
      <c r="HM258" s="204">
        <v>0</v>
      </c>
      <c r="HN258" s="204">
        <v>0</v>
      </c>
      <c r="HO258" s="204">
        <v>0</v>
      </c>
      <c r="HP258" s="204">
        <v>0</v>
      </c>
      <c r="HQ258" s="204">
        <v>0</v>
      </c>
      <c r="HR258" s="204">
        <v>0</v>
      </c>
      <c r="HS258" s="204">
        <v>0</v>
      </c>
      <c r="HT258" s="204">
        <v>0</v>
      </c>
      <c r="HU258" s="204">
        <v>0</v>
      </c>
      <c r="HV258" s="204">
        <v>0</v>
      </c>
      <c r="HW258" s="204">
        <v>0</v>
      </c>
      <c r="HX258" s="204">
        <v>0</v>
      </c>
      <c r="HY258" s="204">
        <v>0</v>
      </c>
      <c r="HZ258" s="204">
        <v>0</v>
      </c>
      <c r="IA258" s="204">
        <v>0</v>
      </c>
      <c r="IB258" s="204">
        <v>0</v>
      </c>
      <c r="IC258" s="204">
        <v>0</v>
      </c>
      <c r="ID258" s="204">
        <v>0</v>
      </c>
      <c r="IE258" s="204">
        <v>0</v>
      </c>
      <c r="IF258" s="204">
        <v>0</v>
      </c>
      <c r="IG258" s="204">
        <v>0</v>
      </c>
      <c r="IH258" s="204">
        <v>0</v>
      </c>
      <c r="II258" s="204">
        <v>0</v>
      </c>
      <c r="IJ258" s="204">
        <v>0</v>
      </c>
      <c r="IK258" s="204">
        <v>0</v>
      </c>
      <c r="IL258" s="204">
        <v>0</v>
      </c>
      <c r="IM258" s="204">
        <v>0</v>
      </c>
      <c r="IN258" s="204">
        <v>0</v>
      </c>
      <c r="IO258" s="204">
        <v>0</v>
      </c>
      <c r="IP258" s="204">
        <v>0</v>
      </c>
      <c r="IQ258" s="204">
        <v>0</v>
      </c>
      <c r="IR258" s="204">
        <v>0</v>
      </c>
      <c r="IS258" s="204">
        <v>0</v>
      </c>
      <c r="IT258" s="204">
        <v>0</v>
      </c>
      <c r="IU258" s="204">
        <v>0</v>
      </c>
      <c r="IV258" s="204">
        <v>0</v>
      </c>
      <c r="IW258" s="204">
        <v>0</v>
      </c>
      <c r="IX258" s="204">
        <v>0</v>
      </c>
      <c r="IY258" s="204">
        <v>0</v>
      </c>
      <c r="IZ258" s="204">
        <v>0</v>
      </c>
      <c r="JA258" s="204">
        <v>0</v>
      </c>
      <c r="JB258" s="204">
        <v>0</v>
      </c>
      <c r="JC258" s="204">
        <v>0</v>
      </c>
      <c r="JD258" s="204">
        <v>0</v>
      </c>
      <c r="JE258" s="204">
        <v>0</v>
      </c>
      <c r="JF258" s="204">
        <v>0</v>
      </c>
      <c r="JG258" s="204">
        <v>0</v>
      </c>
      <c r="JH258" s="204">
        <v>0</v>
      </c>
      <c r="JI258" s="204">
        <v>0</v>
      </c>
      <c r="JJ258" s="204">
        <v>0</v>
      </c>
      <c r="JK258" s="204">
        <v>0</v>
      </c>
      <c r="JL258" s="204">
        <v>0</v>
      </c>
      <c r="JM258" s="204">
        <v>0</v>
      </c>
      <c r="JN258" s="204">
        <v>0</v>
      </c>
      <c r="JO258" s="204">
        <v>0</v>
      </c>
      <c r="JP258" s="204">
        <v>0</v>
      </c>
      <c r="JQ258" s="204">
        <v>0</v>
      </c>
      <c r="JR258" s="204">
        <v>0</v>
      </c>
      <c r="JS258" s="204">
        <v>0</v>
      </c>
      <c r="JT258" s="204">
        <v>0</v>
      </c>
      <c r="JU258" s="204">
        <v>0</v>
      </c>
      <c r="JV258" s="204">
        <v>0</v>
      </c>
      <c r="JW258" s="204">
        <v>0</v>
      </c>
      <c r="JX258" s="204">
        <v>0</v>
      </c>
      <c r="JY258" s="204">
        <v>0</v>
      </c>
      <c r="JZ258" s="204">
        <v>0</v>
      </c>
      <c r="KA258" s="204">
        <v>0</v>
      </c>
      <c r="KB258" s="204">
        <v>0</v>
      </c>
      <c r="KC258" s="204">
        <v>0</v>
      </c>
      <c r="KD258" s="204">
        <v>0</v>
      </c>
      <c r="KE258" s="204">
        <v>1</v>
      </c>
      <c r="KF258" s="204">
        <v>0</v>
      </c>
      <c r="KG258" s="204">
        <v>0</v>
      </c>
      <c r="KH258" s="204">
        <v>0</v>
      </c>
      <c r="KI258" s="204">
        <v>0</v>
      </c>
      <c r="KJ258" s="204">
        <v>0</v>
      </c>
      <c r="KK258" s="204">
        <v>0</v>
      </c>
      <c r="KL258" s="204">
        <v>0</v>
      </c>
      <c r="KM258" s="204">
        <v>0</v>
      </c>
      <c r="KN258" s="204">
        <v>0</v>
      </c>
      <c r="KO258" s="204">
        <v>0</v>
      </c>
      <c r="KP258" s="204">
        <v>0</v>
      </c>
      <c r="KQ258" s="204">
        <v>0</v>
      </c>
      <c r="KR258" s="204">
        <v>0</v>
      </c>
      <c r="KS258" s="204">
        <v>0</v>
      </c>
      <c r="KT258" s="204">
        <v>0</v>
      </c>
      <c r="KU258" s="204">
        <v>0</v>
      </c>
      <c r="KV258" s="204">
        <v>0</v>
      </c>
      <c r="KW258" s="204">
        <v>0</v>
      </c>
      <c r="KX258" s="204">
        <v>0</v>
      </c>
      <c r="KY258" s="204">
        <v>0</v>
      </c>
      <c r="KZ258" s="204">
        <v>0</v>
      </c>
      <c r="LA258" s="204">
        <v>0</v>
      </c>
      <c r="LB258" s="204">
        <v>0</v>
      </c>
      <c r="LC258" s="204">
        <v>0</v>
      </c>
      <c r="LD258" s="204">
        <v>0</v>
      </c>
      <c r="LE258" s="204">
        <v>0</v>
      </c>
      <c r="LF258" s="204">
        <v>0</v>
      </c>
      <c r="LG258" s="204">
        <v>0</v>
      </c>
      <c r="LH258" s="204">
        <v>0</v>
      </c>
      <c r="LI258" s="204">
        <v>0</v>
      </c>
      <c r="LJ258" s="204">
        <v>0</v>
      </c>
      <c r="LK258" s="204">
        <v>0</v>
      </c>
      <c r="LL258" s="204">
        <v>0</v>
      </c>
      <c r="LM258" s="204">
        <v>0</v>
      </c>
      <c r="LN258" s="204">
        <v>0</v>
      </c>
      <c r="LO258" s="204">
        <v>0</v>
      </c>
      <c r="LP258" s="204">
        <v>0</v>
      </c>
      <c r="LQ258" s="204">
        <v>0</v>
      </c>
      <c r="LR258" s="204">
        <v>0</v>
      </c>
      <c r="LS258" s="204">
        <v>0</v>
      </c>
      <c r="LT258" s="204">
        <v>0</v>
      </c>
      <c r="LU258" s="204">
        <v>0</v>
      </c>
      <c r="LV258" s="204">
        <v>0</v>
      </c>
      <c r="LW258" s="204">
        <v>0</v>
      </c>
      <c r="LX258" s="204">
        <v>0</v>
      </c>
      <c r="LY258" s="204">
        <v>0</v>
      </c>
      <c r="LZ258" s="204">
        <v>0</v>
      </c>
      <c r="MA258" s="204">
        <v>0</v>
      </c>
      <c r="MB258" s="204">
        <v>0</v>
      </c>
      <c r="MC258" s="204">
        <v>0</v>
      </c>
      <c r="MD258" s="204">
        <v>0</v>
      </c>
      <c r="ME258" s="204">
        <v>0</v>
      </c>
      <c r="MF258" s="204">
        <v>0</v>
      </c>
      <c r="MG258" s="204">
        <v>0</v>
      </c>
      <c r="MH258" s="204">
        <v>0</v>
      </c>
      <c r="MI258" s="204">
        <v>0</v>
      </c>
      <c r="MJ258" s="204">
        <v>0</v>
      </c>
      <c r="MK258" s="204">
        <v>0</v>
      </c>
      <c r="ML258" s="204">
        <v>0</v>
      </c>
      <c r="MM258" s="204">
        <v>0</v>
      </c>
      <c r="MN258" s="204">
        <v>0</v>
      </c>
      <c r="MO258" s="204">
        <v>0</v>
      </c>
      <c r="MP258" s="204">
        <v>0</v>
      </c>
      <c r="MQ258" s="204">
        <v>0</v>
      </c>
      <c r="MR258" s="204">
        <v>0</v>
      </c>
      <c r="MS258" s="204">
        <v>0</v>
      </c>
      <c r="MT258" s="204">
        <v>0</v>
      </c>
      <c r="MU258" s="204">
        <v>0</v>
      </c>
      <c r="MV258" s="204">
        <v>0</v>
      </c>
      <c r="MW258" s="204">
        <v>0</v>
      </c>
      <c r="MX258" s="204">
        <v>0</v>
      </c>
      <c r="MY258" s="204">
        <v>0</v>
      </c>
      <c r="MZ258" s="204">
        <v>0</v>
      </c>
      <c r="NA258" s="204">
        <v>0</v>
      </c>
      <c r="NB258" s="204">
        <v>0</v>
      </c>
      <c r="NC258" s="204">
        <v>0</v>
      </c>
      <c r="ND258" s="204">
        <v>0</v>
      </c>
      <c r="NE258" s="204">
        <v>0</v>
      </c>
      <c r="NF258" s="204">
        <v>0</v>
      </c>
      <c r="NG258" s="204">
        <v>0</v>
      </c>
      <c r="NH258" s="204">
        <v>0</v>
      </c>
      <c r="NI258" s="204">
        <v>0</v>
      </c>
      <c r="NJ258" s="204">
        <v>0</v>
      </c>
      <c r="NK258" s="204">
        <v>0</v>
      </c>
      <c r="NL258" s="204">
        <v>0</v>
      </c>
      <c r="NM258" s="204">
        <v>0</v>
      </c>
      <c r="NN258" s="204">
        <v>0</v>
      </c>
      <c r="NO258" s="204">
        <v>0</v>
      </c>
      <c r="NP258" s="204">
        <v>0</v>
      </c>
      <c r="NQ258" s="204">
        <v>0</v>
      </c>
      <c r="NR258" s="204">
        <v>0</v>
      </c>
      <c r="NS258" s="204">
        <v>0</v>
      </c>
      <c r="NT258" s="204">
        <v>0</v>
      </c>
      <c r="NU258" s="204">
        <v>0</v>
      </c>
      <c r="NV258" s="204">
        <v>0</v>
      </c>
      <c r="NW258" s="204">
        <v>0</v>
      </c>
      <c r="NX258" s="204">
        <v>0</v>
      </c>
      <c r="NY258" s="204">
        <v>0</v>
      </c>
      <c r="NZ258" s="204">
        <v>0</v>
      </c>
      <c r="OA258" s="204">
        <v>0</v>
      </c>
      <c r="OB258" s="204">
        <v>0</v>
      </c>
      <c r="OC258" s="204">
        <v>0</v>
      </c>
      <c r="OD258" s="204">
        <v>0</v>
      </c>
      <c r="OE258" s="204">
        <v>0</v>
      </c>
      <c r="OF258" s="204">
        <v>0</v>
      </c>
      <c r="OG258" s="204">
        <v>0</v>
      </c>
      <c r="OH258" s="204">
        <v>0</v>
      </c>
      <c r="OI258" s="204">
        <v>0</v>
      </c>
      <c r="OJ258" s="204">
        <v>0</v>
      </c>
      <c r="OK258" s="204">
        <v>0</v>
      </c>
      <c r="OL258" s="204">
        <v>0</v>
      </c>
      <c r="OM258" s="204">
        <v>0</v>
      </c>
      <c r="ON258" s="204">
        <v>0</v>
      </c>
      <c r="OO258" s="204">
        <v>0</v>
      </c>
      <c r="OP258" s="204">
        <v>0</v>
      </c>
      <c r="OQ258" s="204">
        <v>0</v>
      </c>
      <c r="OR258" s="204">
        <v>0</v>
      </c>
      <c r="OS258" s="204">
        <v>0</v>
      </c>
      <c r="OT258" s="204">
        <v>0</v>
      </c>
      <c r="OU258" s="204">
        <v>0</v>
      </c>
      <c r="OV258" s="204">
        <v>0</v>
      </c>
      <c r="OW258" s="204">
        <v>0</v>
      </c>
      <c r="OX258" s="204">
        <v>0</v>
      </c>
      <c r="OY258" s="204">
        <v>0</v>
      </c>
      <c r="OZ258" s="204">
        <v>0</v>
      </c>
      <c r="PA258" s="204">
        <v>0</v>
      </c>
      <c r="PB258" s="204">
        <v>0</v>
      </c>
      <c r="PC258" s="204">
        <v>0</v>
      </c>
      <c r="PD258" s="204">
        <v>0</v>
      </c>
      <c r="PE258" s="204">
        <v>0</v>
      </c>
      <c r="PF258" s="204">
        <v>0</v>
      </c>
      <c r="PG258" s="204">
        <v>0</v>
      </c>
      <c r="PH258" s="204">
        <v>0</v>
      </c>
      <c r="PI258" s="204">
        <v>0</v>
      </c>
      <c r="PJ258" s="204">
        <v>0</v>
      </c>
      <c r="PK258" s="204">
        <v>0</v>
      </c>
      <c r="PL258" s="204">
        <v>0</v>
      </c>
      <c r="PM258" s="204">
        <v>0</v>
      </c>
      <c r="PN258" s="204">
        <v>0</v>
      </c>
      <c r="PO258" s="204">
        <v>0</v>
      </c>
      <c r="PP258" s="204">
        <v>0</v>
      </c>
      <c r="PQ258" s="204">
        <v>0</v>
      </c>
      <c r="PR258" s="204">
        <v>0</v>
      </c>
      <c r="PS258" s="204">
        <v>0</v>
      </c>
      <c r="PT258" s="204">
        <v>0</v>
      </c>
      <c r="PU258" s="204">
        <v>0</v>
      </c>
      <c r="PV258" s="204">
        <v>0</v>
      </c>
      <c r="PW258" s="204">
        <v>0</v>
      </c>
      <c r="PX258" s="204">
        <v>0</v>
      </c>
      <c r="PY258" s="204">
        <v>0</v>
      </c>
      <c r="PZ258" s="204">
        <v>0</v>
      </c>
      <c r="QA258" s="204">
        <v>0</v>
      </c>
      <c r="QB258" s="204">
        <v>0</v>
      </c>
      <c r="QC258" s="204">
        <v>0</v>
      </c>
      <c r="QD258" s="204">
        <v>0</v>
      </c>
      <c r="QE258" s="204">
        <v>0</v>
      </c>
      <c r="QF258" s="204">
        <v>0</v>
      </c>
      <c r="QG258" s="204">
        <v>0</v>
      </c>
      <c r="QH258" s="204">
        <v>0</v>
      </c>
      <c r="QI258" s="204">
        <v>0</v>
      </c>
      <c r="QJ258" s="204">
        <v>0</v>
      </c>
      <c r="QK258" s="204">
        <v>0</v>
      </c>
      <c r="QL258" s="204">
        <v>0</v>
      </c>
      <c r="QM258" s="204">
        <v>0</v>
      </c>
      <c r="QN258" s="204">
        <v>0</v>
      </c>
      <c r="QO258" s="204">
        <v>0</v>
      </c>
      <c r="QP258" s="204">
        <v>0</v>
      </c>
      <c r="QQ258" s="204">
        <v>0</v>
      </c>
      <c r="QR258" s="204">
        <v>0</v>
      </c>
      <c r="QS258" s="204">
        <v>0</v>
      </c>
      <c r="QT258" s="204">
        <v>0</v>
      </c>
      <c r="QU258" s="204">
        <v>0</v>
      </c>
      <c r="QV258" s="204">
        <v>0</v>
      </c>
      <c r="QW258" s="204">
        <v>0</v>
      </c>
      <c r="QX258" s="204">
        <v>0</v>
      </c>
      <c r="QY258" s="204">
        <v>0</v>
      </c>
      <c r="QZ258" s="204">
        <v>0</v>
      </c>
      <c r="RA258" s="204">
        <v>0</v>
      </c>
      <c r="RB258" s="204">
        <v>0</v>
      </c>
      <c r="RC258" s="204">
        <v>0</v>
      </c>
      <c r="RD258" s="204">
        <v>0</v>
      </c>
      <c r="RE258" s="204">
        <v>0</v>
      </c>
      <c r="RF258" s="204">
        <v>0</v>
      </c>
      <c r="RG258" s="204">
        <v>0</v>
      </c>
      <c r="RH258" s="204">
        <v>0</v>
      </c>
      <c r="RI258" s="204">
        <v>0</v>
      </c>
      <c r="RJ258" s="204">
        <v>0</v>
      </c>
      <c r="RK258" s="204">
        <v>0</v>
      </c>
      <c r="RL258" s="204">
        <v>0</v>
      </c>
      <c r="RM258" s="204">
        <v>0</v>
      </c>
      <c r="RN258" s="204">
        <v>0</v>
      </c>
      <c r="RO258" s="204">
        <v>0</v>
      </c>
      <c r="RP258" s="204">
        <v>0</v>
      </c>
      <c r="RQ258" s="204">
        <v>0</v>
      </c>
      <c r="RR258" s="204">
        <v>0</v>
      </c>
      <c r="RS258" s="204">
        <v>0</v>
      </c>
      <c r="RT258" s="204">
        <v>0</v>
      </c>
      <c r="RU258" s="204">
        <v>0</v>
      </c>
      <c r="RV258" s="204">
        <v>0</v>
      </c>
      <c r="RW258" s="204">
        <v>0</v>
      </c>
      <c r="RX258" s="204">
        <v>0</v>
      </c>
      <c r="RY258" s="204">
        <v>0</v>
      </c>
      <c r="RZ258" s="204">
        <v>0</v>
      </c>
      <c r="SA258" s="204">
        <v>0</v>
      </c>
      <c r="SB258" s="204">
        <v>0</v>
      </c>
      <c r="SC258" s="204">
        <v>0</v>
      </c>
      <c r="SD258" s="204">
        <v>0</v>
      </c>
      <c r="SE258" s="204">
        <v>0</v>
      </c>
      <c r="SF258" s="204">
        <v>0</v>
      </c>
      <c r="SG258" s="204">
        <v>0</v>
      </c>
      <c r="SH258" s="204">
        <v>0</v>
      </c>
      <c r="SI258" s="204">
        <v>0</v>
      </c>
      <c r="SJ258" s="204">
        <v>0</v>
      </c>
      <c r="SK258" s="204">
        <v>0</v>
      </c>
      <c r="SL258" s="204">
        <v>0</v>
      </c>
      <c r="SM258" s="204">
        <v>0</v>
      </c>
      <c r="SN258" s="204">
        <v>0</v>
      </c>
      <c r="SO258" s="204">
        <v>0</v>
      </c>
      <c r="SP258" s="204">
        <v>0</v>
      </c>
      <c r="SQ258" s="204">
        <v>0</v>
      </c>
      <c r="SR258" s="204">
        <v>0</v>
      </c>
      <c r="SS258" s="204">
        <v>0</v>
      </c>
      <c r="ST258" s="204">
        <v>0</v>
      </c>
      <c r="SU258" s="204">
        <v>0</v>
      </c>
      <c r="SV258" s="204">
        <v>0</v>
      </c>
      <c r="SW258" s="204">
        <v>0</v>
      </c>
      <c r="SX258" s="204">
        <v>0</v>
      </c>
      <c r="SY258" s="204">
        <v>0</v>
      </c>
      <c r="SZ258" s="204">
        <v>0</v>
      </c>
      <c r="TA258" s="204">
        <v>0</v>
      </c>
      <c r="TB258" s="204">
        <v>0</v>
      </c>
      <c r="TC258" s="204">
        <v>0</v>
      </c>
      <c r="TD258" s="204">
        <v>0</v>
      </c>
      <c r="TE258" s="204">
        <v>0</v>
      </c>
      <c r="TF258" s="204">
        <v>0</v>
      </c>
      <c r="TG258" s="204">
        <v>0</v>
      </c>
      <c r="TH258" s="204">
        <v>0</v>
      </c>
      <c r="TI258" s="204">
        <v>0</v>
      </c>
      <c r="TJ258" s="204">
        <v>0</v>
      </c>
      <c r="TK258" s="204">
        <v>0</v>
      </c>
      <c r="TL258" s="204">
        <v>0</v>
      </c>
    </row>
    <row r="259" spans="1:532" x14ac:dyDescent="0.25">
      <c r="A259">
        <v>35</v>
      </c>
      <c r="B259" t="s">
        <v>391</v>
      </c>
      <c r="C259" s="204">
        <v>0</v>
      </c>
      <c r="D259" s="204">
        <v>0</v>
      </c>
      <c r="E259" s="204">
        <v>0</v>
      </c>
      <c r="F259" s="204">
        <v>0</v>
      </c>
      <c r="G259" s="204">
        <v>0</v>
      </c>
      <c r="H259" s="204">
        <v>0</v>
      </c>
      <c r="I259" s="204">
        <v>0</v>
      </c>
      <c r="J259" s="204">
        <v>0</v>
      </c>
      <c r="K259" s="204">
        <v>0</v>
      </c>
      <c r="L259" s="204">
        <v>0</v>
      </c>
      <c r="M259" s="204">
        <v>0</v>
      </c>
      <c r="N259" s="204">
        <v>0</v>
      </c>
      <c r="O259" s="204">
        <v>0</v>
      </c>
      <c r="P259" s="204">
        <v>0</v>
      </c>
      <c r="Q259" s="204">
        <v>0</v>
      </c>
      <c r="R259" s="204">
        <v>0</v>
      </c>
      <c r="S259" s="204">
        <v>0</v>
      </c>
      <c r="T259" s="204">
        <v>0</v>
      </c>
      <c r="U259" s="204">
        <v>0</v>
      </c>
      <c r="V259" s="204">
        <v>0</v>
      </c>
      <c r="W259" s="204">
        <v>0</v>
      </c>
      <c r="X259" s="204">
        <v>0</v>
      </c>
      <c r="Y259" s="204">
        <v>0</v>
      </c>
      <c r="Z259" s="204">
        <v>0</v>
      </c>
      <c r="AA259" s="204">
        <v>0</v>
      </c>
      <c r="AB259" s="204">
        <v>0</v>
      </c>
      <c r="AC259" s="204">
        <v>0</v>
      </c>
      <c r="AD259" s="204">
        <v>0</v>
      </c>
      <c r="AE259" s="204">
        <v>0</v>
      </c>
      <c r="AF259" s="204">
        <v>0</v>
      </c>
      <c r="AG259" s="204">
        <v>0</v>
      </c>
      <c r="AH259" s="204">
        <v>0</v>
      </c>
      <c r="AI259" s="204">
        <v>0</v>
      </c>
      <c r="AJ259" s="204">
        <v>0</v>
      </c>
      <c r="AK259" s="204">
        <v>0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04">
        <v>0</v>
      </c>
      <c r="AS259" s="204">
        <v>0</v>
      </c>
      <c r="AT259" s="204">
        <v>0</v>
      </c>
      <c r="AU259" s="204">
        <v>0</v>
      </c>
      <c r="AV259" s="204">
        <v>0</v>
      </c>
      <c r="AW259" s="204">
        <v>0</v>
      </c>
      <c r="AX259" s="204">
        <v>0</v>
      </c>
      <c r="AY259" s="204">
        <v>0</v>
      </c>
      <c r="AZ259" s="204">
        <v>0</v>
      </c>
      <c r="BA259" s="204">
        <v>0</v>
      </c>
      <c r="BB259" s="204">
        <v>0</v>
      </c>
      <c r="BC259" s="204">
        <v>0</v>
      </c>
      <c r="BD259" s="204">
        <v>0</v>
      </c>
      <c r="BE259" s="204">
        <v>0</v>
      </c>
      <c r="BF259" s="204">
        <v>0</v>
      </c>
      <c r="BG259" s="204">
        <v>0</v>
      </c>
      <c r="BH259" s="204">
        <v>0</v>
      </c>
      <c r="BI259" s="204">
        <v>0</v>
      </c>
      <c r="BJ259" s="204">
        <v>0</v>
      </c>
      <c r="BK259" s="204">
        <v>0</v>
      </c>
      <c r="BL259" s="204">
        <v>0</v>
      </c>
      <c r="BM259" s="204">
        <v>0</v>
      </c>
      <c r="BN259" s="204">
        <v>0</v>
      </c>
      <c r="BO259" s="204">
        <v>0</v>
      </c>
      <c r="BP259" s="204">
        <v>0</v>
      </c>
      <c r="BQ259" s="204">
        <v>0</v>
      </c>
      <c r="BR259" s="204">
        <v>0</v>
      </c>
      <c r="BS259" s="204">
        <v>0</v>
      </c>
      <c r="BT259" s="204">
        <v>0</v>
      </c>
      <c r="BU259" s="204">
        <v>0</v>
      </c>
      <c r="BV259" s="204">
        <v>0</v>
      </c>
      <c r="BW259" s="204">
        <v>0</v>
      </c>
      <c r="BX259" s="204">
        <v>0</v>
      </c>
      <c r="BY259" s="204">
        <v>0</v>
      </c>
      <c r="BZ259" s="204">
        <v>0</v>
      </c>
      <c r="CA259" s="204">
        <v>0</v>
      </c>
      <c r="CB259" s="204">
        <v>0</v>
      </c>
      <c r="CC259" s="204">
        <v>0</v>
      </c>
      <c r="CD259" s="204">
        <v>0</v>
      </c>
      <c r="CE259" s="204">
        <v>0</v>
      </c>
      <c r="CF259" s="204">
        <v>0</v>
      </c>
      <c r="CG259" s="204">
        <v>0</v>
      </c>
      <c r="CH259" s="204">
        <v>0</v>
      </c>
      <c r="CI259" s="204">
        <v>0</v>
      </c>
      <c r="CJ259" s="204">
        <v>0</v>
      </c>
      <c r="CK259" s="204">
        <v>0</v>
      </c>
      <c r="CL259" s="204">
        <v>0</v>
      </c>
      <c r="CM259" s="204">
        <v>0</v>
      </c>
      <c r="CN259" s="204">
        <v>0</v>
      </c>
      <c r="CO259" s="204">
        <v>0</v>
      </c>
      <c r="CP259" s="204">
        <v>0</v>
      </c>
      <c r="CQ259" s="204">
        <v>0</v>
      </c>
      <c r="CR259" s="204">
        <v>0</v>
      </c>
      <c r="CS259" s="204">
        <v>0</v>
      </c>
      <c r="CT259" s="204">
        <v>0</v>
      </c>
      <c r="CU259" s="204">
        <v>0</v>
      </c>
      <c r="CV259" s="204">
        <v>0</v>
      </c>
      <c r="CW259" s="204">
        <v>0</v>
      </c>
      <c r="CX259" s="204">
        <v>0</v>
      </c>
      <c r="CY259" s="204">
        <v>0</v>
      </c>
      <c r="CZ259" s="204">
        <v>0</v>
      </c>
      <c r="DA259" s="204">
        <v>0</v>
      </c>
      <c r="DB259" s="204">
        <v>0</v>
      </c>
      <c r="DC259" s="204">
        <v>0</v>
      </c>
      <c r="DD259" s="204">
        <v>0</v>
      </c>
      <c r="DE259" s="204">
        <v>0</v>
      </c>
      <c r="DF259" s="204">
        <v>0</v>
      </c>
      <c r="DG259" s="204">
        <v>0</v>
      </c>
      <c r="DH259" s="204">
        <v>0</v>
      </c>
      <c r="DI259" s="204">
        <v>0</v>
      </c>
      <c r="DJ259" s="204">
        <v>0</v>
      </c>
      <c r="DK259" s="204">
        <v>0</v>
      </c>
      <c r="DL259" s="204">
        <v>0</v>
      </c>
      <c r="DM259" s="204">
        <v>0</v>
      </c>
      <c r="DN259" s="204">
        <v>0</v>
      </c>
      <c r="DO259" s="204">
        <v>0</v>
      </c>
      <c r="DP259" s="204">
        <v>0</v>
      </c>
      <c r="DQ259" s="204">
        <v>0</v>
      </c>
      <c r="DR259" s="204">
        <v>0</v>
      </c>
      <c r="DS259" s="204">
        <v>0</v>
      </c>
      <c r="DT259" s="204">
        <v>0</v>
      </c>
      <c r="DU259" s="204">
        <v>0</v>
      </c>
      <c r="DV259" s="204">
        <v>0</v>
      </c>
      <c r="DW259" s="204">
        <v>0</v>
      </c>
      <c r="DX259" s="204">
        <v>0</v>
      </c>
      <c r="DY259" s="204">
        <v>0</v>
      </c>
      <c r="DZ259" s="204">
        <v>0</v>
      </c>
      <c r="EA259" s="204">
        <v>0</v>
      </c>
      <c r="EB259" s="204">
        <v>0</v>
      </c>
      <c r="EC259" s="204">
        <v>0</v>
      </c>
      <c r="ED259" s="204">
        <v>0</v>
      </c>
      <c r="EE259" s="204">
        <v>0</v>
      </c>
      <c r="EF259" s="204">
        <v>0</v>
      </c>
      <c r="EG259" s="204">
        <v>0</v>
      </c>
      <c r="EH259" s="204">
        <v>0</v>
      </c>
      <c r="EI259" s="204">
        <v>0</v>
      </c>
      <c r="EJ259" s="204">
        <v>1</v>
      </c>
      <c r="EK259" s="204">
        <v>3</v>
      </c>
      <c r="EL259" s="204">
        <v>0</v>
      </c>
      <c r="EM259" s="204">
        <v>0</v>
      </c>
      <c r="EN259" s="204">
        <v>0</v>
      </c>
      <c r="EO259" s="204">
        <v>0</v>
      </c>
      <c r="EP259" s="204">
        <v>0</v>
      </c>
      <c r="EQ259" s="204">
        <v>0</v>
      </c>
      <c r="ER259" s="204">
        <v>0</v>
      </c>
      <c r="ES259" s="204">
        <v>0</v>
      </c>
      <c r="ET259" s="204">
        <v>0</v>
      </c>
      <c r="EU259" s="204">
        <v>0</v>
      </c>
      <c r="EV259" s="204">
        <v>0</v>
      </c>
      <c r="EW259" s="204">
        <v>0</v>
      </c>
      <c r="EX259" s="204">
        <v>0</v>
      </c>
      <c r="EY259" s="204">
        <v>0</v>
      </c>
      <c r="EZ259" s="204">
        <v>0</v>
      </c>
      <c r="FA259" s="204">
        <v>0</v>
      </c>
      <c r="FB259" s="204">
        <v>0</v>
      </c>
      <c r="FC259" s="204">
        <v>0</v>
      </c>
      <c r="FD259" s="204">
        <v>0</v>
      </c>
      <c r="FE259" s="204">
        <v>0</v>
      </c>
      <c r="FF259" s="204">
        <v>0</v>
      </c>
      <c r="FG259" s="204">
        <v>0</v>
      </c>
      <c r="FH259" s="204">
        <v>0</v>
      </c>
      <c r="FI259" s="204">
        <v>0</v>
      </c>
      <c r="FJ259" s="204">
        <v>0</v>
      </c>
      <c r="FK259" s="204">
        <v>0</v>
      </c>
      <c r="FL259" s="204">
        <v>0</v>
      </c>
      <c r="FM259" s="204">
        <v>0</v>
      </c>
      <c r="FN259" s="204">
        <v>0</v>
      </c>
      <c r="FO259" s="204">
        <v>0</v>
      </c>
      <c r="FP259" s="204">
        <v>0</v>
      </c>
      <c r="FQ259" s="204">
        <v>0</v>
      </c>
      <c r="FR259" s="204">
        <v>0</v>
      </c>
      <c r="FS259" s="204">
        <v>0</v>
      </c>
      <c r="FT259" s="204">
        <v>0</v>
      </c>
      <c r="FU259" s="204">
        <v>0</v>
      </c>
      <c r="FV259" s="204">
        <v>0</v>
      </c>
      <c r="FW259" s="204">
        <v>0</v>
      </c>
      <c r="FX259" s="204">
        <v>0</v>
      </c>
      <c r="FY259" s="204">
        <v>0</v>
      </c>
      <c r="FZ259" s="204">
        <v>0</v>
      </c>
      <c r="GA259" s="204">
        <v>0</v>
      </c>
      <c r="GB259" s="204">
        <v>0</v>
      </c>
      <c r="GC259" s="204">
        <v>0</v>
      </c>
      <c r="GD259" s="204">
        <v>0</v>
      </c>
      <c r="GE259" s="204">
        <v>0</v>
      </c>
      <c r="GF259" s="204">
        <v>0</v>
      </c>
      <c r="GG259" s="204">
        <v>0</v>
      </c>
      <c r="GH259" s="204">
        <v>0</v>
      </c>
      <c r="GI259" s="204">
        <v>0</v>
      </c>
      <c r="GJ259" s="204">
        <v>0</v>
      </c>
      <c r="GK259" s="204">
        <v>0</v>
      </c>
      <c r="GL259" s="204">
        <v>0</v>
      </c>
      <c r="GM259" s="204">
        <v>0</v>
      </c>
      <c r="GN259" s="204">
        <v>0</v>
      </c>
      <c r="GO259" s="204">
        <v>0</v>
      </c>
      <c r="GP259" s="204">
        <v>0</v>
      </c>
      <c r="GQ259" s="204">
        <v>0</v>
      </c>
      <c r="GR259" s="204">
        <v>0</v>
      </c>
      <c r="GS259" s="204">
        <v>0</v>
      </c>
      <c r="GT259" s="204">
        <v>0</v>
      </c>
      <c r="GU259" s="204">
        <v>0</v>
      </c>
      <c r="GV259" s="204">
        <v>0</v>
      </c>
      <c r="GW259" s="204">
        <v>0</v>
      </c>
      <c r="GX259" s="204">
        <v>0</v>
      </c>
      <c r="GY259" s="204">
        <v>0</v>
      </c>
      <c r="GZ259" s="204">
        <v>0</v>
      </c>
      <c r="HA259" s="204">
        <v>0</v>
      </c>
      <c r="HB259" s="204">
        <v>0</v>
      </c>
      <c r="HC259" s="204">
        <v>0</v>
      </c>
      <c r="HD259" s="204">
        <v>0</v>
      </c>
      <c r="HE259" s="204">
        <v>0</v>
      </c>
      <c r="HF259" s="204">
        <v>0</v>
      </c>
      <c r="HG259" s="204">
        <v>0</v>
      </c>
      <c r="HH259" s="204">
        <v>0</v>
      </c>
      <c r="HI259" s="204">
        <v>0</v>
      </c>
      <c r="HJ259" s="204">
        <v>0</v>
      </c>
      <c r="HK259" s="204">
        <v>0</v>
      </c>
      <c r="HL259" s="204">
        <v>0</v>
      </c>
      <c r="HM259" s="204">
        <v>0</v>
      </c>
      <c r="HN259" s="204">
        <v>0</v>
      </c>
      <c r="HO259" s="204">
        <v>0</v>
      </c>
      <c r="HP259" s="204">
        <v>0</v>
      </c>
      <c r="HQ259" s="204">
        <v>0</v>
      </c>
      <c r="HR259" s="204">
        <v>0</v>
      </c>
      <c r="HS259" s="204">
        <v>0</v>
      </c>
      <c r="HT259" s="204">
        <v>0</v>
      </c>
      <c r="HU259" s="204">
        <v>0</v>
      </c>
      <c r="HV259" s="204">
        <v>0</v>
      </c>
      <c r="HW259" s="204">
        <v>0</v>
      </c>
      <c r="HX259" s="204">
        <v>0</v>
      </c>
      <c r="HY259" s="204">
        <v>0</v>
      </c>
      <c r="HZ259" s="204">
        <v>0</v>
      </c>
      <c r="IA259" s="204">
        <v>0</v>
      </c>
      <c r="IB259" s="204">
        <v>0</v>
      </c>
      <c r="IC259" s="204">
        <v>0</v>
      </c>
      <c r="ID259" s="204">
        <v>0</v>
      </c>
      <c r="IE259" s="204">
        <v>0</v>
      </c>
      <c r="IF259" s="204">
        <v>0</v>
      </c>
      <c r="IG259" s="204">
        <v>0</v>
      </c>
      <c r="IH259" s="204">
        <v>0</v>
      </c>
      <c r="II259" s="204">
        <v>0</v>
      </c>
      <c r="IJ259" s="204">
        <v>0</v>
      </c>
      <c r="IK259" s="204">
        <v>0</v>
      </c>
      <c r="IL259" s="204">
        <v>0</v>
      </c>
      <c r="IM259" s="204">
        <v>0</v>
      </c>
      <c r="IN259" s="204">
        <v>0</v>
      </c>
      <c r="IO259" s="204">
        <v>0</v>
      </c>
      <c r="IP259" s="204">
        <v>0</v>
      </c>
      <c r="IQ259" s="204">
        <v>0</v>
      </c>
      <c r="IR259" s="204">
        <v>0</v>
      </c>
      <c r="IS259" s="204">
        <v>0</v>
      </c>
      <c r="IT259" s="204">
        <v>0</v>
      </c>
      <c r="IU259" s="204">
        <v>0</v>
      </c>
      <c r="IV259" s="204">
        <v>0</v>
      </c>
      <c r="IW259" s="204">
        <v>0</v>
      </c>
      <c r="IX259" s="204">
        <v>0</v>
      </c>
      <c r="IY259" s="204">
        <v>0</v>
      </c>
      <c r="IZ259" s="204">
        <v>0</v>
      </c>
      <c r="JA259" s="204">
        <v>0</v>
      </c>
      <c r="JB259" s="204">
        <v>0</v>
      </c>
      <c r="JC259" s="204">
        <v>0</v>
      </c>
      <c r="JD259" s="204">
        <v>0</v>
      </c>
      <c r="JE259" s="204">
        <v>0</v>
      </c>
      <c r="JF259" s="204">
        <v>0</v>
      </c>
      <c r="JG259" s="204">
        <v>0</v>
      </c>
      <c r="JH259" s="204">
        <v>0</v>
      </c>
      <c r="JI259" s="204">
        <v>0</v>
      </c>
      <c r="JJ259" s="204">
        <v>0</v>
      </c>
      <c r="JK259" s="204">
        <v>0</v>
      </c>
      <c r="JL259" s="204">
        <v>0</v>
      </c>
      <c r="JM259" s="204">
        <v>0</v>
      </c>
      <c r="JN259" s="204">
        <v>0</v>
      </c>
      <c r="JO259" s="204">
        <v>1</v>
      </c>
      <c r="JP259" s="204">
        <v>0</v>
      </c>
      <c r="JQ259" s="204">
        <v>0</v>
      </c>
      <c r="JR259" s="204">
        <v>0</v>
      </c>
      <c r="JS259" s="204">
        <v>1</v>
      </c>
      <c r="JT259" s="204">
        <v>1</v>
      </c>
      <c r="JU259" s="204">
        <v>1</v>
      </c>
      <c r="JV259" s="204">
        <v>0</v>
      </c>
      <c r="JW259" s="204">
        <v>0</v>
      </c>
      <c r="JX259" s="204">
        <v>0</v>
      </c>
      <c r="JY259" s="204">
        <v>0</v>
      </c>
      <c r="JZ259" s="204">
        <v>0</v>
      </c>
      <c r="KA259" s="204">
        <v>0</v>
      </c>
      <c r="KB259" s="204">
        <v>0</v>
      </c>
      <c r="KC259" s="204">
        <v>0</v>
      </c>
      <c r="KD259" s="204">
        <v>0</v>
      </c>
      <c r="KE259" s="204">
        <v>0</v>
      </c>
      <c r="KF259" s="204">
        <v>0</v>
      </c>
      <c r="KG259" s="204">
        <v>0</v>
      </c>
      <c r="KH259" s="204">
        <v>0</v>
      </c>
      <c r="KI259" s="204">
        <v>0</v>
      </c>
      <c r="KJ259" s="204">
        <v>0</v>
      </c>
      <c r="KK259" s="204">
        <v>0</v>
      </c>
      <c r="KL259" s="204">
        <v>0</v>
      </c>
      <c r="KM259" s="204">
        <v>0</v>
      </c>
      <c r="KN259" s="204">
        <v>0</v>
      </c>
      <c r="KO259" s="204">
        <v>0</v>
      </c>
      <c r="KP259" s="204">
        <v>0</v>
      </c>
      <c r="KQ259" s="204">
        <v>0</v>
      </c>
      <c r="KR259" s="204">
        <v>0</v>
      </c>
      <c r="KS259" s="204">
        <v>0</v>
      </c>
      <c r="KT259" s="204">
        <v>0</v>
      </c>
      <c r="KU259" s="204">
        <v>0</v>
      </c>
      <c r="KV259" s="204">
        <v>0</v>
      </c>
      <c r="KW259" s="204">
        <v>0</v>
      </c>
      <c r="KX259" s="204">
        <v>0</v>
      </c>
      <c r="KY259" s="204">
        <v>0</v>
      </c>
      <c r="KZ259" s="204">
        <v>0</v>
      </c>
      <c r="LA259" s="204">
        <v>0</v>
      </c>
      <c r="LB259" s="204">
        <v>0</v>
      </c>
      <c r="LC259" s="204">
        <v>0</v>
      </c>
      <c r="LD259" s="204">
        <v>0</v>
      </c>
      <c r="LE259" s="204">
        <v>0</v>
      </c>
      <c r="LF259" s="204">
        <v>0</v>
      </c>
      <c r="LG259" s="204">
        <v>0</v>
      </c>
      <c r="LH259" s="204">
        <v>0</v>
      </c>
      <c r="LI259" s="204">
        <v>0</v>
      </c>
      <c r="LJ259" s="204">
        <v>0</v>
      </c>
      <c r="LK259" s="204">
        <v>0</v>
      </c>
      <c r="LL259" s="204">
        <v>0</v>
      </c>
      <c r="LM259" s="204">
        <v>0</v>
      </c>
      <c r="LN259" s="204">
        <v>0</v>
      </c>
      <c r="LO259" s="204">
        <v>0</v>
      </c>
      <c r="LP259" s="204">
        <v>0</v>
      </c>
      <c r="LQ259" s="204">
        <v>0</v>
      </c>
      <c r="LR259" s="204">
        <v>0</v>
      </c>
      <c r="LS259" s="204">
        <v>0</v>
      </c>
      <c r="LT259" s="204">
        <v>0</v>
      </c>
      <c r="LU259" s="204">
        <v>0</v>
      </c>
      <c r="LV259" s="204">
        <v>0</v>
      </c>
      <c r="LW259" s="204">
        <v>0</v>
      </c>
      <c r="LX259" s="204">
        <v>0</v>
      </c>
      <c r="LY259" s="204">
        <v>0</v>
      </c>
      <c r="LZ259" s="204">
        <v>0</v>
      </c>
      <c r="MA259" s="204">
        <v>0</v>
      </c>
      <c r="MB259" s="204">
        <v>0</v>
      </c>
      <c r="MC259" s="204">
        <v>0</v>
      </c>
      <c r="MD259" s="204">
        <v>0</v>
      </c>
      <c r="ME259" s="204">
        <v>0</v>
      </c>
      <c r="MF259" s="204">
        <v>0</v>
      </c>
      <c r="MG259" s="204">
        <v>0</v>
      </c>
      <c r="MH259" s="204">
        <v>0</v>
      </c>
      <c r="MI259" s="204">
        <v>0</v>
      </c>
      <c r="MJ259" s="204">
        <v>0</v>
      </c>
      <c r="MK259" s="204">
        <v>0</v>
      </c>
      <c r="ML259" s="204">
        <v>0</v>
      </c>
      <c r="MM259" s="204">
        <v>0</v>
      </c>
      <c r="MN259" s="204">
        <v>0</v>
      </c>
      <c r="MO259" s="204">
        <v>0</v>
      </c>
      <c r="MP259" s="204">
        <v>0</v>
      </c>
      <c r="MQ259" s="204">
        <v>0</v>
      </c>
      <c r="MR259" s="204">
        <v>0</v>
      </c>
      <c r="MS259" s="204">
        <v>0</v>
      </c>
      <c r="MT259" s="204">
        <v>0</v>
      </c>
      <c r="MU259" s="204">
        <v>0</v>
      </c>
      <c r="MV259" s="204">
        <v>0</v>
      </c>
      <c r="MW259" s="204">
        <v>0</v>
      </c>
      <c r="MX259" s="204">
        <v>0</v>
      </c>
      <c r="MY259" s="204">
        <v>0</v>
      </c>
      <c r="MZ259" s="204">
        <v>0</v>
      </c>
      <c r="NA259" s="204">
        <v>0</v>
      </c>
      <c r="NB259" s="204">
        <v>0</v>
      </c>
      <c r="NC259" s="204">
        <v>0</v>
      </c>
      <c r="ND259" s="204">
        <v>0</v>
      </c>
      <c r="NE259" s="204">
        <v>0</v>
      </c>
      <c r="NF259" s="204">
        <v>0</v>
      </c>
      <c r="NG259" s="204">
        <v>0</v>
      </c>
      <c r="NH259" s="204">
        <v>0</v>
      </c>
      <c r="NI259" s="204">
        <v>0</v>
      </c>
      <c r="NJ259" s="204">
        <v>0</v>
      </c>
      <c r="NK259" s="204">
        <v>0</v>
      </c>
      <c r="NL259" s="204">
        <v>0</v>
      </c>
      <c r="NM259" s="204">
        <v>0</v>
      </c>
      <c r="NN259" s="204">
        <v>0</v>
      </c>
      <c r="NO259" s="204">
        <v>0</v>
      </c>
      <c r="NP259" s="204">
        <v>0</v>
      </c>
      <c r="NQ259" s="204">
        <v>0</v>
      </c>
      <c r="NR259" s="204">
        <v>0</v>
      </c>
      <c r="NS259" s="204">
        <v>0</v>
      </c>
      <c r="NT259" s="204">
        <v>0</v>
      </c>
      <c r="NU259" s="204">
        <v>0</v>
      </c>
      <c r="NV259" s="204">
        <v>0</v>
      </c>
      <c r="NW259" s="204">
        <v>0</v>
      </c>
      <c r="NX259" s="204">
        <v>0</v>
      </c>
      <c r="NY259" s="204">
        <v>0</v>
      </c>
      <c r="NZ259" s="204">
        <v>0</v>
      </c>
      <c r="OA259" s="204">
        <v>0</v>
      </c>
      <c r="OB259" s="204">
        <v>0</v>
      </c>
      <c r="OC259" s="204">
        <v>0</v>
      </c>
      <c r="OD259" s="204">
        <v>0</v>
      </c>
      <c r="OE259" s="204">
        <v>0</v>
      </c>
      <c r="OF259" s="204">
        <v>0</v>
      </c>
      <c r="OG259" s="204">
        <v>0</v>
      </c>
      <c r="OH259" s="204">
        <v>0</v>
      </c>
      <c r="OI259" s="204">
        <v>0</v>
      </c>
      <c r="OJ259" s="204">
        <v>0</v>
      </c>
      <c r="OK259" s="204">
        <v>0</v>
      </c>
      <c r="OL259" s="204">
        <v>0</v>
      </c>
      <c r="OM259" s="204">
        <v>0</v>
      </c>
      <c r="ON259" s="204">
        <v>0</v>
      </c>
      <c r="OO259" s="204">
        <v>0</v>
      </c>
      <c r="OP259" s="204">
        <v>0</v>
      </c>
      <c r="OQ259" s="204">
        <v>0</v>
      </c>
      <c r="OR259" s="204">
        <v>0</v>
      </c>
      <c r="OS259" s="204">
        <v>0</v>
      </c>
      <c r="OT259" s="204">
        <v>0</v>
      </c>
      <c r="OU259" s="204">
        <v>0</v>
      </c>
      <c r="OV259" s="204">
        <v>0</v>
      </c>
      <c r="OW259" s="204">
        <v>0</v>
      </c>
      <c r="OX259" s="204">
        <v>0</v>
      </c>
      <c r="OY259" s="204">
        <v>0</v>
      </c>
      <c r="OZ259" s="204">
        <v>0</v>
      </c>
      <c r="PA259" s="204">
        <v>0</v>
      </c>
      <c r="PB259" s="204">
        <v>0</v>
      </c>
      <c r="PC259" s="204">
        <v>0</v>
      </c>
      <c r="PD259" s="204">
        <v>0</v>
      </c>
      <c r="PE259" s="204">
        <v>0</v>
      </c>
      <c r="PF259" s="204">
        <v>0</v>
      </c>
      <c r="PG259" s="204">
        <v>0</v>
      </c>
      <c r="PH259" s="204">
        <v>0</v>
      </c>
      <c r="PI259" s="204">
        <v>0</v>
      </c>
      <c r="PJ259" s="204">
        <v>0</v>
      </c>
      <c r="PK259" s="204">
        <v>0</v>
      </c>
      <c r="PL259" s="204">
        <v>0</v>
      </c>
      <c r="PM259" s="204">
        <v>0</v>
      </c>
      <c r="PN259" s="204">
        <v>0</v>
      </c>
      <c r="PO259" s="204">
        <v>0</v>
      </c>
      <c r="PP259" s="204">
        <v>0</v>
      </c>
      <c r="PQ259" s="204">
        <v>0</v>
      </c>
      <c r="PR259" s="204">
        <v>0</v>
      </c>
      <c r="PS259" s="204">
        <v>0</v>
      </c>
      <c r="PT259" s="204">
        <v>0</v>
      </c>
      <c r="PU259" s="204">
        <v>0</v>
      </c>
      <c r="PV259" s="204">
        <v>0</v>
      </c>
      <c r="PW259" s="204">
        <v>0</v>
      </c>
      <c r="PX259" s="204">
        <v>0</v>
      </c>
      <c r="PY259" s="204">
        <v>0</v>
      </c>
      <c r="PZ259" s="204">
        <v>0</v>
      </c>
      <c r="QA259" s="204">
        <v>0</v>
      </c>
      <c r="QB259" s="204">
        <v>0</v>
      </c>
      <c r="QC259" s="204">
        <v>0</v>
      </c>
      <c r="QD259" s="204">
        <v>0</v>
      </c>
      <c r="QE259" s="204">
        <v>0</v>
      </c>
      <c r="QF259" s="204">
        <v>0</v>
      </c>
      <c r="QG259" s="204">
        <v>0</v>
      </c>
      <c r="QH259" s="204">
        <v>0</v>
      </c>
      <c r="QI259" s="204">
        <v>0</v>
      </c>
      <c r="QJ259" s="204">
        <v>0</v>
      </c>
      <c r="QK259" s="204">
        <v>0</v>
      </c>
      <c r="QL259" s="204">
        <v>0</v>
      </c>
      <c r="QM259" s="204">
        <v>0</v>
      </c>
      <c r="QN259" s="204">
        <v>0</v>
      </c>
      <c r="QO259" s="204">
        <v>0</v>
      </c>
      <c r="QP259" s="204">
        <v>0</v>
      </c>
      <c r="QQ259" s="204">
        <v>0</v>
      </c>
      <c r="QR259" s="204">
        <v>0</v>
      </c>
      <c r="QS259" s="204">
        <v>0</v>
      </c>
      <c r="QT259" s="204">
        <v>0</v>
      </c>
      <c r="QU259" s="204">
        <v>0</v>
      </c>
      <c r="QV259" s="204">
        <v>0</v>
      </c>
      <c r="QW259" s="204">
        <v>0</v>
      </c>
      <c r="QX259" s="204">
        <v>0</v>
      </c>
      <c r="QY259" s="204">
        <v>0</v>
      </c>
      <c r="QZ259" s="204">
        <v>0</v>
      </c>
      <c r="RA259" s="204">
        <v>0</v>
      </c>
      <c r="RB259" s="204">
        <v>0</v>
      </c>
      <c r="RC259" s="204">
        <v>0</v>
      </c>
      <c r="RD259" s="204">
        <v>0</v>
      </c>
      <c r="RE259" s="204">
        <v>0</v>
      </c>
      <c r="RF259" s="204">
        <v>0</v>
      </c>
      <c r="RG259" s="204">
        <v>0</v>
      </c>
      <c r="RH259" s="204">
        <v>0</v>
      </c>
      <c r="RI259" s="204">
        <v>0</v>
      </c>
      <c r="RJ259" s="204">
        <v>0</v>
      </c>
      <c r="RK259" s="204">
        <v>0</v>
      </c>
      <c r="RL259" s="204">
        <v>0</v>
      </c>
      <c r="RM259" s="204">
        <v>0</v>
      </c>
      <c r="RN259" s="204">
        <v>0</v>
      </c>
      <c r="RO259" s="204">
        <v>0</v>
      </c>
      <c r="RP259" s="204">
        <v>0</v>
      </c>
      <c r="RQ259" s="204">
        <v>0</v>
      </c>
      <c r="RR259" s="204">
        <v>0</v>
      </c>
      <c r="RS259" s="204">
        <v>0</v>
      </c>
      <c r="RT259" s="204">
        <v>0</v>
      </c>
      <c r="RU259" s="204">
        <v>0</v>
      </c>
      <c r="RV259" s="204">
        <v>0</v>
      </c>
      <c r="RW259" s="204">
        <v>0</v>
      </c>
      <c r="RX259" s="204">
        <v>0</v>
      </c>
      <c r="RY259" s="204">
        <v>0</v>
      </c>
      <c r="RZ259" s="204">
        <v>0</v>
      </c>
      <c r="SA259" s="204">
        <v>0</v>
      </c>
      <c r="SB259" s="204">
        <v>0</v>
      </c>
      <c r="SC259" s="204">
        <v>0</v>
      </c>
      <c r="SD259" s="204">
        <v>0</v>
      </c>
      <c r="SE259" s="204">
        <v>0</v>
      </c>
      <c r="SF259" s="204">
        <v>0</v>
      </c>
      <c r="SG259" s="204">
        <v>0</v>
      </c>
      <c r="SH259" s="204">
        <v>0</v>
      </c>
      <c r="SI259" s="204">
        <v>0</v>
      </c>
      <c r="SJ259" s="204">
        <v>0</v>
      </c>
      <c r="SK259" s="204">
        <v>0</v>
      </c>
      <c r="SL259" s="204">
        <v>0</v>
      </c>
      <c r="SM259" s="204">
        <v>0</v>
      </c>
      <c r="SN259" s="204">
        <v>0</v>
      </c>
      <c r="SO259" s="204">
        <v>0</v>
      </c>
      <c r="SP259" s="204">
        <v>0</v>
      </c>
      <c r="SQ259" s="204">
        <v>0</v>
      </c>
      <c r="SR259" s="204">
        <v>0</v>
      </c>
      <c r="SS259" s="204">
        <v>0</v>
      </c>
      <c r="ST259" s="204">
        <v>0</v>
      </c>
      <c r="SU259" s="204">
        <v>0</v>
      </c>
      <c r="SV259" s="204">
        <v>0</v>
      </c>
      <c r="SW259" s="204">
        <v>0</v>
      </c>
      <c r="SX259" s="204">
        <v>0</v>
      </c>
      <c r="SY259" s="204">
        <v>0</v>
      </c>
      <c r="SZ259" s="204">
        <v>0</v>
      </c>
      <c r="TA259" s="204">
        <v>0</v>
      </c>
      <c r="TB259" s="204">
        <v>0</v>
      </c>
      <c r="TC259" s="204">
        <v>0</v>
      </c>
      <c r="TD259" s="204">
        <v>0</v>
      </c>
      <c r="TE259" s="204">
        <v>0</v>
      </c>
      <c r="TF259" s="204">
        <v>0</v>
      </c>
      <c r="TG259" s="204">
        <v>0</v>
      </c>
      <c r="TH259" s="204">
        <v>0</v>
      </c>
      <c r="TI259" s="204">
        <v>0</v>
      </c>
      <c r="TJ259" s="204">
        <v>0</v>
      </c>
      <c r="TK259" s="204">
        <v>0</v>
      </c>
      <c r="TL259" s="204">
        <v>0</v>
      </c>
    </row>
    <row r="260" spans="1:532" x14ac:dyDescent="0.25">
      <c r="A260">
        <v>36</v>
      </c>
      <c r="B260" t="s">
        <v>392</v>
      </c>
      <c r="C260" s="204">
        <v>0</v>
      </c>
      <c r="D260" s="204">
        <v>0</v>
      </c>
      <c r="E260" s="204">
        <v>0</v>
      </c>
      <c r="F260" s="204">
        <v>0</v>
      </c>
      <c r="G260" s="204">
        <v>0</v>
      </c>
      <c r="H260" s="204">
        <v>0</v>
      </c>
      <c r="I260" s="204">
        <v>0</v>
      </c>
      <c r="J260" s="204">
        <v>0</v>
      </c>
      <c r="K260" s="204">
        <v>0</v>
      </c>
      <c r="L260" s="204">
        <v>0</v>
      </c>
      <c r="M260" s="204">
        <v>0</v>
      </c>
      <c r="N260" s="204">
        <v>0</v>
      </c>
      <c r="O260" s="204">
        <v>0</v>
      </c>
      <c r="P260" s="204">
        <v>0</v>
      </c>
      <c r="Q260" s="204">
        <v>0</v>
      </c>
      <c r="R260" s="204">
        <v>0</v>
      </c>
      <c r="S260" s="204">
        <v>0</v>
      </c>
      <c r="T260" s="204">
        <v>0</v>
      </c>
      <c r="U260" s="204">
        <v>0</v>
      </c>
      <c r="V260" s="204">
        <v>0</v>
      </c>
      <c r="W260" s="204">
        <v>0</v>
      </c>
      <c r="X260" s="204">
        <v>0</v>
      </c>
      <c r="Y260" s="204">
        <v>0</v>
      </c>
      <c r="Z260" s="204">
        <v>0</v>
      </c>
      <c r="AA260" s="204">
        <v>0</v>
      </c>
      <c r="AB260" s="204">
        <v>0</v>
      </c>
      <c r="AC260" s="204">
        <v>0</v>
      </c>
      <c r="AD260" s="204">
        <v>0</v>
      </c>
      <c r="AE260" s="204">
        <v>0</v>
      </c>
      <c r="AF260" s="204">
        <v>0</v>
      </c>
      <c r="AG260" s="204">
        <v>0</v>
      </c>
      <c r="AH260" s="204">
        <v>0</v>
      </c>
      <c r="AI260" s="204">
        <v>0</v>
      </c>
      <c r="AJ260" s="204">
        <v>0</v>
      </c>
      <c r="AK260" s="204">
        <v>0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04">
        <v>0</v>
      </c>
      <c r="AS260" s="204">
        <v>0</v>
      </c>
      <c r="AT260" s="204">
        <v>0</v>
      </c>
      <c r="AU260" s="204">
        <v>0</v>
      </c>
      <c r="AV260" s="204">
        <v>0</v>
      </c>
      <c r="AW260" s="204">
        <v>0</v>
      </c>
      <c r="AX260" s="204">
        <v>0</v>
      </c>
      <c r="AY260" s="204">
        <v>0</v>
      </c>
      <c r="AZ260" s="204">
        <v>0</v>
      </c>
      <c r="BA260" s="204">
        <v>0</v>
      </c>
      <c r="BB260" s="204">
        <v>0</v>
      </c>
      <c r="BC260" s="204">
        <v>0</v>
      </c>
      <c r="BD260" s="204">
        <v>0</v>
      </c>
      <c r="BE260" s="204">
        <v>0</v>
      </c>
      <c r="BF260" s="204">
        <v>0</v>
      </c>
      <c r="BG260" s="204">
        <v>0</v>
      </c>
      <c r="BH260" s="204">
        <v>0</v>
      </c>
      <c r="BI260" s="204">
        <v>0</v>
      </c>
      <c r="BJ260" s="204">
        <v>0</v>
      </c>
      <c r="BK260" s="204">
        <v>0</v>
      </c>
      <c r="BL260" s="204">
        <v>0</v>
      </c>
      <c r="BM260" s="204">
        <v>0</v>
      </c>
      <c r="BN260" s="204">
        <v>0</v>
      </c>
      <c r="BO260" s="204">
        <v>0</v>
      </c>
      <c r="BP260" s="204">
        <v>0</v>
      </c>
      <c r="BQ260" s="204">
        <v>0</v>
      </c>
      <c r="BR260" s="204">
        <v>0</v>
      </c>
      <c r="BS260" s="204">
        <v>0</v>
      </c>
      <c r="BT260" s="204">
        <v>0</v>
      </c>
      <c r="BU260" s="204">
        <v>0</v>
      </c>
      <c r="BV260" s="204">
        <v>0</v>
      </c>
      <c r="BW260" s="204">
        <v>0</v>
      </c>
      <c r="BX260" s="204">
        <v>0</v>
      </c>
      <c r="BY260" s="204">
        <v>0</v>
      </c>
      <c r="BZ260" s="204">
        <v>0</v>
      </c>
      <c r="CA260" s="204">
        <v>0</v>
      </c>
      <c r="CB260" s="204">
        <v>0</v>
      </c>
      <c r="CC260" s="204">
        <v>0</v>
      </c>
      <c r="CD260" s="204">
        <v>0</v>
      </c>
      <c r="CE260" s="204">
        <v>0</v>
      </c>
      <c r="CF260" s="204">
        <v>0</v>
      </c>
      <c r="CG260" s="204">
        <v>0</v>
      </c>
      <c r="CH260" s="204">
        <v>1</v>
      </c>
      <c r="CI260" s="204">
        <v>2</v>
      </c>
      <c r="CJ260" s="204">
        <v>10</v>
      </c>
      <c r="CK260" s="204">
        <v>51</v>
      </c>
      <c r="CL260" s="204">
        <v>0</v>
      </c>
      <c r="CM260" s="204">
        <v>0</v>
      </c>
      <c r="CN260" s="204">
        <v>0</v>
      </c>
      <c r="CO260" s="204">
        <v>5</v>
      </c>
      <c r="CP260" s="204">
        <v>0</v>
      </c>
      <c r="CQ260" s="204">
        <v>0</v>
      </c>
      <c r="CR260" s="204">
        <v>0</v>
      </c>
      <c r="CS260" s="204">
        <v>0</v>
      </c>
      <c r="CT260" s="204">
        <v>0</v>
      </c>
      <c r="CU260" s="204">
        <v>0</v>
      </c>
      <c r="CV260" s="204">
        <v>0</v>
      </c>
      <c r="CW260" s="204">
        <v>0</v>
      </c>
      <c r="CX260" s="204">
        <v>0</v>
      </c>
      <c r="CY260" s="204">
        <v>0</v>
      </c>
      <c r="CZ260" s="204">
        <v>0</v>
      </c>
      <c r="DA260" s="204">
        <v>0</v>
      </c>
      <c r="DB260" s="204">
        <v>0</v>
      </c>
      <c r="DC260" s="204">
        <v>0</v>
      </c>
      <c r="DD260" s="204">
        <v>0</v>
      </c>
      <c r="DE260" s="204">
        <v>0</v>
      </c>
      <c r="DF260" s="204">
        <v>0</v>
      </c>
      <c r="DG260" s="204">
        <v>0</v>
      </c>
      <c r="DH260" s="204">
        <v>0</v>
      </c>
      <c r="DI260" s="204">
        <v>0</v>
      </c>
      <c r="DJ260" s="204">
        <v>0</v>
      </c>
      <c r="DK260" s="204">
        <v>0</v>
      </c>
      <c r="DL260" s="204">
        <v>0</v>
      </c>
      <c r="DM260" s="204">
        <v>0</v>
      </c>
      <c r="DN260" s="204">
        <v>0</v>
      </c>
      <c r="DO260" s="204">
        <v>0</v>
      </c>
      <c r="DP260" s="204">
        <v>0</v>
      </c>
      <c r="DQ260" s="204">
        <v>0</v>
      </c>
      <c r="DR260" s="204">
        <v>0</v>
      </c>
      <c r="DS260" s="204">
        <v>0</v>
      </c>
      <c r="DT260" s="204">
        <v>0</v>
      </c>
      <c r="DU260" s="204">
        <v>0</v>
      </c>
      <c r="DV260" s="204">
        <v>0</v>
      </c>
      <c r="DW260" s="204">
        <v>0</v>
      </c>
      <c r="DX260" s="204">
        <v>0</v>
      </c>
      <c r="DY260" s="204">
        <v>0</v>
      </c>
      <c r="DZ260" s="204">
        <v>0</v>
      </c>
      <c r="EA260" s="204">
        <v>0</v>
      </c>
      <c r="EB260" s="204">
        <v>0</v>
      </c>
      <c r="EC260" s="204">
        <v>0</v>
      </c>
      <c r="ED260" s="204">
        <v>0</v>
      </c>
      <c r="EE260" s="204">
        <v>0</v>
      </c>
      <c r="EF260" s="204">
        <v>0</v>
      </c>
      <c r="EG260" s="204">
        <v>0</v>
      </c>
      <c r="EH260" s="204">
        <v>0</v>
      </c>
      <c r="EI260" s="204">
        <v>2</v>
      </c>
      <c r="EJ260" s="204">
        <v>13</v>
      </c>
      <c r="EK260" s="204">
        <v>111</v>
      </c>
      <c r="EL260" s="204">
        <v>0</v>
      </c>
      <c r="EM260" s="204">
        <v>0</v>
      </c>
      <c r="EN260" s="204">
        <v>0</v>
      </c>
      <c r="EO260" s="204">
        <v>0</v>
      </c>
      <c r="EP260" s="204">
        <v>0</v>
      </c>
      <c r="EQ260" s="204">
        <v>1</v>
      </c>
      <c r="ER260" s="204">
        <v>0</v>
      </c>
      <c r="ES260" s="204">
        <v>0</v>
      </c>
      <c r="ET260" s="204">
        <v>0</v>
      </c>
      <c r="EU260" s="204">
        <v>0</v>
      </c>
      <c r="EV260" s="204">
        <v>0</v>
      </c>
      <c r="EW260" s="204">
        <v>0</v>
      </c>
      <c r="EX260" s="204">
        <v>0</v>
      </c>
      <c r="EY260" s="204">
        <v>0</v>
      </c>
      <c r="EZ260" s="204">
        <v>0</v>
      </c>
      <c r="FA260" s="204">
        <v>0</v>
      </c>
      <c r="FB260" s="204">
        <v>0</v>
      </c>
      <c r="FC260" s="204">
        <v>0</v>
      </c>
      <c r="FD260" s="204">
        <v>0</v>
      </c>
      <c r="FE260" s="204">
        <v>0</v>
      </c>
      <c r="FF260" s="204">
        <v>0</v>
      </c>
      <c r="FG260" s="204">
        <v>0</v>
      </c>
      <c r="FH260" s="204">
        <v>0</v>
      </c>
      <c r="FI260" s="204">
        <v>0</v>
      </c>
      <c r="FJ260" s="204">
        <v>0</v>
      </c>
      <c r="FK260" s="204">
        <v>0</v>
      </c>
      <c r="FL260" s="204">
        <v>0</v>
      </c>
      <c r="FM260" s="204">
        <v>0</v>
      </c>
      <c r="FN260" s="204">
        <v>0</v>
      </c>
      <c r="FO260" s="204">
        <v>0</v>
      </c>
      <c r="FP260" s="204">
        <v>0</v>
      </c>
      <c r="FQ260" s="204">
        <v>0</v>
      </c>
      <c r="FR260" s="204">
        <v>0</v>
      </c>
      <c r="FS260" s="204">
        <v>0</v>
      </c>
      <c r="FT260" s="204">
        <v>0</v>
      </c>
      <c r="FU260" s="204">
        <v>0</v>
      </c>
      <c r="FV260" s="204">
        <v>0</v>
      </c>
      <c r="FW260" s="204">
        <v>0</v>
      </c>
      <c r="FX260" s="204">
        <v>0</v>
      </c>
      <c r="FY260" s="204">
        <v>0</v>
      </c>
      <c r="FZ260" s="204">
        <v>0</v>
      </c>
      <c r="GA260" s="204">
        <v>0</v>
      </c>
      <c r="GB260" s="204">
        <v>0</v>
      </c>
      <c r="GC260" s="204">
        <v>0</v>
      </c>
      <c r="GD260" s="204">
        <v>0</v>
      </c>
      <c r="GE260" s="204">
        <v>0</v>
      </c>
      <c r="GF260" s="204">
        <v>0</v>
      </c>
      <c r="GG260" s="204">
        <v>0</v>
      </c>
      <c r="GH260" s="204">
        <v>0</v>
      </c>
      <c r="GI260" s="204">
        <v>0</v>
      </c>
      <c r="GJ260" s="204">
        <v>0</v>
      </c>
      <c r="GK260" s="204">
        <v>1</v>
      </c>
      <c r="GL260" s="204">
        <v>5</v>
      </c>
      <c r="GM260" s="204">
        <v>47</v>
      </c>
      <c r="GN260" s="204">
        <v>0</v>
      </c>
      <c r="GO260" s="204">
        <v>0</v>
      </c>
      <c r="GP260" s="204">
        <v>0</v>
      </c>
      <c r="GQ260" s="204">
        <v>0</v>
      </c>
      <c r="GR260" s="204">
        <v>0</v>
      </c>
      <c r="GS260" s="204">
        <v>0</v>
      </c>
      <c r="GT260" s="204">
        <v>0</v>
      </c>
      <c r="GU260" s="204">
        <v>1</v>
      </c>
      <c r="GV260" s="204">
        <v>5</v>
      </c>
      <c r="GW260" s="204">
        <v>47</v>
      </c>
      <c r="GX260" s="204">
        <v>0</v>
      </c>
      <c r="GY260" s="204">
        <v>0</v>
      </c>
      <c r="GZ260" s="204">
        <v>0</v>
      </c>
      <c r="HA260" s="204">
        <v>0</v>
      </c>
      <c r="HB260" s="204">
        <v>0</v>
      </c>
      <c r="HC260" s="204">
        <v>0</v>
      </c>
      <c r="HD260" s="204">
        <v>0</v>
      </c>
      <c r="HE260" s="204">
        <v>0</v>
      </c>
      <c r="HF260" s="204">
        <v>0</v>
      </c>
      <c r="HG260" s="204">
        <v>0</v>
      </c>
      <c r="HH260" s="204">
        <v>0</v>
      </c>
      <c r="HI260" s="204">
        <v>0</v>
      </c>
      <c r="HJ260" s="204">
        <v>0</v>
      </c>
      <c r="HK260" s="204">
        <v>0</v>
      </c>
      <c r="HL260" s="204">
        <v>0</v>
      </c>
      <c r="HM260" s="204">
        <v>0</v>
      </c>
      <c r="HN260" s="204">
        <v>0</v>
      </c>
      <c r="HO260" s="204">
        <v>0</v>
      </c>
      <c r="HP260" s="204">
        <v>0</v>
      </c>
      <c r="HQ260" s="204">
        <v>0</v>
      </c>
      <c r="HR260" s="204">
        <v>0</v>
      </c>
      <c r="HS260" s="204">
        <v>0</v>
      </c>
      <c r="HT260" s="204">
        <v>0</v>
      </c>
      <c r="HU260" s="204">
        <v>0</v>
      </c>
      <c r="HV260" s="204">
        <v>0</v>
      </c>
      <c r="HW260" s="204">
        <v>0</v>
      </c>
      <c r="HX260" s="204">
        <v>0</v>
      </c>
      <c r="HY260" s="204">
        <v>0</v>
      </c>
      <c r="HZ260" s="204">
        <v>0</v>
      </c>
      <c r="IA260" s="204">
        <v>0</v>
      </c>
      <c r="IB260" s="204">
        <v>0</v>
      </c>
      <c r="IC260" s="204">
        <v>0</v>
      </c>
      <c r="ID260" s="204">
        <v>0</v>
      </c>
      <c r="IE260" s="204">
        <v>0</v>
      </c>
      <c r="IF260" s="204">
        <v>0</v>
      </c>
      <c r="IG260" s="204">
        <v>0</v>
      </c>
      <c r="IH260" s="204">
        <v>0</v>
      </c>
      <c r="II260" s="204">
        <v>0</v>
      </c>
      <c r="IJ260" s="204">
        <v>0</v>
      </c>
      <c r="IK260" s="204">
        <v>0</v>
      </c>
      <c r="IL260" s="204">
        <v>0</v>
      </c>
      <c r="IM260" s="204">
        <v>0</v>
      </c>
      <c r="IN260" s="204">
        <v>0</v>
      </c>
      <c r="IO260" s="204">
        <v>0</v>
      </c>
      <c r="IP260" s="204">
        <v>0</v>
      </c>
      <c r="IQ260" s="204">
        <v>0</v>
      </c>
      <c r="IR260" s="204">
        <v>0</v>
      </c>
      <c r="IS260" s="204">
        <v>0</v>
      </c>
      <c r="IT260" s="204">
        <v>0</v>
      </c>
      <c r="IU260" s="204">
        <v>0</v>
      </c>
      <c r="IV260" s="204">
        <v>0</v>
      </c>
      <c r="IW260" s="204">
        <v>0</v>
      </c>
      <c r="IX260" s="204">
        <v>0</v>
      </c>
      <c r="IY260" s="204">
        <v>0</v>
      </c>
      <c r="IZ260" s="204">
        <v>0</v>
      </c>
      <c r="JA260" s="204">
        <v>0</v>
      </c>
      <c r="JB260" s="204">
        <v>0</v>
      </c>
      <c r="JC260" s="204">
        <v>0</v>
      </c>
      <c r="JD260" s="204">
        <v>0</v>
      </c>
      <c r="JE260" s="204">
        <v>0</v>
      </c>
      <c r="JF260" s="204">
        <v>0</v>
      </c>
      <c r="JG260" s="204">
        <v>0</v>
      </c>
      <c r="JH260" s="204">
        <v>0</v>
      </c>
      <c r="JI260" s="204">
        <v>0</v>
      </c>
      <c r="JJ260" s="204">
        <v>0</v>
      </c>
      <c r="JK260" s="204">
        <v>0</v>
      </c>
      <c r="JL260" s="204">
        <v>1</v>
      </c>
      <c r="JM260" s="204">
        <v>0</v>
      </c>
      <c r="JN260" s="204">
        <v>0</v>
      </c>
      <c r="JO260" s="204">
        <v>0</v>
      </c>
      <c r="JP260" s="204">
        <v>0</v>
      </c>
      <c r="JQ260" s="204">
        <v>0</v>
      </c>
      <c r="JR260" s="204">
        <v>1</v>
      </c>
      <c r="JS260" s="204">
        <v>0</v>
      </c>
      <c r="JT260" s="204">
        <v>9</v>
      </c>
      <c r="JU260" s="204">
        <v>21</v>
      </c>
      <c r="JV260" s="204">
        <v>0</v>
      </c>
      <c r="JW260" s="204">
        <v>0</v>
      </c>
      <c r="JX260" s="204">
        <v>0</v>
      </c>
      <c r="JY260" s="204">
        <v>0</v>
      </c>
      <c r="JZ260" s="204">
        <v>0</v>
      </c>
      <c r="KA260" s="204">
        <v>0</v>
      </c>
      <c r="KB260" s="204">
        <v>0</v>
      </c>
      <c r="KC260" s="204">
        <v>0</v>
      </c>
      <c r="KD260" s="204">
        <v>0</v>
      </c>
      <c r="KE260" s="204">
        <v>0</v>
      </c>
      <c r="KF260" s="204">
        <v>0</v>
      </c>
      <c r="KG260" s="204">
        <v>0</v>
      </c>
      <c r="KH260" s="204">
        <v>0</v>
      </c>
      <c r="KI260" s="204">
        <v>0</v>
      </c>
      <c r="KJ260" s="204">
        <v>0</v>
      </c>
      <c r="KK260" s="204">
        <v>0</v>
      </c>
      <c r="KL260" s="204">
        <v>0</v>
      </c>
      <c r="KM260" s="204">
        <v>0</v>
      </c>
      <c r="KN260" s="204">
        <v>0</v>
      </c>
      <c r="KO260" s="204">
        <v>0</v>
      </c>
      <c r="KP260" s="204">
        <v>0</v>
      </c>
      <c r="KQ260" s="204">
        <v>0</v>
      </c>
      <c r="KR260" s="204">
        <v>0</v>
      </c>
      <c r="KS260" s="204">
        <v>0</v>
      </c>
      <c r="KT260" s="204">
        <v>0</v>
      </c>
      <c r="KU260" s="204">
        <v>0</v>
      </c>
      <c r="KV260" s="204">
        <v>0</v>
      </c>
      <c r="KW260" s="204">
        <v>0</v>
      </c>
      <c r="KX260" s="204">
        <v>0</v>
      </c>
      <c r="KY260" s="204">
        <v>0</v>
      </c>
      <c r="KZ260" s="204">
        <v>0</v>
      </c>
      <c r="LA260" s="204">
        <v>0</v>
      </c>
      <c r="LB260" s="204">
        <v>0</v>
      </c>
      <c r="LC260" s="204">
        <v>0</v>
      </c>
      <c r="LD260" s="204">
        <v>0</v>
      </c>
      <c r="LE260" s="204">
        <v>0</v>
      </c>
      <c r="LF260" s="204">
        <v>0</v>
      </c>
      <c r="LG260" s="204">
        <v>0</v>
      </c>
      <c r="LH260" s="204">
        <v>0</v>
      </c>
      <c r="LI260" s="204">
        <v>0</v>
      </c>
      <c r="LJ260" s="204">
        <v>0</v>
      </c>
      <c r="LK260" s="204">
        <v>0</v>
      </c>
      <c r="LL260" s="204">
        <v>0</v>
      </c>
      <c r="LM260" s="204">
        <v>0</v>
      </c>
      <c r="LN260" s="204">
        <v>0</v>
      </c>
      <c r="LO260" s="204">
        <v>0</v>
      </c>
      <c r="LP260" s="204">
        <v>0</v>
      </c>
      <c r="LQ260" s="204">
        <v>0</v>
      </c>
      <c r="LR260" s="204">
        <v>0</v>
      </c>
      <c r="LS260" s="204">
        <v>0</v>
      </c>
      <c r="LT260" s="204">
        <v>0</v>
      </c>
      <c r="LU260" s="204">
        <v>0</v>
      </c>
      <c r="LV260" s="204">
        <v>0</v>
      </c>
      <c r="LW260" s="204">
        <v>0</v>
      </c>
      <c r="LX260" s="204">
        <v>0</v>
      </c>
      <c r="LY260" s="204">
        <v>0</v>
      </c>
      <c r="LZ260" s="204">
        <v>0</v>
      </c>
      <c r="MA260" s="204">
        <v>0</v>
      </c>
      <c r="MB260" s="204">
        <v>0</v>
      </c>
      <c r="MC260" s="204">
        <v>0</v>
      </c>
      <c r="MD260" s="204">
        <v>0</v>
      </c>
      <c r="ME260" s="204">
        <v>0</v>
      </c>
      <c r="MF260" s="204">
        <v>0</v>
      </c>
      <c r="MG260" s="204">
        <v>0</v>
      </c>
      <c r="MH260" s="204">
        <v>0</v>
      </c>
      <c r="MI260" s="204">
        <v>0</v>
      </c>
      <c r="MJ260" s="204">
        <v>0</v>
      </c>
      <c r="MK260" s="204">
        <v>0</v>
      </c>
      <c r="ML260" s="204">
        <v>0</v>
      </c>
      <c r="MM260" s="204">
        <v>0</v>
      </c>
      <c r="MN260" s="204">
        <v>0</v>
      </c>
      <c r="MO260" s="204">
        <v>0</v>
      </c>
      <c r="MP260" s="204">
        <v>0</v>
      </c>
      <c r="MQ260" s="204">
        <v>0</v>
      </c>
      <c r="MR260" s="204">
        <v>0</v>
      </c>
      <c r="MS260" s="204">
        <v>0</v>
      </c>
      <c r="MT260" s="204">
        <v>0</v>
      </c>
      <c r="MU260" s="204">
        <v>0</v>
      </c>
      <c r="MV260" s="204">
        <v>0</v>
      </c>
      <c r="MW260" s="204">
        <v>0</v>
      </c>
      <c r="MX260" s="204">
        <v>0</v>
      </c>
      <c r="MY260" s="204">
        <v>0</v>
      </c>
      <c r="MZ260" s="204">
        <v>0</v>
      </c>
      <c r="NA260" s="204">
        <v>0</v>
      </c>
      <c r="NB260" s="204">
        <v>0</v>
      </c>
      <c r="NC260" s="204">
        <v>0</v>
      </c>
      <c r="ND260" s="204">
        <v>0</v>
      </c>
      <c r="NE260" s="204">
        <v>0</v>
      </c>
      <c r="NF260" s="204">
        <v>0</v>
      </c>
      <c r="NG260" s="204">
        <v>0</v>
      </c>
      <c r="NH260" s="204">
        <v>0</v>
      </c>
      <c r="NI260" s="204">
        <v>0</v>
      </c>
      <c r="NJ260" s="204">
        <v>0</v>
      </c>
      <c r="NK260" s="204">
        <v>0</v>
      </c>
      <c r="NL260" s="204">
        <v>0</v>
      </c>
      <c r="NM260" s="204">
        <v>0</v>
      </c>
      <c r="NN260" s="204">
        <v>0</v>
      </c>
      <c r="NO260" s="204">
        <v>0</v>
      </c>
      <c r="NP260" s="204">
        <v>0</v>
      </c>
      <c r="NQ260" s="204">
        <v>0</v>
      </c>
      <c r="NR260" s="204">
        <v>0</v>
      </c>
      <c r="NS260" s="204">
        <v>0</v>
      </c>
      <c r="NT260" s="204">
        <v>0</v>
      </c>
      <c r="NU260" s="204">
        <v>0</v>
      </c>
      <c r="NV260" s="204">
        <v>0</v>
      </c>
      <c r="NW260" s="204">
        <v>0</v>
      </c>
      <c r="NX260" s="204">
        <v>0</v>
      </c>
      <c r="NY260" s="204">
        <v>0</v>
      </c>
      <c r="NZ260" s="204">
        <v>0</v>
      </c>
      <c r="OA260" s="204">
        <v>0</v>
      </c>
      <c r="OB260" s="204">
        <v>0</v>
      </c>
      <c r="OC260" s="204">
        <v>0</v>
      </c>
      <c r="OD260" s="204">
        <v>0</v>
      </c>
      <c r="OE260" s="204">
        <v>0</v>
      </c>
      <c r="OF260" s="204">
        <v>0</v>
      </c>
      <c r="OG260" s="204">
        <v>0</v>
      </c>
      <c r="OH260" s="204">
        <v>0</v>
      </c>
      <c r="OI260" s="204">
        <v>0</v>
      </c>
      <c r="OJ260" s="204">
        <v>0</v>
      </c>
      <c r="OK260" s="204">
        <v>0</v>
      </c>
      <c r="OL260" s="204">
        <v>0</v>
      </c>
      <c r="OM260" s="204">
        <v>0</v>
      </c>
      <c r="ON260" s="204">
        <v>0</v>
      </c>
      <c r="OO260" s="204">
        <v>0</v>
      </c>
      <c r="OP260" s="204">
        <v>0</v>
      </c>
      <c r="OQ260" s="204">
        <v>0</v>
      </c>
      <c r="OR260" s="204">
        <v>0</v>
      </c>
      <c r="OS260" s="204">
        <v>0</v>
      </c>
      <c r="OT260" s="204">
        <v>0</v>
      </c>
      <c r="OU260" s="204">
        <v>0</v>
      </c>
      <c r="OV260" s="204">
        <v>0</v>
      </c>
      <c r="OW260" s="204">
        <v>0</v>
      </c>
      <c r="OX260" s="204">
        <v>0</v>
      </c>
      <c r="OY260" s="204">
        <v>0</v>
      </c>
      <c r="OZ260" s="204">
        <v>0</v>
      </c>
      <c r="PA260" s="204">
        <v>0</v>
      </c>
      <c r="PB260" s="204">
        <v>0</v>
      </c>
      <c r="PC260" s="204">
        <v>0</v>
      </c>
      <c r="PD260" s="204">
        <v>0</v>
      </c>
      <c r="PE260" s="204">
        <v>0</v>
      </c>
      <c r="PF260" s="204">
        <v>0</v>
      </c>
      <c r="PG260" s="204">
        <v>0</v>
      </c>
      <c r="PH260" s="204">
        <v>0</v>
      </c>
      <c r="PI260" s="204">
        <v>0</v>
      </c>
      <c r="PJ260" s="204">
        <v>0</v>
      </c>
      <c r="PK260" s="204">
        <v>0</v>
      </c>
      <c r="PL260" s="204">
        <v>0</v>
      </c>
      <c r="PM260" s="204">
        <v>0</v>
      </c>
      <c r="PN260" s="204">
        <v>0</v>
      </c>
      <c r="PO260" s="204">
        <v>0</v>
      </c>
      <c r="PP260" s="204">
        <v>0</v>
      </c>
      <c r="PQ260" s="204">
        <v>0</v>
      </c>
      <c r="PR260" s="204">
        <v>0</v>
      </c>
      <c r="PS260" s="204">
        <v>0</v>
      </c>
      <c r="PT260" s="204">
        <v>0</v>
      </c>
      <c r="PU260" s="204">
        <v>0</v>
      </c>
      <c r="PV260" s="204">
        <v>0</v>
      </c>
      <c r="PW260" s="204">
        <v>0</v>
      </c>
      <c r="PX260" s="204">
        <v>0</v>
      </c>
      <c r="PY260" s="204">
        <v>0</v>
      </c>
      <c r="PZ260" s="204">
        <v>0</v>
      </c>
      <c r="QA260" s="204">
        <v>0</v>
      </c>
      <c r="QB260" s="204">
        <v>0</v>
      </c>
      <c r="QC260" s="204">
        <v>0</v>
      </c>
      <c r="QD260" s="204">
        <v>0</v>
      </c>
      <c r="QE260" s="204">
        <v>0</v>
      </c>
      <c r="QF260" s="204">
        <v>0</v>
      </c>
      <c r="QG260" s="204">
        <v>0</v>
      </c>
      <c r="QH260" s="204">
        <v>0</v>
      </c>
      <c r="QI260" s="204">
        <v>0</v>
      </c>
      <c r="QJ260" s="204">
        <v>0</v>
      </c>
      <c r="QK260" s="204">
        <v>0</v>
      </c>
      <c r="QL260" s="204">
        <v>0</v>
      </c>
      <c r="QM260" s="204">
        <v>0</v>
      </c>
      <c r="QN260" s="204">
        <v>0</v>
      </c>
      <c r="QO260" s="204">
        <v>0</v>
      </c>
      <c r="QP260" s="204">
        <v>0</v>
      </c>
      <c r="QQ260" s="204">
        <v>0</v>
      </c>
      <c r="QR260" s="204">
        <v>0</v>
      </c>
      <c r="QS260" s="204">
        <v>0</v>
      </c>
      <c r="QT260" s="204">
        <v>0</v>
      </c>
      <c r="QU260" s="204">
        <v>0</v>
      </c>
      <c r="QV260" s="204">
        <v>0</v>
      </c>
      <c r="QW260" s="204">
        <v>0</v>
      </c>
      <c r="QX260" s="204">
        <v>0</v>
      </c>
      <c r="QY260" s="204">
        <v>0</v>
      </c>
      <c r="QZ260" s="204">
        <v>0</v>
      </c>
      <c r="RA260" s="204">
        <v>0</v>
      </c>
      <c r="RB260" s="204">
        <v>0</v>
      </c>
      <c r="RC260" s="204">
        <v>0</v>
      </c>
      <c r="RD260" s="204">
        <v>0</v>
      </c>
      <c r="RE260" s="204">
        <v>0</v>
      </c>
      <c r="RF260" s="204">
        <v>0</v>
      </c>
      <c r="RG260" s="204">
        <v>0</v>
      </c>
      <c r="RH260" s="204">
        <v>0</v>
      </c>
      <c r="RI260" s="204">
        <v>0</v>
      </c>
      <c r="RJ260" s="204">
        <v>0</v>
      </c>
      <c r="RK260" s="204">
        <v>0</v>
      </c>
      <c r="RL260" s="204">
        <v>0</v>
      </c>
      <c r="RM260" s="204">
        <v>0</v>
      </c>
      <c r="RN260" s="204">
        <v>0</v>
      </c>
      <c r="RO260" s="204">
        <v>0</v>
      </c>
      <c r="RP260" s="204">
        <v>0</v>
      </c>
      <c r="RQ260" s="204">
        <v>0</v>
      </c>
      <c r="RR260" s="204">
        <v>0</v>
      </c>
      <c r="RS260" s="204">
        <v>0</v>
      </c>
      <c r="RT260" s="204">
        <v>0</v>
      </c>
      <c r="RU260" s="204">
        <v>0</v>
      </c>
      <c r="RV260" s="204">
        <v>0</v>
      </c>
      <c r="RW260" s="204">
        <v>0</v>
      </c>
      <c r="RX260" s="204">
        <v>0</v>
      </c>
      <c r="RY260" s="204">
        <v>0</v>
      </c>
      <c r="RZ260" s="204">
        <v>0</v>
      </c>
      <c r="SA260" s="204">
        <v>0</v>
      </c>
      <c r="SB260" s="204">
        <v>0</v>
      </c>
      <c r="SC260" s="204">
        <v>0</v>
      </c>
      <c r="SD260" s="204">
        <v>0</v>
      </c>
      <c r="SE260" s="204">
        <v>0</v>
      </c>
      <c r="SF260" s="204">
        <v>0</v>
      </c>
      <c r="SG260" s="204">
        <v>0</v>
      </c>
      <c r="SH260" s="204">
        <v>0</v>
      </c>
      <c r="SI260" s="204">
        <v>0</v>
      </c>
      <c r="SJ260" s="204">
        <v>0</v>
      </c>
      <c r="SK260" s="204">
        <v>0</v>
      </c>
      <c r="SL260" s="204">
        <v>0</v>
      </c>
      <c r="SM260" s="204">
        <v>0</v>
      </c>
      <c r="SN260" s="204">
        <v>0</v>
      </c>
      <c r="SO260" s="204">
        <v>0</v>
      </c>
      <c r="SP260" s="204">
        <v>0</v>
      </c>
      <c r="SQ260" s="204">
        <v>0</v>
      </c>
      <c r="SR260" s="204">
        <v>0</v>
      </c>
      <c r="SS260" s="204">
        <v>0</v>
      </c>
      <c r="ST260" s="204">
        <v>0</v>
      </c>
      <c r="SU260" s="204">
        <v>0</v>
      </c>
      <c r="SV260" s="204">
        <v>0</v>
      </c>
      <c r="SW260" s="204">
        <v>0</v>
      </c>
      <c r="SX260" s="204">
        <v>0</v>
      </c>
      <c r="SY260" s="204">
        <v>0</v>
      </c>
      <c r="SZ260" s="204">
        <v>0</v>
      </c>
      <c r="TA260" s="204">
        <v>0</v>
      </c>
      <c r="TB260" s="204">
        <v>0</v>
      </c>
      <c r="TC260" s="204">
        <v>0</v>
      </c>
      <c r="TD260" s="204">
        <v>0</v>
      </c>
      <c r="TE260" s="204">
        <v>0</v>
      </c>
      <c r="TF260" s="204">
        <v>0</v>
      </c>
      <c r="TG260" s="204">
        <v>0</v>
      </c>
      <c r="TH260" s="204">
        <v>0</v>
      </c>
      <c r="TI260" s="204">
        <v>0</v>
      </c>
      <c r="TJ260" s="204">
        <v>0</v>
      </c>
      <c r="TK260" s="204">
        <v>0</v>
      </c>
      <c r="TL260" s="204">
        <v>0</v>
      </c>
    </row>
    <row r="261" spans="1:532" x14ac:dyDescent="0.25">
      <c r="A261">
        <v>37</v>
      </c>
      <c r="B261" t="s">
        <v>393</v>
      </c>
      <c r="C261" s="204">
        <v>0</v>
      </c>
      <c r="D261" s="204">
        <v>0</v>
      </c>
      <c r="E261" s="204">
        <v>0</v>
      </c>
      <c r="F261" s="204">
        <v>0</v>
      </c>
      <c r="G261" s="204">
        <v>0</v>
      </c>
      <c r="H261" s="204">
        <v>0</v>
      </c>
      <c r="I261" s="204">
        <v>0</v>
      </c>
      <c r="J261" s="204">
        <v>0</v>
      </c>
      <c r="K261" s="204">
        <v>0</v>
      </c>
      <c r="L261" s="204">
        <v>0</v>
      </c>
      <c r="M261" s="204">
        <v>0</v>
      </c>
      <c r="N261" s="204">
        <v>0</v>
      </c>
      <c r="O261" s="204">
        <v>0</v>
      </c>
      <c r="P261" s="204">
        <v>0</v>
      </c>
      <c r="Q261" s="204">
        <v>0</v>
      </c>
      <c r="R261" s="204">
        <v>0</v>
      </c>
      <c r="S261" s="204">
        <v>0</v>
      </c>
      <c r="T261" s="204">
        <v>0</v>
      </c>
      <c r="U261" s="204">
        <v>0</v>
      </c>
      <c r="V261" s="204">
        <v>0</v>
      </c>
      <c r="W261" s="204">
        <v>0</v>
      </c>
      <c r="X261" s="204">
        <v>0</v>
      </c>
      <c r="Y261" s="204">
        <v>0</v>
      </c>
      <c r="Z261" s="204">
        <v>0</v>
      </c>
      <c r="AA261" s="204">
        <v>0</v>
      </c>
      <c r="AB261" s="204">
        <v>0</v>
      </c>
      <c r="AC261" s="204">
        <v>0</v>
      </c>
      <c r="AD261" s="204">
        <v>0</v>
      </c>
      <c r="AE261" s="204">
        <v>0</v>
      </c>
      <c r="AF261" s="204">
        <v>0</v>
      </c>
      <c r="AG261" s="204">
        <v>0</v>
      </c>
      <c r="AH261" s="204">
        <v>0</v>
      </c>
      <c r="AI261" s="204">
        <v>0</v>
      </c>
      <c r="AJ261" s="204">
        <v>0</v>
      </c>
      <c r="AK261" s="204">
        <v>0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04">
        <v>0</v>
      </c>
      <c r="AS261" s="204">
        <v>0</v>
      </c>
      <c r="AT261" s="204">
        <v>0</v>
      </c>
      <c r="AU261" s="204">
        <v>0</v>
      </c>
      <c r="AV261" s="204">
        <v>0</v>
      </c>
      <c r="AW261" s="204">
        <v>0</v>
      </c>
      <c r="AX261" s="204">
        <v>0</v>
      </c>
      <c r="AY261" s="204">
        <v>0</v>
      </c>
      <c r="AZ261" s="204">
        <v>0</v>
      </c>
      <c r="BA261" s="204">
        <v>0</v>
      </c>
      <c r="BB261" s="204">
        <v>0</v>
      </c>
      <c r="BC261" s="204">
        <v>0</v>
      </c>
      <c r="BD261" s="204">
        <v>0</v>
      </c>
      <c r="BE261" s="204">
        <v>0</v>
      </c>
      <c r="BF261" s="204">
        <v>0</v>
      </c>
      <c r="BG261" s="204">
        <v>0</v>
      </c>
      <c r="BH261" s="204">
        <v>0</v>
      </c>
      <c r="BI261" s="204">
        <v>0</v>
      </c>
      <c r="BJ261" s="204">
        <v>0</v>
      </c>
      <c r="BK261" s="204">
        <v>0</v>
      </c>
      <c r="BL261" s="204">
        <v>0</v>
      </c>
      <c r="BM261" s="204">
        <v>0</v>
      </c>
      <c r="BN261" s="204">
        <v>0</v>
      </c>
      <c r="BO261" s="204">
        <v>0</v>
      </c>
      <c r="BP261" s="204">
        <v>0</v>
      </c>
      <c r="BQ261" s="204">
        <v>0</v>
      </c>
      <c r="BR261" s="204">
        <v>0</v>
      </c>
      <c r="BS261" s="204">
        <v>0</v>
      </c>
      <c r="BT261" s="204">
        <v>0</v>
      </c>
      <c r="BU261" s="204">
        <v>0</v>
      </c>
      <c r="BV261" s="204">
        <v>0</v>
      </c>
      <c r="BW261" s="204">
        <v>0</v>
      </c>
      <c r="BX261" s="204">
        <v>0</v>
      </c>
      <c r="BY261" s="204">
        <v>0</v>
      </c>
      <c r="BZ261" s="204">
        <v>0</v>
      </c>
      <c r="CA261" s="204">
        <v>0</v>
      </c>
      <c r="CB261" s="204">
        <v>0</v>
      </c>
      <c r="CC261" s="204">
        <v>0</v>
      </c>
      <c r="CD261" s="204">
        <v>0</v>
      </c>
      <c r="CE261" s="204">
        <v>0</v>
      </c>
      <c r="CF261" s="204">
        <v>0</v>
      </c>
      <c r="CG261" s="204">
        <v>0</v>
      </c>
      <c r="CH261" s="204">
        <v>0</v>
      </c>
      <c r="CI261" s="204">
        <v>0</v>
      </c>
      <c r="CJ261" s="204">
        <v>0</v>
      </c>
      <c r="CK261" s="204">
        <v>3</v>
      </c>
      <c r="CL261" s="204">
        <v>0</v>
      </c>
      <c r="CM261" s="204">
        <v>0</v>
      </c>
      <c r="CN261" s="204">
        <v>0</v>
      </c>
      <c r="CO261" s="204">
        <v>0</v>
      </c>
      <c r="CP261" s="204">
        <v>0</v>
      </c>
      <c r="CQ261" s="204">
        <v>0</v>
      </c>
      <c r="CR261" s="204">
        <v>0</v>
      </c>
      <c r="CS261" s="204">
        <v>0</v>
      </c>
      <c r="CT261" s="204">
        <v>0</v>
      </c>
      <c r="CU261" s="204">
        <v>0</v>
      </c>
      <c r="CV261" s="204">
        <v>0</v>
      </c>
      <c r="CW261" s="204">
        <v>0</v>
      </c>
      <c r="CX261" s="204">
        <v>0</v>
      </c>
      <c r="CY261" s="204">
        <v>0</v>
      </c>
      <c r="CZ261" s="204">
        <v>0</v>
      </c>
      <c r="DA261" s="204">
        <v>0</v>
      </c>
      <c r="DB261" s="204">
        <v>0</v>
      </c>
      <c r="DC261" s="204">
        <v>0</v>
      </c>
      <c r="DD261" s="204">
        <v>0</v>
      </c>
      <c r="DE261" s="204">
        <v>0</v>
      </c>
      <c r="DF261" s="204">
        <v>0</v>
      </c>
      <c r="DG261" s="204">
        <v>0</v>
      </c>
      <c r="DH261" s="204">
        <v>0</v>
      </c>
      <c r="DI261" s="204">
        <v>0</v>
      </c>
      <c r="DJ261" s="204">
        <v>0</v>
      </c>
      <c r="DK261" s="204">
        <v>0</v>
      </c>
      <c r="DL261" s="204">
        <v>0</v>
      </c>
      <c r="DM261" s="204">
        <v>0</v>
      </c>
      <c r="DN261" s="204">
        <v>0</v>
      </c>
      <c r="DO261" s="204">
        <v>0</v>
      </c>
      <c r="DP261" s="204">
        <v>0</v>
      </c>
      <c r="DQ261" s="204">
        <v>0</v>
      </c>
      <c r="DR261" s="204">
        <v>0</v>
      </c>
      <c r="DS261" s="204">
        <v>0</v>
      </c>
      <c r="DT261" s="204">
        <v>0</v>
      </c>
      <c r="DU261" s="204">
        <v>0</v>
      </c>
      <c r="DV261" s="204">
        <v>0</v>
      </c>
      <c r="DW261" s="204">
        <v>0</v>
      </c>
      <c r="DX261" s="204">
        <v>0</v>
      </c>
      <c r="DY261" s="204">
        <v>0</v>
      </c>
      <c r="DZ261" s="204">
        <v>0</v>
      </c>
      <c r="EA261" s="204">
        <v>0</v>
      </c>
      <c r="EB261" s="204">
        <v>0</v>
      </c>
      <c r="EC261" s="204">
        <v>0</v>
      </c>
      <c r="ED261" s="204">
        <v>0</v>
      </c>
      <c r="EE261" s="204">
        <v>0</v>
      </c>
      <c r="EF261" s="204">
        <v>0</v>
      </c>
      <c r="EG261" s="204">
        <v>0</v>
      </c>
      <c r="EH261" s="204">
        <v>0</v>
      </c>
      <c r="EI261" s="204">
        <v>0</v>
      </c>
      <c r="EJ261" s="204">
        <v>0</v>
      </c>
      <c r="EK261" s="204">
        <v>2</v>
      </c>
      <c r="EL261" s="204">
        <v>0</v>
      </c>
      <c r="EM261" s="204">
        <v>0</v>
      </c>
      <c r="EN261" s="204">
        <v>0</v>
      </c>
      <c r="EO261" s="204">
        <v>0</v>
      </c>
      <c r="EP261" s="204">
        <v>0</v>
      </c>
      <c r="EQ261" s="204">
        <v>0</v>
      </c>
      <c r="ER261" s="204">
        <v>0</v>
      </c>
      <c r="ES261" s="204">
        <v>0</v>
      </c>
      <c r="ET261" s="204">
        <v>0</v>
      </c>
      <c r="EU261" s="204">
        <v>0</v>
      </c>
      <c r="EV261" s="204">
        <v>0</v>
      </c>
      <c r="EW261" s="204">
        <v>0</v>
      </c>
      <c r="EX261" s="204">
        <v>0</v>
      </c>
      <c r="EY261" s="204">
        <v>0</v>
      </c>
      <c r="EZ261" s="204">
        <v>0</v>
      </c>
      <c r="FA261" s="204">
        <v>0</v>
      </c>
      <c r="FB261" s="204">
        <v>0</v>
      </c>
      <c r="FC261" s="204">
        <v>0</v>
      </c>
      <c r="FD261" s="204">
        <v>0</v>
      </c>
      <c r="FE261" s="204">
        <v>0</v>
      </c>
      <c r="FF261" s="204">
        <v>0</v>
      </c>
      <c r="FG261" s="204">
        <v>0</v>
      </c>
      <c r="FH261" s="204">
        <v>0</v>
      </c>
      <c r="FI261" s="204">
        <v>0</v>
      </c>
      <c r="FJ261" s="204">
        <v>0</v>
      </c>
      <c r="FK261" s="204">
        <v>0</v>
      </c>
      <c r="FL261" s="204">
        <v>0</v>
      </c>
      <c r="FM261" s="204">
        <v>0</v>
      </c>
      <c r="FN261" s="204">
        <v>0</v>
      </c>
      <c r="FO261" s="204">
        <v>0</v>
      </c>
      <c r="FP261" s="204">
        <v>0</v>
      </c>
      <c r="FQ261" s="204">
        <v>0</v>
      </c>
      <c r="FR261" s="204">
        <v>0</v>
      </c>
      <c r="FS261" s="204">
        <v>0</v>
      </c>
      <c r="FT261" s="204">
        <v>0</v>
      </c>
      <c r="FU261" s="204">
        <v>0</v>
      </c>
      <c r="FV261" s="204">
        <v>0</v>
      </c>
      <c r="FW261" s="204">
        <v>0</v>
      </c>
      <c r="FX261" s="204">
        <v>0</v>
      </c>
      <c r="FY261" s="204">
        <v>0</v>
      </c>
      <c r="FZ261" s="204">
        <v>0</v>
      </c>
      <c r="GA261" s="204">
        <v>0</v>
      </c>
      <c r="GB261" s="204">
        <v>0</v>
      </c>
      <c r="GC261" s="204">
        <v>0</v>
      </c>
      <c r="GD261" s="204">
        <v>0</v>
      </c>
      <c r="GE261" s="204">
        <v>0</v>
      </c>
      <c r="GF261" s="204">
        <v>0</v>
      </c>
      <c r="GG261" s="204">
        <v>0</v>
      </c>
      <c r="GH261" s="204">
        <v>0</v>
      </c>
      <c r="GI261" s="204">
        <v>0</v>
      </c>
      <c r="GJ261" s="204">
        <v>0</v>
      </c>
      <c r="GK261" s="204">
        <v>0</v>
      </c>
      <c r="GL261" s="204">
        <v>0</v>
      </c>
      <c r="GM261" s="204">
        <v>2</v>
      </c>
      <c r="GN261" s="204">
        <v>0</v>
      </c>
      <c r="GO261" s="204">
        <v>0</v>
      </c>
      <c r="GP261" s="204">
        <v>0</v>
      </c>
      <c r="GQ261" s="204">
        <v>2</v>
      </c>
      <c r="GR261" s="204">
        <v>0</v>
      </c>
      <c r="GS261" s="204">
        <v>0</v>
      </c>
      <c r="GT261" s="204">
        <v>0</v>
      </c>
      <c r="GU261" s="204">
        <v>0</v>
      </c>
      <c r="GV261" s="204">
        <v>0</v>
      </c>
      <c r="GW261" s="204">
        <v>2</v>
      </c>
      <c r="GX261" s="204">
        <v>0</v>
      </c>
      <c r="GY261" s="204">
        <v>0</v>
      </c>
      <c r="GZ261" s="204">
        <v>0</v>
      </c>
      <c r="HA261" s="204">
        <v>0</v>
      </c>
      <c r="HB261" s="204">
        <v>0</v>
      </c>
      <c r="HC261" s="204">
        <v>2</v>
      </c>
      <c r="HD261" s="204">
        <v>0</v>
      </c>
      <c r="HE261" s="204">
        <v>0</v>
      </c>
      <c r="HF261" s="204">
        <v>0</v>
      </c>
      <c r="HG261" s="204">
        <v>0</v>
      </c>
      <c r="HH261" s="204">
        <v>0</v>
      </c>
      <c r="HI261" s="204">
        <v>0</v>
      </c>
      <c r="HJ261" s="204">
        <v>0</v>
      </c>
      <c r="HK261" s="204">
        <v>0</v>
      </c>
      <c r="HL261" s="204">
        <v>0</v>
      </c>
      <c r="HM261" s="204">
        <v>0</v>
      </c>
      <c r="HN261" s="204">
        <v>0</v>
      </c>
      <c r="HO261" s="204">
        <v>0</v>
      </c>
      <c r="HP261" s="204">
        <v>0</v>
      </c>
      <c r="HQ261" s="204">
        <v>0</v>
      </c>
      <c r="HR261" s="204">
        <v>0</v>
      </c>
      <c r="HS261" s="204">
        <v>0</v>
      </c>
      <c r="HT261" s="204">
        <v>0</v>
      </c>
      <c r="HU261" s="204">
        <v>0</v>
      </c>
      <c r="HV261" s="204">
        <v>0</v>
      </c>
      <c r="HW261" s="204">
        <v>0</v>
      </c>
      <c r="HX261" s="204">
        <v>0</v>
      </c>
      <c r="HY261" s="204">
        <v>0</v>
      </c>
      <c r="HZ261" s="204">
        <v>0</v>
      </c>
      <c r="IA261" s="204">
        <v>0</v>
      </c>
      <c r="IB261" s="204">
        <v>0</v>
      </c>
      <c r="IC261" s="204">
        <v>0</v>
      </c>
      <c r="ID261" s="204">
        <v>0</v>
      </c>
      <c r="IE261" s="204">
        <v>0</v>
      </c>
      <c r="IF261" s="204">
        <v>0</v>
      </c>
      <c r="IG261" s="204">
        <v>0</v>
      </c>
      <c r="IH261" s="204">
        <v>0</v>
      </c>
      <c r="II261" s="204">
        <v>0</v>
      </c>
      <c r="IJ261" s="204">
        <v>0</v>
      </c>
      <c r="IK261" s="204">
        <v>0</v>
      </c>
      <c r="IL261" s="204">
        <v>0</v>
      </c>
      <c r="IM261" s="204">
        <v>0</v>
      </c>
      <c r="IN261" s="204">
        <v>0</v>
      </c>
      <c r="IO261" s="204">
        <v>0</v>
      </c>
      <c r="IP261" s="204">
        <v>0</v>
      </c>
      <c r="IQ261" s="204">
        <v>0</v>
      </c>
      <c r="IR261" s="204">
        <v>0</v>
      </c>
      <c r="IS261" s="204">
        <v>0</v>
      </c>
      <c r="IT261" s="204">
        <v>0</v>
      </c>
      <c r="IU261" s="204">
        <v>0</v>
      </c>
      <c r="IV261" s="204">
        <v>0</v>
      </c>
      <c r="IW261" s="204">
        <v>0</v>
      </c>
      <c r="IX261" s="204">
        <v>0</v>
      </c>
      <c r="IY261" s="204">
        <v>0</v>
      </c>
      <c r="IZ261" s="204">
        <v>0</v>
      </c>
      <c r="JA261" s="204">
        <v>0</v>
      </c>
      <c r="JB261" s="204">
        <v>0</v>
      </c>
      <c r="JC261" s="204">
        <v>0</v>
      </c>
      <c r="JD261" s="204">
        <v>0</v>
      </c>
      <c r="JE261" s="204">
        <v>0</v>
      </c>
      <c r="JF261" s="204">
        <v>0</v>
      </c>
      <c r="JG261" s="204">
        <v>0</v>
      </c>
      <c r="JH261" s="204">
        <v>0</v>
      </c>
      <c r="JI261" s="204">
        <v>0</v>
      </c>
      <c r="JJ261" s="204">
        <v>0</v>
      </c>
      <c r="JK261" s="204">
        <v>0</v>
      </c>
      <c r="JL261" s="204">
        <v>0</v>
      </c>
      <c r="JM261" s="204">
        <v>0</v>
      </c>
      <c r="JN261" s="204">
        <v>1</v>
      </c>
      <c r="JO261" s="204">
        <v>0</v>
      </c>
      <c r="JP261" s="204">
        <v>0</v>
      </c>
      <c r="JQ261" s="204">
        <v>0</v>
      </c>
      <c r="JR261" s="204">
        <v>0</v>
      </c>
      <c r="JS261" s="204">
        <v>0</v>
      </c>
      <c r="JT261" s="204">
        <v>1</v>
      </c>
      <c r="JU261" s="204">
        <v>1</v>
      </c>
      <c r="JV261" s="204">
        <v>0</v>
      </c>
      <c r="JW261" s="204">
        <v>0</v>
      </c>
      <c r="JX261" s="204">
        <v>0</v>
      </c>
      <c r="JY261" s="204">
        <v>0</v>
      </c>
      <c r="JZ261" s="204">
        <v>0</v>
      </c>
      <c r="KA261" s="204">
        <v>0</v>
      </c>
      <c r="KB261" s="204">
        <v>0</v>
      </c>
      <c r="KC261" s="204">
        <v>0</v>
      </c>
      <c r="KD261" s="204">
        <v>0</v>
      </c>
      <c r="KE261" s="204">
        <v>0</v>
      </c>
      <c r="KF261" s="204">
        <v>0</v>
      </c>
      <c r="KG261" s="204">
        <v>0</v>
      </c>
      <c r="KH261" s="204">
        <v>0</v>
      </c>
      <c r="KI261" s="204">
        <v>0</v>
      </c>
      <c r="KJ261" s="204">
        <v>0</v>
      </c>
      <c r="KK261" s="204">
        <v>0</v>
      </c>
      <c r="KL261" s="204">
        <v>0</v>
      </c>
      <c r="KM261" s="204">
        <v>0</v>
      </c>
      <c r="KN261" s="204">
        <v>0</v>
      </c>
      <c r="KO261" s="204">
        <v>0</v>
      </c>
      <c r="KP261" s="204">
        <v>0</v>
      </c>
      <c r="KQ261" s="204">
        <v>0</v>
      </c>
      <c r="KR261" s="204">
        <v>0</v>
      </c>
      <c r="KS261" s="204">
        <v>0</v>
      </c>
      <c r="KT261" s="204">
        <v>0</v>
      </c>
      <c r="KU261" s="204">
        <v>0</v>
      </c>
      <c r="KV261" s="204">
        <v>0</v>
      </c>
      <c r="KW261" s="204">
        <v>0</v>
      </c>
      <c r="KX261" s="204">
        <v>0</v>
      </c>
      <c r="KY261" s="204">
        <v>0</v>
      </c>
      <c r="KZ261" s="204">
        <v>0</v>
      </c>
      <c r="LA261" s="204">
        <v>0</v>
      </c>
      <c r="LB261" s="204">
        <v>0</v>
      </c>
      <c r="LC261" s="204">
        <v>0</v>
      </c>
      <c r="LD261" s="204">
        <v>0</v>
      </c>
      <c r="LE261" s="204">
        <v>0</v>
      </c>
      <c r="LF261" s="204">
        <v>0</v>
      </c>
      <c r="LG261" s="204">
        <v>0</v>
      </c>
      <c r="LH261" s="204">
        <v>0</v>
      </c>
      <c r="LI261" s="204">
        <v>0</v>
      </c>
      <c r="LJ261" s="204">
        <v>0</v>
      </c>
      <c r="LK261" s="204">
        <v>0</v>
      </c>
      <c r="LL261" s="204">
        <v>0</v>
      </c>
      <c r="LM261" s="204">
        <v>0</v>
      </c>
      <c r="LN261" s="204">
        <v>0</v>
      </c>
      <c r="LO261" s="204">
        <v>0</v>
      </c>
      <c r="LP261" s="204">
        <v>0</v>
      </c>
      <c r="LQ261" s="204">
        <v>0</v>
      </c>
      <c r="LR261" s="204">
        <v>0</v>
      </c>
      <c r="LS261" s="204">
        <v>0</v>
      </c>
      <c r="LT261" s="204">
        <v>0</v>
      </c>
      <c r="LU261" s="204">
        <v>0</v>
      </c>
      <c r="LV261" s="204">
        <v>0</v>
      </c>
      <c r="LW261" s="204">
        <v>0</v>
      </c>
      <c r="LX261" s="204">
        <v>0</v>
      </c>
      <c r="LY261" s="204">
        <v>0</v>
      </c>
      <c r="LZ261" s="204">
        <v>0</v>
      </c>
      <c r="MA261" s="204">
        <v>0</v>
      </c>
      <c r="MB261" s="204">
        <v>0</v>
      </c>
      <c r="MC261" s="204">
        <v>0</v>
      </c>
      <c r="MD261" s="204">
        <v>0</v>
      </c>
      <c r="ME261" s="204">
        <v>0</v>
      </c>
      <c r="MF261" s="204">
        <v>0</v>
      </c>
      <c r="MG261" s="204">
        <v>0</v>
      </c>
      <c r="MH261" s="204">
        <v>0</v>
      </c>
      <c r="MI261" s="204">
        <v>0</v>
      </c>
      <c r="MJ261" s="204">
        <v>0</v>
      </c>
      <c r="MK261" s="204">
        <v>0</v>
      </c>
      <c r="ML261" s="204">
        <v>0</v>
      </c>
      <c r="MM261" s="204">
        <v>0</v>
      </c>
      <c r="MN261" s="204">
        <v>0</v>
      </c>
      <c r="MO261" s="204">
        <v>0</v>
      </c>
      <c r="MP261" s="204">
        <v>0</v>
      </c>
      <c r="MQ261" s="204">
        <v>0</v>
      </c>
      <c r="MR261" s="204">
        <v>0</v>
      </c>
      <c r="MS261" s="204">
        <v>0</v>
      </c>
      <c r="MT261" s="204">
        <v>1</v>
      </c>
      <c r="MU261" s="204">
        <v>0</v>
      </c>
      <c r="MV261" s="204">
        <v>0</v>
      </c>
      <c r="MW261" s="204">
        <v>0</v>
      </c>
      <c r="MX261" s="204">
        <v>0</v>
      </c>
      <c r="MY261" s="204">
        <v>0</v>
      </c>
      <c r="MZ261" s="204">
        <v>0</v>
      </c>
      <c r="NA261" s="204">
        <v>0</v>
      </c>
      <c r="NB261" s="204">
        <v>0</v>
      </c>
      <c r="NC261" s="204">
        <v>0</v>
      </c>
      <c r="ND261" s="204">
        <v>0</v>
      </c>
      <c r="NE261" s="204">
        <v>0</v>
      </c>
      <c r="NF261" s="204">
        <v>0</v>
      </c>
      <c r="NG261" s="204">
        <v>0</v>
      </c>
      <c r="NH261" s="204">
        <v>0</v>
      </c>
      <c r="NI261" s="204">
        <v>0</v>
      </c>
      <c r="NJ261" s="204">
        <v>0</v>
      </c>
      <c r="NK261" s="204">
        <v>0</v>
      </c>
      <c r="NL261" s="204">
        <v>0</v>
      </c>
      <c r="NM261" s="204">
        <v>0</v>
      </c>
      <c r="NN261" s="204">
        <v>0</v>
      </c>
      <c r="NO261" s="204">
        <v>0</v>
      </c>
      <c r="NP261" s="204">
        <v>0</v>
      </c>
      <c r="NQ261" s="204">
        <v>0</v>
      </c>
      <c r="NR261" s="204">
        <v>0</v>
      </c>
      <c r="NS261" s="204">
        <v>0</v>
      </c>
      <c r="NT261" s="204">
        <v>0</v>
      </c>
      <c r="NU261" s="204">
        <v>0</v>
      </c>
      <c r="NV261" s="204">
        <v>0</v>
      </c>
      <c r="NW261" s="204">
        <v>0</v>
      </c>
      <c r="NX261" s="204">
        <v>0</v>
      </c>
      <c r="NY261" s="204">
        <v>0</v>
      </c>
      <c r="NZ261" s="204">
        <v>0</v>
      </c>
      <c r="OA261" s="204">
        <v>0</v>
      </c>
      <c r="OB261" s="204">
        <v>0</v>
      </c>
      <c r="OC261" s="204">
        <v>0</v>
      </c>
      <c r="OD261" s="204">
        <v>0</v>
      </c>
      <c r="OE261" s="204">
        <v>0</v>
      </c>
      <c r="OF261" s="204">
        <v>0</v>
      </c>
      <c r="OG261" s="204">
        <v>0</v>
      </c>
      <c r="OH261" s="204">
        <v>0</v>
      </c>
      <c r="OI261" s="204">
        <v>0</v>
      </c>
      <c r="OJ261" s="204">
        <v>0</v>
      </c>
      <c r="OK261" s="204">
        <v>0</v>
      </c>
      <c r="OL261" s="204">
        <v>0</v>
      </c>
      <c r="OM261" s="204">
        <v>0</v>
      </c>
      <c r="ON261" s="204">
        <v>0</v>
      </c>
      <c r="OO261" s="204">
        <v>0</v>
      </c>
      <c r="OP261" s="204">
        <v>1</v>
      </c>
      <c r="OQ261" s="204">
        <v>0</v>
      </c>
      <c r="OR261" s="204">
        <v>0</v>
      </c>
      <c r="OS261" s="204">
        <v>0</v>
      </c>
      <c r="OT261" s="204">
        <v>0</v>
      </c>
      <c r="OU261" s="204">
        <v>0</v>
      </c>
      <c r="OV261" s="204">
        <v>0</v>
      </c>
      <c r="OW261" s="204">
        <v>0</v>
      </c>
      <c r="OX261" s="204">
        <v>0</v>
      </c>
      <c r="OY261" s="204">
        <v>0</v>
      </c>
      <c r="OZ261" s="204">
        <v>0</v>
      </c>
      <c r="PA261" s="204">
        <v>0</v>
      </c>
      <c r="PB261" s="204">
        <v>0</v>
      </c>
      <c r="PC261" s="204">
        <v>0</v>
      </c>
      <c r="PD261" s="204">
        <v>0</v>
      </c>
      <c r="PE261" s="204">
        <v>0</v>
      </c>
      <c r="PF261" s="204">
        <v>0</v>
      </c>
      <c r="PG261" s="204">
        <v>0</v>
      </c>
      <c r="PH261" s="204">
        <v>0</v>
      </c>
      <c r="PI261" s="204">
        <v>0</v>
      </c>
      <c r="PJ261" s="204">
        <v>0</v>
      </c>
      <c r="PK261" s="204">
        <v>0</v>
      </c>
      <c r="PL261" s="204">
        <v>0</v>
      </c>
      <c r="PM261" s="204">
        <v>0</v>
      </c>
      <c r="PN261" s="204">
        <v>0</v>
      </c>
      <c r="PO261" s="204">
        <v>0</v>
      </c>
      <c r="PP261" s="204">
        <v>0</v>
      </c>
      <c r="PQ261" s="204">
        <v>0</v>
      </c>
      <c r="PR261" s="204">
        <v>0</v>
      </c>
      <c r="PS261" s="204">
        <v>0</v>
      </c>
      <c r="PT261" s="204">
        <v>0</v>
      </c>
      <c r="PU261" s="204">
        <v>0</v>
      </c>
      <c r="PV261" s="204">
        <v>0</v>
      </c>
      <c r="PW261" s="204">
        <v>0</v>
      </c>
      <c r="PX261" s="204">
        <v>0</v>
      </c>
      <c r="PY261" s="204">
        <v>0</v>
      </c>
      <c r="PZ261" s="204">
        <v>0</v>
      </c>
      <c r="QA261" s="204">
        <v>0</v>
      </c>
      <c r="QB261" s="204">
        <v>0</v>
      </c>
      <c r="QC261" s="204">
        <v>0</v>
      </c>
      <c r="QD261" s="204">
        <v>0</v>
      </c>
      <c r="QE261" s="204">
        <v>0</v>
      </c>
      <c r="QF261" s="204">
        <v>0</v>
      </c>
      <c r="QG261" s="204">
        <v>0</v>
      </c>
      <c r="QH261" s="204">
        <v>0</v>
      </c>
      <c r="QI261" s="204">
        <v>0</v>
      </c>
      <c r="QJ261" s="204">
        <v>0</v>
      </c>
      <c r="QK261" s="204">
        <v>0</v>
      </c>
      <c r="QL261" s="204">
        <v>0</v>
      </c>
      <c r="QM261" s="204">
        <v>0</v>
      </c>
      <c r="QN261" s="204">
        <v>0</v>
      </c>
      <c r="QO261" s="204">
        <v>0</v>
      </c>
      <c r="QP261" s="204">
        <v>0</v>
      </c>
      <c r="QQ261" s="204">
        <v>0</v>
      </c>
      <c r="QR261" s="204">
        <v>0</v>
      </c>
      <c r="QS261" s="204">
        <v>0</v>
      </c>
      <c r="QT261" s="204">
        <v>0</v>
      </c>
      <c r="QU261" s="204">
        <v>0</v>
      </c>
      <c r="QV261" s="204">
        <v>0</v>
      </c>
      <c r="QW261" s="204">
        <v>0</v>
      </c>
      <c r="QX261" s="204">
        <v>0</v>
      </c>
      <c r="QY261" s="204">
        <v>0</v>
      </c>
      <c r="QZ261" s="204">
        <v>0</v>
      </c>
      <c r="RA261" s="204">
        <v>0</v>
      </c>
      <c r="RB261" s="204">
        <v>0</v>
      </c>
      <c r="RC261" s="204">
        <v>0</v>
      </c>
      <c r="RD261" s="204">
        <v>0</v>
      </c>
      <c r="RE261" s="204">
        <v>0</v>
      </c>
      <c r="RF261" s="204">
        <v>0</v>
      </c>
      <c r="RG261" s="204">
        <v>0</v>
      </c>
      <c r="RH261" s="204">
        <v>0</v>
      </c>
      <c r="RI261" s="204">
        <v>0</v>
      </c>
      <c r="RJ261" s="204">
        <v>0</v>
      </c>
      <c r="RK261" s="204">
        <v>0</v>
      </c>
      <c r="RL261" s="204">
        <v>0</v>
      </c>
      <c r="RM261" s="204">
        <v>0</v>
      </c>
      <c r="RN261" s="204">
        <v>0</v>
      </c>
      <c r="RO261" s="204">
        <v>0</v>
      </c>
      <c r="RP261" s="204">
        <v>0</v>
      </c>
      <c r="RQ261" s="204">
        <v>0</v>
      </c>
      <c r="RR261" s="204">
        <v>0</v>
      </c>
      <c r="RS261" s="204">
        <v>0</v>
      </c>
      <c r="RT261" s="204">
        <v>0</v>
      </c>
      <c r="RU261" s="204">
        <v>0</v>
      </c>
      <c r="RV261" s="204">
        <v>0</v>
      </c>
      <c r="RW261" s="204">
        <v>0</v>
      </c>
      <c r="RX261" s="204">
        <v>0</v>
      </c>
      <c r="RY261" s="204">
        <v>0</v>
      </c>
      <c r="RZ261" s="204">
        <v>0</v>
      </c>
      <c r="SA261" s="204">
        <v>0</v>
      </c>
      <c r="SB261" s="204">
        <v>0</v>
      </c>
      <c r="SC261" s="204">
        <v>0</v>
      </c>
      <c r="SD261" s="204">
        <v>0</v>
      </c>
      <c r="SE261" s="204">
        <v>0</v>
      </c>
      <c r="SF261" s="204">
        <v>0</v>
      </c>
      <c r="SG261" s="204">
        <v>0</v>
      </c>
      <c r="SH261" s="204">
        <v>0</v>
      </c>
      <c r="SI261" s="204">
        <v>0</v>
      </c>
      <c r="SJ261" s="204">
        <v>0</v>
      </c>
      <c r="SK261" s="204">
        <v>0</v>
      </c>
      <c r="SL261" s="204">
        <v>0</v>
      </c>
      <c r="SM261" s="204">
        <v>0</v>
      </c>
      <c r="SN261" s="204">
        <v>0</v>
      </c>
      <c r="SO261" s="204">
        <v>0</v>
      </c>
      <c r="SP261" s="204">
        <v>0</v>
      </c>
      <c r="SQ261" s="204">
        <v>0</v>
      </c>
      <c r="SR261" s="204">
        <v>0</v>
      </c>
      <c r="SS261" s="204">
        <v>0</v>
      </c>
      <c r="ST261" s="204">
        <v>0</v>
      </c>
      <c r="SU261" s="204">
        <v>0</v>
      </c>
      <c r="SV261" s="204">
        <v>0</v>
      </c>
      <c r="SW261" s="204">
        <v>0</v>
      </c>
      <c r="SX261" s="204">
        <v>0</v>
      </c>
      <c r="SY261" s="204">
        <v>0</v>
      </c>
      <c r="SZ261" s="204">
        <v>0</v>
      </c>
      <c r="TA261" s="204">
        <v>0</v>
      </c>
      <c r="TB261" s="204">
        <v>0</v>
      </c>
      <c r="TC261" s="204">
        <v>0</v>
      </c>
      <c r="TD261" s="204">
        <v>0</v>
      </c>
      <c r="TE261" s="204">
        <v>0</v>
      </c>
      <c r="TF261" s="204">
        <v>0</v>
      </c>
      <c r="TG261" s="204">
        <v>0</v>
      </c>
      <c r="TH261" s="204">
        <v>0</v>
      </c>
      <c r="TI261" s="204">
        <v>0</v>
      </c>
      <c r="TJ261" s="204">
        <v>0</v>
      </c>
      <c r="TK261" s="204">
        <v>0</v>
      </c>
      <c r="TL261" s="204">
        <v>0</v>
      </c>
    </row>
    <row r="262" spans="1:532" x14ac:dyDescent="0.25">
      <c r="A262">
        <v>38</v>
      </c>
      <c r="B262" t="s">
        <v>394</v>
      </c>
      <c r="C262" s="204">
        <v>0</v>
      </c>
      <c r="D262" s="204">
        <v>0</v>
      </c>
      <c r="E262" s="204">
        <v>0</v>
      </c>
      <c r="F262" s="204">
        <v>0</v>
      </c>
      <c r="G262" s="204">
        <v>0</v>
      </c>
      <c r="H262" s="204">
        <v>0</v>
      </c>
      <c r="I262" s="204">
        <v>0</v>
      </c>
      <c r="J262" s="204">
        <v>0</v>
      </c>
      <c r="K262" s="204">
        <v>0</v>
      </c>
      <c r="L262" s="204">
        <v>0</v>
      </c>
      <c r="M262" s="204">
        <v>0</v>
      </c>
      <c r="N262" s="204">
        <v>0</v>
      </c>
      <c r="O262" s="204">
        <v>0</v>
      </c>
      <c r="P262" s="204">
        <v>0</v>
      </c>
      <c r="Q262" s="204">
        <v>0</v>
      </c>
      <c r="R262" s="204">
        <v>0</v>
      </c>
      <c r="S262" s="204">
        <v>0</v>
      </c>
      <c r="T262" s="204">
        <v>0</v>
      </c>
      <c r="U262" s="204">
        <v>0</v>
      </c>
      <c r="V262" s="204">
        <v>0</v>
      </c>
      <c r="W262" s="204">
        <v>0</v>
      </c>
      <c r="X262" s="204">
        <v>0</v>
      </c>
      <c r="Y262" s="204">
        <v>0</v>
      </c>
      <c r="Z262" s="204">
        <v>0</v>
      </c>
      <c r="AA262" s="204">
        <v>0</v>
      </c>
      <c r="AB262" s="204">
        <v>0</v>
      </c>
      <c r="AC262" s="204">
        <v>0</v>
      </c>
      <c r="AD262" s="204">
        <v>0</v>
      </c>
      <c r="AE262" s="204">
        <v>0</v>
      </c>
      <c r="AF262" s="204">
        <v>0</v>
      </c>
      <c r="AG262" s="204">
        <v>0</v>
      </c>
      <c r="AH262" s="204">
        <v>0</v>
      </c>
      <c r="AI262" s="204">
        <v>0</v>
      </c>
      <c r="AJ262" s="204">
        <v>0</v>
      </c>
      <c r="AK262" s="204">
        <v>0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04">
        <v>0</v>
      </c>
      <c r="AS262" s="204">
        <v>0</v>
      </c>
      <c r="AT262" s="204">
        <v>0</v>
      </c>
      <c r="AU262" s="204">
        <v>0</v>
      </c>
      <c r="AV262" s="204">
        <v>0</v>
      </c>
      <c r="AW262" s="204">
        <v>0</v>
      </c>
      <c r="AX262" s="204">
        <v>0</v>
      </c>
      <c r="AY262" s="204">
        <v>0</v>
      </c>
      <c r="AZ262" s="204">
        <v>0</v>
      </c>
      <c r="BA262" s="204">
        <v>0</v>
      </c>
      <c r="BB262" s="204">
        <v>0</v>
      </c>
      <c r="BC262" s="204">
        <v>0</v>
      </c>
      <c r="BD262" s="204">
        <v>0</v>
      </c>
      <c r="BE262" s="204">
        <v>0</v>
      </c>
      <c r="BF262" s="204">
        <v>0</v>
      </c>
      <c r="BG262" s="204">
        <v>0</v>
      </c>
      <c r="BH262" s="204">
        <v>0</v>
      </c>
      <c r="BI262" s="204">
        <v>0</v>
      </c>
      <c r="BJ262" s="204">
        <v>0</v>
      </c>
      <c r="BK262" s="204">
        <v>0</v>
      </c>
      <c r="BL262" s="204">
        <v>0</v>
      </c>
      <c r="BM262" s="204">
        <v>0</v>
      </c>
      <c r="BN262" s="204">
        <v>0</v>
      </c>
      <c r="BO262" s="204">
        <v>0</v>
      </c>
      <c r="BP262" s="204">
        <v>0</v>
      </c>
      <c r="BQ262" s="204">
        <v>0</v>
      </c>
      <c r="BR262" s="204">
        <v>0</v>
      </c>
      <c r="BS262" s="204">
        <v>0</v>
      </c>
      <c r="BT262" s="204">
        <v>0</v>
      </c>
      <c r="BU262" s="204">
        <v>0</v>
      </c>
      <c r="BV262" s="204">
        <v>0</v>
      </c>
      <c r="BW262" s="204">
        <v>0</v>
      </c>
      <c r="BX262" s="204">
        <v>0</v>
      </c>
      <c r="BY262" s="204">
        <v>0</v>
      </c>
      <c r="BZ262" s="204">
        <v>0</v>
      </c>
      <c r="CA262" s="204">
        <v>0</v>
      </c>
      <c r="CB262" s="204">
        <v>0</v>
      </c>
      <c r="CC262" s="204">
        <v>0</v>
      </c>
      <c r="CD262" s="204">
        <v>0</v>
      </c>
      <c r="CE262" s="204">
        <v>0</v>
      </c>
      <c r="CF262" s="204">
        <v>0</v>
      </c>
      <c r="CG262" s="204">
        <v>0</v>
      </c>
      <c r="CH262" s="204">
        <v>0</v>
      </c>
      <c r="CI262" s="204">
        <v>0</v>
      </c>
      <c r="CJ262" s="204">
        <v>10</v>
      </c>
      <c r="CK262" s="204">
        <v>29</v>
      </c>
      <c r="CL262" s="204">
        <v>0</v>
      </c>
      <c r="CM262" s="204">
        <v>0</v>
      </c>
      <c r="CN262" s="204">
        <v>0</v>
      </c>
      <c r="CO262" s="204">
        <v>0</v>
      </c>
      <c r="CP262" s="204">
        <v>0</v>
      </c>
      <c r="CQ262" s="204">
        <v>0</v>
      </c>
      <c r="CR262" s="204">
        <v>0</v>
      </c>
      <c r="CS262" s="204">
        <v>0</v>
      </c>
      <c r="CT262" s="204">
        <v>0</v>
      </c>
      <c r="CU262" s="204">
        <v>0</v>
      </c>
      <c r="CV262" s="204">
        <v>0</v>
      </c>
      <c r="CW262" s="204">
        <v>0</v>
      </c>
      <c r="CX262" s="204">
        <v>0</v>
      </c>
      <c r="CY262" s="204">
        <v>0</v>
      </c>
      <c r="CZ262" s="204">
        <v>0</v>
      </c>
      <c r="DA262" s="204">
        <v>0</v>
      </c>
      <c r="DB262" s="204">
        <v>0</v>
      </c>
      <c r="DC262" s="204">
        <v>0</v>
      </c>
      <c r="DD262" s="204">
        <v>0</v>
      </c>
      <c r="DE262" s="204">
        <v>0</v>
      </c>
      <c r="DF262" s="204">
        <v>0</v>
      </c>
      <c r="DG262" s="204">
        <v>0</v>
      </c>
      <c r="DH262" s="204">
        <v>0</v>
      </c>
      <c r="DI262" s="204">
        <v>0</v>
      </c>
      <c r="DJ262" s="204">
        <v>0</v>
      </c>
      <c r="DK262" s="204">
        <v>0</v>
      </c>
      <c r="DL262" s="204">
        <v>0</v>
      </c>
      <c r="DM262" s="204">
        <v>0</v>
      </c>
      <c r="DN262" s="204">
        <v>0</v>
      </c>
      <c r="DO262" s="204">
        <v>0</v>
      </c>
      <c r="DP262" s="204">
        <v>0</v>
      </c>
      <c r="DQ262" s="204">
        <v>0</v>
      </c>
      <c r="DR262" s="204">
        <v>0</v>
      </c>
      <c r="DS262" s="204">
        <v>0</v>
      </c>
      <c r="DT262" s="204">
        <v>0</v>
      </c>
      <c r="DU262" s="204">
        <v>0</v>
      </c>
      <c r="DV262" s="204">
        <v>0</v>
      </c>
      <c r="DW262" s="204">
        <v>0</v>
      </c>
      <c r="DX262" s="204">
        <v>0</v>
      </c>
      <c r="DY262" s="204">
        <v>0</v>
      </c>
      <c r="DZ262" s="204">
        <v>0</v>
      </c>
      <c r="EA262" s="204">
        <v>0</v>
      </c>
      <c r="EB262" s="204">
        <v>0</v>
      </c>
      <c r="EC262" s="204">
        <v>0</v>
      </c>
      <c r="ED262" s="204">
        <v>0</v>
      </c>
      <c r="EE262" s="204">
        <v>0</v>
      </c>
      <c r="EF262" s="204">
        <v>0</v>
      </c>
      <c r="EG262" s="204">
        <v>0</v>
      </c>
      <c r="EH262" s="204">
        <v>0</v>
      </c>
      <c r="EI262" s="204">
        <v>0</v>
      </c>
      <c r="EJ262" s="204">
        <v>6</v>
      </c>
      <c r="EK262" s="204">
        <v>29</v>
      </c>
      <c r="EL262" s="204">
        <v>0</v>
      </c>
      <c r="EM262" s="204">
        <v>0</v>
      </c>
      <c r="EN262" s="204">
        <v>0</v>
      </c>
      <c r="EO262" s="204">
        <v>0</v>
      </c>
      <c r="EP262" s="204">
        <v>0</v>
      </c>
      <c r="EQ262" s="204">
        <v>0</v>
      </c>
      <c r="ER262" s="204">
        <v>0</v>
      </c>
      <c r="ES262" s="204">
        <v>0</v>
      </c>
      <c r="ET262" s="204">
        <v>0</v>
      </c>
      <c r="EU262" s="204">
        <v>0</v>
      </c>
      <c r="EV262" s="204">
        <v>0</v>
      </c>
      <c r="EW262" s="204">
        <v>0</v>
      </c>
      <c r="EX262" s="204">
        <v>0</v>
      </c>
      <c r="EY262" s="204">
        <v>0</v>
      </c>
      <c r="EZ262" s="204">
        <v>0</v>
      </c>
      <c r="FA262" s="204">
        <v>0</v>
      </c>
      <c r="FB262" s="204">
        <v>0</v>
      </c>
      <c r="FC262" s="204">
        <v>0</v>
      </c>
      <c r="FD262" s="204">
        <v>0</v>
      </c>
      <c r="FE262" s="204">
        <v>0</v>
      </c>
      <c r="FF262" s="204">
        <v>0</v>
      </c>
      <c r="FG262" s="204">
        <v>0</v>
      </c>
      <c r="FH262" s="204">
        <v>0</v>
      </c>
      <c r="FI262" s="204">
        <v>0</v>
      </c>
      <c r="FJ262" s="204">
        <v>0</v>
      </c>
      <c r="FK262" s="204">
        <v>0</v>
      </c>
      <c r="FL262" s="204">
        <v>0</v>
      </c>
      <c r="FM262" s="204">
        <v>0</v>
      </c>
      <c r="FN262" s="204">
        <v>0</v>
      </c>
      <c r="FO262" s="204">
        <v>0</v>
      </c>
      <c r="FP262" s="204">
        <v>0</v>
      </c>
      <c r="FQ262" s="204">
        <v>0</v>
      </c>
      <c r="FR262" s="204">
        <v>0</v>
      </c>
      <c r="FS262" s="204">
        <v>0</v>
      </c>
      <c r="FT262" s="204">
        <v>0</v>
      </c>
      <c r="FU262" s="204">
        <v>0</v>
      </c>
      <c r="FV262" s="204">
        <v>0</v>
      </c>
      <c r="FW262" s="204">
        <v>0</v>
      </c>
      <c r="FX262" s="204">
        <v>0</v>
      </c>
      <c r="FY262" s="204">
        <v>0</v>
      </c>
      <c r="FZ262" s="204">
        <v>0</v>
      </c>
      <c r="GA262" s="204">
        <v>0</v>
      </c>
      <c r="GB262" s="204">
        <v>0</v>
      </c>
      <c r="GC262" s="204">
        <v>0</v>
      </c>
      <c r="GD262" s="204">
        <v>0</v>
      </c>
      <c r="GE262" s="204">
        <v>0</v>
      </c>
      <c r="GF262" s="204">
        <v>0</v>
      </c>
      <c r="GG262" s="204">
        <v>0</v>
      </c>
      <c r="GH262" s="204">
        <v>0</v>
      </c>
      <c r="GI262" s="204">
        <v>0</v>
      </c>
      <c r="GJ262" s="204">
        <v>0</v>
      </c>
      <c r="GK262" s="204">
        <v>0</v>
      </c>
      <c r="GL262" s="204">
        <v>6</v>
      </c>
      <c r="GM262" s="204">
        <v>29</v>
      </c>
      <c r="GN262" s="204">
        <v>0</v>
      </c>
      <c r="GO262" s="204">
        <v>0</v>
      </c>
      <c r="GP262" s="204">
        <v>0</v>
      </c>
      <c r="GQ262" s="204">
        <v>0</v>
      </c>
      <c r="GR262" s="204">
        <v>0</v>
      </c>
      <c r="GS262" s="204">
        <v>0</v>
      </c>
      <c r="GT262" s="204">
        <v>0</v>
      </c>
      <c r="GU262" s="204">
        <v>0</v>
      </c>
      <c r="GV262" s="204">
        <v>6</v>
      </c>
      <c r="GW262" s="204">
        <v>29</v>
      </c>
      <c r="GX262" s="204">
        <v>0</v>
      </c>
      <c r="GY262" s="204">
        <v>0</v>
      </c>
      <c r="GZ262" s="204">
        <v>0</v>
      </c>
      <c r="HA262" s="204">
        <v>0</v>
      </c>
      <c r="HB262" s="204">
        <v>0</v>
      </c>
      <c r="HC262" s="204">
        <v>0</v>
      </c>
      <c r="HD262" s="204">
        <v>0</v>
      </c>
      <c r="HE262" s="204">
        <v>0</v>
      </c>
      <c r="HF262" s="204">
        <v>0</v>
      </c>
      <c r="HG262" s="204">
        <v>0</v>
      </c>
      <c r="HH262" s="204">
        <v>0</v>
      </c>
      <c r="HI262" s="204">
        <v>0</v>
      </c>
      <c r="HJ262" s="204">
        <v>0</v>
      </c>
      <c r="HK262" s="204">
        <v>0</v>
      </c>
      <c r="HL262" s="204">
        <v>0</v>
      </c>
      <c r="HM262" s="204">
        <v>0</v>
      </c>
      <c r="HN262" s="204">
        <v>0</v>
      </c>
      <c r="HO262" s="204">
        <v>0</v>
      </c>
      <c r="HP262" s="204">
        <v>0</v>
      </c>
      <c r="HQ262" s="204">
        <v>0</v>
      </c>
      <c r="HR262" s="204">
        <v>0</v>
      </c>
      <c r="HS262" s="204">
        <v>0</v>
      </c>
      <c r="HT262" s="204">
        <v>0</v>
      </c>
      <c r="HU262" s="204">
        <v>0</v>
      </c>
      <c r="HV262" s="204">
        <v>0</v>
      </c>
      <c r="HW262" s="204">
        <v>0</v>
      </c>
      <c r="HX262" s="204">
        <v>0</v>
      </c>
      <c r="HY262" s="204">
        <v>0</v>
      </c>
      <c r="HZ262" s="204">
        <v>0</v>
      </c>
      <c r="IA262" s="204">
        <v>0</v>
      </c>
      <c r="IB262" s="204">
        <v>0</v>
      </c>
      <c r="IC262" s="204">
        <v>0</v>
      </c>
      <c r="ID262" s="204">
        <v>0</v>
      </c>
      <c r="IE262" s="204">
        <v>0</v>
      </c>
      <c r="IF262" s="204">
        <v>0</v>
      </c>
      <c r="IG262" s="204">
        <v>0</v>
      </c>
      <c r="IH262" s="204">
        <v>0</v>
      </c>
      <c r="II262" s="204">
        <v>0</v>
      </c>
      <c r="IJ262" s="204">
        <v>0</v>
      </c>
      <c r="IK262" s="204">
        <v>0</v>
      </c>
      <c r="IL262" s="204">
        <v>0</v>
      </c>
      <c r="IM262" s="204">
        <v>0</v>
      </c>
      <c r="IN262" s="204">
        <v>0</v>
      </c>
      <c r="IO262" s="204">
        <v>0</v>
      </c>
      <c r="IP262" s="204">
        <v>0</v>
      </c>
      <c r="IQ262" s="204">
        <v>0</v>
      </c>
      <c r="IR262" s="204">
        <v>0</v>
      </c>
      <c r="IS262" s="204">
        <v>0</v>
      </c>
      <c r="IT262" s="204">
        <v>0</v>
      </c>
      <c r="IU262" s="204">
        <v>0</v>
      </c>
      <c r="IV262" s="204">
        <v>0</v>
      </c>
      <c r="IW262" s="204">
        <v>0</v>
      </c>
      <c r="IX262" s="204">
        <v>0</v>
      </c>
      <c r="IY262" s="204">
        <v>0</v>
      </c>
      <c r="IZ262" s="204">
        <v>0</v>
      </c>
      <c r="JA262" s="204">
        <v>0</v>
      </c>
      <c r="JB262" s="204">
        <v>0</v>
      </c>
      <c r="JC262" s="204">
        <v>0</v>
      </c>
      <c r="JD262" s="204">
        <v>0</v>
      </c>
      <c r="JE262" s="204">
        <v>0</v>
      </c>
      <c r="JF262" s="204">
        <v>0</v>
      </c>
      <c r="JG262" s="204">
        <v>0</v>
      </c>
      <c r="JH262" s="204">
        <v>0</v>
      </c>
      <c r="JI262" s="204">
        <v>0</v>
      </c>
      <c r="JJ262" s="204">
        <v>0</v>
      </c>
      <c r="JK262" s="204">
        <v>0</v>
      </c>
      <c r="JL262" s="204">
        <v>0</v>
      </c>
      <c r="JM262" s="204">
        <v>0</v>
      </c>
      <c r="JN262" s="204">
        <v>0</v>
      </c>
      <c r="JO262" s="204">
        <v>0</v>
      </c>
      <c r="JP262" s="204">
        <v>0</v>
      </c>
      <c r="JQ262" s="204">
        <v>0</v>
      </c>
      <c r="JR262" s="204">
        <v>0</v>
      </c>
      <c r="JS262" s="204">
        <v>0</v>
      </c>
      <c r="JT262" s="204">
        <v>5</v>
      </c>
      <c r="JU262" s="204">
        <v>4</v>
      </c>
      <c r="JV262" s="204">
        <v>0</v>
      </c>
      <c r="JW262" s="204">
        <v>0</v>
      </c>
      <c r="JX262" s="204">
        <v>0</v>
      </c>
      <c r="JY262" s="204">
        <v>0</v>
      </c>
      <c r="JZ262" s="204">
        <v>0</v>
      </c>
      <c r="KA262" s="204">
        <v>0</v>
      </c>
      <c r="KB262" s="204">
        <v>0</v>
      </c>
      <c r="KC262" s="204">
        <v>0</v>
      </c>
      <c r="KD262" s="204">
        <v>0</v>
      </c>
      <c r="KE262" s="204">
        <v>0</v>
      </c>
      <c r="KF262" s="204">
        <v>0</v>
      </c>
      <c r="KG262" s="204">
        <v>0</v>
      </c>
      <c r="KH262" s="204">
        <v>0</v>
      </c>
      <c r="KI262" s="204">
        <v>0</v>
      </c>
      <c r="KJ262" s="204">
        <v>0</v>
      </c>
      <c r="KK262" s="204">
        <v>0</v>
      </c>
      <c r="KL262" s="204">
        <v>0</v>
      </c>
      <c r="KM262" s="204">
        <v>0</v>
      </c>
      <c r="KN262" s="204">
        <v>0</v>
      </c>
      <c r="KO262" s="204">
        <v>0</v>
      </c>
      <c r="KP262" s="204">
        <v>0</v>
      </c>
      <c r="KQ262" s="204">
        <v>0</v>
      </c>
      <c r="KR262" s="204">
        <v>0</v>
      </c>
      <c r="KS262" s="204">
        <v>0</v>
      </c>
      <c r="KT262" s="204">
        <v>0</v>
      </c>
      <c r="KU262" s="204">
        <v>0</v>
      </c>
      <c r="KV262" s="204">
        <v>0</v>
      </c>
      <c r="KW262" s="204">
        <v>0</v>
      </c>
      <c r="KX262" s="204">
        <v>0</v>
      </c>
      <c r="KY262" s="204">
        <v>0</v>
      </c>
      <c r="KZ262" s="204">
        <v>0</v>
      </c>
      <c r="LA262" s="204">
        <v>0</v>
      </c>
      <c r="LB262" s="204">
        <v>0</v>
      </c>
      <c r="LC262" s="204">
        <v>0</v>
      </c>
      <c r="LD262" s="204">
        <v>0</v>
      </c>
      <c r="LE262" s="204">
        <v>0</v>
      </c>
      <c r="LF262" s="204">
        <v>0</v>
      </c>
      <c r="LG262" s="204">
        <v>0</v>
      </c>
      <c r="LH262" s="204">
        <v>0</v>
      </c>
      <c r="LI262" s="204">
        <v>0</v>
      </c>
      <c r="LJ262" s="204">
        <v>0</v>
      </c>
      <c r="LK262" s="204">
        <v>0</v>
      </c>
      <c r="LL262" s="204">
        <v>0</v>
      </c>
      <c r="LM262" s="204">
        <v>0</v>
      </c>
      <c r="LN262" s="204">
        <v>0</v>
      </c>
      <c r="LO262" s="204">
        <v>0</v>
      </c>
      <c r="LP262" s="204">
        <v>0</v>
      </c>
      <c r="LQ262" s="204">
        <v>0</v>
      </c>
      <c r="LR262" s="204">
        <v>0</v>
      </c>
      <c r="LS262" s="204">
        <v>0</v>
      </c>
      <c r="LT262" s="204">
        <v>0</v>
      </c>
      <c r="LU262" s="204">
        <v>0</v>
      </c>
      <c r="LV262" s="204">
        <v>0</v>
      </c>
      <c r="LW262" s="204">
        <v>0</v>
      </c>
      <c r="LX262" s="204">
        <v>0</v>
      </c>
      <c r="LY262" s="204">
        <v>0</v>
      </c>
      <c r="LZ262" s="204">
        <v>0</v>
      </c>
      <c r="MA262" s="204">
        <v>0</v>
      </c>
      <c r="MB262" s="204">
        <v>0</v>
      </c>
      <c r="MC262" s="204">
        <v>0</v>
      </c>
      <c r="MD262" s="204">
        <v>0</v>
      </c>
      <c r="ME262" s="204">
        <v>0</v>
      </c>
      <c r="MF262" s="204">
        <v>0</v>
      </c>
      <c r="MG262" s="204">
        <v>0</v>
      </c>
      <c r="MH262" s="204">
        <v>0</v>
      </c>
      <c r="MI262" s="204">
        <v>0</v>
      </c>
      <c r="MJ262" s="204">
        <v>0</v>
      </c>
      <c r="MK262" s="204">
        <v>0</v>
      </c>
      <c r="ML262" s="204">
        <v>0</v>
      </c>
      <c r="MM262" s="204">
        <v>0</v>
      </c>
      <c r="MN262" s="204">
        <v>0</v>
      </c>
      <c r="MO262" s="204">
        <v>0</v>
      </c>
      <c r="MP262" s="204">
        <v>0</v>
      </c>
      <c r="MQ262" s="204">
        <v>0</v>
      </c>
      <c r="MR262" s="204">
        <v>0</v>
      </c>
      <c r="MS262" s="204">
        <v>0</v>
      </c>
      <c r="MT262" s="204">
        <v>0</v>
      </c>
      <c r="MU262" s="204">
        <v>0</v>
      </c>
      <c r="MV262" s="204">
        <v>0</v>
      </c>
      <c r="MW262" s="204">
        <v>0</v>
      </c>
      <c r="MX262" s="204">
        <v>0</v>
      </c>
      <c r="MY262" s="204">
        <v>0</v>
      </c>
      <c r="MZ262" s="204">
        <v>0</v>
      </c>
      <c r="NA262" s="204">
        <v>0</v>
      </c>
      <c r="NB262" s="204">
        <v>0</v>
      </c>
      <c r="NC262" s="204">
        <v>0</v>
      </c>
      <c r="ND262" s="204">
        <v>0</v>
      </c>
      <c r="NE262" s="204">
        <v>0</v>
      </c>
      <c r="NF262" s="204">
        <v>0</v>
      </c>
      <c r="NG262" s="204">
        <v>0</v>
      </c>
      <c r="NH262" s="204">
        <v>0</v>
      </c>
      <c r="NI262" s="204">
        <v>0</v>
      </c>
      <c r="NJ262" s="204">
        <v>0</v>
      </c>
      <c r="NK262" s="204">
        <v>0</v>
      </c>
      <c r="NL262" s="204">
        <v>0</v>
      </c>
      <c r="NM262" s="204">
        <v>0</v>
      </c>
      <c r="NN262" s="204">
        <v>0</v>
      </c>
      <c r="NO262" s="204">
        <v>0</v>
      </c>
      <c r="NP262" s="204">
        <v>0</v>
      </c>
      <c r="NQ262" s="204">
        <v>0</v>
      </c>
      <c r="NR262" s="204">
        <v>0</v>
      </c>
      <c r="NS262" s="204">
        <v>0</v>
      </c>
      <c r="NT262" s="204">
        <v>0</v>
      </c>
      <c r="NU262" s="204">
        <v>0</v>
      </c>
      <c r="NV262" s="204">
        <v>0</v>
      </c>
      <c r="NW262" s="204">
        <v>0</v>
      </c>
      <c r="NX262" s="204">
        <v>0</v>
      </c>
      <c r="NY262" s="204">
        <v>0</v>
      </c>
      <c r="NZ262" s="204">
        <v>0</v>
      </c>
      <c r="OA262" s="204">
        <v>0</v>
      </c>
      <c r="OB262" s="204">
        <v>0</v>
      </c>
      <c r="OC262" s="204">
        <v>0</v>
      </c>
      <c r="OD262" s="204">
        <v>0</v>
      </c>
      <c r="OE262" s="204">
        <v>0</v>
      </c>
      <c r="OF262" s="204">
        <v>0</v>
      </c>
      <c r="OG262" s="204">
        <v>0</v>
      </c>
      <c r="OH262" s="204">
        <v>0</v>
      </c>
      <c r="OI262" s="204">
        <v>0</v>
      </c>
      <c r="OJ262" s="204">
        <v>0</v>
      </c>
      <c r="OK262" s="204">
        <v>0</v>
      </c>
      <c r="OL262" s="204">
        <v>0</v>
      </c>
      <c r="OM262" s="204">
        <v>0</v>
      </c>
      <c r="ON262" s="204">
        <v>0</v>
      </c>
      <c r="OO262" s="204">
        <v>0</v>
      </c>
      <c r="OP262" s="204">
        <v>0</v>
      </c>
      <c r="OQ262" s="204">
        <v>0</v>
      </c>
      <c r="OR262" s="204">
        <v>0</v>
      </c>
      <c r="OS262" s="204">
        <v>0</v>
      </c>
      <c r="OT262" s="204">
        <v>0</v>
      </c>
      <c r="OU262" s="204">
        <v>0</v>
      </c>
      <c r="OV262" s="204">
        <v>0</v>
      </c>
      <c r="OW262" s="204">
        <v>0</v>
      </c>
      <c r="OX262" s="204">
        <v>0</v>
      </c>
      <c r="OY262" s="204">
        <v>0</v>
      </c>
      <c r="OZ262" s="204">
        <v>0</v>
      </c>
      <c r="PA262" s="204">
        <v>0</v>
      </c>
      <c r="PB262" s="204">
        <v>0</v>
      </c>
      <c r="PC262" s="204">
        <v>0</v>
      </c>
      <c r="PD262" s="204">
        <v>0</v>
      </c>
      <c r="PE262" s="204">
        <v>0</v>
      </c>
      <c r="PF262" s="204">
        <v>0</v>
      </c>
      <c r="PG262" s="204">
        <v>0</v>
      </c>
      <c r="PH262" s="204">
        <v>0</v>
      </c>
      <c r="PI262" s="204">
        <v>0</v>
      </c>
      <c r="PJ262" s="204">
        <v>0</v>
      </c>
      <c r="PK262" s="204">
        <v>0</v>
      </c>
      <c r="PL262" s="204">
        <v>0</v>
      </c>
      <c r="PM262" s="204">
        <v>0</v>
      </c>
      <c r="PN262" s="204">
        <v>0</v>
      </c>
      <c r="PO262" s="204">
        <v>0</v>
      </c>
      <c r="PP262" s="204">
        <v>0</v>
      </c>
      <c r="PQ262" s="204">
        <v>0</v>
      </c>
      <c r="PR262" s="204">
        <v>0</v>
      </c>
      <c r="PS262" s="204">
        <v>0</v>
      </c>
      <c r="PT262" s="204">
        <v>0</v>
      </c>
      <c r="PU262" s="204">
        <v>0</v>
      </c>
      <c r="PV262" s="204">
        <v>0</v>
      </c>
      <c r="PW262" s="204">
        <v>0</v>
      </c>
      <c r="PX262" s="204">
        <v>0</v>
      </c>
      <c r="PY262" s="204">
        <v>0</v>
      </c>
      <c r="PZ262" s="204">
        <v>0</v>
      </c>
      <c r="QA262" s="204">
        <v>0</v>
      </c>
      <c r="QB262" s="204">
        <v>0</v>
      </c>
      <c r="QC262" s="204">
        <v>0</v>
      </c>
      <c r="QD262" s="204">
        <v>0</v>
      </c>
      <c r="QE262" s="204">
        <v>0</v>
      </c>
      <c r="QF262" s="204">
        <v>0</v>
      </c>
      <c r="QG262" s="204">
        <v>0</v>
      </c>
      <c r="QH262" s="204">
        <v>0</v>
      </c>
      <c r="QI262" s="204">
        <v>0</v>
      </c>
      <c r="QJ262" s="204">
        <v>0</v>
      </c>
      <c r="QK262" s="204">
        <v>0</v>
      </c>
      <c r="QL262" s="204">
        <v>0</v>
      </c>
      <c r="QM262" s="204">
        <v>0</v>
      </c>
      <c r="QN262" s="204">
        <v>0</v>
      </c>
      <c r="QO262" s="204">
        <v>0</v>
      </c>
      <c r="QP262" s="204">
        <v>0</v>
      </c>
      <c r="QQ262" s="204">
        <v>0</v>
      </c>
      <c r="QR262" s="204">
        <v>0</v>
      </c>
      <c r="QS262" s="204">
        <v>0</v>
      </c>
      <c r="QT262" s="204">
        <v>0</v>
      </c>
      <c r="QU262" s="204">
        <v>0</v>
      </c>
      <c r="QV262" s="204">
        <v>0</v>
      </c>
      <c r="QW262" s="204">
        <v>0</v>
      </c>
      <c r="QX262" s="204">
        <v>0</v>
      </c>
      <c r="QY262" s="204">
        <v>0</v>
      </c>
      <c r="QZ262" s="204">
        <v>0</v>
      </c>
      <c r="RA262" s="204">
        <v>0</v>
      </c>
      <c r="RB262" s="204">
        <v>0</v>
      </c>
      <c r="RC262" s="204">
        <v>0</v>
      </c>
      <c r="RD262" s="204">
        <v>0</v>
      </c>
      <c r="RE262" s="204">
        <v>0</v>
      </c>
      <c r="RF262" s="204">
        <v>0</v>
      </c>
      <c r="RG262" s="204">
        <v>0</v>
      </c>
      <c r="RH262" s="204">
        <v>0</v>
      </c>
      <c r="RI262" s="204">
        <v>0</v>
      </c>
      <c r="RJ262" s="204">
        <v>0</v>
      </c>
      <c r="RK262" s="204">
        <v>0</v>
      </c>
      <c r="RL262" s="204">
        <v>0</v>
      </c>
      <c r="RM262" s="204">
        <v>0</v>
      </c>
      <c r="RN262" s="204">
        <v>0</v>
      </c>
      <c r="RO262" s="204">
        <v>0</v>
      </c>
      <c r="RP262" s="204">
        <v>0</v>
      </c>
      <c r="RQ262" s="204">
        <v>0</v>
      </c>
      <c r="RR262" s="204">
        <v>0</v>
      </c>
      <c r="RS262" s="204">
        <v>0</v>
      </c>
      <c r="RT262" s="204">
        <v>0</v>
      </c>
      <c r="RU262" s="204">
        <v>0</v>
      </c>
      <c r="RV262" s="204">
        <v>0</v>
      </c>
      <c r="RW262" s="204">
        <v>0</v>
      </c>
      <c r="RX262" s="204">
        <v>0</v>
      </c>
      <c r="RY262" s="204">
        <v>0</v>
      </c>
      <c r="RZ262" s="204">
        <v>0</v>
      </c>
      <c r="SA262" s="204">
        <v>0</v>
      </c>
      <c r="SB262" s="204">
        <v>0</v>
      </c>
      <c r="SC262" s="204">
        <v>0</v>
      </c>
      <c r="SD262" s="204">
        <v>0</v>
      </c>
      <c r="SE262" s="204">
        <v>0</v>
      </c>
      <c r="SF262" s="204">
        <v>0</v>
      </c>
      <c r="SG262" s="204">
        <v>0</v>
      </c>
      <c r="SH262" s="204">
        <v>0</v>
      </c>
      <c r="SI262" s="204">
        <v>0</v>
      </c>
      <c r="SJ262" s="204">
        <v>0</v>
      </c>
      <c r="SK262" s="204">
        <v>0</v>
      </c>
      <c r="SL262" s="204">
        <v>0</v>
      </c>
      <c r="SM262" s="204">
        <v>0</v>
      </c>
      <c r="SN262" s="204">
        <v>0</v>
      </c>
      <c r="SO262" s="204">
        <v>0</v>
      </c>
      <c r="SP262" s="204">
        <v>0</v>
      </c>
      <c r="SQ262" s="204">
        <v>0</v>
      </c>
      <c r="SR262" s="204">
        <v>0</v>
      </c>
      <c r="SS262" s="204">
        <v>0</v>
      </c>
      <c r="ST262" s="204">
        <v>0</v>
      </c>
      <c r="SU262" s="204">
        <v>0</v>
      </c>
      <c r="SV262" s="204">
        <v>0</v>
      </c>
      <c r="SW262" s="204">
        <v>0</v>
      </c>
      <c r="SX262" s="204">
        <v>0</v>
      </c>
      <c r="SY262" s="204">
        <v>0</v>
      </c>
      <c r="SZ262" s="204">
        <v>0</v>
      </c>
      <c r="TA262" s="204">
        <v>0</v>
      </c>
      <c r="TB262" s="204">
        <v>0</v>
      </c>
      <c r="TC262" s="204">
        <v>0</v>
      </c>
      <c r="TD262" s="204">
        <v>0</v>
      </c>
      <c r="TE262" s="204">
        <v>0</v>
      </c>
      <c r="TF262" s="204">
        <v>0</v>
      </c>
      <c r="TG262" s="204">
        <v>0</v>
      </c>
      <c r="TH262" s="204">
        <v>0</v>
      </c>
      <c r="TI262" s="204">
        <v>0</v>
      </c>
      <c r="TJ262" s="204">
        <v>0</v>
      </c>
      <c r="TK262" s="204">
        <v>0</v>
      </c>
      <c r="TL262" s="204">
        <v>0</v>
      </c>
    </row>
    <row r="263" spans="1:532" x14ac:dyDescent="0.25">
      <c r="A263">
        <v>39</v>
      </c>
      <c r="B263" t="s">
        <v>395</v>
      </c>
      <c r="C263" s="204">
        <v>0</v>
      </c>
      <c r="D263" s="204">
        <v>0</v>
      </c>
      <c r="E263" s="204">
        <v>0</v>
      </c>
      <c r="F263" s="204">
        <v>0</v>
      </c>
      <c r="G263" s="204">
        <v>0</v>
      </c>
      <c r="H263" s="204">
        <v>0</v>
      </c>
      <c r="I263" s="204">
        <v>0</v>
      </c>
      <c r="J263" s="204">
        <v>0</v>
      </c>
      <c r="K263" s="204">
        <v>0</v>
      </c>
      <c r="L263" s="204">
        <v>0</v>
      </c>
      <c r="M263" s="204">
        <v>0</v>
      </c>
      <c r="N263" s="204">
        <v>0</v>
      </c>
      <c r="O263" s="204">
        <v>0</v>
      </c>
      <c r="P263" s="204">
        <v>0</v>
      </c>
      <c r="Q263" s="204">
        <v>0</v>
      </c>
      <c r="R263" s="204">
        <v>0</v>
      </c>
      <c r="S263" s="204">
        <v>0</v>
      </c>
      <c r="T263" s="204">
        <v>0</v>
      </c>
      <c r="U263" s="204">
        <v>0</v>
      </c>
      <c r="V263" s="204">
        <v>0</v>
      </c>
      <c r="W263" s="204">
        <v>0</v>
      </c>
      <c r="X263" s="204">
        <v>0</v>
      </c>
      <c r="Y263" s="204">
        <v>0</v>
      </c>
      <c r="Z263" s="204">
        <v>0</v>
      </c>
      <c r="AA263" s="204">
        <v>0</v>
      </c>
      <c r="AB263" s="204">
        <v>0</v>
      </c>
      <c r="AC263" s="204">
        <v>0</v>
      </c>
      <c r="AD263" s="204">
        <v>0</v>
      </c>
      <c r="AE263" s="204">
        <v>0</v>
      </c>
      <c r="AF263" s="204">
        <v>0</v>
      </c>
      <c r="AG263" s="204">
        <v>0</v>
      </c>
      <c r="AH263" s="204">
        <v>0</v>
      </c>
      <c r="AI263" s="204">
        <v>0</v>
      </c>
      <c r="AJ263" s="204">
        <v>0</v>
      </c>
      <c r="AK263" s="204">
        <v>0</v>
      </c>
      <c r="AL263" s="204">
        <v>0</v>
      </c>
      <c r="AM263" s="204">
        <v>0</v>
      </c>
      <c r="AN263" s="204">
        <v>0</v>
      </c>
      <c r="AO263" s="204">
        <v>0</v>
      </c>
      <c r="AP263" s="204">
        <v>0</v>
      </c>
      <c r="AQ263" s="204">
        <v>0</v>
      </c>
      <c r="AR263" s="204">
        <v>0</v>
      </c>
      <c r="AS263" s="204">
        <v>0</v>
      </c>
      <c r="AT263" s="204">
        <v>0</v>
      </c>
      <c r="AU263" s="204">
        <v>0</v>
      </c>
      <c r="AV263" s="204">
        <v>0</v>
      </c>
      <c r="AW263" s="204">
        <v>0</v>
      </c>
      <c r="AX263" s="204">
        <v>0</v>
      </c>
      <c r="AY263" s="204">
        <v>0</v>
      </c>
      <c r="AZ263" s="204">
        <v>0</v>
      </c>
      <c r="BA263" s="204">
        <v>0</v>
      </c>
      <c r="BB263" s="204">
        <v>0</v>
      </c>
      <c r="BC263" s="204">
        <v>0</v>
      </c>
      <c r="BD263" s="204">
        <v>0</v>
      </c>
      <c r="BE263" s="204">
        <v>0</v>
      </c>
      <c r="BF263" s="204">
        <v>0</v>
      </c>
      <c r="BG263" s="204">
        <v>0</v>
      </c>
      <c r="BH263" s="204">
        <v>0</v>
      </c>
      <c r="BI263" s="204">
        <v>0</v>
      </c>
      <c r="BJ263" s="204">
        <v>0</v>
      </c>
      <c r="BK263" s="204">
        <v>0</v>
      </c>
      <c r="BL263" s="204">
        <v>0</v>
      </c>
      <c r="BM263" s="204">
        <v>0</v>
      </c>
      <c r="BN263" s="204">
        <v>0</v>
      </c>
      <c r="BO263" s="204">
        <v>0</v>
      </c>
      <c r="BP263" s="204">
        <v>0</v>
      </c>
      <c r="BQ263" s="204">
        <v>0</v>
      </c>
      <c r="BR263" s="204">
        <v>0</v>
      </c>
      <c r="BS263" s="204">
        <v>0</v>
      </c>
      <c r="BT263" s="204">
        <v>0</v>
      </c>
      <c r="BU263" s="204">
        <v>0</v>
      </c>
      <c r="BV263" s="204">
        <v>0</v>
      </c>
      <c r="BW263" s="204">
        <v>0</v>
      </c>
      <c r="BX263" s="204">
        <v>0</v>
      </c>
      <c r="BY263" s="204">
        <v>0</v>
      </c>
      <c r="BZ263" s="204">
        <v>0</v>
      </c>
      <c r="CA263" s="204">
        <v>0</v>
      </c>
      <c r="CB263" s="204">
        <v>0</v>
      </c>
      <c r="CC263" s="204">
        <v>0</v>
      </c>
      <c r="CD263" s="204">
        <v>0</v>
      </c>
      <c r="CE263" s="204">
        <v>0</v>
      </c>
      <c r="CF263" s="204">
        <v>0</v>
      </c>
      <c r="CG263" s="204">
        <v>0</v>
      </c>
      <c r="CH263" s="204">
        <v>0</v>
      </c>
      <c r="CI263" s="204">
        <v>0</v>
      </c>
      <c r="CJ263" s="204">
        <v>4</v>
      </c>
      <c r="CK263" s="204">
        <v>1</v>
      </c>
      <c r="CL263" s="204">
        <v>0</v>
      </c>
      <c r="CM263" s="204">
        <v>0</v>
      </c>
      <c r="CN263" s="204">
        <v>0</v>
      </c>
      <c r="CO263" s="204">
        <v>1</v>
      </c>
      <c r="CP263" s="204">
        <v>0</v>
      </c>
      <c r="CQ263" s="204">
        <v>0</v>
      </c>
      <c r="CR263" s="204">
        <v>0</v>
      </c>
      <c r="CS263" s="204">
        <v>0</v>
      </c>
      <c r="CT263" s="204">
        <v>0</v>
      </c>
      <c r="CU263" s="204">
        <v>0</v>
      </c>
      <c r="CV263" s="204">
        <v>0</v>
      </c>
      <c r="CW263" s="204">
        <v>0</v>
      </c>
      <c r="CX263" s="204">
        <v>0</v>
      </c>
      <c r="CY263" s="204">
        <v>0</v>
      </c>
      <c r="CZ263" s="204">
        <v>0</v>
      </c>
      <c r="DA263" s="204">
        <v>0</v>
      </c>
      <c r="DB263" s="204">
        <v>0</v>
      </c>
      <c r="DC263" s="204">
        <v>0</v>
      </c>
      <c r="DD263" s="204">
        <v>0</v>
      </c>
      <c r="DE263" s="204">
        <v>0</v>
      </c>
      <c r="DF263" s="204">
        <v>0</v>
      </c>
      <c r="DG263" s="204">
        <v>0</v>
      </c>
      <c r="DH263" s="204">
        <v>0</v>
      </c>
      <c r="DI263" s="204">
        <v>0</v>
      </c>
      <c r="DJ263" s="204">
        <v>0</v>
      </c>
      <c r="DK263" s="204">
        <v>0</v>
      </c>
      <c r="DL263" s="204">
        <v>0</v>
      </c>
      <c r="DM263" s="204">
        <v>0</v>
      </c>
      <c r="DN263" s="204">
        <v>0</v>
      </c>
      <c r="DO263" s="204">
        <v>0</v>
      </c>
      <c r="DP263" s="204">
        <v>0</v>
      </c>
      <c r="DQ263" s="204">
        <v>0</v>
      </c>
      <c r="DR263" s="204">
        <v>0</v>
      </c>
      <c r="DS263" s="204">
        <v>0</v>
      </c>
      <c r="DT263" s="204">
        <v>0</v>
      </c>
      <c r="DU263" s="204">
        <v>0</v>
      </c>
      <c r="DV263" s="204">
        <v>0</v>
      </c>
      <c r="DW263" s="204">
        <v>0</v>
      </c>
      <c r="DX263" s="204">
        <v>0</v>
      </c>
      <c r="DY263" s="204">
        <v>0</v>
      </c>
      <c r="DZ263" s="204">
        <v>0</v>
      </c>
      <c r="EA263" s="204">
        <v>0</v>
      </c>
      <c r="EB263" s="204">
        <v>0</v>
      </c>
      <c r="EC263" s="204">
        <v>0</v>
      </c>
      <c r="ED263" s="204">
        <v>0</v>
      </c>
      <c r="EE263" s="204">
        <v>0</v>
      </c>
      <c r="EF263" s="204">
        <v>0</v>
      </c>
      <c r="EG263" s="204">
        <v>0</v>
      </c>
      <c r="EH263" s="204">
        <v>0</v>
      </c>
      <c r="EI263" s="204">
        <v>0</v>
      </c>
      <c r="EJ263" s="204">
        <v>4</v>
      </c>
      <c r="EK263" s="204">
        <v>3</v>
      </c>
      <c r="EL263" s="204">
        <v>0</v>
      </c>
      <c r="EM263" s="204">
        <v>0</v>
      </c>
      <c r="EN263" s="204">
        <v>0</v>
      </c>
      <c r="EO263" s="204">
        <v>0</v>
      </c>
      <c r="EP263" s="204">
        <v>0</v>
      </c>
      <c r="EQ263" s="204">
        <v>0</v>
      </c>
      <c r="ER263" s="204">
        <v>0</v>
      </c>
      <c r="ES263" s="204">
        <v>0</v>
      </c>
      <c r="ET263" s="204">
        <v>0</v>
      </c>
      <c r="EU263" s="204">
        <v>0</v>
      </c>
      <c r="EV263" s="204">
        <v>0</v>
      </c>
      <c r="EW263" s="204">
        <v>0</v>
      </c>
      <c r="EX263" s="204">
        <v>0</v>
      </c>
      <c r="EY263" s="204">
        <v>0</v>
      </c>
      <c r="EZ263" s="204">
        <v>0</v>
      </c>
      <c r="FA263" s="204">
        <v>0</v>
      </c>
      <c r="FB263" s="204">
        <v>0</v>
      </c>
      <c r="FC263" s="204">
        <v>0</v>
      </c>
      <c r="FD263" s="204">
        <v>0</v>
      </c>
      <c r="FE263" s="204">
        <v>0</v>
      </c>
      <c r="FF263" s="204">
        <v>0</v>
      </c>
      <c r="FG263" s="204">
        <v>0</v>
      </c>
      <c r="FH263" s="204">
        <v>0</v>
      </c>
      <c r="FI263" s="204">
        <v>0</v>
      </c>
      <c r="FJ263" s="204">
        <v>0</v>
      </c>
      <c r="FK263" s="204">
        <v>0</v>
      </c>
      <c r="FL263" s="204">
        <v>0</v>
      </c>
      <c r="FM263" s="204">
        <v>0</v>
      </c>
      <c r="FN263" s="204">
        <v>0</v>
      </c>
      <c r="FO263" s="204">
        <v>0</v>
      </c>
      <c r="FP263" s="204">
        <v>0</v>
      </c>
      <c r="FQ263" s="204">
        <v>0</v>
      </c>
      <c r="FR263" s="204">
        <v>0</v>
      </c>
      <c r="FS263" s="204">
        <v>0</v>
      </c>
      <c r="FT263" s="204">
        <v>0</v>
      </c>
      <c r="FU263" s="204">
        <v>0</v>
      </c>
      <c r="FV263" s="204">
        <v>0</v>
      </c>
      <c r="FW263" s="204">
        <v>0</v>
      </c>
      <c r="FX263" s="204">
        <v>0</v>
      </c>
      <c r="FY263" s="204">
        <v>0</v>
      </c>
      <c r="FZ263" s="204">
        <v>0</v>
      </c>
      <c r="GA263" s="204">
        <v>0</v>
      </c>
      <c r="GB263" s="204">
        <v>0</v>
      </c>
      <c r="GC263" s="204">
        <v>0</v>
      </c>
      <c r="GD263" s="204">
        <v>0</v>
      </c>
      <c r="GE263" s="204">
        <v>0</v>
      </c>
      <c r="GF263" s="204">
        <v>0</v>
      </c>
      <c r="GG263" s="204">
        <v>0</v>
      </c>
      <c r="GH263" s="204">
        <v>0</v>
      </c>
      <c r="GI263" s="204">
        <v>0</v>
      </c>
      <c r="GJ263" s="204">
        <v>0</v>
      </c>
      <c r="GK263" s="204">
        <v>0</v>
      </c>
      <c r="GL263" s="204">
        <v>4</v>
      </c>
      <c r="GM263" s="204">
        <v>2</v>
      </c>
      <c r="GN263" s="204">
        <v>0</v>
      </c>
      <c r="GO263" s="204">
        <v>0</v>
      </c>
      <c r="GP263" s="204">
        <v>0</v>
      </c>
      <c r="GQ263" s="204">
        <v>0</v>
      </c>
      <c r="GR263" s="204">
        <v>0</v>
      </c>
      <c r="GS263" s="204">
        <v>0</v>
      </c>
      <c r="GT263" s="204">
        <v>0</v>
      </c>
      <c r="GU263" s="204">
        <v>0</v>
      </c>
      <c r="GV263" s="204">
        <v>4</v>
      </c>
      <c r="GW263" s="204">
        <v>2</v>
      </c>
      <c r="GX263" s="204">
        <v>0</v>
      </c>
      <c r="GY263" s="204">
        <v>0</v>
      </c>
      <c r="GZ263" s="204">
        <v>0</v>
      </c>
      <c r="HA263" s="204">
        <v>0</v>
      </c>
      <c r="HB263" s="204">
        <v>0</v>
      </c>
      <c r="HC263" s="204">
        <v>0</v>
      </c>
      <c r="HD263" s="204">
        <v>0</v>
      </c>
      <c r="HE263" s="204">
        <v>0</v>
      </c>
      <c r="HF263" s="204">
        <v>0</v>
      </c>
      <c r="HG263" s="204">
        <v>0</v>
      </c>
      <c r="HH263" s="204">
        <v>0</v>
      </c>
      <c r="HI263" s="204">
        <v>0</v>
      </c>
      <c r="HJ263" s="204">
        <v>0</v>
      </c>
      <c r="HK263" s="204">
        <v>0</v>
      </c>
      <c r="HL263" s="204">
        <v>0</v>
      </c>
      <c r="HM263" s="204">
        <v>0</v>
      </c>
      <c r="HN263" s="204">
        <v>0</v>
      </c>
      <c r="HO263" s="204">
        <v>0</v>
      </c>
      <c r="HP263" s="204">
        <v>0</v>
      </c>
      <c r="HQ263" s="204">
        <v>0</v>
      </c>
      <c r="HR263" s="204">
        <v>0</v>
      </c>
      <c r="HS263" s="204">
        <v>0</v>
      </c>
      <c r="HT263" s="204">
        <v>0</v>
      </c>
      <c r="HU263" s="204">
        <v>0</v>
      </c>
      <c r="HV263" s="204">
        <v>0</v>
      </c>
      <c r="HW263" s="204">
        <v>0</v>
      </c>
      <c r="HX263" s="204">
        <v>0</v>
      </c>
      <c r="HY263" s="204">
        <v>0</v>
      </c>
      <c r="HZ263" s="204">
        <v>0</v>
      </c>
      <c r="IA263" s="204">
        <v>0</v>
      </c>
      <c r="IB263" s="204">
        <v>0</v>
      </c>
      <c r="IC263" s="204">
        <v>0</v>
      </c>
      <c r="ID263" s="204">
        <v>0</v>
      </c>
      <c r="IE263" s="204">
        <v>0</v>
      </c>
      <c r="IF263" s="204">
        <v>0</v>
      </c>
      <c r="IG263" s="204">
        <v>0</v>
      </c>
      <c r="IH263" s="204">
        <v>0</v>
      </c>
      <c r="II263" s="204">
        <v>0</v>
      </c>
      <c r="IJ263" s="204">
        <v>0</v>
      </c>
      <c r="IK263" s="204">
        <v>0</v>
      </c>
      <c r="IL263" s="204">
        <v>0</v>
      </c>
      <c r="IM263" s="204">
        <v>0</v>
      </c>
      <c r="IN263" s="204">
        <v>0</v>
      </c>
      <c r="IO263" s="204">
        <v>0</v>
      </c>
      <c r="IP263" s="204">
        <v>0</v>
      </c>
      <c r="IQ263" s="204">
        <v>0</v>
      </c>
      <c r="IR263" s="204">
        <v>0</v>
      </c>
      <c r="IS263" s="204">
        <v>0</v>
      </c>
      <c r="IT263" s="204">
        <v>0</v>
      </c>
      <c r="IU263" s="204">
        <v>0</v>
      </c>
      <c r="IV263" s="204">
        <v>0</v>
      </c>
      <c r="IW263" s="204">
        <v>0</v>
      </c>
      <c r="IX263" s="204">
        <v>0</v>
      </c>
      <c r="IY263" s="204">
        <v>0</v>
      </c>
      <c r="IZ263" s="204">
        <v>0</v>
      </c>
      <c r="JA263" s="204">
        <v>0</v>
      </c>
      <c r="JB263" s="204">
        <v>0</v>
      </c>
      <c r="JC263" s="204">
        <v>0</v>
      </c>
      <c r="JD263" s="204">
        <v>0</v>
      </c>
      <c r="JE263" s="204">
        <v>0</v>
      </c>
      <c r="JF263" s="204">
        <v>0</v>
      </c>
      <c r="JG263" s="204">
        <v>0</v>
      </c>
      <c r="JH263" s="204">
        <v>0</v>
      </c>
      <c r="JI263" s="204">
        <v>0</v>
      </c>
      <c r="JJ263" s="204">
        <v>0</v>
      </c>
      <c r="JK263" s="204">
        <v>0</v>
      </c>
      <c r="JL263" s="204">
        <v>0</v>
      </c>
      <c r="JM263" s="204">
        <v>0</v>
      </c>
      <c r="JN263" s="204">
        <v>0</v>
      </c>
      <c r="JO263" s="204">
        <v>0</v>
      </c>
      <c r="JP263" s="204">
        <v>0</v>
      </c>
      <c r="JQ263" s="204">
        <v>0</v>
      </c>
      <c r="JR263" s="204">
        <v>0</v>
      </c>
      <c r="JS263" s="204">
        <v>0</v>
      </c>
      <c r="JT263" s="204">
        <v>0</v>
      </c>
      <c r="JU263" s="204">
        <v>0</v>
      </c>
      <c r="JV263" s="204">
        <v>0</v>
      </c>
      <c r="JW263" s="204">
        <v>0</v>
      </c>
      <c r="JX263" s="204">
        <v>0</v>
      </c>
      <c r="JY263" s="204">
        <v>0</v>
      </c>
      <c r="JZ263" s="204">
        <v>0</v>
      </c>
      <c r="KA263" s="204">
        <v>0</v>
      </c>
      <c r="KB263" s="204">
        <v>0</v>
      </c>
      <c r="KC263" s="204">
        <v>0</v>
      </c>
      <c r="KD263" s="204">
        <v>0</v>
      </c>
      <c r="KE263" s="204">
        <v>0</v>
      </c>
      <c r="KF263" s="204">
        <v>0</v>
      </c>
      <c r="KG263" s="204">
        <v>0</v>
      </c>
      <c r="KH263" s="204">
        <v>0</v>
      </c>
      <c r="KI263" s="204">
        <v>0</v>
      </c>
      <c r="KJ263" s="204">
        <v>0</v>
      </c>
      <c r="KK263" s="204">
        <v>0</v>
      </c>
      <c r="KL263" s="204">
        <v>0</v>
      </c>
      <c r="KM263" s="204">
        <v>0</v>
      </c>
      <c r="KN263" s="204">
        <v>0</v>
      </c>
      <c r="KO263" s="204">
        <v>0</v>
      </c>
      <c r="KP263" s="204">
        <v>0</v>
      </c>
      <c r="KQ263" s="204">
        <v>0</v>
      </c>
      <c r="KR263" s="204">
        <v>0</v>
      </c>
      <c r="KS263" s="204">
        <v>0</v>
      </c>
      <c r="KT263" s="204">
        <v>0</v>
      </c>
      <c r="KU263" s="204">
        <v>0</v>
      </c>
      <c r="KV263" s="204">
        <v>0</v>
      </c>
      <c r="KW263" s="204">
        <v>0</v>
      </c>
      <c r="KX263" s="204">
        <v>0</v>
      </c>
      <c r="KY263" s="204">
        <v>0</v>
      </c>
      <c r="KZ263" s="204">
        <v>0</v>
      </c>
      <c r="LA263" s="204">
        <v>0</v>
      </c>
      <c r="LB263" s="204">
        <v>0</v>
      </c>
      <c r="LC263" s="204">
        <v>0</v>
      </c>
      <c r="LD263" s="204">
        <v>0</v>
      </c>
      <c r="LE263" s="204">
        <v>0</v>
      </c>
      <c r="LF263" s="204">
        <v>0</v>
      </c>
      <c r="LG263" s="204">
        <v>0</v>
      </c>
      <c r="LH263" s="204">
        <v>0</v>
      </c>
      <c r="LI263" s="204">
        <v>0</v>
      </c>
      <c r="LJ263" s="204">
        <v>0</v>
      </c>
      <c r="LK263" s="204">
        <v>0</v>
      </c>
      <c r="LL263" s="204">
        <v>0</v>
      </c>
      <c r="LM263" s="204">
        <v>0</v>
      </c>
      <c r="LN263" s="204">
        <v>0</v>
      </c>
      <c r="LO263" s="204">
        <v>0</v>
      </c>
      <c r="LP263" s="204">
        <v>0</v>
      </c>
      <c r="LQ263" s="204">
        <v>0</v>
      </c>
      <c r="LR263" s="204">
        <v>0</v>
      </c>
      <c r="LS263" s="204">
        <v>0</v>
      </c>
      <c r="LT263" s="204">
        <v>0</v>
      </c>
      <c r="LU263" s="204">
        <v>0</v>
      </c>
      <c r="LV263" s="204">
        <v>0</v>
      </c>
      <c r="LW263" s="204">
        <v>0</v>
      </c>
      <c r="LX263" s="204">
        <v>0</v>
      </c>
      <c r="LY263" s="204">
        <v>0</v>
      </c>
      <c r="LZ263" s="204">
        <v>0</v>
      </c>
      <c r="MA263" s="204">
        <v>0</v>
      </c>
      <c r="MB263" s="204">
        <v>0</v>
      </c>
      <c r="MC263" s="204">
        <v>0</v>
      </c>
      <c r="MD263" s="204">
        <v>0</v>
      </c>
      <c r="ME263" s="204">
        <v>0</v>
      </c>
      <c r="MF263" s="204">
        <v>0</v>
      </c>
      <c r="MG263" s="204">
        <v>0</v>
      </c>
      <c r="MH263" s="204">
        <v>0</v>
      </c>
      <c r="MI263" s="204">
        <v>0</v>
      </c>
      <c r="MJ263" s="204">
        <v>0</v>
      </c>
      <c r="MK263" s="204">
        <v>0</v>
      </c>
      <c r="ML263" s="204">
        <v>0</v>
      </c>
      <c r="MM263" s="204">
        <v>0</v>
      </c>
      <c r="MN263" s="204">
        <v>0</v>
      </c>
      <c r="MO263" s="204">
        <v>0</v>
      </c>
      <c r="MP263" s="204">
        <v>0</v>
      </c>
      <c r="MQ263" s="204">
        <v>0</v>
      </c>
      <c r="MR263" s="204">
        <v>0</v>
      </c>
      <c r="MS263" s="204">
        <v>0</v>
      </c>
      <c r="MT263" s="204">
        <v>0</v>
      </c>
      <c r="MU263" s="204">
        <v>0</v>
      </c>
      <c r="MV263" s="204">
        <v>0</v>
      </c>
      <c r="MW263" s="204">
        <v>0</v>
      </c>
      <c r="MX263" s="204">
        <v>0</v>
      </c>
      <c r="MY263" s="204">
        <v>0</v>
      </c>
      <c r="MZ263" s="204">
        <v>0</v>
      </c>
      <c r="NA263" s="204">
        <v>0</v>
      </c>
      <c r="NB263" s="204">
        <v>0</v>
      </c>
      <c r="NC263" s="204">
        <v>0</v>
      </c>
      <c r="ND263" s="204">
        <v>0</v>
      </c>
      <c r="NE263" s="204">
        <v>0</v>
      </c>
      <c r="NF263" s="204">
        <v>0</v>
      </c>
      <c r="NG263" s="204">
        <v>0</v>
      </c>
      <c r="NH263" s="204">
        <v>0</v>
      </c>
      <c r="NI263" s="204">
        <v>0</v>
      </c>
      <c r="NJ263" s="204">
        <v>0</v>
      </c>
      <c r="NK263" s="204">
        <v>0</v>
      </c>
      <c r="NL263" s="204">
        <v>0</v>
      </c>
      <c r="NM263" s="204">
        <v>0</v>
      </c>
      <c r="NN263" s="204">
        <v>0</v>
      </c>
      <c r="NO263" s="204">
        <v>0</v>
      </c>
      <c r="NP263" s="204">
        <v>0</v>
      </c>
      <c r="NQ263" s="204">
        <v>0</v>
      </c>
      <c r="NR263" s="204">
        <v>0</v>
      </c>
      <c r="NS263" s="204">
        <v>0</v>
      </c>
      <c r="NT263" s="204">
        <v>0</v>
      </c>
      <c r="NU263" s="204">
        <v>0</v>
      </c>
      <c r="NV263" s="204">
        <v>0</v>
      </c>
      <c r="NW263" s="204">
        <v>0</v>
      </c>
      <c r="NX263" s="204">
        <v>0</v>
      </c>
      <c r="NY263" s="204">
        <v>0</v>
      </c>
      <c r="NZ263" s="204">
        <v>0</v>
      </c>
      <c r="OA263" s="204">
        <v>0</v>
      </c>
      <c r="OB263" s="204">
        <v>0</v>
      </c>
      <c r="OC263" s="204">
        <v>0</v>
      </c>
      <c r="OD263" s="204">
        <v>0</v>
      </c>
      <c r="OE263" s="204">
        <v>0</v>
      </c>
      <c r="OF263" s="204">
        <v>0</v>
      </c>
      <c r="OG263" s="204">
        <v>0</v>
      </c>
      <c r="OH263" s="204">
        <v>0</v>
      </c>
      <c r="OI263" s="204">
        <v>0</v>
      </c>
      <c r="OJ263" s="204">
        <v>0</v>
      </c>
      <c r="OK263" s="204">
        <v>0</v>
      </c>
      <c r="OL263" s="204">
        <v>0</v>
      </c>
      <c r="OM263" s="204">
        <v>0</v>
      </c>
      <c r="ON263" s="204">
        <v>0</v>
      </c>
      <c r="OO263" s="204">
        <v>0</v>
      </c>
      <c r="OP263" s="204">
        <v>0</v>
      </c>
      <c r="OQ263" s="204">
        <v>0</v>
      </c>
      <c r="OR263" s="204">
        <v>0</v>
      </c>
      <c r="OS263" s="204">
        <v>0</v>
      </c>
      <c r="OT263" s="204">
        <v>0</v>
      </c>
      <c r="OU263" s="204">
        <v>0</v>
      </c>
      <c r="OV263" s="204">
        <v>0</v>
      </c>
      <c r="OW263" s="204">
        <v>0</v>
      </c>
      <c r="OX263" s="204">
        <v>0</v>
      </c>
      <c r="OY263" s="204">
        <v>0</v>
      </c>
      <c r="OZ263" s="204">
        <v>0</v>
      </c>
      <c r="PA263" s="204">
        <v>0</v>
      </c>
      <c r="PB263" s="204">
        <v>0</v>
      </c>
      <c r="PC263" s="204">
        <v>0</v>
      </c>
      <c r="PD263" s="204">
        <v>0</v>
      </c>
      <c r="PE263" s="204">
        <v>0</v>
      </c>
      <c r="PF263" s="204">
        <v>0</v>
      </c>
      <c r="PG263" s="204">
        <v>0</v>
      </c>
      <c r="PH263" s="204">
        <v>0</v>
      </c>
      <c r="PI263" s="204">
        <v>0</v>
      </c>
      <c r="PJ263" s="204">
        <v>0</v>
      </c>
      <c r="PK263" s="204">
        <v>0</v>
      </c>
      <c r="PL263" s="204">
        <v>0</v>
      </c>
      <c r="PM263" s="204">
        <v>0</v>
      </c>
      <c r="PN263" s="204">
        <v>0</v>
      </c>
      <c r="PO263" s="204">
        <v>0</v>
      </c>
      <c r="PP263" s="204">
        <v>0</v>
      </c>
      <c r="PQ263" s="204">
        <v>0</v>
      </c>
      <c r="PR263" s="204">
        <v>0</v>
      </c>
      <c r="PS263" s="204">
        <v>0</v>
      </c>
      <c r="PT263" s="204">
        <v>0</v>
      </c>
      <c r="PU263" s="204">
        <v>0</v>
      </c>
      <c r="PV263" s="204">
        <v>0</v>
      </c>
      <c r="PW263" s="204">
        <v>0</v>
      </c>
      <c r="PX263" s="204">
        <v>0</v>
      </c>
      <c r="PY263" s="204">
        <v>0</v>
      </c>
      <c r="PZ263" s="204">
        <v>0</v>
      </c>
      <c r="QA263" s="204">
        <v>0</v>
      </c>
      <c r="QB263" s="204">
        <v>0</v>
      </c>
      <c r="QC263" s="204">
        <v>0</v>
      </c>
      <c r="QD263" s="204">
        <v>0</v>
      </c>
      <c r="QE263" s="204">
        <v>0</v>
      </c>
      <c r="QF263" s="204">
        <v>0</v>
      </c>
      <c r="QG263" s="204">
        <v>0</v>
      </c>
      <c r="QH263" s="204">
        <v>0</v>
      </c>
      <c r="QI263" s="204">
        <v>0</v>
      </c>
      <c r="QJ263" s="204">
        <v>0</v>
      </c>
      <c r="QK263" s="204">
        <v>0</v>
      </c>
      <c r="QL263" s="204">
        <v>0</v>
      </c>
      <c r="QM263" s="204">
        <v>0</v>
      </c>
      <c r="QN263" s="204">
        <v>0</v>
      </c>
      <c r="QO263" s="204">
        <v>0</v>
      </c>
      <c r="QP263" s="204">
        <v>0</v>
      </c>
      <c r="QQ263" s="204">
        <v>0</v>
      </c>
      <c r="QR263" s="204">
        <v>0</v>
      </c>
      <c r="QS263" s="204">
        <v>0</v>
      </c>
      <c r="QT263" s="204">
        <v>0</v>
      </c>
      <c r="QU263" s="204">
        <v>0</v>
      </c>
      <c r="QV263" s="204">
        <v>0</v>
      </c>
      <c r="QW263" s="204">
        <v>0</v>
      </c>
      <c r="QX263" s="204">
        <v>0</v>
      </c>
      <c r="QY263" s="204">
        <v>0</v>
      </c>
      <c r="QZ263" s="204">
        <v>0</v>
      </c>
      <c r="RA263" s="204">
        <v>0</v>
      </c>
      <c r="RB263" s="204">
        <v>0</v>
      </c>
      <c r="RC263" s="204">
        <v>0</v>
      </c>
      <c r="RD263" s="204">
        <v>0</v>
      </c>
      <c r="RE263" s="204">
        <v>0</v>
      </c>
      <c r="RF263" s="204">
        <v>0</v>
      </c>
      <c r="RG263" s="204">
        <v>0</v>
      </c>
      <c r="RH263" s="204">
        <v>0</v>
      </c>
      <c r="RI263" s="204">
        <v>0</v>
      </c>
      <c r="RJ263" s="204">
        <v>0</v>
      </c>
      <c r="RK263" s="204">
        <v>0</v>
      </c>
      <c r="RL263" s="204">
        <v>0</v>
      </c>
      <c r="RM263" s="204">
        <v>0</v>
      </c>
      <c r="RN263" s="204">
        <v>0</v>
      </c>
      <c r="RO263" s="204">
        <v>0</v>
      </c>
      <c r="RP263" s="204">
        <v>0</v>
      </c>
      <c r="RQ263" s="204">
        <v>0</v>
      </c>
      <c r="RR263" s="204">
        <v>0</v>
      </c>
      <c r="RS263" s="204">
        <v>0</v>
      </c>
      <c r="RT263" s="204">
        <v>0</v>
      </c>
      <c r="RU263" s="204">
        <v>0</v>
      </c>
      <c r="RV263" s="204">
        <v>0</v>
      </c>
      <c r="RW263" s="204">
        <v>0</v>
      </c>
      <c r="RX263" s="204">
        <v>0</v>
      </c>
      <c r="RY263" s="204">
        <v>0</v>
      </c>
      <c r="RZ263" s="204">
        <v>0</v>
      </c>
      <c r="SA263" s="204">
        <v>0</v>
      </c>
      <c r="SB263" s="204">
        <v>0</v>
      </c>
      <c r="SC263" s="204">
        <v>0</v>
      </c>
      <c r="SD263" s="204">
        <v>0</v>
      </c>
      <c r="SE263" s="204">
        <v>0</v>
      </c>
      <c r="SF263" s="204">
        <v>0</v>
      </c>
      <c r="SG263" s="204">
        <v>0</v>
      </c>
      <c r="SH263" s="204">
        <v>0</v>
      </c>
      <c r="SI263" s="204">
        <v>0</v>
      </c>
      <c r="SJ263" s="204">
        <v>0</v>
      </c>
      <c r="SK263" s="204">
        <v>0</v>
      </c>
      <c r="SL263" s="204">
        <v>0</v>
      </c>
      <c r="SM263" s="204">
        <v>0</v>
      </c>
      <c r="SN263" s="204">
        <v>0</v>
      </c>
      <c r="SO263" s="204">
        <v>0</v>
      </c>
      <c r="SP263" s="204">
        <v>0</v>
      </c>
      <c r="SQ263" s="204">
        <v>0</v>
      </c>
      <c r="SR263" s="204">
        <v>0</v>
      </c>
      <c r="SS263" s="204">
        <v>0</v>
      </c>
      <c r="ST263" s="204">
        <v>0</v>
      </c>
      <c r="SU263" s="204">
        <v>0</v>
      </c>
      <c r="SV263" s="204">
        <v>0</v>
      </c>
      <c r="SW263" s="204">
        <v>0</v>
      </c>
      <c r="SX263" s="204">
        <v>0</v>
      </c>
      <c r="SY263" s="204">
        <v>0</v>
      </c>
      <c r="SZ263" s="204">
        <v>0</v>
      </c>
      <c r="TA263" s="204">
        <v>0</v>
      </c>
      <c r="TB263" s="204">
        <v>0</v>
      </c>
      <c r="TC263" s="204">
        <v>0</v>
      </c>
      <c r="TD263" s="204">
        <v>0</v>
      </c>
      <c r="TE263" s="204">
        <v>0</v>
      </c>
      <c r="TF263" s="204">
        <v>0</v>
      </c>
      <c r="TG263" s="204">
        <v>0</v>
      </c>
      <c r="TH263" s="204">
        <v>0</v>
      </c>
      <c r="TI263" s="204">
        <v>0</v>
      </c>
      <c r="TJ263" s="204">
        <v>0</v>
      </c>
      <c r="TK263" s="204">
        <v>0</v>
      </c>
      <c r="TL263" s="204">
        <v>0</v>
      </c>
    </row>
    <row r="264" spans="1:532" x14ac:dyDescent="0.25">
      <c r="A264">
        <v>40</v>
      </c>
      <c r="B264" t="s">
        <v>396</v>
      </c>
      <c r="C264" s="204">
        <v>0</v>
      </c>
      <c r="D264" s="204">
        <v>0</v>
      </c>
      <c r="E264" s="204">
        <v>0</v>
      </c>
      <c r="F264" s="204">
        <v>0</v>
      </c>
      <c r="G264" s="204">
        <v>0</v>
      </c>
      <c r="H264" s="204">
        <v>0</v>
      </c>
      <c r="I264" s="204">
        <v>0</v>
      </c>
      <c r="J264" s="204">
        <v>0</v>
      </c>
      <c r="K264" s="204">
        <v>0</v>
      </c>
      <c r="L264" s="204">
        <v>0</v>
      </c>
      <c r="M264" s="204">
        <v>0</v>
      </c>
      <c r="N264" s="204">
        <v>0</v>
      </c>
      <c r="O264" s="204">
        <v>0</v>
      </c>
      <c r="P264" s="204">
        <v>0</v>
      </c>
      <c r="Q264" s="204">
        <v>0</v>
      </c>
      <c r="R264" s="204">
        <v>0</v>
      </c>
      <c r="S264" s="204">
        <v>0</v>
      </c>
      <c r="T264" s="204">
        <v>0</v>
      </c>
      <c r="U264" s="204">
        <v>0</v>
      </c>
      <c r="V264" s="204">
        <v>0</v>
      </c>
      <c r="W264" s="204">
        <v>0</v>
      </c>
      <c r="X264" s="204">
        <v>0</v>
      </c>
      <c r="Y264" s="204">
        <v>0</v>
      </c>
      <c r="Z264" s="204">
        <v>0</v>
      </c>
      <c r="AA264" s="204">
        <v>0</v>
      </c>
      <c r="AB264" s="204">
        <v>0</v>
      </c>
      <c r="AC264" s="204">
        <v>0</v>
      </c>
      <c r="AD264" s="204">
        <v>0</v>
      </c>
      <c r="AE264" s="204">
        <v>0</v>
      </c>
      <c r="AF264" s="204">
        <v>0</v>
      </c>
      <c r="AG264" s="204">
        <v>0</v>
      </c>
      <c r="AH264" s="204">
        <v>0</v>
      </c>
      <c r="AI264" s="204">
        <v>0</v>
      </c>
      <c r="AJ264" s="204">
        <v>0</v>
      </c>
      <c r="AK264" s="204">
        <v>0</v>
      </c>
      <c r="AL264" s="204">
        <v>0</v>
      </c>
      <c r="AM264" s="204">
        <v>0</v>
      </c>
      <c r="AN264" s="204">
        <v>0</v>
      </c>
      <c r="AO264" s="204">
        <v>0</v>
      </c>
      <c r="AP264" s="204">
        <v>0</v>
      </c>
      <c r="AQ264" s="204">
        <v>0</v>
      </c>
      <c r="AR264" s="204">
        <v>0</v>
      </c>
      <c r="AS264" s="204">
        <v>0</v>
      </c>
      <c r="AT264" s="204">
        <v>0</v>
      </c>
      <c r="AU264" s="204">
        <v>0</v>
      </c>
      <c r="AV264" s="204">
        <v>0</v>
      </c>
      <c r="AW264" s="204">
        <v>0</v>
      </c>
      <c r="AX264" s="204">
        <v>0</v>
      </c>
      <c r="AY264" s="204">
        <v>0</v>
      </c>
      <c r="AZ264" s="204">
        <v>0</v>
      </c>
      <c r="BA264" s="204">
        <v>0</v>
      </c>
      <c r="BB264" s="204">
        <v>0</v>
      </c>
      <c r="BC264" s="204">
        <v>0</v>
      </c>
      <c r="BD264" s="204">
        <v>0</v>
      </c>
      <c r="BE264" s="204">
        <v>0</v>
      </c>
      <c r="BF264" s="204">
        <v>0</v>
      </c>
      <c r="BG264" s="204">
        <v>0</v>
      </c>
      <c r="BH264" s="204">
        <v>0</v>
      </c>
      <c r="BI264" s="204">
        <v>0</v>
      </c>
      <c r="BJ264" s="204">
        <v>0</v>
      </c>
      <c r="BK264" s="204">
        <v>0</v>
      </c>
      <c r="BL264" s="204">
        <v>0</v>
      </c>
      <c r="BM264" s="204">
        <v>0</v>
      </c>
      <c r="BN264" s="204">
        <v>0</v>
      </c>
      <c r="BO264" s="204">
        <v>0</v>
      </c>
      <c r="BP264" s="204">
        <v>0</v>
      </c>
      <c r="BQ264" s="204">
        <v>0</v>
      </c>
      <c r="BR264" s="204">
        <v>0</v>
      </c>
      <c r="BS264" s="204">
        <v>0</v>
      </c>
      <c r="BT264" s="204">
        <v>0</v>
      </c>
      <c r="BU264" s="204">
        <v>0</v>
      </c>
      <c r="BV264" s="204">
        <v>0</v>
      </c>
      <c r="BW264" s="204">
        <v>0</v>
      </c>
      <c r="BX264" s="204">
        <v>0</v>
      </c>
      <c r="BY264" s="204">
        <v>0</v>
      </c>
      <c r="BZ264" s="204">
        <v>0</v>
      </c>
      <c r="CA264" s="204">
        <v>0</v>
      </c>
      <c r="CB264" s="204">
        <v>0</v>
      </c>
      <c r="CC264" s="204">
        <v>0</v>
      </c>
      <c r="CD264" s="204">
        <v>0</v>
      </c>
      <c r="CE264" s="204">
        <v>0</v>
      </c>
      <c r="CF264" s="204">
        <v>0</v>
      </c>
      <c r="CG264" s="204">
        <v>0</v>
      </c>
      <c r="CH264" s="204">
        <v>0</v>
      </c>
      <c r="CI264" s="204">
        <v>0</v>
      </c>
      <c r="CJ264" s="204">
        <v>2</v>
      </c>
      <c r="CK264" s="204">
        <v>5</v>
      </c>
      <c r="CL264" s="204">
        <v>0</v>
      </c>
      <c r="CM264" s="204">
        <v>0</v>
      </c>
      <c r="CN264" s="204">
        <v>0</v>
      </c>
      <c r="CO264" s="204">
        <v>0</v>
      </c>
      <c r="CP264" s="204">
        <v>0</v>
      </c>
      <c r="CQ264" s="204">
        <v>0</v>
      </c>
      <c r="CR264" s="204">
        <v>0</v>
      </c>
      <c r="CS264" s="204">
        <v>0</v>
      </c>
      <c r="CT264" s="204">
        <v>0</v>
      </c>
      <c r="CU264" s="204">
        <v>0</v>
      </c>
      <c r="CV264" s="204">
        <v>0</v>
      </c>
      <c r="CW264" s="204">
        <v>0</v>
      </c>
      <c r="CX264" s="204">
        <v>0</v>
      </c>
      <c r="CY264" s="204">
        <v>0</v>
      </c>
      <c r="CZ264" s="204">
        <v>0</v>
      </c>
      <c r="DA264" s="204">
        <v>0</v>
      </c>
      <c r="DB264" s="204">
        <v>0</v>
      </c>
      <c r="DC264" s="204">
        <v>0</v>
      </c>
      <c r="DD264" s="204">
        <v>0</v>
      </c>
      <c r="DE264" s="204">
        <v>0</v>
      </c>
      <c r="DF264" s="204">
        <v>0</v>
      </c>
      <c r="DG264" s="204">
        <v>0</v>
      </c>
      <c r="DH264" s="204">
        <v>0</v>
      </c>
      <c r="DI264" s="204">
        <v>0</v>
      </c>
      <c r="DJ264" s="204">
        <v>0</v>
      </c>
      <c r="DK264" s="204">
        <v>0</v>
      </c>
      <c r="DL264" s="204">
        <v>0</v>
      </c>
      <c r="DM264" s="204">
        <v>0</v>
      </c>
      <c r="DN264" s="204">
        <v>0</v>
      </c>
      <c r="DO264" s="204">
        <v>0</v>
      </c>
      <c r="DP264" s="204">
        <v>0</v>
      </c>
      <c r="DQ264" s="204">
        <v>0</v>
      </c>
      <c r="DR264" s="204">
        <v>0</v>
      </c>
      <c r="DS264" s="204">
        <v>0</v>
      </c>
      <c r="DT264" s="204">
        <v>0</v>
      </c>
      <c r="DU264" s="204">
        <v>0</v>
      </c>
      <c r="DV264" s="204">
        <v>0</v>
      </c>
      <c r="DW264" s="204">
        <v>0</v>
      </c>
      <c r="DX264" s="204">
        <v>0</v>
      </c>
      <c r="DY264" s="204">
        <v>0</v>
      </c>
      <c r="DZ264" s="204">
        <v>0</v>
      </c>
      <c r="EA264" s="204">
        <v>0</v>
      </c>
      <c r="EB264" s="204">
        <v>0</v>
      </c>
      <c r="EC264" s="204">
        <v>0</v>
      </c>
      <c r="ED264" s="204">
        <v>0</v>
      </c>
      <c r="EE264" s="204">
        <v>0</v>
      </c>
      <c r="EF264" s="204">
        <v>0</v>
      </c>
      <c r="EG264" s="204">
        <v>0</v>
      </c>
      <c r="EH264" s="204">
        <v>0</v>
      </c>
      <c r="EI264" s="204">
        <v>0</v>
      </c>
      <c r="EJ264" s="204">
        <v>2</v>
      </c>
      <c r="EK264" s="204">
        <v>5</v>
      </c>
      <c r="EL264" s="204">
        <v>0</v>
      </c>
      <c r="EM264" s="204">
        <v>0</v>
      </c>
      <c r="EN264" s="204">
        <v>0</v>
      </c>
      <c r="EO264" s="204">
        <v>0</v>
      </c>
      <c r="EP264" s="204">
        <v>0</v>
      </c>
      <c r="EQ264" s="204">
        <v>0</v>
      </c>
      <c r="ER264" s="204">
        <v>0</v>
      </c>
      <c r="ES264" s="204">
        <v>0</v>
      </c>
      <c r="ET264" s="204">
        <v>0</v>
      </c>
      <c r="EU264" s="204">
        <v>0</v>
      </c>
      <c r="EV264" s="204">
        <v>0</v>
      </c>
      <c r="EW264" s="204">
        <v>0</v>
      </c>
      <c r="EX264" s="204">
        <v>0</v>
      </c>
      <c r="EY264" s="204">
        <v>0</v>
      </c>
      <c r="EZ264" s="204">
        <v>0</v>
      </c>
      <c r="FA264" s="204">
        <v>0</v>
      </c>
      <c r="FB264" s="204">
        <v>0</v>
      </c>
      <c r="FC264" s="204">
        <v>0</v>
      </c>
      <c r="FD264" s="204">
        <v>0</v>
      </c>
      <c r="FE264" s="204">
        <v>0</v>
      </c>
      <c r="FF264" s="204">
        <v>0</v>
      </c>
      <c r="FG264" s="204">
        <v>0</v>
      </c>
      <c r="FH264" s="204">
        <v>0</v>
      </c>
      <c r="FI264" s="204">
        <v>0</v>
      </c>
      <c r="FJ264" s="204">
        <v>0</v>
      </c>
      <c r="FK264" s="204">
        <v>0</v>
      </c>
      <c r="FL264" s="204">
        <v>0</v>
      </c>
      <c r="FM264" s="204">
        <v>0</v>
      </c>
      <c r="FN264" s="204">
        <v>0</v>
      </c>
      <c r="FO264" s="204">
        <v>0</v>
      </c>
      <c r="FP264" s="204">
        <v>0</v>
      </c>
      <c r="FQ264" s="204">
        <v>0</v>
      </c>
      <c r="FR264" s="204">
        <v>0</v>
      </c>
      <c r="FS264" s="204">
        <v>0</v>
      </c>
      <c r="FT264" s="204">
        <v>0</v>
      </c>
      <c r="FU264" s="204">
        <v>0</v>
      </c>
      <c r="FV264" s="204">
        <v>0</v>
      </c>
      <c r="FW264" s="204">
        <v>0</v>
      </c>
      <c r="FX264" s="204">
        <v>0</v>
      </c>
      <c r="FY264" s="204">
        <v>0</v>
      </c>
      <c r="FZ264" s="204">
        <v>0</v>
      </c>
      <c r="GA264" s="204">
        <v>0</v>
      </c>
      <c r="GB264" s="204">
        <v>0</v>
      </c>
      <c r="GC264" s="204">
        <v>0</v>
      </c>
      <c r="GD264" s="204">
        <v>0</v>
      </c>
      <c r="GE264" s="204">
        <v>0</v>
      </c>
      <c r="GF264" s="204">
        <v>0</v>
      </c>
      <c r="GG264" s="204">
        <v>0</v>
      </c>
      <c r="GH264" s="204">
        <v>0</v>
      </c>
      <c r="GI264" s="204">
        <v>0</v>
      </c>
      <c r="GJ264" s="204">
        <v>0</v>
      </c>
      <c r="GK264" s="204">
        <v>0</v>
      </c>
      <c r="GL264" s="204">
        <v>2</v>
      </c>
      <c r="GM264" s="204">
        <v>5</v>
      </c>
      <c r="GN264" s="204">
        <v>0</v>
      </c>
      <c r="GO264" s="204">
        <v>0</v>
      </c>
      <c r="GP264" s="204">
        <v>2</v>
      </c>
      <c r="GQ264" s="204">
        <v>5</v>
      </c>
      <c r="GR264" s="204">
        <v>0</v>
      </c>
      <c r="GS264" s="204">
        <v>0</v>
      </c>
      <c r="GT264" s="204">
        <v>0</v>
      </c>
      <c r="GU264" s="204">
        <v>0</v>
      </c>
      <c r="GV264" s="204">
        <v>2</v>
      </c>
      <c r="GW264" s="204">
        <v>5</v>
      </c>
      <c r="GX264" s="204">
        <v>0</v>
      </c>
      <c r="GY264" s="204">
        <v>0</v>
      </c>
      <c r="GZ264" s="204">
        <v>0</v>
      </c>
      <c r="HA264" s="204">
        <v>0</v>
      </c>
      <c r="HB264" s="204">
        <v>2</v>
      </c>
      <c r="HC264" s="204">
        <v>5</v>
      </c>
      <c r="HD264" s="204">
        <v>0</v>
      </c>
      <c r="HE264" s="204">
        <v>0</v>
      </c>
      <c r="HF264" s="204">
        <v>0</v>
      </c>
      <c r="HG264" s="204">
        <v>0</v>
      </c>
      <c r="HH264" s="204">
        <v>0</v>
      </c>
      <c r="HI264" s="204">
        <v>0</v>
      </c>
      <c r="HJ264" s="204">
        <v>0</v>
      </c>
      <c r="HK264" s="204">
        <v>0</v>
      </c>
      <c r="HL264" s="204">
        <v>0</v>
      </c>
      <c r="HM264" s="204">
        <v>0</v>
      </c>
      <c r="HN264" s="204">
        <v>0</v>
      </c>
      <c r="HO264" s="204">
        <v>0</v>
      </c>
      <c r="HP264" s="204">
        <v>0</v>
      </c>
      <c r="HQ264" s="204">
        <v>0</v>
      </c>
      <c r="HR264" s="204">
        <v>0</v>
      </c>
      <c r="HS264" s="204">
        <v>0</v>
      </c>
      <c r="HT264" s="204">
        <v>0</v>
      </c>
      <c r="HU264" s="204">
        <v>0</v>
      </c>
      <c r="HV264" s="204">
        <v>0</v>
      </c>
      <c r="HW264" s="204">
        <v>0</v>
      </c>
      <c r="HX264" s="204">
        <v>0</v>
      </c>
      <c r="HY264" s="204">
        <v>0</v>
      </c>
      <c r="HZ264" s="204">
        <v>0</v>
      </c>
      <c r="IA264" s="204">
        <v>0</v>
      </c>
      <c r="IB264" s="204">
        <v>0</v>
      </c>
      <c r="IC264" s="204">
        <v>0</v>
      </c>
      <c r="ID264" s="204">
        <v>0</v>
      </c>
      <c r="IE264" s="204">
        <v>0</v>
      </c>
      <c r="IF264" s="204">
        <v>0</v>
      </c>
      <c r="IG264" s="204">
        <v>0</v>
      </c>
      <c r="IH264" s="204">
        <v>0</v>
      </c>
      <c r="II264" s="204">
        <v>0</v>
      </c>
      <c r="IJ264" s="204">
        <v>0</v>
      </c>
      <c r="IK264" s="204">
        <v>0</v>
      </c>
      <c r="IL264" s="204">
        <v>0</v>
      </c>
      <c r="IM264" s="204">
        <v>0</v>
      </c>
      <c r="IN264" s="204">
        <v>0</v>
      </c>
      <c r="IO264" s="204">
        <v>0</v>
      </c>
      <c r="IP264" s="204">
        <v>0</v>
      </c>
      <c r="IQ264" s="204">
        <v>0</v>
      </c>
      <c r="IR264" s="204">
        <v>0</v>
      </c>
      <c r="IS264" s="204">
        <v>0</v>
      </c>
      <c r="IT264" s="204">
        <v>0</v>
      </c>
      <c r="IU264" s="204">
        <v>0</v>
      </c>
      <c r="IV264" s="204">
        <v>0</v>
      </c>
      <c r="IW264" s="204">
        <v>0</v>
      </c>
      <c r="IX264" s="204">
        <v>0</v>
      </c>
      <c r="IY264" s="204">
        <v>0</v>
      </c>
      <c r="IZ264" s="204">
        <v>0</v>
      </c>
      <c r="JA264" s="204">
        <v>0</v>
      </c>
      <c r="JB264" s="204">
        <v>0</v>
      </c>
      <c r="JC264" s="204">
        <v>0</v>
      </c>
      <c r="JD264" s="204">
        <v>0</v>
      </c>
      <c r="JE264" s="204">
        <v>0</v>
      </c>
      <c r="JF264" s="204">
        <v>0</v>
      </c>
      <c r="JG264" s="204">
        <v>0</v>
      </c>
      <c r="JH264" s="204">
        <v>0</v>
      </c>
      <c r="JI264" s="204">
        <v>0</v>
      </c>
      <c r="JJ264" s="204">
        <v>0</v>
      </c>
      <c r="JK264" s="204">
        <v>0</v>
      </c>
      <c r="JL264" s="204">
        <v>0</v>
      </c>
      <c r="JM264" s="204">
        <v>0</v>
      </c>
      <c r="JN264" s="204">
        <v>0</v>
      </c>
      <c r="JO264" s="204">
        <v>0</v>
      </c>
      <c r="JP264" s="204">
        <v>0</v>
      </c>
      <c r="JQ264" s="204">
        <v>0</v>
      </c>
      <c r="JR264" s="204">
        <v>0</v>
      </c>
      <c r="JS264" s="204">
        <v>0</v>
      </c>
      <c r="JT264" s="204">
        <v>0</v>
      </c>
      <c r="JU264" s="204">
        <v>0</v>
      </c>
      <c r="JV264" s="204">
        <v>0</v>
      </c>
      <c r="JW264" s="204">
        <v>0</v>
      </c>
      <c r="JX264" s="204">
        <v>0</v>
      </c>
      <c r="JY264" s="204">
        <v>0</v>
      </c>
      <c r="JZ264" s="204">
        <v>0</v>
      </c>
      <c r="KA264" s="204">
        <v>0</v>
      </c>
      <c r="KB264" s="204">
        <v>0</v>
      </c>
      <c r="KC264" s="204">
        <v>0</v>
      </c>
      <c r="KD264" s="204">
        <v>0</v>
      </c>
      <c r="KE264" s="204">
        <v>0</v>
      </c>
      <c r="KF264" s="204">
        <v>0</v>
      </c>
      <c r="KG264" s="204">
        <v>0</v>
      </c>
      <c r="KH264" s="204">
        <v>0</v>
      </c>
      <c r="KI264" s="204">
        <v>0</v>
      </c>
      <c r="KJ264" s="204">
        <v>0</v>
      </c>
      <c r="KK264" s="204">
        <v>0</v>
      </c>
      <c r="KL264" s="204">
        <v>0</v>
      </c>
      <c r="KM264" s="204">
        <v>0</v>
      </c>
      <c r="KN264" s="204">
        <v>0</v>
      </c>
      <c r="KO264" s="204">
        <v>0</v>
      </c>
      <c r="KP264" s="204">
        <v>0</v>
      </c>
      <c r="KQ264" s="204">
        <v>0</v>
      </c>
      <c r="KR264" s="204">
        <v>0</v>
      </c>
      <c r="KS264" s="204">
        <v>0</v>
      </c>
      <c r="KT264" s="204">
        <v>0</v>
      </c>
      <c r="KU264" s="204">
        <v>0</v>
      </c>
      <c r="KV264" s="204">
        <v>0</v>
      </c>
      <c r="KW264" s="204">
        <v>0</v>
      </c>
      <c r="KX264" s="204">
        <v>0</v>
      </c>
      <c r="KY264" s="204">
        <v>0</v>
      </c>
      <c r="KZ264" s="204">
        <v>0</v>
      </c>
      <c r="LA264" s="204">
        <v>0</v>
      </c>
      <c r="LB264" s="204">
        <v>0</v>
      </c>
      <c r="LC264" s="204">
        <v>0</v>
      </c>
      <c r="LD264" s="204">
        <v>0</v>
      </c>
      <c r="LE264" s="204">
        <v>0</v>
      </c>
      <c r="LF264" s="204">
        <v>0</v>
      </c>
      <c r="LG264" s="204">
        <v>0</v>
      </c>
      <c r="LH264" s="204">
        <v>0</v>
      </c>
      <c r="LI264" s="204">
        <v>0</v>
      </c>
      <c r="LJ264" s="204">
        <v>0</v>
      </c>
      <c r="LK264" s="204">
        <v>0</v>
      </c>
      <c r="LL264" s="204">
        <v>0</v>
      </c>
      <c r="LM264" s="204">
        <v>0</v>
      </c>
      <c r="LN264" s="204">
        <v>0</v>
      </c>
      <c r="LO264" s="204">
        <v>0</v>
      </c>
      <c r="LP264" s="204">
        <v>0</v>
      </c>
      <c r="LQ264" s="204">
        <v>0</v>
      </c>
      <c r="LR264" s="204">
        <v>0</v>
      </c>
      <c r="LS264" s="204">
        <v>0</v>
      </c>
      <c r="LT264" s="204">
        <v>0</v>
      </c>
      <c r="LU264" s="204">
        <v>0</v>
      </c>
      <c r="LV264" s="204">
        <v>0</v>
      </c>
      <c r="LW264" s="204">
        <v>0</v>
      </c>
      <c r="LX264" s="204">
        <v>0</v>
      </c>
      <c r="LY264" s="204">
        <v>0</v>
      </c>
      <c r="LZ264" s="204">
        <v>0</v>
      </c>
      <c r="MA264" s="204">
        <v>0</v>
      </c>
      <c r="MB264" s="204">
        <v>0</v>
      </c>
      <c r="MC264" s="204">
        <v>0</v>
      </c>
      <c r="MD264" s="204">
        <v>0</v>
      </c>
      <c r="ME264" s="204">
        <v>0</v>
      </c>
      <c r="MF264" s="204">
        <v>0</v>
      </c>
      <c r="MG264" s="204">
        <v>0</v>
      </c>
      <c r="MH264" s="204">
        <v>0</v>
      </c>
      <c r="MI264" s="204">
        <v>0</v>
      </c>
      <c r="MJ264" s="204">
        <v>0</v>
      </c>
      <c r="MK264" s="204">
        <v>0</v>
      </c>
      <c r="ML264" s="204">
        <v>0</v>
      </c>
      <c r="MM264" s="204">
        <v>0</v>
      </c>
      <c r="MN264" s="204">
        <v>0</v>
      </c>
      <c r="MO264" s="204">
        <v>0</v>
      </c>
      <c r="MP264" s="204">
        <v>0</v>
      </c>
      <c r="MQ264" s="204">
        <v>0</v>
      </c>
      <c r="MR264" s="204">
        <v>0</v>
      </c>
      <c r="MS264" s="204">
        <v>0</v>
      </c>
      <c r="MT264" s="204">
        <v>0</v>
      </c>
      <c r="MU264" s="204">
        <v>0</v>
      </c>
      <c r="MV264" s="204">
        <v>0</v>
      </c>
      <c r="MW264" s="204">
        <v>0</v>
      </c>
      <c r="MX264" s="204">
        <v>0</v>
      </c>
      <c r="MY264" s="204">
        <v>0</v>
      </c>
      <c r="MZ264" s="204">
        <v>0</v>
      </c>
      <c r="NA264" s="204">
        <v>0</v>
      </c>
      <c r="NB264" s="204">
        <v>0</v>
      </c>
      <c r="NC264" s="204">
        <v>0</v>
      </c>
      <c r="ND264" s="204">
        <v>0</v>
      </c>
      <c r="NE264" s="204">
        <v>0</v>
      </c>
      <c r="NF264" s="204">
        <v>0</v>
      </c>
      <c r="NG264" s="204">
        <v>0</v>
      </c>
      <c r="NH264" s="204">
        <v>0</v>
      </c>
      <c r="NI264" s="204">
        <v>0</v>
      </c>
      <c r="NJ264" s="204">
        <v>0</v>
      </c>
      <c r="NK264" s="204">
        <v>0</v>
      </c>
      <c r="NL264" s="204">
        <v>0</v>
      </c>
      <c r="NM264" s="204">
        <v>0</v>
      </c>
      <c r="NN264" s="204">
        <v>0</v>
      </c>
      <c r="NO264" s="204">
        <v>0</v>
      </c>
      <c r="NP264" s="204">
        <v>0</v>
      </c>
      <c r="NQ264" s="204">
        <v>0</v>
      </c>
      <c r="NR264" s="204">
        <v>0</v>
      </c>
      <c r="NS264" s="204">
        <v>0</v>
      </c>
      <c r="NT264" s="204">
        <v>0</v>
      </c>
      <c r="NU264" s="204">
        <v>0</v>
      </c>
      <c r="NV264" s="204">
        <v>0</v>
      </c>
      <c r="NW264" s="204">
        <v>0</v>
      </c>
      <c r="NX264" s="204">
        <v>0</v>
      </c>
      <c r="NY264" s="204">
        <v>0</v>
      </c>
      <c r="NZ264" s="204">
        <v>0</v>
      </c>
      <c r="OA264" s="204">
        <v>0</v>
      </c>
      <c r="OB264" s="204">
        <v>0</v>
      </c>
      <c r="OC264" s="204">
        <v>0</v>
      </c>
      <c r="OD264" s="204">
        <v>0</v>
      </c>
      <c r="OE264" s="204">
        <v>0</v>
      </c>
      <c r="OF264" s="204">
        <v>0</v>
      </c>
      <c r="OG264" s="204">
        <v>0</v>
      </c>
      <c r="OH264" s="204">
        <v>0</v>
      </c>
      <c r="OI264" s="204">
        <v>0</v>
      </c>
      <c r="OJ264" s="204">
        <v>0</v>
      </c>
      <c r="OK264" s="204">
        <v>0</v>
      </c>
      <c r="OL264" s="204">
        <v>0</v>
      </c>
      <c r="OM264" s="204">
        <v>0</v>
      </c>
      <c r="ON264" s="204">
        <v>0</v>
      </c>
      <c r="OO264" s="204">
        <v>0</v>
      </c>
      <c r="OP264" s="204">
        <v>0</v>
      </c>
      <c r="OQ264" s="204">
        <v>0</v>
      </c>
      <c r="OR264" s="204">
        <v>0</v>
      </c>
      <c r="OS264" s="204">
        <v>0</v>
      </c>
      <c r="OT264" s="204">
        <v>0</v>
      </c>
      <c r="OU264" s="204">
        <v>0</v>
      </c>
      <c r="OV264" s="204">
        <v>0</v>
      </c>
      <c r="OW264" s="204">
        <v>0</v>
      </c>
      <c r="OX264" s="204">
        <v>0</v>
      </c>
      <c r="OY264" s="204">
        <v>0</v>
      </c>
      <c r="OZ264" s="204">
        <v>0</v>
      </c>
      <c r="PA264" s="204">
        <v>0</v>
      </c>
      <c r="PB264" s="204">
        <v>0</v>
      </c>
      <c r="PC264" s="204">
        <v>0</v>
      </c>
      <c r="PD264" s="204">
        <v>0</v>
      </c>
      <c r="PE264" s="204">
        <v>0</v>
      </c>
      <c r="PF264" s="204">
        <v>0</v>
      </c>
      <c r="PG264" s="204">
        <v>0</v>
      </c>
      <c r="PH264" s="204">
        <v>0</v>
      </c>
      <c r="PI264" s="204">
        <v>0</v>
      </c>
      <c r="PJ264" s="204">
        <v>0</v>
      </c>
      <c r="PK264" s="204">
        <v>0</v>
      </c>
      <c r="PL264" s="204">
        <v>0</v>
      </c>
      <c r="PM264" s="204">
        <v>0</v>
      </c>
      <c r="PN264" s="204">
        <v>0</v>
      </c>
      <c r="PO264" s="204">
        <v>0</v>
      </c>
      <c r="PP264" s="204">
        <v>0</v>
      </c>
      <c r="PQ264" s="204">
        <v>0</v>
      </c>
      <c r="PR264" s="204">
        <v>0</v>
      </c>
      <c r="PS264" s="204">
        <v>0</v>
      </c>
      <c r="PT264" s="204">
        <v>0</v>
      </c>
      <c r="PU264" s="204">
        <v>0</v>
      </c>
      <c r="PV264" s="204">
        <v>0</v>
      </c>
      <c r="PW264" s="204">
        <v>0</v>
      </c>
      <c r="PX264" s="204">
        <v>0</v>
      </c>
      <c r="PY264" s="204">
        <v>0</v>
      </c>
      <c r="PZ264" s="204">
        <v>0</v>
      </c>
      <c r="QA264" s="204">
        <v>0</v>
      </c>
      <c r="QB264" s="204">
        <v>0</v>
      </c>
      <c r="QC264" s="204">
        <v>0</v>
      </c>
      <c r="QD264" s="204">
        <v>0</v>
      </c>
      <c r="QE264" s="204">
        <v>0</v>
      </c>
      <c r="QF264" s="204">
        <v>0</v>
      </c>
      <c r="QG264" s="204">
        <v>0</v>
      </c>
      <c r="QH264" s="204">
        <v>0</v>
      </c>
      <c r="QI264" s="204">
        <v>0</v>
      </c>
      <c r="QJ264" s="204">
        <v>0</v>
      </c>
      <c r="QK264" s="204">
        <v>0</v>
      </c>
      <c r="QL264" s="204">
        <v>0</v>
      </c>
      <c r="QM264" s="204">
        <v>0</v>
      </c>
      <c r="QN264" s="204">
        <v>0</v>
      </c>
      <c r="QO264" s="204">
        <v>0</v>
      </c>
      <c r="QP264" s="204">
        <v>0</v>
      </c>
      <c r="QQ264" s="204">
        <v>0</v>
      </c>
      <c r="QR264" s="204">
        <v>0</v>
      </c>
      <c r="QS264" s="204">
        <v>0</v>
      </c>
      <c r="QT264" s="204">
        <v>0</v>
      </c>
      <c r="QU264" s="204">
        <v>0</v>
      </c>
      <c r="QV264" s="204">
        <v>0</v>
      </c>
      <c r="QW264" s="204">
        <v>0</v>
      </c>
      <c r="QX264" s="204">
        <v>0</v>
      </c>
      <c r="QY264" s="204">
        <v>0</v>
      </c>
      <c r="QZ264" s="204">
        <v>0</v>
      </c>
      <c r="RA264" s="204">
        <v>0</v>
      </c>
      <c r="RB264" s="204">
        <v>0</v>
      </c>
      <c r="RC264" s="204">
        <v>0</v>
      </c>
      <c r="RD264" s="204">
        <v>0</v>
      </c>
      <c r="RE264" s="204">
        <v>0</v>
      </c>
      <c r="RF264" s="204">
        <v>0</v>
      </c>
      <c r="RG264" s="204">
        <v>0</v>
      </c>
      <c r="RH264" s="204">
        <v>0</v>
      </c>
      <c r="RI264" s="204">
        <v>0</v>
      </c>
      <c r="RJ264" s="204">
        <v>0</v>
      </c>
      <c r="RK264" s="204">
        <v>0</v>
      </c>
      <c r="RL264" s="204">
        <v>0</v>
      </c>
      <c r="RM264" s="204">
        <v>0</v>
      </c>
      <c r="RN264" s="204">
        <v>0</v>
      </c>
      <c r="RO264" s="204">
        <v>0</v>
      </c>
      <c r="RP264" s="204">
        <v>0</v>
      </c>
      <c r="RQ264" s="204">
        <v>0</v>
      </c>
      <c r="RR264" s="204">
        <v>0</v>
      </c>
      <c r="RS264" s="204">
        <v>0</v>
      </c>
      <c r="RT264" s="204">
        <v>0</v>
      </c>
      <c r="RU264" s="204">
        <v>0</v>
      </c>
      <c r="RV264" s="204">
        <v>0</v>
      </c>
      <c r="RW264" s="204">
        <v>0</v>
      </c>
      <c r="RX264" s="204">
        <v>0</v>
      </c>
      <c r="RY264" s="204">
        <v>0</v>
      </c>
      <c r="RZ264" s="204">
        <v>0</v>
      </c>
      <c r="SA264" s="204">
        <v>0</v>
      </c>
      <c r="SB264" s="204">
        <v>0</v>
      </c>
      <c r="SC264" s="204">
        <v>0</v>
      </c>
      <c r="SD264" s="204">
        <v>0</v>
      </c>
      <c r="SE264" s="204">
        <v>0</v>
      </c>
      <c r="SF264" s="204">
        <v>0</v>
      </c>
      <c r="SG264" s="204">
        <v>0</v>
      </c>
      <c r="SH264" s="204">
        <v>0</v>
      </c>
      <c r="SI264" s="204">
        <v>0</v>
      </c>
      <c r="SJ264" s="204">
        <v>0</v>
      </c>
      <c r="SK264" s="204">
        <v>0</v>
      </c>
      <c r="SL264" s="204">
        <v>0</v>
      </c>
      <c r="SM264" s="204">
        <v>0</v>
      </c>
      <c r="SN264" s="204">
        <v>0</v>
      </c>
      <c r="SO264" s="204">
        <v>0</v>
      </c>
      <c r="SP264" s="204">
        <v>0</v>
      </c>
      <c r="SQ264" s="204">
        <v>0</v>
      </c>
      <c r="SR264" s="204">
        <v>0</v>
      </c>
      <c r="SS264" s="204">
        <v>0</v>
      </c>
      <c r="ST264" s="204">
        <v>0</v>
      </c>
      <c r="SU264" s="204">
        <v>0</v>
      </c>
      <c r="SV264" s="204">
        <v>0</v>
      </c>
      <c r="SW264" s="204">
        <v>0</v>
      </c>
      <c r="SX264" s="204">
        <v>0</v>
      </c>
      <c r="SY264" s="204">
        <v>0</v>
      </c>
      <c r="SZ264" s="204">
        <v>0</v>
      </c>
      <c r="TA264" s="204">
        <v>0</v>
      </c>
      <c r="TB264" s="204">
        <v>0</v>
      </c>
      <c r="TC264" s="204">
        <v>0</v>
      </c>
      <c r="TD264" s="204">
        <v>0</v>
      </c>
      <c r="TE264" s="204">
        <v>0</v>
      </c>
      <c r="TF264" s="204">
        <v>0</v>
      </c>
      <c r="TG264" s="204">
        <v>0</v>
      </c>
      <c r="TH264" s="204">
        <v>0</v>
      </c>
      <c r="TI264" s="204">
        <v>0</v>
      </c>
      <c r="TJ264" s="204">
        <v>0</v>
      </c>
      <c r="TK264" s="204">
        <v>0</v>
      </c>
      <c r="TL264" s="204">
        <v>0</v>
      </c>
    </row>
    <row r="265" spans="1:532" x14ac:dyDescent="0.25">
      <c r="A265">
        <v>41</v>
      </c>
      <c r="B265" t="s">
        <v>430</v>
      </c>
      <c r="C265" s="204">
        <v>0</v>
      </c>
      <c r="D265" s="204">
        <v>0</v>
      </c>
      <c r="E265" s="204">
        <v>0</v>
      </c>
      <c r="F265" s="204">
        <v>0</v>
      </c>
      <c r="G265" s="204">
        <v>0</v>
      </c>
      <c r="H265" s="204">
        <v>0</v>
      </c>
      <c r="I265" s="204">
        <v>0</v>
      </c>
      <c r="J265" s="204">
        <v>0</v>
      </c>
      <c r="K265" s="204">
        <v>0</v>
      </c>
      <c r="L265" s="204">
        <v>0</v>
      </c>
      <c r="M265" s="204">
        <v>0</v>
      </c>
      <c r="N265" s="204">
        <v>0</v>
      </c>
      <c r="O265" s="204">
        <v>0</v>
      </c>
      <c r="P265" s="204">
        <v>0</v>
      </c>
      <c r="Q265" s="204">
        <v>0</v>
      </c>
      <c r="R265" s="204">
        <v>0</v>
      </c>
      <c r="S265" s="204">
        <v>0</v>
      </c>
      <c r="T265" s="204">
        <v>0</v>
      </c>
      <c r="U265" s="204">
        <v>0</v>
      </c>
      <c r="V265" s="204">
        <v>0</v>
      </c>
      <c r="W265" s="204">
        <v>0</v>
      </c>
      <c r="X265" s="204">
        <v>0</v>
      </c>
      <c r="Y265" s="204">
        <v>0</v>
      </c>
      <c r="Z265" s="204">
        <v>0</v>
      </c>
      <c r="AA265" s="204">
        <v>0</v>
      </c>
      <c r="AB265" s="204">
        <v>0</v>
      </c>
      <c r="AC265" s="204">
        <v>0</v>
      </c>
      <c r="AD265" s="204">
        <v>0</v>
      </c>
      <c r="AE265" s="204">
        <v>0</v>
      </c>
      <c r="AF265" s="204">
        <v>0</v>
      </c>
      <c r="AG265" s="204">
        <v>0</v>
      </c>
      <c r="AH265" s="204">
        <v>0</v>
      </c>
      <c r="AI265" s="204">
        <v>0</v>
      </c>
      <c r="AJ265" s="204">
        <v>0</v>
      </c>
      <c r="AK265" s="204">
        <v>0</v>
      </c>
      <c r="AL265" s="204">
        <v>0</v>
      </c>
      <c r="AM265" s="204">
        <v>0</v>
      </c>
      <c r="AN265" s="204">
        <v>0</v>
      </c>
      <c r="AO265" s="204">
        <v>0</v>
      </c>
      <c r="AP265" s="204">
        <v>0</v>
      </c>
      <c r="AQ265" s="204">
        <v>0</v>
      </c>
      <c r="AR265" s="204">
        <v>0</v>
      </c>
      <c r="AS265" s="204">
        <v>0</v>
      </c>
      <c r="AT265" s="204">
        <v>0</v>
      </c>
      <c r="AU265" s="204">
        <v>0</v>
      </c>
      <c r="AV265" s="204">
        <v>0</v>
      </c>
      <c r="AW265" s="204">
        <v>0</v>
      </c>
      <c r="AX265" s="204">
        <v>0</v>
      </c>
      <c r="AY265" s="204">
        <v>0</v>
      </c>
      <c r="AZ265" s="204">
        <v>0</v>
      </c>
      <c r="BA265" s="204">
        <v>0</v>
      </c>
      <c r="BB265" s="204">
        <v>0</v>
      </c>
      <c r="BC265" s="204">
        <v>0</v>
      </c>
      <c r="BD265" s="204">
        <v>0</v>
      </c>
      <c r="BE265" s="204">
        <v>0</v>
      </c>
      <c r="BF265" s="204">
        <v>0</v>
      </c>
      <c r="BG265" s="204">
        <v>0</v>
      </c>
      <c r="BH265" s="204">
        <v>0</v>
      </c>
      <c r="BI265" s="204">
        <v>0</v>
      </c>
      <c r="BJ265" s="204">
        <v>0</v>
      </c>
      <c r="BK265" s="204">
        <v>0</v>
      </c>
      <c r="BL265" s="204">
        <v>0</v>
      </c>
      <c r="BM265" s="204">
        <v>0</v>
      </c>
      <c r="BN265" s="204">
        <v>0</v>
      </c>
      <c r="BO265" s="204">
        <v>0</v>
      </c>
      <c r="BP265" s="204">
        <v>0</v>
      </c>
      <c r="BQ265" s="204">
        <v>0</v>
      </c>
      <c r="BR265" s="204">
        <v>0</v>
      </c>
      <c r="BS265" s="204">
        <v>0</v>
      </c>
      <c r="BT265" s="204">
        <v>0</v>
      </c>
      <c r="BU265" s="204">
        <v>0</v>
      </c>
      <c r="BV265" s="204">
        <v>0</v>
      </c>
      <c r="BW265" s="204">
        <v>0</v>
      </c>
      <c r="BX265" s="204">
        <v>0</v>
      </c>
      <c r="BY265" s="204">
        <v>0</v>
      </c>
      <c r="BZ265" s="204">
        <v>0</v>
      </c>
      <c r="CA265" s="204">
        <v>0</v>
      </c>
      <c r="CB265" s="204">
        <v>0</v>
      </c>
      <c r="CC265" s="204">
        <v>0</v>
      </c>
      <c r="CD265" s="204">
        <v>0</v>
      </c>
      <c r="CE265" s="204">
        <v>0</v>
      </c>
      <c r="CF265" s="204">
        <v>0</v>
      </c>
      <c r="CG265" s="204">
        <v>0</v>
      </c>
      <c r="CH265" s="204">
        <v>0</v>
      </c>
      <c r="CI265" s="204">
        <v>0</v>
      </c>
      <c r="CJ265" s="204">
        <v>1</v>
      </c>
      <c r="CK265" s="204">
        <v>5</v>
      </c>
      <c r="CL265" s="204">
        <v>0</v>
      </c>
      <c r="CM265" s="204">
        <v>0</v>
      </c>
      <c r="CN265" s="204">
        <v>0</v>
      </c>
      <c r="CO265" s="204">
        <v>1</v>
      </c>
      <c r="CP265" s="204">
        <v>0</v>
      </c>
      <c r="CQ265" s="204">
        <v>0</v>
      </c>
      <c r="CR265" s="204">
        <v>0</v>
      </c>
      <c r="CS265" s="204">
        <v>0</v>
      </c>
      <c r="CT265" s="204">
        <v>0</v>
      </c>
      <c r="CU265" s="204">
        <v>0</v>
      </c>
      <c r="CV265" s="204">
        <v>0</v>
      </c>
      <c r="CW265" s="204">
        <v>0</v>
      </c>
      <c r="CX265" s="204">
        <v>0</v>
      </c>
      <c r="CY265" s="204">
        <v>0</v>
      </c>
      <c r="CZ265" s="204">
        <v>0</v>
      </c>
      <c r="DA265" s="204">
        <v>0</v>
      </c>
      <c r="DB265" s="204">
        <v>0</v>
      </c>
      <c r="DC265" s="204">
        <v>0</v>
      </c>
      <c r="DD265" s="204">
        <v>0</v>
      </c>
      <c r="DE265" s="204">
        <v>0</v>
      </c>
      <c r="DF265" s="204">
        <v>0</v>
      </c>
      <c r="DG265" s="204">
        <v>0</v>
      </c>
      <c r="DH265" s="204">
        <v>0</v>
      </c>
      <c r="DI265" s="204">
        <v>0</v>
      </c>
      <c r="DJ265" s="204">
        <v>0</v>
      </c>
      <c r="DK265" s="204">
        <v>0</v>
      </c>
      <c r="DL265" s="204">
        <v>0</v>
      </c>
      <c r="DM265" s="204">
        <v>0</v>
      </c>
      <c r="DN265" s="204">
        <v>0</v>
      </c>
      <c r="DO265" s="204">
        <v>0</v>
      </c>
      <c r="DP265" s="204">
        <v>0</v>
      </c>
      <c r="DQ265" s="204">
        <v>0</v>
      </c>
      <c r="DR265" s="204">
        <v>0</v>
      </c>
      <c r="DS265" s="204">
        <v>0</v>
      </c>
      <c r="DT265" s="204">
        <v>0</v>
      </c>
      <c r="DU265" s="204">
        <v>0</v>
      </c>
      <c r="DV265" s="204">
        <v>0</v>
      </c>
      <c r="DW265" s="204">
        <v>0</v>
      </c>
      <c r="DX265" s="204">
        <v>0</v>
      </c>
      <c r="DY265" s="204">
        <v>0</v>
      </c>
      <c r="DZ265" s="204">
        <v>0</v>
      </c>
      <c r="EA265" s="204">
        <v>0</v>
      </c>
      <c r="EB265" s="204">
        <v>0</v>
      </c>
      <c r="EC265" s="204">
        <v>0</v>
      </c>
      <c r="ED265" s="204">
        <v>0</v>
      </c>
      <c r="EE265" s="204">
        <v>0</v>
      </c>
      <c r="EF265" s="204">
        <v>0</v>
      </c>
      <c r="EG265" s="204">
        <v>0</v>
      </c>
      <c r="EH265" s="204">
        <v>0</v>
      </c>
      <c r="EI265" s="204">
        <v>0</v>
      </c>
      <c r="EJ265" s="204">
        <v>0</v>
      </c>
      <c r="EK265" s="204">
        <v>5</v>
      </c>
      <c r="EL265" s="204">
        <v>0</v>
      </c>
      <c r="EM265" s="204">
        <v>0</v>
      </c>
      <c r="EN265" s="204">
        <v>0</v>
      </c>
      <c r="EO265" s="204">
        <v>0</v>
      </c>
      <c r="EP265" s="204">
        <v>0</v>
      </c>
      <c r="EQ265" s="204">
        <v>0</v>
      </c>
      <c r="ER265" s="204">
        <v>0</v>
      </c>
      <c r="ES265" s="204">
        <v>0</v>
      </c>
      <c r="ET265" s="204">
        <v>0</v>
      </c>
      <c r="EU265" s="204">
        <v>0</v>
      </c>
      <c r="EV265" s="204">
        <v>0</v>
      </c>
      <c r="EW265" s="204">
        <v>0</v>
      </c>
      <c r="EX265" s="204">
        <v>0</v>
      </c>
      <c r="EY265" s="204">
        <v>0</v>
      </c>
      <c r="EZ265" s="204">
        <v>0</v>
      </c>
      <c r="FA265" s="204">
        <v>0</v>
      </c>
      <c r="FB265" s="204">
        <v>0</v>
      </c>
      <c r="FC265" s="204">
        <v>0</v>
      </c>
      <c r="FD265" s="204">
        <v>0</v>
      </c>
      <c r="FE265" s="204">
        <v>0</v>
      </c>
      <c r="FF265" s="204">
        <v>0</v>
      </c>
      <c r="FG265" s="204">
        <v>0</v>
      </c>
      <c r="FH265" s="204">
        <v>0</v>
      </c>
      <c r="FI265" s="204">
        <v>0</v>
      </c>
      <c r="FJ265" s="204">
        <v>0</v>
      </c>
      <c r="FK265" s="204">
        <v>0</v>
      </c>
      <c r="FL265" s="204">
        <v>0</v>
      </c>
      <c r="FM265" s="204">
        <v>0</v>
      </c>
      <c r="FN265" s="204">
        <v>0</v>
      </c>
      <c r="FO265" s="204">
        <v>0</v>
      </c>
      <c r="FP265" s="204">
        <v>0</v>
      </c>
      <c r="FQ265" s="204">
        <v>0</v>
      </c>
      <c r="FR265" s="204">
        <v>0</v>
      </c>
      <c r="FS265" s="204">
        <v>0</v>
      </c>
      <c r="FT265" s="204">
        <v>0</v>
      </c>
      <c r="FU265" s="204">
        <v>0</v>
      </c>
      <c r="FV265" s="204">
        <v>0</v>
      </c>
      <c r="FW265" s="204">
        <v>0</v>
      </c>
      <c r="FX265" s="204">
        <v>0</v>
      </c>
      <c r="FY265" s="204">
        <v>0</v>
      </c>
      <c r="FZ265" s="204">
        <v>0</v>
      </c>
      <c r="GA265" s="204">
        <v>0</v>
      </c>
      <c r="GB265" s="204">
        <v>0</v>
      </c>
      <c r="GC265" s="204">
        <v>0</v>
      </c>
      <c r="GD265" s="204">
        <v>0</v>
      </c>
      <c r="GE265" s="204">
        <v>0</v>
      </c>
      <c r="GF265" s="204">
        <v>0</v>
      </c>
      <c r="GG265" s="204">
        <v>0</v>
      </c>
      <c r="GH265" s="204">
        <v>0</v>
      </c>
      <c r="GI265" s="204">
        <v>0</v>
      </c>
      <c r="GJ265" s="204">
        <v>0</v>
      </c>
      <c r="GK265" s="204">
        <v>0</v>
      </c>
      <c r="GL265" s="204">
        <v>0</v>
      </c>
      <c r="GM265" s="204">
        <v>5</v>
      </c>
      <c r="GN265" s="204">
        <v>0</v>
      </c>
      <c r="GO265" s="204">
        <v>0</v>
      </c>
      <c r="GP265" s="204">
        <v>0</v>
      </c>
      <c r="GQ265" s="204">
        <v>0</v>
      </c>
      <c r="GR265" s="204">
        <v>0</v>
      </c>
      <c r="GS265" s="204">
        <v>0</v>
      </c>
      <c r="GT265" s="204">
        <v>0</v>
      </c>
      <c r="GU265" s="204">
        <v>0</v>
      </c>
      <c r="GV265" s="204">
        <v>0</v>
      </c>
      <c r="GW265" s="204">
        <v>5</v>
      </c>
      <c r="GX265" s="204">
        <v>0</v>
      </c>
      <c r="GY265" s="204">
        <v>0</v>
      </c>
      <c r="GZ265" s="204">
        <v>0</v>
      </c>
      <c r="HA265" s="204">
        <v>0</v>
      </c>
      <c r="HB265" s="204">
        <v>0</v>
      </c>
      <c r="HC265" s="204">
        <v>0</v>
      </c>
      <c r="HD265" s="204">
        <v>0</v>
      </c>
      <c r="HE265" s="204">
        <v>0</v>
      </c>
      <c r="HF265" s="204">
        <v>0</v>
      </c>
      <c r="HG265" s="204">
        <v>0</v>
      </c>
      <c r="HH265" s="204">
        <v>0</v>
      </c>
      <c r="HI265" s="204">
        <v>0</v>
      </c>
      <c r="HJ265" s="204">
        <v>0</v>
      </c>
      <c r="HK265" s="204">
        <v>0</v>
      </c>
      <c r="HL265" s="204">
        <v>0</v>
      </c>
      <c r="HM265" s="204">
        <v>0</v>
      </c>
      <c r="HN265" s="204">
        <v>0</v>
      </c>
      <c r="HO265" s="204">
        <v>0</v>
      </c>
      <c r="HP265" s="204">
        <v>0</v>
      </c>
      <c r="HQ265" s="204">
        <v>0</v>
      </c>
      <c r="HR265" s="204">
        <v>0</v>
      </c>
      <c r="HS265" s="204">
        <v>0</v>
      </c>
      <c r="HT265" s="204">
        <v>0</v>
      </c>
      <c r="HU265" s="204">
        <v>0</v>
      </c>
      <c r="HV265" s="204">
        <v>0</v>
      </c>
      <c r="HW265" s="204">
        <v>0</v>
      </c>
      <c r="HX265" s="204">
        <v>0</v>
      </c>
      <c r="HY265" s="204">
        <v>0</v>
      </c>
      <c r="HZ265" s="204">
        <v>0</v>
      </c>
      <c r="IA265" s="204">
        <v>0</v>
      </c>
      <c r="IB265" s="204">
        <v>0</v>
      </c>
      <c r="IC265" s="204">
        <v>0</v>
      </c>
      <c r="ID265" s="204">
        <v>0</v>
      </c>
      <c r="IE265" s="204">
        <v>0</v>
      </c>
      <c r="IF265" s="204">
        <v>0</v>
      </c>
      <c r="IG265" s="204">
        <v>0</v>
      </c>
      <c r="IH265" s="204">
        <v>0</v>
      </c>
      <c r="II265" s="204">
        <v>0</v>
      </c>
      <c r="IJ265" s="204">
        <v>0</v>
      </c>
      <c r="IK265" s="204">
        <v>0</v>
      </c>
      <c r="IL265" s="204">
        <v>0</v>
      </c>
      <c r="IM265" s="204">
        <v>0</v>
      </c>
      <c r="IN265" s="204">
        <v>0</v>
      </c>
      <c r="IO265" s="204">
        <v>0</v>
      </c>
      <c r="IP265" s="204">
        <v>0</v>
      </c>
      <c r="IQ265" s="204">
        <v>0</v>
      </c>
      <c r="IR265" s="204">
        <v>0</v>
      </c>
      <c r="IS265" s="204">
        <v>0</v>
      </c>
      <c r="IT265" s="204">
        <v>0</v>
      </c>
      <c r="IU265" s="204">
        <v>0</v>
      </c>
      <c r="IV265" s="204">
        <v>0</v>
      </c>
      <c r="IW265" s="204">
        <v>0</v>
      </c>
      <c r="IX265" s="204">
        <v>0</v>
      </c>
      <c r="IY265" s="204">
        <v>0</v>
      </c>
      <c r="IZ265" s="204">
        <v>0</v>
      </c>
      <c r="JA265" s="204">
        <v>0</v>
      </c>
      <c r="JB265" s="204">
        <v>0</v>
      </c>
      <c r="JC265" s="204">
        <v>0</v>
      </c>
      <c r="JD265" s="204">
        <v>0</v>
      </c>
      <c r="JE265" s="204">
        <v>0</v>
      </c>
      <c r="JF265" s="204">
        <v>0</v>
      </c>
      <c r="JG265" s="204">
        <v>0</v>
      </c>
      <c r="JH265" s="204">
        <v>0</v>
      </c>
      <c r="JI265" s="204">
        <v>0</v>
      </c>
      <c r="JJ265" s="204">
        <v>0</v>
      </c>
      <c r="JK265" s="204">
        <v>0</v>
      </c>
      <c r="JL265" s="204">
        <v>0</v>
      </c>
      <c r="JM265" s="204">
        <v>0</v>
      </c>
      <c r="JN265" s="204">
        <v>0</v>
      </c>
      <c r="JO265" s="204">
        <v>0</v>
      </c>
      <c r="JP265" s="204">
        <v>0</v>
      </c>
      <c r="JQ265" s="204">
        <v>0</v>
      </c>
      <c r="JR265" s="204">
        <v>0</v>
      </c>
      <c r="JS265" s="204">
        <v>0</v>
      </c>
      <c r="JT265" s="204">
        <v>1</v>
      </c>
      <c r="JU265" s="204">
        <v>1</v>
      </c>
      <c r="JV265" s="204">
        <v>0</v>
      </c>
      <c r="JW265" s="204">
        <v>0</v>
      </c>
      <c r="JX265" s="204">
        <v>0</v>
      </c>
      <c r="JY265" s="204">
        <v>0</v>
      </c>
      <c r="JZ265" s="204">
        <v>0</v>
      </c>
      <c r="KA265" s="204">
        <v>0</v>
      </c>
      <c r="KB265" s="204">
        <v>0</v>
      </c>
      <c r="KC265" s="204">
        <v>0</v>
      </c>
      <c r="KD265" s="204">
        <v>0</v>
      </c>
      <c r="KE265" s="204">
        <v>0</v>
      </c>
      <c r="KF265" s="204">
        <v>0</v>
      </c>
      <c r="KG265" s="204">
        <v>0</v>
      </c>
      <c r="KH265" s="204">
        <v>0</v>
      </c>
      <c r="KI265" s="204">
        <v>0</v>
      </c>
      <c r="KJ265" s="204">
        <v>0</v>
      </c>
      <c r="KK265" s="204">
        <v>0</v>
      </c>
      <c r="KL265" s="204">
        <v>0</v>
      </c>
      <c r="KM265" s="204">
        <v>0</v>
      </c>
      <c r="KN265" s="204">
        <v>0</v>
      </c>
      <c r="KO265" s="204">
        <v>0</v>
      </c>
      <c r="KP265" s="204">
        <v>0</v>
      </c>
      <c r="KQ265" s="204">
        <v>0</v>
      </c>
      <c r="KR265" s="204">
        <v>0</v>
      </c>
      <c r="KS265" s="204">
        <v>0</v>
      </c>
      <c r="KT265" s="204">
        <v>0</v>
      </c>
      <c r="KU265" s="204">
        <v>0</v>
      </c>
      <c r="KV265" s="204">
        <v>0</v>
      </c>
      <c r="KW265" s="204">
        <v>0</v>
      </c>
      <c r="KX265" s="204">
        <v>0</v>
      </c>
      <c r="KY265" s="204">
        <v>0</v>
      </c>
      <c r="KZ265" s="204">
        <v>0</v>
      </c>
      <c r="LA265" s="204">
        <v>0</v>
      </c>
      <c r="LB265" s="204">
        <v>0</v>
      </c>
      <c r="LC265" s="204">
        <v>0</v>
      </c>
      <c r="LD265" s="204">
        <v>0</v>
      </c>
      <c r="LE265" s="204">
        <v>0</v>
      </c>
      <c r="LF265" s="204">
        <v>0</v>
      </c>
      <c r="LG265" s="204">
        <v>0</v>
      </c>
      <c r="LH265" s="204">
        <v>0</v>
      </c>
      <c r="LI265" s="204">
        <v>0</v>
      </c>
      <c r="LJ265" s="204">
        <v>0</v>
      </c>
      <c r="LK265" s="204">
        <v>0</v>
      </c>
      <c r="LL265" s="204">
        <v>0</v>
      </c>
      <c r="LM265" s="204">
        <v>0</v>
      </c>
      <c r="LN265" s="204">
        <v>0</v>
      </c>
      <c r="LO265" s="204">
        <v>0</v>
      </c>
      <c r="LP265" s="204">
        <v>0</v>
      </c>
      <c r="LQ265" s="204">
        <v>0</v>
      </c>
      <c r="LR265" s="204">
        <v>0</v>
      </c>
      <c r="LS265" s="204">
        <v>0</v>
      </c>
      <c r="LT265" s="204">
        <v>0</v>
      </c>
      <c r="LU265" s="204">
        <v>0</v>
      </c>
      <c r="LV265" s="204">
        <v>0</v>
      </c>
      <c r="LW265" s="204">
        <v>0</v>
      </c>
      <c r="LX265" s="204">
        <v>0</v>
      </c>
      <c r="LY265" s="204">
        <v>0</v>
      </c>
      <c r="LZ265" s="204">
        <v>0</v>
      </c>
      <c r="MA265" s="204">
        <v>0</v>
      </c>
      <c r="MB265" s="204">
        <v>0</v>
      </c>
      <c r="MC265" s="204">
        <v>0</v>
      </c>
      <c r="MD265" s="204">
        <v>0</v>
      </c>
      <c r="ME265" s="204">
        <v>0</v>
      </c>
      <c r="MF265" s="204">
        <v>0</v>
      </c>
      <c r="MG265" s="204">
        <v>0</v>
      </c>
      <c r="MH265" s="204">
        <v>0</v>
      </c>
      <c r="MI265" s="204">
        <v>0</v>
      </c>
      <c r="MJ265" s="204">
        <v>0</v>
      </c>
      <c r="MK265" s="204">
        <v>0</v>
      </c>
      <c r="ML265" s="204">
        <v>0</v>
      </c>
      <c r="MM265" s="204">
        <v>0</v>
      </c>
      <c r="MN265" s="204">
        <v>0</v>
      </c>
      <c r="MO265" s="204">
        <v>0</v>
      </c>
      <c r="MP265" s="204">
        <v>0</v>
      </c>
      <c r="MQ265" s="204">
        <v>0</v>
      </c>
      <c r="MR265" s="204">
        <v>0</v>
      </c>
      <c r="MS265" s="204">
        <v>0</v>
      </c>
      <c r="MT265" s="204">
        <v>0</v>
      </c>
      <c r="MU265" s="204">
        <v>0</v>
      </c>
      <c r="MV265" s="204">
        <v>0</v>
      </c>
      <c r="MW265" s="204">
        <v>0</v>
      </c>
      <c r="MX265" s="204">
        <v>0</v>
      </c>
      <c r="MY265" s="204">
        <v>0</v>
      </c>
      <c r="MZ265" s="204">
        <v>0</v>
      </c>
      <c r="NA265" s="204">
        <v>0</v>
      </c>
      <c r="NB265" s="204">
        <v>0</v>
      </c>
      <c r="NC265" s="204">
        <v>0</v>
      </c>
      <c r="ND265" s="204">
        <v>0</v>
      </c>
      <c r="NE265" s="204">
        <v>0</v>
      </c>
      <c r="NF265" s="204">
        <v>0</v>
      </c>
      <c r="NG265" s="204">
        <v>0</v>
      </c>
      <c r="NH265" s="204">
        <v>0</v>
      </c>
      <c r="NI265" s="204">
        <v>0</v>
      </c>
      <c r="NJ265" s="204">
        <v>0</v>
      </c>
      <c r="NK265" s="204">
        <v>0</v>
      </c>
      <c r="NL265" s="204">
        <v>0</v>
      </c>
      <c r="NM265" s="204">
        <v>0</v>
      </c>
      <c r="NN265" s="204">
        <v>0</v>
      </c>
      <c r="NO265" s="204">
        <v>0</v>
      </c>
      <c r="NP265" s="204">
        <v>0</v>
      </c>
      <c r="NQ265" s="204">
        <v>0</v>
      </c>
      <c r="NR265" s="204">
        <v>0</v>
      </c>
      <c r="NS265" s="204">
        <v>0</v>
      </c>
      <c r="NT265" s="204">
        <v>0</v>
      </c>
      <c r="NU265" s="204">
        <v>0</v>
      </c>
      <c r="NV265" s="204">
        <v>0</v>
      </c>
      <c r="NW265" s="204">
        <v>0</v>
      </c>
      <c r="NX265" s="204">
        <v>0</v>
      </c>
      <c r="NY265" s="204">
        <v>0</v>
      </c>
      <c r="NZ265" s="204">
        <v>0</v>
      </c>
      <c r="OA265" s="204">
        <v>0</v>
      </c>
      <c r="OB265" s="204">
        <v>0</v>
      </c>
      <c r="OC265" s="204">
        <v>0</v>
      </c>
      <c r="OD265" s="204">
        <v>0</v>
      </c>
      <c r="OE265" s="204">
        <v>0</v>
      </c>
      <c r="OF265" s="204">
        <v>0</v>
      </c>
      <c r="OG265" s="204">
        <v>0</v>
      </c>
      <c r="OH265" s="204">
        <v>0</v>
      </c>
      <c r="OI265" s="204">
        <v>0</v>
      </c>
      <c r="OJ265" s="204">
        <v>0</v>
      </c>
      <c r="OK265" s="204">
        <v>0</v>
      </c>
      <c r="OL265" s="204">
        <v>0</v>
      </c>
      <c r="OM265" s="204">
        <v>0</v>
      </c>
      <c r="ON265" s="204">
        <v>0</v>
      </c>
      <c r="OO265" s="204">
        <v>0</v>
      </c>
      <c r="OP265" s="204">
        <v>0</v>
      </c>
      <c r="OQ265" s="204">
        <v>0</v>
      </c>
      <c r="OR265" s="204">
        <v>0</v>
      </c>
      <c r="OS265" s="204">
        <v>0</v>
      </c>
      <c r="OT265" s="204">
        <v>0</v>
      </c>
      <c r="OU265" s="204">
        <v>0</v>
      </c>
      <c r="OV265" s="204">
        <v>0</v>
      </c>
      <c r="OW265" s="204">
        <v>0</v>
      </c>
      <c r="OX265" s="204">
        <v>0</v>
      </c>
      <c r="OY265" s="204">
        <v>0</v>
      </c>
      <c r="OZ265" s="204">
        <v>0</v>
      </c>
      <c r="PA265" s="204">
        <v>0</v>
      </c>
      <c r="PB265" s="204">
        <v>0</v>
      </c>
      <c r="PC265" s="204">
        <v>0</v>
      </c>
      <c r="PD265" s="204">
        <v>0</v>
      </c>
      <c r="PE265" s="204">
        <v>0</v>
      </c>
      <c r="PF265" s="204">
        <v>0</v>
      </c>
      <c r="PG265" s="204">
        <v>0</v>
      </c>
      <c r="PH265" s="204">
        <v>0</v>
      </c>
      <c r="PI265" s="204">
        <v>0</v>
      </c>
      <c r="PJ265" s="204">
        <v>0</v>
      </c>
      <c r="PK265" s="204">
        <v>0</v>
      </c>
      <c r="PL265" s="204">
        <v>0</v>
      </c>
      <c r="PM265" s="204">
        <v>0</v>
      </c>
      <c r="PN265" s="204">
        <v>0</v>
      </c>
      <c r="PO265" s="204">
        <v>0</v>
      </c>
      <c r="PP265" s="204">
        <v>0</v>
      </c>
      <c r="PQ265" s="204">
        <v>0</v>
      </c>
      <c r="PR265" s="204">
        <v>0</v>
      </c>
      <c r="PS265" s="204">
        <v>0</v>
      </c>
      <c r="PT265" s="204">
        <v>0</v>
      </c>
      <c r="PU265" s="204">
        <v>0</v>
      </c>
      <c r="PV265" s="204">
        <v>0</v>
      </c>
      <c r="PW265" s="204">
        <v>0</v>
      </c>
      <c r="PX265" s="204">
        <v>0</v>
      </c>
      <c r="PY265" s="204">
        <v>0</v>
      </c>
      <c r="PZ265" s="204">
        <v>0</v>
      </c>
      <c r="QA265" s="204">
        <v>0</v>
      </c>
      <c r="QB265" s="204">
        <v>0</v>
      </c>
      <c r="QC265" s="204">
        <v>0</v>
      </c>
      <c r="QD265" s="204">
        <v>0</v>
      </c>
      <c r="QE265" s="204">
        <v>0</v>
      </c>
      <c r="QF265" s="204">
        <v>0</v>
      </c>
      <c r="QG265" s="204">
        <v>0</v>
      </c>
      <c r="QH265" s="204">
        <v>0</v>
      </c>
      <c r="QI265" s="204">
        <v>0</v>
      </c>
      <c r="QJ265" s="204">
        <v>0</v>
      </c>
      <c r="QK265" s="204">
        <v>0</v>
      </c>
      <c r="QL265" s="204">
        <v>0</v>
      </c>
      <c r="QM265" s="204">
        <v>0</v>
      </c>
      <c r="QN265" s="204">
        <v>0</v>
      </c>
      <c r="QO265" s="204">
        <v>0</v>
      </c>
      <c r="QP265" s="204">
        <v>0</v>
      </c>
      <c r="QQ265" s="204">
        <v>0</v>
      </c>
      <c r="QR265" s="204">
        <v>0</v>
      </c>
      <c r="QS265" s="204">
        <v>0</v>
      </c>
      <c r="QT265" s="204">
        <v>0</v>
      </c>
      <c r="QU265" s="204">
        <v>0</v>
      </c>
      <c r="QV265" s="204">
        <v>0</v>
      </c>
      <c r="QW265" s="204">
        <v>0</v>
      </c>
      <c r="QX265" s="204">
        <v>0</v>
      </c>
      <c r="QY265" s="204">
        <v>0</v>
      </c>
      <c r="QZ265" s="204">
        <v>0</v>
      </c>
      <c r="RA265" s="204">
        <v>0</v>
      </c>
      <c r="RB265" s="204">
        <v>0</v>
      </c>
      <c r="RC265" s="204">
        <v>0</v>
      </c>
      <c r="RD265" s="204">
        <v>0</v>
      </c>
      <c r="RE265" s="204">
        <v>0</v>
      </c>
      <c r="RF265" s="204">
        <v>0</v>
      </c>
      <c r="RG265" s="204">
        <v>0</v>
      </c>
      <c r="RH265" s="204">
        <v>0</v>
      </c>
      <c r="RI265" s="204">
        <v>0</v>
      </c>
      <c r="RJ265" s="204">
        <v>0</v>
      </c>
      <c r="RK265" s="204">
        <v>0</v>
      </c>
      <c r="RL265" s="204">
        <v>0</v>
      </c>
      <c r="RM265" s="204">
        <v>0</v>
      </c>
      <c r="RN265" s="204">
        <v>0</v>
      </c>
      <c r="RO265" s="204">
        <v>0</v>
      </c>
      <c r="RP265" s="204">
        <v>0</v>
      </c>
      <c r="RQ265" s="204">
        <v>0</v>
      </c>
      <c r="RR265" s="204">
        <v>0</v>
      </c>
      <c r="RS265" s="204">
        <v>0</v>
      </c>
      <c r="RT265" s="204">
        <v>0</v>
      </c>
      <c r="RU265" s="204">
        <v>0</v>
      </c>
      <c r="RV265" s="204">
        <v>0</v>
      </c>
      <c r="RW265" s="204">
        <v>0</v>
      </c>
      <c r="RX265" s="204">
        <v>0</v>
      </c>
      <c r="RY265" s="204">
        <v>0</v>
      </c>
      <c r="RZ265" s="204">
        <v>0</v>
      </c>
      <c r="SA265" s="204">
        <v>0</v>
      </c>
      <c r="SB265" s="204">
        <v>0</v>
      </c>
      <c r="SC265" s="204">
        <v>0</v>
      </c>
      <c r="SD265" s="204">
        <v>0</v>
      </c>
      <c r="SE265" s="204">
        <v>0</v>
      </c>
      <c r="SF265" s="204">
        <v>0</v>
      </c>
      <c r="SG265" s="204">
        <v>0</v>
      </c>
      <c r="SH265" s="204">
        <v>0</v>
      </c>
      <c r="SI265" s="204">
        <v>0</v>
      </c>
      <c r="SJ265" s="204">
        <v>0</v>
      </c>
      <c r="SK265" s="204">
        <v>0</v>
      </c>
      <c r="SL265" s="204">
        <v>0</v>
      </c>
      <c r="SM265" s="204">
        <v>0</v>
      </c>
      <c r="SN265" s="204">
        <v>0</v>
      </c>
      <c r="SO265" s="204">
        <v>0</v>
      </c>
      <c r="SP265" s="204">
        <v>0</v>
      </c>
      <c r="SQ265" s="204">
        <v>0</v>
      </c>
      <c r="SR265" s="204">
        <v>0</v>
      </c>
      <c r="SS265" s="204">
        <v>0</v>
      </c>
      <c r="ST265" s="204">
        <v>0</v>
      </c>
      <c r="SU265" s="204">
        <v>0</v>
      </c>
      <c r="SV265" s="204">
        <v>0</v>
      </c>
      <c r="SW265" s="204">
        <v>0</v>
      </c>
      <c r="SX265" s="204">
        <v>0</v>
      </c>
      <c r="SY265" s="204">
        <v>0</v>
      </c>
      <c r="SZ265" s="204">
        <v>0</v>
      </c>
      <c r="TA265" s="204">
        <v>0</v>
      </c>
      <c r="TB265" s="204">
        <v>0</v>
      </c>
      <c r="TC265" s="204">
        <v>0</v>
      </c>
      <c r="TD265" s="204">
        <v>0</v>
      </c>
      <c r="TE265" s="204">
        <v>0</v>
      </c>
      <c r="TF265" s="204">
        <v>0</v>
      </c>
      <c r="TG265" s="204">
        <v>0</v>
      </c>
      <c r="TH265" s="204">
        <v>0</v>
      </c>
      <c r="TI265" s="204">
        <v>0</v>
      </c>
      <c r="TJ265" s="204">
        <v>0</v>
      </c>
      <c r="TK265" s="204">
        <v>0</v>
      </c>
      <c r="TL265" s="204">
        <v>0</v>
      </c>
    </row>
    <row r="266" spans="1:532" x14ac:dyDescent="0.25">
      <c r="A266">
        <v>42</v>
      </c>
      <c r="B266" t="s">
        <v>397</v>
      </c>
      <c r="C266" s="204">
        <v>0</v>
      </c>
      <c r="D266" s="204">
        <v>0</v>
      </c>
      <c r="E266" s="204">
        <v>0</v>
      </c>
      <c r="F266" s="204">
        <v>0</v>
      </c>
      <c r="G266" s="204">
        <v>0</v>
      </c>
      <c r="H266" s="204">
        <v>0</v>
      </c>
      <c r="I266" s="204">
        <v>0</v>
      </c>
      <c r="J266" s="204">
        <v>0</v>
      </c>
      <c r="K266" s="204">
        <v>0</v>
      </c>
      <c r="L266" s="204">
        <v>0</v>
      </c>
      <c r="M266" s="204">
        <v>0</v>
      </c>
      <c r="N266" s="204">
        <v>0</v>
      </c>
      <c r="O266" s="204">
        <v>0</v>
      </c>
      <c r="P266" s="204">
        <v>0</v>
      </c>
      <c r="Q266" s="204">
        <v>0</v>
      </c>
      <c r="R266" s="204">
        <v>0</v>
      </c>
      <c r="S266" s="204">
        <v>0</v>
      </c>
      <c r="T266" s="204">
        <v>0</v>
      </c>
      <c r="U266" s="204">
        <v>0</v>
      </c>
      <c r="V266" s="204">
        <v>0</v>
      </c>
      <c r="W266" s="204">
        <v>0</v>
      </c>
      <c r="X266" s="204">
        <v>0</v>
      </c>
      <c r="Y266" s="204">
        <v>0</v>
      </c>
      <c r="Z266" s="204">
        <v>0</v>
      </c>
      <c r="AA266" s="204">
        <v>0</v>
      </c>
      <c r="AB266" s="204">
        <v>0</v>
      </c>
      <c r="AC266" s="204">
        <v>0</v>
      </c>
      <c r="AD266" s="204">
        <v>0</v>
      </c>
      <c r="AE266" s="204">
        <v>0</v>
      </c>
      <c r="AF266" s="204">
        <v>0</v>
      </c>
      <c r="AG266" s="204">
        <v>0</v>
      </c>
      <c r="AH266" s="204">
        <v>0</v>
      </c>
      <c r="AI266" s="204">
        <v>0</v>
      </c>
      <c r="AJ266" s="204">
        <v>0</v>
      </c>
      <c r="AK266" s="204">
        <v>0</v>
      </c>
      <c r="AL266" s="204">
        <v>0</v>
      </c>
      <c r="AM266" s="204">
        <v>0</v>
      </c>
      <c r="AN266" s="204">
        <v>0</v>
      </c>
      <c r="AO266" s="204">
        <v>0</v>
      </c>
      <c r="AP266" s="204">
        <v>0</v>
      </c>
      <c r="AQ266" s="204">
        <v>0</v>
      </c>
      <c r="AR266" s="204">
        <v>0</v>
      </c>
      <c r="AS266" s="204">
        <v>0</v>
      </c>
      <c r="AT266" s="204">
        <v>0</v>
      </c>
      <c r="AU266" s="204">
        <v>0</v>
      </c>
      <c r="AV266" s="204">
        <v>0</v>
      </c>
      <c r="AW266" s="204">
        <v>0</v>
      </c>
      <c r="AX266" s="204">
        <v>0</v>
      </c>
      <c r="AY266" s="204">
        <v>0</v>
      </c>
      <c r="AZ266" s="204">
        <v>0</v>
      </c>
      <c r="BA266" s="204">
        <v>0</v>
      </c>
      <c r="BB266" s="204">
        <v>0</v>
      </c>
      <c r="BC266" s="204">
        <v>0</v>
      </c>
      <c r="BD266" s="204">
        <v>0</v>
      </c>
      <c r="BE266" s="204">
        <v>0</v>
      </c>
      <c r="BF266" s="204">
        <v>0</v>
      </c>
      <c r="BG266" s="204">
        <v>0</v>
      </c>
      <c r="BH266" s="204">
        <v>0</v>
      </c>
      <c r="BI266" s="204">
        <v>0</v>
      </c>
      <c r="BJ266" s="204">
        <v>0</v>
      </c>
      <c r="BK266" s="204">
        <v>0</v>
      </c>
      <c r="BL266" s="204">
        <v>0</v>
      </c>
      <c r="BM266" s="204">
        <v>0</v>
      </c>
      <c r="BN266" s="204">
        <v>0</v>
      </c>
      <c r="BO266" s="204">
        <v>0</v>
      </c>
      <c r="BP266" s="204">
        <v>0</v>
      </c>
      <c r="BQ266" s="204">
        <v>0</v>
      </c>
      <c r="BR266" s="204">
        <v>0</v>
      </c>
      <c r="BS266" s="204">
        <v>0</v>
      </c>
      <c r="BT266" s="204">
        <v>0</v>
      </c>
      <c r="BU266" s="204">
        <v>0</v>
      </c>
      <c r="BV266" s="204">
        <v>0</v>
      </c>
      <c r="BW266" s="204">
        <v>0</v>
      </c>
      <c r="BX266" s="204">
        <v>0</v>
      </c>
      <c r="BY266" s="204">
        <v>0</v>
      </c>
      <c r="BZ266" s="204">
        <v>0</v>
      </c>
      <c r="CA266" s="204">
        <v>0</v>
      </c>
      <c r="CB266" s="204">
        <v>0</v>
      </c>
      <c r="CC266" s="204">
        <v>0</v>
      </c>
      <c r="CD266" s="204">
        <v>0</v>
      </c>
      <c r="CE266" s="204">
        <v>0</v>
      </c>
      <c r="CF266" s="204">
        <v>0</v>
      </c>
      <c r="CG266" s="204">
        <v>0</v>
      </c>
      <c r="CH266" s="204">
        <v>2</v>
      </c>
      <c r="CI266" s="204">
        <v>2</v>
      </c>
      <c r="CJ266" s="204">
        <v>10</v>
      </c>
      <c r="CK266" s="204">
        <v>20</v>
      </c>
      <c r="CL266" s="204">
        <v>0</v>
      </c>
      <c r="CM266" s="204">
        <v>0</v>
      </c>
      <c r="CN266" s="204">
        <v>0</v>
      </c>
      <c r="CO266" s="204">
        <v>1</v>
      </c>
      <c r="CP266" s="204">
        <v>0</v>
      </c>
      <c r="CQ266" s="204">
        <v>0</v>
      </c>
      <c r="CR266" s="204">
        <v>0</v>
      </c>
      <c r="CS266" s="204">
        <v>0</v>
      </c>
      <c r="CT266" s="204">
        <v>0</v>
      </c>
      <c r="CU266" s="204">
        <v>0</v>
      </c>
      <c r="CV266" s="204">
        <v>0</v>
      </c>
      <c r="CW266" s="204">
        <v>0</v>
      </c>
      <c r="CX266" s="204">
        <v>0</v>
      </c>
      <c r="CY266" s="204">
        <v>0</v>
      </c>
      <c r="CZ266" s="204">
        <v>0</v>
      </c>
      <c r="DA266" s="204">
        <v>0</v>
      </c>
      <c r="DB266" s="204">
        <v>0</v>
      </c>
      <c r="DC266" s="204">
        <v>0</v>
      </c>
      <c r="DD266" s="204">
        <v>0</v>
      </c>
      <c r="DE266" s="204">
        <v>0</v>
      </c>
      <c r="DF266" s="204">
        <v>0</v>
      </c>
      <c r="DG266" s="204">
        <v>0</v>
      </c>
      <c r="DH266" s="204">
        <v>0</v>
      </c>
      <c r="DI266" s="204">
        <v>0</v>
      </c>
      <c r="DJ266" s="204">
        <v>0</v>
      </c>
      <c r="DK266" s="204">
        <v>0</v>
      </c>
      <c r="DL266" s="204">
        <v>0</v>
      </c>
      <c r="DM266" s="204">
        <v>0</v>
      </c>
      <c r="DN266" s="204">
        <v>0</v>
      </c>
      <c r="DO266" s="204">
        <v>0</v>
      </c>
      <c r="DP266" s="204">
        <v>0</v>
      </c>
      <c r="DQ266" s="204">
        <v>0</v>
      </c>
      <c r="DR266" s="204">
        <v>0</v>
      </c>
      <c r="DS266" s="204">
        <v>0</v>
      </c>
      <c r="DT266" s="204">
        <v>0</v>
      </c>
      <c r="DU266" s="204">
        <v>0</v>
      </c>
      <c r="DV266" s="204">
        <v>0</v>
      </c>
      <c r="DW266" s="204">
        <v>0</v>
      </c>
      <c r="DX266" s="204">
        <v>0</v>
      </c>
      <c r="DY266" s="204">
        <v>0</v>
      </c>
      <c r="DZ266" s="204">
        <v>0</v>
      </c>
      <c r="EA266" s="204">
        <v>0</v>
      </c>
      <c r="EB266" s="204">
        <v>0</v>
      </c>
      <c r="EC266" s="204">
        <v>0</v>
      </c>
      <c r="ED266" s="204">
        <v>0</v>
      </c>
      <c r="EE266" s="204">
        <v>0</v>
      </c>
      <c r="EF266" s="204">
        <v>0</v>
      </c>
      <c r="EG266" s="204">
        <v>0</v>
      </c>
      <c r="EH266" s="204">
        <v>0</v>
      </c>
      <c r="EI266" s="204">
        <v>0</v>
      </c>
      <c r="EJ266" s="204">
        <v>2</v>
      </c>
      <c r="EK266" s="204">
        <v>15</v>
      </c>
      <c r="EL266" s="204">
        <v>0</v>
      </c>
      <c r="EM266" s="204">
        <v>0</v>
      </c>
      <c r="EN266" s="204">
        <v>0</v>
      </c>
      <c r="EO266" s="204">
        <v>0</v>
      </c>
      <c r="EP266" s="204">
        <v>0</v>
      </c>
      <c r="EQ266" s="204">
        <v>1</v>
      </c>
      <c r="ER266" s="204">
        <v>0</v>
      </c>
      <c r="ES266" s="204">
        <v>0</v>
      </c>
      <c r="ET266" s="204">
        <v>0</v>
      </c>
      <c r="EU266" s="204">
        <v>0</v>
      </c>
      <c r="EV266" s="204">
        <v>0</v>
      </c>
      <c r="EW266" s="204">
        <v>0</v>
      </c>
      <c r="EX266" s="204">
        <v>0</v>
      </c>
      <c r="EY266" s="204">
        <v>0</v>
      </c>
      <c r="EZ266" s="204">
        <v>0</v>
      </c>
      <c r="FA266" s="204">
        <v>0</v>
      </c>
      <c r="FB266" s="204">
        <v>0</v>
      </c>
      <c r="FC266" s="204">
        <v>0</v>
      </c>
      <c r="FD266" s="204">
        <v>0</v>
      </c>
      <c r="FE266" s="204">
        <v>0</v>
      </c>
      <c r="FF266" s="204">
        <v>0</v>
      </c>
      <c r="FG266" s="204">
        <v>0</v>
      </c>
      <c r="FH266" s="204">
        <v>0</v>
      </c>
      <c r="FI266" s="204">
        <v>0</v>
      </c>
      <c r="FJ266" s="204">
        <v>0</v>
      </c>
      <c r="FK266" s="204">
        <v>0</v>
      </c>
      <c r="FL266" s="204">
        <v>0</v>
      </c>
      <c r="FM266" s="204">
        <v>0</v>
      </c>
      <c r="FN266" s="204">
        <v>0</v>
      </c>
      <c r="FO266" s="204">
        <v>0</v>
      </c>
      <c r="FP266" s="204">
        <v>0</v>
      </c>
      <c r="FQ266" s="204">
        <v>0</v>
      </c>
      <c r="FR266" s="204">
        <v>0</v>
      </c>
      <c r="FS266" s="204">
        <v>0</v>
      </c>
      <c r="FT266" s="204">
        <v>0</v>
      </c>
      <c r="FU266" s="204">
        <v>0</v>
      </c>
      <c r="FV266" s="204">
        <v>0</v>
      </c>
      <c r="FW266" s="204">
        <v>0</v>
      </c>
      <c r="FX266" s="204">
        <v>0</v>
      </c>
      <c r="FY266" s="204">
        <v>0</v>
      </c>
      <c r="FZ266" s="204">
        <v>0</v>
      </c>
      <c r="GA266" s="204">
        <v>0</v>
      </c>
      <c r="GB266" s="204">
        <v>0</v>
      </c>
      <c r="GC266" s="204">
        <v>0</v>
      </c>
      <c r="GD266" s="204">
        <v>0</v>
      </c>
      <c r="GE266" s="204">
        <v>0</v>
      </c>
      <c r="GF266" s="204">
        <v>0</v>
      </c>
      <c r="GG266" s="204">
        <v>0</v>
      </c>
      <c r="GH266" s="204">
        <v>0</v>
      </c>
      <c r="GI266" s="204">
        <v>0</v>
      </c>
      <c r="GJ266" s="204">
        <v>0</v>
      </c>
      <c r="GK266" s="204">
        <v>0</v>
      </c>
      <c r="GL266" s="204">
        <v>2</v>
      </c>
      <c r="GM266" s="204">
        <v>13</v>
      </c>
      <c r="GN266" s="204">
        <v>0</v>
      </c>
      <c r="GO266" s="204">
        <v>0</v>
      </c>
      <c r="GP266" s="204">
        <v>0</v>
      </c>
      <c r="GQ266" s="204">
        <v>0</v>
      </c>
      <c r="GR266" s="204">
        <v>0</v>
      </c>
      <c r="GS266" s="204">
        <v>0</v>
      </c>
      <c r="GT266" s="204">
        <v>0</v>
      </c>
      <c r="GU266" s="204">
        <v>0</v>
      </c>
      <c r="GV266" s="204">
        <v>2</v>
      </c>
      <c r="GW266" s="204">
        <v>13</v>
      </c>
      <c r="GX266" s="204">
        <v>0</v>
      </c>
      <c r="GY266" s="204">
        <v>0</v>
      </c>
      <c r="GZ266" s="204">
        <v>0</v>
      </c>
      <c r="HA266" s="204">
        <v>0</v>
      </c>
      <c r="HB266" s="204">
        <v>0</v>
      </c>
      <c r="HC266" s="204">
        <v>0</v>
      </c>
      <c r="HD266" s="204">
        <v>0</v>
      </c>
      <c r="HE266" s="204">
        <v>0</v>
      </c>
      <c r="HF266" s="204">
        <v>0</v>
      </c>
      <c r="HG266" s="204">
        <v>0</v>
      </c>
      <c r="HH266" s="204">
        <v>0</v>
      </c>
      <c r="HI266" s="204">
        <v>0</v>
      </c>
      <c r="HJ266" s="204">
        <v>0</v>
      </c>
      <c r="HK266" s="204">
        <v>0</v>
      </c>
      <c r="HL266" s="204">
        <v>0</v>
      </c>
      <c r="HM266" s="204">
        <v>0</v>
      </c>
      <c r="HN266" s="204">
        <v>0</v>
      </c>
      <c r="HO266" s="204">
        <v>0</v>
      </c>
      <c r="HP266" s="204">
        <v>0</v>
      </c>
      <c r="HQ266" s="204">
        <v>0</v>
      </c>
      <c r="HR266" s="204">
        <v>0</v>
      </c>
      <c r="HS266" s="204">
        <v>0</v>
      </c>
      <c r="HT266" s="204">
        <v>0</v>
      </c>
      <c r="HU266" s="204">
        <v>0</v>
      </c>
      <c r="HV266" s="204">
        <v>0</v>
      </c>
      <c r="HW266" s="204">
        <v>0</v>
      </c>
      <c r="HX266" s="204">
        <v>0</v>
      </c>
      <c r="HY266" s="204">
        <v>0</v>
      </c>
      <c r="HZ266" s="204">
        <v>0</v>
      </c>
      <c r="IA266" s="204">
        <v>0</v>
      </c>
      <c r="IB266" s="204">
        <v>0</v>
      </c>
      <c r="IC266" s="204">
        <v>0</v>
      </c>
      <c r="ID266" s="204">
        <v>0</v>
      </c>
      <c r="IE266" s="204">
        <v>0</v>
      </c>
      <c r="IF266" s="204">
        <v>0</v>
      </c>
      <c r="IG266" s="204">
        <v>0</v>
      </c>
      <c r="IH266" s="204">
        <v>0</v>
      </c>
      <c r="II266" s="204">
        <v>0</v>
      </c>
      <c r="IJ266" s="204">
        <v>0</v>
      </c>
      <c r="IK266" s="204">
        <v>0</v>
      </c>
      <c r="IL266" s="204">
        <v>0</v>
      </c>
      <c r="IM266" s="204">
        <v>0</v>
      </c>
      <c r="IN266" s="204">
        <v>0</v>
      </c>
      <c r="IO266" s="204">
        <v>0</v>
      </c>
      <c r="IP266" s="204">
        <v>0</v>
      </c>
      <c r="IQ266" s="204">
        <v>0</v>
      </c>
      <c r="IR266" s="204">
        <v>0</v>
      </c>
      <c r="IS266" s="204">
        <v>0</v>
      </c>
      <c r="IT266" s="204">
        <v>0</v>
      </c>
      <c r="IU266" s="204">
        <v>0</v>
      </c>
      <c r="IV266" s="204">
        <v>0</v>
      </c>
      <c r="IW266" s="204">
        <v>0</v>
      </c>
      <c r="IX266" s="204">
        <v>0</v>
      </c>
      <c r="IY266" s="204">
        <v>0</v>
      </c>
      <c r="IZ266" s="204">
        <v>0</v>
      </c>
      <c r="JA266" s="204">
        <v>0</v>
      </c>
      <c r="JB266" s="204">
        <v>0</v>
      </c>
      <c r="JC266" s="204">
        <v>0</v>
      </c>
      <c r="JD266" s="204">
        <v>0</v>
      </c>
      <c r="JE266" s="204">
        <v>0</v>
      </c>
      <c r="JF266" s="204">
        <v>0</v>
      </c>
      <c r="JG266" s="204">
        <v>0</v>
      </c>
      <c r="JH266" s="204">
        <v>0</v>
      </c>
      <c r="JI266" s="204">
        <v>0</v>
      </c>
      <c r="JJ266" s="204">
        <v>0</v>
      </c>
      <c r="JK266" s="204">
        <v>0</v>
      </c>
      <c r="JL266" s="204">
        <v>0</v>
      </c>
      <c r="JM266" s="204">
        <v>0</v>
      </c>
      <c r="JN266" s="204">
        <v>0</v>
      </c>
      <c r="JO266" s="204">
        <v>0</v>
      </c>
      <c r="JP266" s="204">
        <v>0</v>
      </c>
      <c r="JQ266" s="204">
        <v>0</v>
      </c>
      <c r="JR266" s="204">
        <v>2</v>
      </c>
      <c r="JS266" s="204">
        <v>2</v>
      </c>
      <c r="JT266" s="204">
        <v>11</v>
      </c>
      <c r="JU266" s="204">
        <v>13</v>
      </c>
      <c r="JV266" s="204">
        <v>0</v>
      </c>
      <c r="JW266" s="204">
        <v>0</v>
      </c>
      <c r="JX266" s="204">
        <v>0</v>
      </c>
      <c r="JY266" s="204">
        <v>0</v>
      </c>
      <c r="JZ266" s="204">
        <v>0</v>
      </c>
      <c r="KA266" s="204">
        <v>0</v>
      </c>
      <c r="KB266" s="204">
        <v>0</v>
      </c>
      <c r="KC266" s="204">
        <v>0</v>
      </c>
      <c r="KD266" s="204">
        <v>0</v>
      </c>
      <c r="KE266" s="204">
        <v>0</v>
      </c>
      <c r="KF266" s="204">
        <v>0</v>
      </c>
      <c r="KG266" s="204">
        <v>0</v>
      </c>
      <c r="KH266" s="204">
        <v>0</v>
      </c>
      <c r="KI266" s="204">
        <v>0</v>
      </c>
      <c r="KJ266" s="204">
        <v>0</v>
      </c>
      <c r="KK266" s="204">
        <v>0</v>
      </c>
      <c r="KL266" s="204">
        <v>0</v>
      </c>
      <c r="KM266" s="204">
        <v>0</v>
      </c>
      <c r="KN266" s="204">
        <v>0</v>
      </c>
      <c r="KO266" s="204">
        <v>0</v>
      </c>
      <c r="KP266" s="204">
        <v>0</v>
      </c>
      <c r="KQ266" s="204">
        <v>0</v>
      </c>
      <c r="KR266" s="204">
        <v>0</v>
      </c>
      <c r="KS266" s="204">
        <v>0</v>
      </c>
      <c r="KT266" s="204">
        <v>0</v>
      </c>
      <c r="KU266" s="204">
        <v>0</v>
      </c>
      <c r="KV266" s="204">
        <v>0</v>
      </c>
      <c r="KW266" s="204">
        <v>0</v>
      </c>
      <c r="KX266" s="204">
        <v>0</v>
      </c>
      <c r="KY266" s="204">
        <v>0</v>
      </c>
      <c r="KZ266" s="204">
        <v>0</v>
      </c>
      <c r="LA266" s="204">
        <v>0</v>
      </c>
      <c r="LB266" s="204">
        <v>0</v>
      </c>
      <c r="LC266" s="204">
        <v>0</v>
      </c>
      <c r="LD266" s="204">
        <v>0</v>
      </c>
      <c r="LE266" s="204">
        <v>0</v>
      </c>
      <c r="LF266" s="204">
        <v>0</v>
      </c>
      <c r="LG266" s="204">
        <v>0</v>
      </c>
      <c r="LH266" s="204">
        <v>0</v>
      </c>
      <c r="LI266" s="204">
        <v>0</v>
      </c>
      <c r="LJ266" s="204">
        <v>0</v>
      </c>
      <c r="LK266" s="204">
        <v>0</v>
      </c>
      <c r="LL266" s="204">
        <v>0</v>
      </c>
      <c r="LM266" s="204">
        <v>0</v>
      </c>
      <c r="LN266" s="204">
        <v>0</v>
      </c>
      <c r="LO266" s="204">
        <v>0</v>
      </c>
      <c r="LP266" s="204">
        <v>0</v>
      </c>
      <c r="LQ266" s="204">
        <v>0</v>
      </c>
      <c r="LR266" s="204">
        <v>0</v>
      </c>
      <c r="LS266" s="204">
        <v>0</v>
      </c>
      <c r="LT266" s="204">
        <v>0</v>
      </c>
      <c r="LU266" s="204">
        <v>1</v>
      </c>
      <c r="LV266" s="204">
        <v>0</v>
      </c>
      <c r="LW266" s="204">
        <v>0</v>
      </c>
      <c r="LX266" s="204">
        <v>0</v>
      </c>
      <c r="LY266" s="204">
        <v>0</v>
      </c>
      <c r="LZ266" s="204">
        <v>0</v>
      </c>
      <c r="MA266" s="204">
        <v>0</v>
      </c>
      <c r="MB266" s="204">
        <v>0</v>
      </c>
      <c r="MC266" s="204">
        <v>0</v>
      </c>
      <c r="MD266" s="204">
        <v>0</v>
      </c>
      <c r="ME266" s="204">
        <v>0</v>
      </c>
      <c r="MF266" s="204">
        <v>0</v>
      </c>
      <c r="MG266" s="204">
        <v>0</v>
      </c>
      <c r="MH266" s="204">
        <v>0</v>
      </c>
      <c r="MI266" s="204">
        <v>0</v>
      </c>
      <c r="MJ266" s="204">
        <v>0</v>
      </c>
      <c r="MK266" s="204">
        <v>0</v>
      </c>
      <c r="ML266" s="204">
        <v>0</v>
      </c>
      <c r="MM266" s="204">
        <v>0</v>
      </c>
      <c r="MN266" s="204">
        <v>0</v>
      </c>
      <c r="MO266" s="204">
        <v>0</v>
      </c>
      <c r="MP266" s="204">
        <v>0</v>
      </c>
      <c r="MQ266" s="204">
        <v>0</v>
      </c>
      <c r="MR266" s="204">
        <v>0</v>
      </c>
      <c r="MS266" s="204">
        <v>0</v>
      </c>
      <c r="MT266" s="204">
        <v>0</v>
      </c>
      <c r="MU266" s="204">
        <v>0</v>
      </c>
      <c r="MV266" s="204">
        <v>0</v>
      </c>
      <c r="MW266" s="204">
        <v>0</v>
      </c>
      <c r="MX266" s="204">
        <v>0</v>
      </c>
      <c r="MY266" s="204">
        <v>0</v>
      </c>
      <c r="MZ266" s="204">
        <v>0</v>
      </c>
      <c r="NA266" s="204">
        <v>0</v>
      </c>
      <c r="NB266" s="204">
        <v>0</v>
      </c>
      <c r="NC266" s="204">
        <v>0</v>
      </c>
      <c r="ND266" s="204">
        <v>0</v>
      </c>
      <c r="NE266" s="204">
        <v>0</v>
      </c>
      <c r="NF266" s="204">
        <v>0</v>
      </c>
      <c r="NG266" s="204">
        <v>0</v>
      </c>
      <c r="NH266" s="204">
        <v>0</v>
      </c>
      <c r="NI266" s="204">
        <v>0</v>
      </c>
      <c r="NJ266" s="204">
        <v>0</v>
      </c>
      <c r="NK266" s="204">
        <v>0</v>
      </c>
      <c r="NL266" s="204">
        <v>0</v>
      </c>
      <c r="NM266" s="204">
        <v>0</v>
      </c>
      <c r="NN266" s="204">
        <v>0</v>
      </c>
      <c r="NO266" s="204">
        <v>0</v>
      </c>
      <c r="NP266" s="204">
        <v>0</v>
      </c>
      <c r="NQ266" s="204">
        <v>0</v>
      </c>
      <c r="NR266" s="204">
        <v>0</v>
      </c>
      <c r="NS266" s="204">
        <v>0</v>
      </c>
      <c r="NT266" s="204">
        <v>0</v>
      </c>
      <c r="NU266" s="204">
        <v>0</v>
      </c>
      <c r="NV266" s="204">
        <v>0</v>
      </c>
      <c r="NW266" s="204">
        <v>0</v>
      </c>
      <c r="NX266" s="204">
        <v>0</v>
      </c>
      <c r="NY266" s="204">
        <v>0</v>
      </c>
      <c r="NZ266" s="204">
        <v>0</v>
      </c>
      <c r="OA266" s="204">
        <v>0</v>
      </c>
      <c r="OB266" s="204">
        <v>0</v>
      </c>
      <c r="OC266" s="204">
        <v>0</v>
      </c>
      <c r="OD266" s="204">
        <v>0</v>
      </c>
      <c r="OE266" s="204">
        <v>0</v>
      </c>
      <c r="OF266" s="204">
        <v>0</v>
      </c>
      <c r="OG266" s="204">
        <v>0</v>
      </c>
      <c r="OH266" s="204">
        <v>0</v>
      </c>
      <c r="OI266" s="204">
        <v>0</v>
      </c>
      <c r="OJ266" s="204">
        <v>0</v>
      </c>
      <c r="OK266" s="204">
        <v>0</v>
      </c>
      <c r="OL266" s="204">
        <v>0</v>
      </c>
      <c r="OM266" s="204">
        <v>0</v>
      </c>
      <c r="ON266" s="204">
        <v>0</v>
      </c>
      <c r="OO266" s="204">
        <v>0</v>
      </c>
      <c r="OP266" s="204">
        <v>0</v>
      </c>
      <c r="OQ266" s="204">
        <v>0</v>
      </c>
      <c r="OR266" s="204">
        <v>0</v>
      </c>
      <c r="OS266" s="204">
        <v>0</v>
      </c>
      <c r="OT266" s="204">
        <v>0</v>
      </c>
      <c r="OU266" s="204">
        <v>0</v>
      </c>
      <c r="OV266" s="204">
        <v>0</v>
      </c>
      <c r="OW266" s="204">
        <v>0</v>
      </c>
      <c r="OX266" s="204">
        <v>0</v>
      </c>
      <c r="OY266" s="204">
        <v>0</v>
      </c>
      <c r="OZ266" s="204">
        <v>0</v>
      </c>
      <c r="PA266" s="204">
        <v>0</v>
      </c>
      <c r="PB266" s="204">
        <v>0</v>
      </c>
      <c r="PC266" s="204">
        <v>0</v>
      </c>
      <c r="PD266" s="204">
        <v>0</v>
      </c>
      <c r="PE266" s="204">
        <v>0</v>
      </c>
      <c r="PF266" s="204">
        <v>0</v>
      </c>
      <c r="PG266" s="204">
        <v>0</v>
      </c>
      <c r="PH266" s="204">
        <v>0</v>
      </c>
      <c r="PI266" s="204">
        <v>0</v>
      </c>
      <c r="PJ266" s="204">
        <v>0</v>
      </c>
      <c r="PK266" s="204">
        <v>0</v>
      </c>
      <c r="PL266" s="204">
        <v>0</v>
      </c>
      <c r="PM266" s="204">
        <v>0</v>
      </c>
      <c r="PN266" s="204">
        <v>0</v>
      </c>
      <c r="PO266" s="204">
        <v>0</v>
      </c>
      <c r="PP266" s="204">
        <v>0</v>
      </c>
      <c r="PQ266" s="204">
        <v>0</v>
      </c>
      <c r="PR266" s="204">
        <v>0</v>
      </c>
      <c r="PS266" s="204">
        <v>0</v>
      </c>
      <c r="PT266" s="204">
        <v>0</v>
      </c>
      <c r="PU266" s="204">
        <v>0</v>
      </c>
      <c r="PV266" s="204">
        <v>0</v>
      </c>
      <c r="PW266" s="204">
        <v>0</v>
      </c>
      <c r="PX266" s="204">
        <v>0</v>
      </c>
      <c r="PY266" s="204">
        <v>0</v>
      </c>
      <c r="PZ266" s="204">
        <v>0</v>
      </c>
      <c r="QA266" s="204">
        <v>0</v>
      </c>
      <c r="QB266" s="204">
        <v>0</v>
      </c>
      <c r="QC266" s="204">
        <v>0</v>
      </c>
      <c r="QD266" s="204">
        <v>0</v>
      </c>
      <c r="QE266" s="204">
        <v>0</v>
      </c>
      <c r="QF266" s="204">
        <v>0</v>
      </c>
      <c r="QG266" s="204">
        <v>0</v>
      </c>
      <c r="QH266" s="204">
        <v>0</v>
      </c>
      <c r="QI266" s="204">
        <v>0</v>
      </c>
      <c r="QJ266" s="204">
        <v>0</v>
      </c>
      <c r="QK266" s="204">
        <v>0</v>
      </c>
      <c r="QL266" s="204">
        <v>0</v>
      </c>
      <c r="QM266" s="204">
        <v>0</v>
      </c>
      <c r="QN266" s="204">
        <v>0</v>
      </c>
      <c r="QO266" s="204">
        <v>0</v>
      </c>
      <c r="QP266" s="204">
        <v>0</v>
      </c>
      <c r="QQ266" s="204">
        <v>0</v>
      </c>
      <c r="QR266" s="204">
        <v>0</v>
      </c>
      <c r="QS266" s="204">
        <v>0</v>
      </c>
      <c r="QT266" s="204">
        <v>0</v>
      </c>
      <c r="QU266" s="204">
        <v>0</v>
      </c>
      <c r="QV266" s="204">
        <v>0</v>
      </c>
      <c r="QW266" s="204">
        <v>0</v>
      </c>
      <c r="QX266" s="204">
        <v>0</v>
      </c>
      <c r="QY266" s="204">
        <v>0</v>
      </c>
      <c r="QZ266" s="204">
        <v>0</v>
      </c>
      <c r="RA266" s="204">
        <v>0</v>
      </c>
      <c r="RB266" s="204">
        <v>0</v>
      </c>
      <c r="RC266" s="204">
        <v>0</v>
      </c>
      <c r="RD266" s="204">
        <v>0</v>
      </c>
      <c r="RE266" s="204">
        <v>0</v>
      </c>
      <c r="RF266" s="204">
        <v>0</v>
      </c>
      <c r="RG266" s="204">
        <v>0</v>
      </c>
      <c r="RH266" s="204">
        <v>0</v>
      </c>
      <c r="RI266" s="204">
        <v>0</v>
      </c>
      <c r="RJ266" s="204">
        <v>0</v>
      </c>
      <c r="RK266" s="204">
        <v>0</v>
      </c>
      <c r="RL266" s="204">
        <v>0</v>
      </c>
      <c r="RM266" s="204">
        <v>0</v>
      </c>
      <c r="RN266" s="204">
        <v>0</v>
      </c>
      <c r="RO266" s="204">
        <v>0</v>
      </c>
      <c r="RP266" s="204">
        <v>0</v>
      </c>
      <c r="RQ266" s="204">
        <v>0</v>
      </c>
      <c r="RR266" s="204">
        <v>0</v>
      </c>
      <c r="RS266" s="204">
        <v>0</v>
      </c>
      <c r="RT266" s="204">
        <v>0</v>
      </c>
      <c r="RU266" s="204">
        <v>0</v>
      </c>
      <c r="RV266" s="204">
        <v>0</v>
      </c>
      <c r="RW266" s="204">
        <v>0</v>
      </c>
      <c r="RX266" s="204">
        <v>0</v>
      </c>
      <c r="RY266" s="204">
        <v>0</v>
      </c>
      <c r="RZ266" s="204">
        <v>0</v>
      </c>
      <c r="SA266" s="204">
        <v>0</v>
      </c>
      <c r="SB266" s="204">
        <v>0</v>
      </c>
      <c r="SC266" s="204">
        <v>0</v>
      </c>
      <c r="SD266" s="204">
        <v>0</v>
      </c>
      <c r="SE266" s="204">
        <v>0</v>
      </c>
      <c r="SF266" s="204">
        <v>0</v>
      </c>
      <c r="SG266" s="204">
        <v>0</v>
      </c>
      <c r="SH266" s="204">
        <v>0</v>
      </c>
      <c r="SI266" s="204">
        <v>0</v>
      </c>
      <c r="SJ266" s="204">
        <v>0</v>
      </c>
      <c r="SK266" s="204">
        <v>0</v>
      </c>
      <c r="SL266" s="204">
        <v>0</v>
      </c>
      <c r="SM266" s="204">
        <v>0</v>
      </c>
      <c r="SN266" s="204">
        <v>0</v>
      </c>
      <c r="SO266" s="204">
        <v>0</v>
      </c>
      <c r="SP266" s="204">
        <v>0</v>
      </c>
      <c r="SQ266" s="204">
        <v>0</v>
      </c>
      <c r="SR266" s="204">
        <v>0</v>
      </c>
      <c r="SS266" s="204">
        <v>0</v>
      </c>
      <c r="ST266" s="204">
        <v>0</v>
      </c>
      <c r="SU266" s="204">
        <v>0</v>
      </c>
      <c r="SV266" s="204">
        <v>0</v>
      </c>
      <c r="SW266" s="204">
        <v>0</v>
      </c>
      <c r="SX266" s="204">
        <v>0</v>
      </c>
      <c r="SY266" s="204">
        <v>0</v>
      </c>
      <c r="SZ266" s="204">
        <v>0</v>
      </c>
      <c r="TA266" s="204">
        <v>0</v>
      </c>
      <c r="TB266" s="204">
        <v>0</v>
      </c>
      <c r="TC266" s="204">
        <v>0</v>
      </c>
      <c r="TD266" s="204">
        <v>0</v>
      </c>
      <c r="TE266" s="204">
        <v>0</v>
      </c>
      <c r="TF266" s="204">
        <v>0</v>
      </c>
      <c r="TG266" s="204">
        <v>0</v>
      </c>
      <c r="TH266" s="204">
        <v>0</v>
      </c>
      <c r="TI266" s="204">
        <v>0</v>
      </c>
      <c r="TJ266" s="204">
        <v>0</v>
      </c>
      <c r="TK266" s="204">
        <v>0</v>
      </c>
      <c r="TL266" s="204">
        <v>0</v>
      </c>
    </row>
    <row r="267" spans="1:532" x14ac:dyDescent="0.25">
      <c r="A267">
        <v>43</v>
      </c>
      <c r="B267" t="s">
        <v>398</v>
      </c>
      <c r="C267" s="204">
        <v>0</v>
      </c>
      <c r="D267" s="204">
        <v>0</v>
      </c>
      <c r="E267" s="204">
        <v>0</v>
      </c>
      <c r="F267" s="204">
        <v>0</v>
      </c>
      <c r="G267" s="204">
        <v>0</v>
      </c>
      <c r="H267" s="204">
        <v>0</v>
      </c>
      <c r="I267" s="204">
        <v>0</v>
      </c>
      <c r="J267" s="204">
        <v>0</v>
      </c>
      <c r="K267" s="204">
        <v>0</v>
      </c>
      <c r="L267" s="204">
        <v>0</v>
      </c>
      <c r="M267" s="204">
        <v>0</v>
      </c>
      <c r="N267" s="204">
        <v>0</v>
      </c>
      <c r="O267" s="204">
        <v>0</v>
      </c>
      <c r="P267" s="204">
        <v>0</v>
      </c>
      <c r="Q267" s="204">
        <v>0</v>
      </c>
      <c r="R267" s="204">
        <v>0</v>
      </c>
      <c r="S267" s="204">
        <v>0</v>
      </c>
      <c r="T267" s="204">
        <v>0</v>
      </c>
      <c r="U267" s="204">
        <v>0</v>
      </c>
      <c r="V267" s="204">
        <v>0</v>
      </c>
      <c r="W267" s="204">
        <v>0</v>
      </c>
      <c r="X267" s="204">
        <v>0</v>
      </c>
      <c r="Y267" s="204">
        <v>0</v>
      </c>
      <c r="Z267" s="204">
        <v>0</v>
      </c>
      <c r="AA267" s="204">
        <v>0</v>
      </c>
      <c r="AB267" s="204">
        <v>0</v>
      </c>
      <c r="AC267" s="204">
        <v>0</v>
      </c>
      <c r="AD267" s="204">
        <v>0</v>
      </c>
      <c r="AE267" s="204">
        <v>0</v>
      </c>
      <c r="AF267" s="204">
        <v>0</v>
      </c>
      <c r="AG267" s="204">
        <v>0</v>
      </c>
      <c r="AH267" s="204">
        <v>0</v>
      </c>
      <c r="AI267" s="204">
        <v>0</v>
      </c>
      <c r="AJ267" s="204">
        <v>0</v>
      </c>
      <c r="AK267" s="204">
        <v>0</v>
      </c>
      <c r="AL267" s="204">
        <v>0</v>
      </c>
      <c r="AM267" s="204">
        <v>0</v>
      </c>
      <c r="AN267" s="204">
        <v>0</v>
      </c>
      <c r="AO267" s="204">
        <v>0</v>
      </c>
      <c r="AP267" s="204">
        <v>0</v>
      </c>
      <c r="AQ267" s="204">
        <v>0</v>
      </c>
      <c r="AR267" s="204">
        <v>0</v>
      </c>
      <c r="AS267" s="204">
        <v>0</v>
      </c>
      <c r="AT267" s="204">
        <v>0</v>
      </c>
      <c r="AU267" s="204">
        <v>0</v>
      </c>
      <c r="AV267" s="204">
        <v>0</v>
      </c>
      <c r="AW267" s="204">
        <v>0</v>
      </c>
      <c r="AX267" s="204">
        <v>0</v>
      </c>
      <c r="AY267" s="204">
        <v>0</v>
      </c>
      <c r="AZ267" s="204">
        <v>0</v>
      </c>
      <c r="BA267" s="204">
        <v>0</v>
      </c>
      <c r="BB267" s="204">
        <v>0</v>
      </c>
      <c r="BC267" s="204">
        <v>0</v>
      </c>
      <c r="BD267" s="204">
        <v>0</v>
      </c>
      <c r="BE267" s="204">
        <v>0</v>
      </c>
      <c r="BF267" s="204">
        <v>0</v>
      </c>
      <c r="BG267" s="204">
        <v>0</v>
      </c>
      <c r="BH267" s="204">
        <v>0</v>
      </c>
      <c r="BI267" s="204">
        <v>0</v>
      </c>
      <c r="BJ267" s="204">
        <v>0</v>
      </c>
      <c r="BK267" s="204">
        <v>0</v>
      </c>
      <c r="BL267" s="204">
        <v>0</v>
      </c>
      <c r="BM267" s="204">
        <v>0</v>
      </c>
      <c r="BN267" s="204">
        <v>0</v>
      </c>
      <c r="BO267" s="204">
        <v>0</v>
      </c>
      <c r="BP267" s="204">
        <v>0</v>
      </c>
      <c r="BQ267" s="204">
        <v>0</v>
      </c>
      <c r="BR267" s="204">
        <v>0</v>
      </c>
      <c r="BS267" s="204">
        <v>0</v>
      </c>
      <c r="BT267" s="204">
        <v>0</v>
      </c>
      <c r="BU267" s="204">
        <v>0</v>
      </c>
      <c r="BV267" s="204">
        <v>0</v>
      </c>
      <c r="BW267" s="204">
        <v>0</v>
      </c>
      <c r="BX267" s="204">
        <v>0</v>
      </c>
      <c r="BY267" s="204">
        <v>0</v>
      </c>
      <c r="BZ267" s="204">
        <v>0</v>
      </c>
      <c r="CA267" s="204">
        <v>0</v>
      </c>
      <c r="CB267" s="204">
        <v>0</v>
      </c>
      <c r="CC267" s="204">
        <v>0</v>
      </c>
      <c r="CD267" s="204">
        <v>0</v>
      </c>
      <c r="CE267" s="204">
        <v>0</v>
      </c>
      <c r="CF267" s="204">
        <v>0</v>
      </c>
      <c r="CG267" s="204">
        <v>0</v>
      </c>
      <c r="CH267" s="204">
        <v>0</v>
      </c>
      <c r="CI267" s="204">
        <v>0</v>
      </c>
      <c r="CJ267" s="204">
        <v>0</v>
      </c>
      <c r="CK267" s="204">
        <v>0</v>
      </c>
      <c r="CL267" s="204">
        <v>0</v>
      </c>
      <c r="CM267" s="204">
        <v>0</v>
      </c>
      <c r="CN267" s="204">
        <v>0</v>
      </c>
      <c r="CO267" s="204">
        <v>0</v>
      </c>
      <c r="CP267" s="204">
        <v>0</v>
      </c>
      <c r="CQ267" s="204">
        <v>0</v>
      </c>
      <c r="CR267" s="204">
        <v>0</v>
      </c>
      <c r="CS267" s="204">
        <v>0</v>
      </c>
      <c r="CT267" s="204">
        <v>0</v>
      </c>
      <c r="CU267" s="204">
        <v>0</v>
      </c>
      <c r="CV267" s="204">
        <v>0</v>
      </c>
      <c r="CW267" s="204">
        <v>0</v>
      </c>
      <c r="CX267" s="204">
        <v>0</v>
      </c>
      <c r="CY267" s="204">
        <v>0</v>
      </c>
      <c r="CZ267" s="204">
        <v>0</v>
      </c>
      <c r="DA267" s="204">
        <v>0</v>
      </c>
      <c r="DB267" s="204">
        <v>0</v>
      </c>
      <c r="DC267" s="204">
        <v>0</v>
      </c>
      <c r="DD267" s="204">
        <v>0</v>
      </c>
      <c r="DE267" s="204">
        <v>0</v>
      </c>
      <c r="DF267" s="204">
        <v>0</v>
      </c>
      <c r="DG267" s="204">
        <v>0</v>
      </c>
      <c r="DH267" s="204">
        <v>0</v>
      </c>
      <c r="DI267" s="204">
        <v>0</v>
      </c>
      <c r="DJ267" s="204">
        <v>0</v>
      </c>
      <c r="DK267" s="204">
        <v>0</v>
      </c>
      <c r="DL267" s="204">
        <v>0</v>
      </c>
      <c r="DM267" s="204">
        <v>0</v>
      </c>
      <c r="DN267" s="204">
        <v>0</v>
      </c>
      <c r="DO267" s="204">
        <v>0</v>
      </c>
      <c r="DP267" s="204">
        <v>0</v>
      </c>
      <c r="DQ267" s="204">
        <v>0</v>
      </c>
      <c r="DR267" s="204">
        <v>0</v>
      </c>
      <c r="DS267" s="204">
        <v>0</v>
      </c>
      <c r="DT267" s="204">
        <v>0</v>
      </c>
      <c r="DU267" s="204">
        <v>0</v>
      </c>
      <c r="DV267" s="204">
        <v>0</v>
      </c>
      <c r="DW267" s="204">
        <v>0</v>
      </c>
      <c r="DX267" s="204">
        <v>0</v>
      </c>
      <c r="DY267" s="204">
        <v>0</v>
      </c>
      <c r="DZ267" s="204">
        <v>0</v>
      </c>
      <c r="EA267" s="204">
        <v>0</v>
      </c>
      <c r="EB267" s="204">
        <v>0</v>
      </c>
      <c r="EC267" s="204">
        <v>0</v>
      </c>
      <c r="ED267" s="204">
        <v>0</v>
      </c>
      <c r="EE267" s="204">
        <v>0</v>
      </c>
      <c r="EF267" s="204">
        <v>0</v>
      </c>
      <c r="EG267" s="204">
        <v>0</v>
      </c>
      <c r="EH267" s="204">
        <v>0</v>
      </c>
      <c r="EI267" s="204">
        <v>0</v>
      </c>
      <c r="EJ267" s="204">
        <v>0</v>
      </c>
      <c r="EK267" s="204">
        <v>0</v>
      </c>
      <c r="EL267" s="204">
        <v>0</v>
      </c>
      <c r="EM267" s="204">
        <v>0</v>
      </c>
      <c r="EN267" s="204">
        <v>0</v>
      </c>
      <c r="EO267" s="204">
        <v>0</v>
      </c>
      <c r="EP267" s="204">
        <v>0</v>
      </c>
      <c r="EQ267" s="204">
        <v>0</v>
      </c>
      <c r="ER267" s="204">
        <v>0</v>
      </c>
      <c r="ES267" s="204">
        <v>0</v>
      </c>
      <c r="ET267" s="204">
        <v>0</v>
      </c>
      <c r="EU267" s="204">
        <v>0</v>
      </c>
      <c r="EV267" s="204">
        <v>0</v>
      </c>
      <c r="EW267" s="204">
        <v>0</v>
      </c>
      <c r="EX267" s="204">
        <v>0</v>
      </c>
      <c r="EY267" s="204">
        <v>0</v>
      </c>
      <c r="EZ267" s="204">
        <v>0</v>
      </c>
      <c r="FA267" s="204">
        <v>0</v>
      </c>
      <c r="FB267" s="204">
        <v>0</v>
      </c>
      <c r="FC267" s="204">
        <v>0</v>
      </c>
      <c r="FD267" s="204">
        <v>0</v>
      </c>
      <c r="FE267" s="204">
        <v>0</v>
      </c>
      <c r="FF267" s="204">
        <v>0</v>
      </c>
      <c r="FG267" s="204">
        <v>0</v>
      </c>
      <c r="FH267" s="204">
        <v>0</v>
      </c>
      <c r="FI267" s="204">
        <v>0</v>
      </c>
      <c r="FJ267" s="204">
        <v>0</v>
      </c>
      <c r="FK267" s="204">
        <v>0</v>
      </c>
      <c r="FL267" s="204">
        <v>0</v>
      </c>
      <c r="FM267" s="204">
        <v>0</v>
      </c>
      <c r="FN267" s="204">
        <v>0</v>
      </c>
      <c r="FO267" s="204">
        <v>0</v>
      </c>
      <c r="FP267" s="204">
        <v>0</v>
      </c>
      <c r="FQ267" s="204">
        <v>0</v>
      </c>
      <c r="FR267" s="204">
        <v>0</v>
      </c>
      <c r="FS267" s="204">
        <v>0</v>
      </c>
      <c r="FT267" s="204">
        <v>0</v>
      </c>
      <c r="FU267" s="204">
        <v>0</v>
      </c>
      <c r="FV267" s="204">
        <v>0</v>
      </c>
      <c r="FW267" s="204">
        <v>0</v>
      </c>
      <c r="FX267" s="204">
        <v>0</v>
      </c>
      <c r="FY267" s="204">
        <v>0</v>
      </c>
      <c r="FZ267" s="204">
        <v>0</v>
      </c>
      <c r="GA267" s="204">
        <v>0</v>
      </c>
      <c r="GB267" s="204">
        <v>0</v>
      </c>
      <c r="GC267" s="204">
        <v>0</v>
      </c>
      <c r="GD267" s="204">
        <v>0</v>
      </c>
      <c r="GE267" s="204">
        <v>0</v>
      </c>
      <c r="GF267" s="204">
        <v>0</v>
      </c>
      <c r="GG267" s="204">
        <v>0</v>
      </c>
      <c r="GH267" s="204">
        <v>0</v>
      </c>
      <c r="GI267" s="204">
        <v>0</v>
      </c>
      <c r="GJ267" s="204">
        <v>0</v>
      </c>
      <c r="GK267" s="204">
        <v>0</v>
      </c>
      <c r="GL267" s="204">
        <v>0</v>
      </c>
      <c r="GM267" s="204">
        <v>0</v>
      </c>
      <c r="GN267" s="204">
        <v>0</v>
      </c>
      <c r="GO267" s="204">
        <v>0</v>
      </c>
      <c r="GP267" s="204">
        <v>0</v>
      </c>
      <c r="GQ267" s="204">
        <v>0</v>
      </c>
      <c r="GR267" s="204">
        <v>0</v>
      </c>
      <c r="GS267" s="204">
        <v>0</v>
      </c>
      <c r="GT267" s="204">
        <v>0</v>
      </c>
      <c r="GU267" s="204">
        <v>0</v>
      </c>
      <c r="GV267" s="204">
        <v>0</v>
      </c>
      <c r="GW267" s="204">
        <v>0</v>
      </c>
      <c r="GX267" s="204">
        <v>0</v>
      </c>
      <c r="GY267" s="204">
        <v>0</v>
      </c>
      <c r="GZ267" s="204">
        <v>0</v>
      </c>
      <c r="HA267" s="204">
        <v>0</v>
      </c>
      <c r="HB267" s="204">
        <v>0</v>
      </c>
      <c r="HC267" s="204">
        <v>0</v>
      </c>
      <c r="HD267" s="204">
        <v>0</v>
      </c>
      <c r="HE267" s="204">
        <v>0</v>
      </c>
      <c r="HF267" s="204">
        <v>0</v>
      </c>
      <c r="HG267" s="204">
        <v>0</v>
      </c>
      <c r="HH267" s="204">
        <v>0</v>
      </c>
      <c r="HI267" s="204">
        <v>0</v>
      </c>
      <c r="HJ267" s="204">
        <v>0</v>
      </c>
      <c r="HK267" s="204">
        <v>0</v>
      </c>
      <c r="HL267" s="204">
        <v>0</v>
      </c>
      <c r="HM267" s="204">
        <v>0</v>
      </c>
      <c r="HN267" s="204">
        <v>0</v>
      </c>
      <c r="HO267" s="204">
        <v>0</v>
      </c>
      <c r="HP267" s="204">
        <v>0</v>
      </c>
      <c r="HQ267" s="204">
        <v>0</v>
      </c>
      <c r="HR267" s="204">
        <v>0</v>
      </c>
      <c r="HS267" s="204">
        <v>0</v>
      </c>
      <c r="HT267" s="204">
        <v>0</v>
      </c>
      <c r="HU267" s="204">
        <v>0</v>
      </c>
      <c r="HV267" s="204">
        <v>0</v>
      </c>
      <c r="HW267" s="204">
        <v>0</v>
      </c>
      <c r="HX267" s="204">
        <v>0</v>
      </c>
      <c r="HY267" s="204">
        <v>0</v>
      </c>
      <c r="HZ267" s="204">
        <v>0</v>
      </c>
      <c r="IA267" s="204">
        <v>0</v>
      </c>
      <c r="IB267" s="204">
        <v>0</v>
      </c>
      <c r="IC267" s="204">
        <v>0</v>
      </c>
      <c r="ID267" s="204">
        <v>0</v>
      </c>
      <c r="IE267" s="204">
        <v>0</v>
      </c>
      <c r="IF267" s="204">
        <v>0</v>
      </c>
      <c r="IG267" s="204">
        <v>0</v>
      </c>
      <c r="IH267" s="204">
        <v>0</v>
      </c>
      <c r="II267" s="204">
        <v>0</v>
      </c>
      <c r="IJ267" s="204">
        <v>0</v>
      </c>
      <c r="IK267" s="204">
        <v>0</v>
      </c>
      <c r="IL267" s="204">
        <v>0</v>
      </c>
      <c r="IM267" s="204">
        <v>0</v>
      </c>
      <c r="IN267" s="204">
        <v>0</v>
      </c>
      <c r="IO267" s="204">
        <v>0</v>
      </c>
      <c r="IP267" s="204">
        <v>0</v>
      </c>
      <c r="IQ267" s="204">
        <v>0</v>
      </c>
      <c r="IR267" s="204">
        <v>0</v>
      </c>
      <c r="IS267" s="204">
        <v>0</v>
      </c>
      <c r="IT267" s="204">
        <v>0</v>
      </c>
      <c r="IU267" s="204">
        <v>0</v>
      </c>
      <c r="IV267" s="204">
        <v>0</v>
      </c>
      <c r="IW267" s="204">
        <v>0</v>
      </c>
      <c r="IX267" s="204">
        <v>0</v>
      </c>
      <c r="IY267" s="204">
        <v>0</v>
      </c>
      <c r="IZ267" s="204">
        <v>0</v>
      </c>
      <c r="JA267" s="204">
        <v>0</v>
      </c>
      <c r="JB267" s="204">
        <v>0</v>
      </c>
      <c r="JC267" s="204">
        <v>0</v>
      </c>
      <c r="JD267" s="204">
        <v>0</v>
      </c>
      <c r="JE267" s="204">
        <v>0</v>
      </c>
      <c r="JF267" s="204">
        <v>0</v>
      </c>
      <c r="JG267" s="204">
        <v>0</v>
      </c>
      <c r="JH267" s="204">
        <v>0</v>
      </c>
      <c r="JI267" s="204">
        <v>0</v>
      </c>
      <c r="JJ267" s="204">
        <v>0</v>
      </c>
      <c r="JK267" s="204">
        <v>0</v>
      </c>
      <c r="JL267" s="204">
        <v>0</v>
      </c>
      <c r="JM267" s="204">
        <v>0</v>
      </c>
      <c r="JN267" s="204">
        <v>0</v>
      </c>
      <c r="JO267" s="204">
        <v>0</v>
      </c>
      <c r="JP267" s="204">
        <v>0</v>
      </c>
      <c r="JQ267" s="204">
        <v>0</v>
      </c>
      <c r="JR267" s="204">
        <v>0</v>
      </c>
      <c r="JS267" s="204">
        <v>0</v>
      </c>
      <c r="JT267" s="204">
        <v>0</v>
      </c>
      <c r="JU267" s="204">
        <v>0</v>
      </c>
      <c r="JV267" s="204">
        <v>0</v>
      </c>
      <c r="JW267" s="204">
        <v>0</v>
      </c>
      <c r="JX267" s="204">
        <v>0</v>
      </c>
      <c r="JY267" s="204">
        <v>0</v>
      </c>
      <c r="JZ267" s="204">
        <v>0</v>
      </c>
      <c r="KA267" s="204">
        <v>0</v>
      </c>
      <c r="KB267" s="204">
        <v>0</v>
      </c>
      <c r="KC267" s="204">
        <v>0</v>
      </c>
      <c r="KD267" s="204">
        <v>0</v>
      </c>
      <c r="KE267" s="204">
        <v>0</v>
      </c>
      <c r="KF267" s="204">
        <v>0</v>
      </c>
      <c r="KG267" s="204">
        <v>0</v>
      </c>
      <c r="KH267" s="204">
        <v>0</v>
      </c>
      <c r="KI267" s="204">
        <v>0</v>
      </c>
      <c r="KJ267" s="204">
        <v>0</v>
      </c>
      <c r="KK267" s="204">
        <v>0</v>
      </c>
      <c r="KL267" s="204">
        <v>0</v>
      </c>
      <c r="KM267" s="204">
        <v>0</v>
      </c>
      <c r="KN267" s="204">
        <v>0</v>
      </c>
      <c r="KO267" s="204">
        <v>0</v>
      </c>
      <c r="KP267" s="204">
        <v>0</v>
      </c>
      <c r="KQ267" s="204">
        <v>0</v>
      </c>
      <c r="KR267" s="204">
        <v>0</v>
      </c>
      <c r="KS267" s="204">
        <v>0</v>
      </c>
      <c r="KT267" s="204">
        <v>0</v>
      </c>
      <c r="KU267" s="204">
        <v>0</v>
      </c>
      <c r="KV267" s="204">
        <v>0</v>
      </c>
      <c r="KW267" s="204">
        <v>0</v>
      </c>
      <c r="KX267" s="204">
        <v>0</v>
      </c>
      <c r="KY267" s="204">
        <v>0</v>
      </c>
      <c r="KZ267" s="204">
        <v>0</v>
      </c>
      <c r="LA267" s="204">
        <v>0</v>
      </c>
      <c r="LB267" s="204">
        <v>0</v>
      </c>
      <c r="LC267" s="204">
        <v>0</v>
      </c>
      <c r="LD267" s="204">
        <v>0</v>
      </c>
      <c r="LE267" s="204">
        <v>0</v>
      </c>
      <c r="LF267" s="204">
        <v>0</v>
      </c>
      <c r="LG267" s="204">
        <v>0</v>
      </c>
      <c r="LH267" s="204">
        <v>0</v>
      </c>
      <c r="LI267" s="204">
        <v>0</v>
      </c>
      <c r="LJ267" s="204">
        <v>0</v>
      </c>
      <c r="LK267" s="204">
        <v>0</v>
      </c>
      <c r="LL267" s="204">
        <v>0</v>
      </c>
      <c r="LM267" s="204">
        <v>0</v>
      </c>
      <c r="LN267" s="204">
        <v>0</v>
      </c>
      <c r="LO267" s="204">
        <v>0</v>
      </c>
      <c r="LP267" s="204">
        <v>0</v>
      </c>
      <c r="LQ267" s="204">
        <v>0</v>
      </c>
      <c r="LR267" s="204">
        <v>0</v>
      </c>
      <c r="LS267" s="204">
        <v>0</v>
      </c>
      <c r="LT267" s="204">
        <v>0</v>
      </c>
      <c r="LU267" s="204">
        <v>0</v>
      </c>
      <c r="LV267" s="204">
        <v>0</v>
      </c>
      <c r="LW267" s="204">
        <v>0</v>
      </c>
      <c r="LX267" s="204">
        <v>0</v>
      </c>
      <c r="LY267" s="204">
        <v>0</v>
      </c>
      <c r="LZ267" s="204">
        <v>0</v>
      </c>
      <c r="MA267" s="204">
        <v>0</v>
      </c>
      <c r="MB267" s="204">
        <v>0</v>
      </c>
      <c r="MC267" s="204">
        <v>0</v>
      </c>
      <c r="MD267" s="204">
        <v>0</v>
      </c>
      <c r="ME267" s="204">
        <v>0</v>
      </c>
      <c r="MF267" s="204">
        <v>0</v>
      </c>
      <c r="MG267" s="204">
        <v>0</v>
      </c>
      <c r="MH267" s="204">
        <v>0</v>
      </c>
      <c r="MI267" s="204">
        <v>0</v>
      </c>
      <c r="MJ267" s="204">
        <v>0</v>
      </c>
      <c r="MK267" s="204">
        <v>0</v>
      </c>
      <c r="ML267" s="204">
        <v>0</v>
      </c>
      <c r="MM267" s="204">
        <v>0</v>
      </c>
      <c r="MN267" s="204">
        <v>0</v>
      </c>
      <c r="MO267" s="204">
        <v>0</v>
      </c>
      <c r="MP267" s="204">
        <v>0</v>
      </c>
      <c r="MQ267" s="204">
        <v>0</v>
      </c>
      <c r="MR267" s="204">
        <v>0</v>
      </c>
      <c r="MS267" s="204">
        <v>0</v>
      </c>
      <c r="MT267" s="204">
        <v>0</v>
      </c>
      <c r="MU267" s="204">
        <v>0</v>
      </c>
      <c r="MV267" s="204">
        <v>0</v>
      </c>
      <c r="MW267" s="204">
        <v>0</v>
      </c>
      <c r="MX267" s="204">
        <v>0</v>
      </c>
      <c r="MY267" s="204">
        <v>0</v>
      </c>
      <c r="MZ267" s="204">
        <v>0</v>
      </c>
      <c r="NA267" s="204">
        <v>0</v>
      </c>
      <c r="NB267" s="204">
        <v>0</v>
      </c>
      <c r="NC267" s="204">
        <v>0</v>
      </c>
      <c r="ND267" s="204">
        <v>0</v>
      </c>
      <c r="NE267" s="204">
        <v>0</v>
      </c>
      <c r="NF267" s="204">
        <v>0</v>
      </c>
      <c r="NG267" s="204">
        <v>0</v>
      </c>
      <c r="NH267" s="204">
        <v>0</v>
      </c>
      <c r="NI267" s="204">
        <v>0</v>
      </c>
      <c r="NJ267" s="204">
        <v>0</v>
      </c>
      <c r="NK267" s="204">
        <v>0</v>
      </c>
      <c r="NL267" s="204">
        <v>0</v>
      </c>
      <c r="NM267" s="204">
        <v>0</v>
      </c>
      <c r="NN267" s="204">
        <v>0</v>
      </c>
      <c r="NO267" s="204">
        <v>0</v>
      </c>
      <c r="NP267" s="204">
        <v>0</v>
      </c>
      <c r="NQ267" s="204">
        <v>0</v>
      </c>
      <c r="NR267" s="204">
        <v>0</v>
      </c>
      <c r="NS267" s="204">
        <v>0</v>
      </c>
      <c r="NT267" s="204">
        <v>0</v>
      </c>
      <c r="NU267" s="204">
        <v>0</v>
      </c>
      <c r="NV267" s="204">
        <v>0</v>
      </c>
      <c r="NW267" s="204">
        <v>0</v>
      </c>
      <c r="NX267" s="204">
        <v>0</v>
      </c>
      <c r="NY267" s="204">
        <v>0</v>
      </c>
      <c r="NZ267" s="204">
        <v>0</v>
      </c>
      <c r="OA267" s="204">
        <v>0</v>
      </c>
      <c r="OB267" s="204">
        <v>0</v>
      </c>
      <c r="OC267" s="204">
        <v>0</v>
      </c>
      <c r="OD267" s="204">
        <v>0</v>
      </c>
      <c r="OE267" s="204">
        <v>0</v>
      </c>
      <c r="OF267" s="204">
        <v>0</v>
      </c>
      <c r="OG267" s="204">
        <v>0</v>
      </c>
      <c r="OH267" s="204">
        <v>0</v>
      </c>
      <c r="OI267" s="204">
        <v>0</v>
      </c>
      <c r="OJ267" s="204">
        <v>0</v>
      </c>
      <c r="OK267" s="204">
        <v>0</v>
      </c>
      <c r="OL267" s="204">
        <v>0</v>
      </c>
      <c r="OM267" s="204">
        <v>0</v>
      </c>
      <c r="ON267" s="204">
        <v>0</v>
      </c>
      <c r="OO267" s="204">
        <v>0</v>
      </c>
      <c r="OP267" s="204">
        <v>0</v>
      </c>
      <c r="OQ267" s="204">
        <v>0</v>
      </c>
      <c r="OR267" s="204">
        <v>0</v>
      </c>
      <c r="OS267" s="204">
        <v>0</v>
      </c>
      <c r="OT267" s="204">
        <v>0</v>
      </c>
      <c r="OU267" s="204">
        <v>0</v>
      </c>
      <c r="OV267" s="204">
        <v>0</v>
      </c>
      <c r="OW267" s="204">
        <v>0</v>
      </c>
      <c r="OX267" s="204">
        <v>0</v>
      </c>
      <c r="OY267" s="204">
        <v>0</v>
      </c>
      <c r="OZ267" s="204">
        <v>0</v>
      </c>
      <c r="PA267" s="204">
        <v>0</v>
      </c>
      <c r="PB267" s="204">
        <v>0</v>
      </c>
      <c r="PC267" s="204">
        <v>0</v>
      </c>
      <c r="PD267" s="204">
        <v>0</v>
      </c>
      <c r="PE267" s="204">
        <v>0</v>
      </c>
      <c r="PF267" s="204">
        <v>0</v>
      </c>
      <c r="PG267" s="204">
        <v>0</v>
      </c>
      <c r="PH267" s="204">
        <v>0</v>
      </c>
      <c r="PI267" s="204">
        <v>0</v>
      </c>
      <c r="PJ267" s="204">
        <v>0</v>
      </c>
      <c r="PK267" s="204">
        <v>0</v>
      </c>
      <c r="PL267" s="204">
        <v>0</v>
      </c>
      <c r="PM267" s="204">
        <v>0</v>
      </c>
      <c r="PN267" s="204">
        <v>0</v>
      </c>
      <c r="PO267" s="204">
        <v>0</v>
      </c>
      <c r="PP267" s="204">
        <v>0</v>
      </c>
      <c r="PQ267" s="204">
        <v>0</v>
      </c>
      <c r="PR267" s="204">
        <v>0</v>
      </c>
      <c r="PS267" s="204">
        <v>0</v>
      </c>
      <c r="PT267" s="204">
        <v>0</v>
      </c>
      <c r="PU267" s="204">
        <v>0</v>
      </c>
      <c r="PV267" s="204">
        <v>0</v>
      </c>
      <c r="PW267" s="204">
        <v>0</v>
      </c>
      <c r="PX267" s="204">
        <v>0</v>
      </c>
      <c r="PY267" s="204">
        <v>0</v>
      </c>
      <c r="PZ267" s="204">
        <v>0</v>
      </c>
      <c r="QA267" s="204">
        <v>0</v>
      </c>
      <c r="QB267" s="204">
        <v>0</v>
      </c>
      <c r="QC267" s="204">
        <v>0</v>
      </c>
      <c r="QD267" s="204">
        <v>0</v>
      </c>
      <c r="QE267" s="204">
        <v>0</v>
      </c>
      <c r="QF267" s="204">
        <v>0</v>
      </c>
      <c r="QG267" s="204">
        <v>0</v>
      </c>
      <c r="QH267" s="204">
        <v>0</v>
      </c>
      <c r="QI267" s="204">
        <v>0</v>
      </c>
      <c r="QJ267" s="204">
        <v>0</v>
      </c>
      <c r="QK267" s="204">
        <v>0</v>
      </c>
      <c r="QL267" s="204">
        <v>0</v>
      </c>
      <c r="QM267" s="204">
        <v>0</v>
      </c>
      <c r="QN267" s="204">
        <v>0</v>
      </c>
      <c r="QO267" s="204">
        <v>0</v>
      </c>
      <c r="QP267" s="204">
        <v>0</v>
      </c>
      <c r="QQ267" s="204">
        <v>0</v>
      </c>
      <c r="QR267" s="204">
        <v>0</v>
      </c>
      <c r="QS267" s="204">
        <v>0</v>
      </c>
      <c r="QT267" s="204">
        <v>0</v>
      </c>
      <c r="QU267" s="204">
        <v>0</v>
      </c>
      <c r="QV267" s="204">
        <v>0</v>
      </c>
      <c r="QW267" s="204">
        <v>0</v>
      </c>
      <c r="QX267" s="204">
        <v>0</v>
      </c>
      <c r="QY267" s="204">
        <v>0</v>
      </c>
      <c r="QZ267" s="204">
        <v>0</v>
      </c>
      <c r="RA267" s="204">
        <v>0</v>
      </c>
      <c r="RB267" s="204">
        <v>0</v>
      </c>
      <c r="RC267" s="204">
        <v>0</v>
      </c>
      <c r="RD267" s="204">
        <v>0</v>
      </c>
      <c r="RE267" s="204">
        <v>0</v>
      </c>
      <c r="RF267" s="204">
        <v>0</v>
      </c>
      <c r="RG267" s="204">
        <v>0</v>
      </c>
      <c r="RH267" s="204">
        <v>0</v>
      </c>
      <c r="RI267" s="204">
        <v>0</v>
      </c>
      <c r="RJ267" s="204">
        <v>0</v>
      </c>
      <c r="RK267" s="204">
        <v>0</v>
      </c>
      <c r="RL267" s="204">
        <v>0</v>
      </c>
      <c r="RM267" s="204">
        <v>0</v>
      </c>
      <c r="RN267" s="204">
        <v>0</v>
      </c>
      <c r="RO267" s="204">
        <v>0</v>
      </c>
      <c r="RP267" s="204">
        <v>0</v>
      </c>
      <c r="RQ267" s="204">
        <v>0</v>
      </c>
      <c r="RR267" s="204">
        <v>0</v>
      </c>
      <c r="RS267" s="204">
        <v>0</v>
      </c>
      <c r="RT267" s="204">
        <v>0</v>
      </c>
      <c r="RU267" s="204">
        <v>0</v>
      </c>
      <c r="RV267" s="204">
        <v>0</v>
      </c>
      <c r="RW267" s="204">
        <v>0</v>
      </c>
      <c r="RX267" s="204">
        <v>0</v>
      </c>
      <c r="RY267" s="204">
        <v>0</v>
      </c>
      <c r="RZ267" s="204">
        <v>0</v>
      </c>
      <c r="SA267" s="204">
        <v>0</v>
      </c>
      <c r="SB267" s="204">
        <v>0</v>
      </c>
      <c r="SC267" s="204">
        <v>0</v>
      </c>
      <c r="SD267" s="204">
        <v>0</v>
      </c>
      <c r="SE267" s="204">
        <v>0</v>
      </c>
      <c r="SF267" s="204">
        <v>0</v>
      </c>
      <c r="SG267" s="204">
        <v>0</v>
      </c>
      <c r="SH267" s="204">
        <v>0</v>
      </c>
      <c r="SI267" s="204">
        <v>0</v>
      </c>
      <c r="SJ267" s="204">
        <v>0</v>
      </c>
      <c r="SK267" s="204">
        <v>0</v>
      </c>
      <c r="SL267" s="204">
        <v>0</v>
      </c>
      <c r="SM267" s="204">
        <v>0</v>
      </c>
      <c r="SN267" s="204">
        <v>0</v>
      </c>
      <c r="SO267" s="204">
        <v>0</v>
      </c>
      <c r="SP267" s="204">
        <v>0</v>
      </c>
      <c r="SQ267" s="204">
        <v>0</v>
      </c>
      <c r="SR267" s="204">
        <v>0</v>
      </c>
      <c r="SS267" s="204">
        <v>0</v>
      </c>
      <c r="ST267" s="204">
        <v>0</v>
      </c>
      <c r="SU267" s="204">
        <v>0</v>
      </c>
      <c r="SV267" s="204">
        <v>0</v>
      </c>
      <c r="SW267" s="204">
        <v>0</v>
      </c>
      <c r="SX267" s="204">
        <v>0</v>
      </c>
      <c r="SY267" s="204">
        <v>0</v>
      </c>
      <c r="SZ267" s="204">
        <v>0</v>
      </c>
      <c r="TA267" s="204">
        <v>0</v>
      </c>
      <c r="TB267" s="204">
        <v>0</v>
      </c>
      <c r="TC267" s="204">
        <v>0</v>
      </c>
      <c r="TD267" s="204">
        <v>0</v>
      </c>
      <c r="TE267" s="204">
        <v>0</v>
      </c>
      <c r="TF267" s="204">
        <v>0</v>
      </c>
      <c r="TG267" s="204">
        <v>0</v>
      </c>
      <c r="TH267" s="204">
        <v>0</v>
      </c>
      <c r="TI267" s="204">
        <v>0</v>
      </c>
      <c r="TJ267" s="204">
        <v>0</v>
      </c>
      <c r="TK267" s="204">
        <v>0</v>
      </c>
      <c r="TL267" s="204">
        <v>0</v>
      </c>
    </row>
    <row r="268" spans="1:532" x14ac:dyDescent="0.25">
      <c r="A268">
        <v>44</v>
      </c>
      <c r="B268" t="s">
        <v>399</v>
      </c>
      <c r="C268" s="204">
        <v>0</v>
      </c>
      <c r="D268" s="204">
        <v>0</v>
      </c>
      <c r="E268" s="204">
        <v>0</v>
      </c>
      <c r="F268" s="204">
        <v>0</v>
      </c>
      <c r="G268" s="204">
        <v>0</v>
      </c>
      <c r="H268" s="204">
        <v>0</v>
      </c>
      <c r="I268" s="204">
        <v>0</v>
      </c>
      <c r="J268" s="204">
        <v>0</v>
      </c>
      <c r="K268" s="204">
        <v>0</v>
      </c>
      <c r="L268" s="204">
        <v>0</v>
      </c>
      <c r="M268" s="204">
        <v>0</v>
      </c>
      <c r="N268" s="204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4">
        <v>0</v>
      </c>
      <c r="X268" s="204">
        <v>0</v>
      </c>
      <c r="Y268" s="204">
        <v>0</v>
      </c>
      <c r="Z268" s="204">
        <v>0</v>
      </c>
      <c r="AA268" s="204">
        <v>0</v>
      </c>
      <c r="AB268" s="204">
        <v>0</v>
      </c>
      <c r="AC268" s="204">
        <v>0</v>
      </c>
      <c r="AD268" s="204">
        <v>0</v>
      </c>
      <c r="AE268" s="204">
        <v>0</v>
      </c>
      <c r="AF268" s="204">
        <v>0</v>
      </c>
      <c r="AG268" s="204">
        <v>0</v>
      </c>
      <c r="AH268" s="204">
        <v>0</v>
      </c>
      <c r="AI268" s="204">
        <v>0</v>
      </c>
      <c r="AJ268" s="204">
        <v>0</v>
      </c>
      <c r="AK268" s="204">
        <v>0</v>
      </c>
      <c r="AL268" s="204">
        <v>0</v>
      </c>
      <c r="AM268" s="204">
        <v>0</v>
      </c>
      <c r="AN268" s="204">
        <v>0</v>
      </c>
      <c r="AO268" s="204">
        <v>0</v>
      </c>
      <c r="AP268" s="204">
        <v>0</v>
      </c>
      <c r="AQ268" s="204">
        <v>0</v>
      </c>
      <c r="AR268" s="204">
        <v>0</v>
      </c>
      <c r="AS268" s="204">
        <v>0</v>
      </c>
      <c r="AT268" s="204">
        <v>0</v>
      </c>
      <c r="AU268" s="204">
        <v>0</v>
      </c>
      <c r="AV268" s="204">
        <v>0</v>
      </c>
      <c r="AW268" s="204">
        <v>0</v>
      </c>
      <c r="AX268" s="204">
        <v>0</v>
      </c>
      <c r="AY268" s="204">
        <v>0</v>
      </c>
      <c r="AZ268" s="204">
        <v>0</v>
      </c>
      <c r="BA268" s="204">
        <v>0</v>
      </c>
      <c r="BB268" s="204">
        <v>0</v>
      </c>
      <c r="BC268" s="204">
        <v>0</v>
      </c>
      <c r="BD268" s="204">
        <v>0</v>
      </c>
      <c r="BE268" s="204">
        <v>0</v>
      </c>
      <c r="BF268" s="204">
        <v>0</v>
      </c>
      <c r="BG268" s="204">
        <v>0</v>
      </c>
      <c r="BH268" s="204">
        <v>0</v>
      </c>
      <c r="BI268" s="204">
        <v>0</v>
      </c>
      <c r="BJ268" s="204">
        <v>0</v>
      </c>
      <c r="BK268" s="204">
        <v>0</v>
      </c>
      <c r="BL268" s="204">
        <v>0</v>
      </c>
      <c r="BM268" s="204">
        <v>0</v>
      </c>
      <c r="BN268" s="204">
        <v>0</v>
      </c>
      <c r="BO268" s="204">
        <v>0</v>
      </c>
      <c r="BP268" s="204">
        <v>0</v>
      </c>
      <c r="BQ268" s="204">
        <v>0</v>
      </c>
      <c r="BR268" s="204">
        <v>0</v>
      </c>
      <c r="BS268" s="204">
        <v>0</v>
      </c>
      <c r="BT268" s="204">
        <v>0</v>
      </c>
      <c r="BU268" s="204">
        <v>0</v>
      </c>
      <c r="BV268" s="204">
        <v>0</v>
      </c>
      <c r="BW268" s="204">
        <v>0</v>
      </c>
      <c r="BX268" s="204">
        <v>0</v>
      </c>
      <c r="BY268" s="204">
        <v>0</v>
      </c>
      <c r="BZ268" s="204">
        <v>0</v>
      </c>
      <c r="CA268" s="204">
        <v>0</v>
      </c>
      <c r="CB268" s="204">
        <v>0</v>
      </c>
      <c r="CC268" s="204">
        <v>0</v>
      </c>
      <c r="CD268" s="204">
        <v>0</v>
      </c>
      <c r="CE268" s="204">
        <v>0</v>
      </c>
      <c r="CF268" s="204">
        <v>0</v>
      </c>
      <c r="CG268" s="204">
        <v>0</v>
      </c>
      <c r="CH268" s="204">
        <v>0</v>
      </c>
      <c r="CI268" s="204">
        <v>0</v>
      </c>
      <c r="CJ268" s="204">
        <v>0</v>
      </c>
      <c r="CK268" s="204">
        <v>1</v>
      </c>
      <c r="CL268" s="204">
        <v>0</v>
      </c>
      <c r="CM268" s="204">
        <v>0</v>
      </c>
      <c r="CN268" s="204">
        <v>1</v>
      </c>
      <c r="CO268" s="204">
        <v>0</v>
      </c>
      <c r="CP268" s="204">
        <v>0</v>
      </c>
      <c r="CQ268" s="204">
        <v>0</v>
      </c>
      <c r="CR268" s="204">
        <v>0</v>
      </c>
      <c r="CS268" s="204">
        <v>0</v>
      </c>
      <c r="CT268" s="204">
        <v>0</v>
      </c>
      <c r="CU268" s="204">
        <v>0</v>
      </c>
      <c r="CV268" s="204">
        <v>0</v>
      </c>
      <c r="CW268" s="204">
        <v>0</v>
      </c>
      <c r="CX268" s="204">
        <v>0</v>
      </c>
      <c r="CY268" s="204">
        <v>0</v>
      </c>
      <c r="CZ268" s="204">
        <v>0</v>
      </c>
      <c r="DA268" s="204">
        <v>0</v>
      </c>
      <c r="DB268" s="204">
        <v>0</v>
      </c>
      <c r="DC268" s="204">
        <v>0</v>
      </c>
      <c r="DD268" s="204">
        <v>0</v>
      </c>
      <c r="DE268" s="204">
        <v>0</v>
      </c>
      <c r="DF268" s="204">
        <v>0</v>
      </c>
      <c r="DG268" s="204">
        <v>0</v>
      </c>
      <c r="DH268" s="204">
        <v>0</v>
      </c>
      <c r="DI268" s="204">
        <v>0</v>
      </c>
      <c r="DJ268" s="204">
        <v>0</v>
      </c>
      <c r="DK268" s="204">
        <v>0</v>
      </c>
      <c r="DL268" s="204">
        <v>0</v>
      </c>
      <c r="DM268" s="204">
        <v>0</v>
      </c>
      <c r="DN268" s="204">
        <v>0</v>
      </c>
      <c r="DO268" s="204">
        <v>0</v>
      </c>
      <c r="DP268" s="204">
        <v>0</v>
      </c>
      <c r="DQ268" s="204">
        <v>0</v>
      </c>
      <c r="DR268" s="204">
        <v>0</v>
      </c>
      <c r="DS268" s="204">
        <v>0</v>
      </c>
      <c r="DT268" s="204">
        <v>0</v>
      </c>
      <c r="DU268" s="204">
        <v>0</v>
      </c>
      <c r="DV268" s="204">
        <v>0</v>
      </c>
      <c r="DW268" s="204">
        <v>0</v>
      </c>
      <c r="DX268" s="204">
        <v>0</v>
      </c>
      <c r="DY268" s="204">
        <v>0</v>
      </c>
      <c r="DZ268" s="204">
        <v>0</v>
      </c>
      <c r="EA268" s="204">
        <v>0</v>
      </c>
      <c r="EB268" s="204">
        <v>0</v>
      </c>
      <c r="EC268" s="204">
        <v>0</v>
      </c>
      <c r="ED268" s="204">
        <v>0</v>
      </c>
      <c r="EE268" s="204">
        <v>0</v>
      </c>
      <c r="EF268" s="204">
        <v>0</v>
      </c>
      <c r="EG268" s="204">
        <v>0</v>
      </c>
      <c r="EH268" s="204">
        <v>0</v>
      </c>
      <c r="EI268" s="204">
        <v>0</v>
      </c>
      <c r="EJ268" s="204">
        <v>3</v>
      </c>
      <c r="EK268" s="204">
        <v>1</v>
      </c>
      <c r="EL268" s="204">
        <v>0</v>
      </c>
      <c r="EM268" s="204">
        <v>0</v>
      </c>
      <c r="EN268" s="204">
        <v>0</v>
      </c>
      <c r="EO268" s="204">
        <v>0</v>
      </c>
      <c r="EP268" s="204">
        <v>0</v>
      </c>
      <c r="EQ268" s="204">
        <v>0</v>
      </c>
      <c r="ER268" s="204">
        <v>0</v>
      </c>
      <c r="ES268" s="204">
        <v>0</v>
      </c>
      <c r="ET268" s="204">
        <v>0</v>
      </c>
      <c r="EU268" s="204">
        <v>0</v>
      </c>
      <c r="EV268" s="204">
        <v>0</v>
      </c>
      <c r="EW268" s="204">
        <v>0</v>
      </c>
      <c r="EX268" s="204">
        <v>0</v>
      </c>
      <c r="EY268" s="204">
        <v>0</v>
      </c>
      <c r="EZ268" s="204">
        <v>0</v>
      </c>
      <c r="FA268" s="204">
        <v>0</v>
      </c>
      <c r="FB268" s="204">
        <v>0</v>
      </c>
      <c r="FC268" s="204">
        <v>0</v>
      </c>
      <c r="FD268" s="204">
        <v>0</v>
      </c>
      <c r="FE268" s="204">
        <v>0</v>
      </c>
      <c r="FF268" s="204">
        <v>0</v>
      </c>
      <c r="FG268" s="204">
        <v>0</v>
      </c>
      <c r="FH268" s="204">
        <v>0</v>
      </c>
      <c r="FI268" s="204">
        <v>0</v>
      </c>
      <c r="FJ268" s="204">
        <v>0</v>
      </c>
      <c r="FK268" s="204">
        <v>0</v>
      </c>
      <c r="FL268" s="204">
        <v>0</v>
      </c>
      <c r="FM268" s="204">
        <v>0</v>
      </c>
      <c r="FN268" s="204">
        <v>0</v>
      </c>
      <c r="FO268" s="204">
        <v>0</v>
      </c>
      <c r="FP268" s="204">
        <v>0</v>
      </c>
      <c r="FQ268" s="204">
        <v>0</v>
      </c>
      <c r="FR268" s="204">
        <v>0</v>
      </c>
      <c r="FS268" s="204">
        <v>0</v>
      </c>
      <c r="FT268" s="204">
        <v>0</v>
      </c>
      <c r="FU268" s="204">
        <v>0</v>
      </c>
      <c r="FV268" s="204">
        <v>0</v>
      </c>
      <c r="FW268" s="204">
        <v>0</v>
      </c>
      <c r="FX268" s="204">
        <v>0</v>
      </c>
      <c r="FY268" s="204">
        <v>0</v>
      </c>
      <c r="FZ268" s="204">
        <v>0</v>
      </c>
      <c r="GA268" s="204">
        <v>0</v>
      </c>
      <c r="GB268" s="204">
        <v>0</v>
      </c>
      <c r="GC268" s="204">
        <v>0</v>
      </c>
      <c r="GD268" s="204">
        <v>0</v>
      </c>
      <c r="GE268" s="204">
        <v>0</v>
      </c>
      <c r="GF268" s="204">
        <v>0</v>
      </c>
      <c r="GG268" s="204">
        <v>0</v>
      </c>
      <c r="GH268" s="204">
        <v>0</v>
      </c>
      <c r="GI268" s="204">
        <v>0</v>
      </c>
      <c r="GJ268" s="204">
        <v>0</v>
      </c>
      <c r="GK268" s="204">
        <v>0</v>
      </c>
      <c r="GL268" s="204">
        <v>1</v>
      </c>
      <c r="GM268" s="204">
        <v>1</v>
      </c>
      <c r="GN268" s="204">
        <v>0</v>
      </c>
      <c r="GO268" s="204">
        <v>0</v>
      </c>
      <c r="GP268" s="204">
        <v>0</v>
      </c>
      <c r="GQ268" s="204">
        <v>0</v>
      </c>
      <c r="GR268" s="204">
        <v>0</v>
      </c>
      <c r="GS268" s="204">
        <v>0</v>
      </c>
      <c r="GT268" s="204">
        <v>0</v>
      </c>
      <c r="GU268" s="204">
        <v>0</v>
      </c>
      <c r="GV268" s="204">
        <v>1</v>
      </c>
      <c r="GW268" s="204">
        <v>1</v>
      </c>
      <c r="GX268" s="204">
        <v>0</v>
      </c>
      <c r="GY268" s="204">
        <v>0</v>
      </c>
      <c r="GZ268" s="204">
        <v>0</v>
      </c>
      <c r="HA268" s="204">
        <v>0</v>
      </c>
      <c r="HB268" s="204">
        <v>0</v>
      </c>
      <c r="HC268" s="204">
        <v>0</v>
      </c>
      <c r="HD268" s="204">
        <v>0</v>
      </c>
      <c r="HE268" s="204">
        <v>0</v>
      </c>
      <c r="HF268" s="204">
        <v>0</v>
      </c>
      <c r="HG268" s="204">
        <v>0</v>
      </c>
      <c r="HH268" s="204">
        <v>0</v>
      </c>
      <c r="HI268" s="204">
        <v>0</v>
      </c>
      <c r="HJ268" s="204">
        <v>0</v>
      </c>
      <c r="HK268" s="204">
        <v>0</v>
      </c>
      <c r="HL268" s="204">
        <v>0</v>
      </c>
      <c r="HM268" s="204">
        <v>0</v>
      </c>
      <c r="HN268" s="204">
        <v>0</v>
      </c>
      <c r="HO268" s="204">
        <v>0</v>
      </c>
      <c r="HP268" s="204">
        <v>0</v>
      </c>
      <c r="HQ268" s="204">
        <v>0</v>
      </c>
      <c r="HR268" s="204">
        <v>0</v>
      </c>
      <c r="HS268" s="204">
        <v>0</v>
      </c>
      <c r="HT268" s="204">
        <v>0</v>
      </c>
      <c r="HU268" s="204">
        <v>0</v>
      </c>
      <c r="HV268" s="204">
        <v>0</v>
      </c>
      <c r="HW268" s="204">
        <v>0</v>
      </c>
      <c r="HX268" s="204">
        <v>0</v>
      </c>
      <c r="HY268" s="204">
        <v>0</v>
      </c>
      <c r="HZ268" s="204">
        <v>0</v>
      </c>
      <c r="IA268" s="204">
        <v>0</v>
      </c>
      <c r="IB268" s="204">
        <v>0</v>
      </c>
      <c r="IC268" s="204">
        <v>0</v>
      </c>
      <c r="ID268" s="204">
        <v>0</v>
      </c>
      <c r="IE268" s="204">
        <v>0</v>
      </c>
      <c r="IF268" s="204">
        <v>0</v>
      </c>
      <c r="IG268" s="204">
        <v>0</v>
      </c>
      <c r="IH268" s="204">
        <v>0</v>
      </c>
      <c r="II268" s="204">
        <v>0</v>
      </c>
      <c r="IJ268" s="204">
        <v>0</v>
      </c>
      <c r="IK268" s="204">
        <v>0</v>
      </c>
      <c r="IL268" s="204">
        <v>0</v>
      </c>
      <c r="IM268" s="204">
        <v>0</v>
      </c>
      <c r="IN268" s="204">
        <v>0</v>
      </c>
      <c r="IO268" s="204">
        <v>0</v>
      </c>
      <c r="IP268" s="204">
        <v>0</v>
      </c>
      <c r="IQ268" s="204">
        <v>0</v>
      </c>
      <c r="IR268" s="204">
        <v>0</v>
      </c>
      <c r="IS268" s="204">
        <v>0</v>
      </c>
      <c r="IT268" s="204">
        <v>0</v>
      </c>
      <c r="IU268" s="204">
        <v>0</v>
      </c>
      <c r="IV268" s="204">
        <v>0</v>
      </c>
      <c r="IW268" s="204">
        <v>0</v>
      </c>
      <c r="IX268" s="204">
        <v>0</v>
      </c>
      <c r="IY268" s="204">
        <v>0</v>
      </c>
      <c r="IZ268" s="204">
        <v>0</v>
      </c>
      <c r="JA268" s="204">
        <v>0</v>
      </c>
      <c r="JB268" s="204">
        <v>0</v>
      </c>
      <c r="JC268" s="204">
        <v>0</v>
      </c>
      <c r="JD268" s="204">
        <v>0</v>
      </c>
      <c r="JE268" s="204">
        <v>0</v>
      </c>
      <c r="JF268" s="204">
        <v>0</v>
      </c>
      <c r="JG268" s="204">
        <v>0</v>
      </c>
      <c r="JH268" s="204">
        <v>0</v>
      </c>
      <c r="JI268" s="204">
        <v>0</v>
      </c>
      <c r="JJ268" s="204">
        <v>0</v>
      </c>
      <c r="JK268" s="204">
        <v>0</v>
      </c>
      <c r="JL268" s="204">
        <v>0</v>
      </c>
      <c r="JM268" s="204">
        <v>0</v>
      </c>
      <c r="JN268" s="204">
        <v>0</v>
      </c>
      <c r="JO268" s="204">
        <v>0</v>
      </c>
      <c r="JP268" s="204">
        <v>0</v>
      </c>
      <c r="JQ268" s="204">
        <v>0</v>
      </c>
      <c r="JR268" s="204">
        <v>0</v>
      </c>
      <c r="JS268" s="204">
        <v>0</v>
      </c>
      <c r="JT268" s="204">
        <v>0</v>
      </c>
      <c r="JU268" s="204">
        <v>0</v>
      </c>
      <c r="JV268" s="204">
        <v>0</v>
      </c>
      <c r="JW268" s="204">
        <v>0</v>
      </c>
      <c r="JX268" s="204">
        <v>0</v>
      </c>
      <c r="JY268" s="204">
        <v>0</v>
      </c>
      <c r="JZ268" s="204">
        <v>0</v>
      </c>
      <c r="KA268" s="204">
        <v>0</v>
      </c>
      <c r="KB268" s="204">
        <v>0</v>
      </c>
      <c r="KC268" s="204">
        <v>0</v>
      </c>
      <c r="KD268" s="204">
        <v>0</v>
      </c>
      <c r="KE268" s="204">
        <v>0</v>
      </c>
      <c r="KF268" s="204">
        <v>0</v>
      </c>
      <c r="KG268" s="204">
        <v>0</v>
      </c>
      <c r="KH268" s="204">
        <v>0</v>
      </c>
      <c r="KI268" s="204">
        <v>0</v>
      </c>
      <c r="KJ268" s="204">
        <v>0</v>
      </c>
      <c r="KK268" s="204">
        <v>0</v>
      </c>
      <c r="KL268" s="204">
        <v>0</v>
      </c>
      <c r="KM268" s="204">
        <v>0</v>
      </c>
      <c r="KN268" s="204">
        <v>0</v>
      </c>
      <c r="KO268" s="204">
        <v>0</v>
      </c>
      <c r="KP268" s="204">
        <v>0</v>
      </c>
      <c r="KQ268" s="204">
        <v>0</v>
      </c>
      <c r="KR268" s="204">
        <v>0</v>
      </c>
      <c r="KS268" s="204">
        <v>0</v>
      </c>
      <c r="KT268" s="204">
        <v>0</v>
      </c>
      <c r="KU268" s="204">
        <v>0</v>
      </c>
      <c r="KV268" s="204">
        <v>0</v>
      </c>
      <c r="KW268" s="204">
        <v>0</v>
      </c>
      <c r="KX268" s="204">
        <v>0</v>
      </c>
      <c r="KY268" s="204">
        <v>0</v>
      </c>
      <c r="KZ268" s="204">
        <v>0</v>
      </c>
      <c r="LA268" s="204">
        <v>0</v>
      </c>
      <c r="LB268" s="204">
        <v>0</v>
      </c>
      <c r="LC268" s="204">
        <v>0</v>
      </c>
      <c r="LD268" s="204">
        <v>0</v>
      </c>
      <c r="LE268" s="204">
        <v>0</v>
      </c>
      <c r="LF268" s="204">
        <v>0</v>
      </c>
      <c r="LG268" s="204">
        <v>0</v>
      </c>
      <c r="LH268" s="204">
        <v>0</v>
      </c>
      <c r="LI268" s="204">
        <v>0</v>
      </c>
      <c r="LJ268" s="204">
        <v>0</v>
      </c>
      <c r="LK268" s="204">
        <v>0</v>
      </c>
      <c r="LL268" s="204">
        <v>0</v>
      </c>
      <c r="LM268" s="204">
        <v>0</v>
      </c>
      <c r="LN268" s="204">
        <v>0</v>
      </c>
      <c r="LO268" s="204">
        <v>0</v>
      </c>
      <c r="LP268" s="204">
        <v>0</v>
      </c>
      <c r="LQ268" s="204">
        <v>0</v>
      </c>
      <c r="LR268" s="204">
        <v>0</v>
      </c>
      <c r="LS268" s="204">
        <v>0</v>
      </c>
      <c r="LT268" s="204">
        <v>0</v>
      </c>
      <c r="LU268" s="204">
        <v>0</v>
      </c>
      <c r="LV268" s="204">
        <v>0</v>
      </c>
      <c r="LW268" s="204">
        <v>0</v>
      </c>
      <c r="LX268" s="204">
        <v>0</v>
      </c>
      <c r="LY268" s="204">
        <v>0</v>
      </c>
      <c r="LZ268" s="204">
        <v>0</v>
      </c>
      <c r="MA268" s="204">
        <v>0</v>
      </c>
      <c r="MB268" s="204">
        <v>0</v>
      </c>
      <c r="MC268" s="204">
        <v>0</v>
      </c>
      <c r="MD268" s="204">
        <v>0</v>
      </c>
      <c r="ME268" s="204">
        <v>0</v>
      </c>
      <c r="MF268" s="204">
        <v>0</v>
      </c>
      <c r="MG268" s="204">
        <v>0</v>
      </c>
      <c r="MH268" s="204">
        <v>0</v>
      </c>
      <c r="MI268" s="204">
        <v>0</v>
      </c>
      <c r="MJ268" s="204">
        <v>0</v>
      </c>
      <c r="MK268" s="204">
        <v>0</v>
      </c>
      <c r="ML268" s="204">
        <v>0</v>
      </c>
      <c r="MM268" s="204">
        <v>0</v>
      </c>
      <c r="MN268" s="204">
        <v>0</v>
      </c>
      <c r="MO268" s="204">
        <v>0</v>
      </c>
      <c r="MP268" s="204">
        <v>0</v>
      </c>
      <c r="MQ268" s="204">
        <v>0</v>
      </c>
      <c r="MR268" s="204">
        <v>0</v>
      </c>
      <c r="MS268" s="204">
        <v>0</v>
      </c>
      <c r="MT268" s="204">
        <v>0</v>
      </c>
      <c r="MU268" s="204">
        <v>0</v>
      </c>
      <c r="MV268" s="204">
        <v>0</v>
      </c>
      <c r="MW268" s="204">
        <v>0</v>
      </c>
      <c r="MX268" s="204">
        <v>0</v>
      </c>
      <c r="MY268" s="204">
        <v>0</v>
      </c>
      <c r="MZ268" s="204">
        <v>0</v>
      </c>
      <c r="NA268" s="204">
        <v>0</v>
      </c>
      <c r="NB268" s="204">
        <v>0</v>
      </c>
      <c r="NC268" s="204">
        <v>0</v>
      </c>
      <c r="ND268" s="204">
        <v>0</v>
      </c>
      <c r="NE268" s="204">
        <v>0</v>
      </c>
      <c r="NF268" s="204">
        <v>0</v>
      </c>
      <c r="NG268" s="204">
        <v>0</v>
      </c>
      <c r="NH268" s="204">
        <v>0</v>
      </c>
      <c r="NI268" s="204">
        <v>0</v>
      </c>
      <c r="NJ268" s="204">
        <v>0</v>
      </c>
      <c r="NK268" s="204">
        <v>0</v>
      </c>
      <c r="NL268" s="204">
        <v>0</v>
      </c>
      <c r="NM268" s="204">
        <v>0</v>
      </c>
      <c r="NN268" s="204">
        <v>0</v>
      </c>
      <c r="NO268" s="204">
        <v>0</v>
      </c>
      <c r="NP268" s="204">
        <v>0</v>
      </c>
      <c r="NQ268" s="204">
        <v>0</v>
      </c>
      <c r="NR268" s="204">
        <v>0</v>
      </c>
      <c r="NS268" s="204">
        <v>0</v>
      </c>
      <c r="NT268" s="204">
        <v>0</v>
      </c>
      <c r="NU268" s="204">
        <v>0</v>
      </c>
      <c r="NV268" s="204">
        <v>0</v>
      </c>
      <c r="NW268" s="204">
        <v>0</v>
      </c>
      <c r="NX268" s="204">
        <v>0</v>
      </c>
      <c r="NY268" s="204">
        <v>0</v>
      </c>
      <c r="NZ268" s="204">
        <v>0</v>
      </c>
      <c r="OA268" s="204">
        <v>0</v>
      </c>
      <c r="OB268" s="204">
        <v>0</v>
      </c>
      <c r="OC268" s="204">
        <v>0</v>
      </c>
      <c r="OD268" s="204">
        <v>0</v>
      </c>
      <c r="OE268" s="204">
        <v>0</v>
      </c>
      <c r="OF268" s="204">
        <v>0</v>
      </c>
      <c r="OG268" s="204">
        <v>0</v>
      </c>
      <c r="OH268" s="204">
        <v>0</v>
      </c>
      <c r="OI268" s="204">
        <v>0</v>
      </c>
      <c r="OJ268" s="204">
        <v>0</v>
      </c>
      <c r="OK268" s="204">
        <v>0</v>
      </c>
      <c r="OL268" s="204">
        <v>0</v>
      </c>
      <c r="OM268" s="204">
        <v>0</v>
      </c>
      <c r="ON268" s="204">
        <v>0</v>
      </c>
      <c r="OO268" s="204">
        <v>0</v>
      </c>
      <c r="OP268" s="204">
        <v>0</v>
      </c>
      <c r="OQ268" s="204">
        <v>0</v>
      </c>
      <c r="OR268" s="204">
        <v>0</v>
      </c>
      <c r="OS268" s="204">
        <v>0</v>
      </c>
      <c r="OT268" s="204">
        <v>0</v>
      </c>
      <c r="OU268" s="204">
        <v>0</v>
      </c>
      <c r="OV268" s="204">
        <v>0</v>
      </c>
      <c r="OW268" s="204">
        <v>0</v>
      </c>
      <c r="OX268" s="204">
        <v>0</v>
      </c>
      <c r="OY268" s="204">
        <v>0</v>
      </c>
      <c r="OZ268" s="204">
        <v>0</v>
      </c>
      <c r="PA268" s="204">
        <v>0</v>
      </c>
      <c r="PB268" s="204">
        <v>0</v>
      </c>
      <c r="PC268" s="204">
        <v>0</v>
      </c>
      <c r="PD268" s="204">
        <v>0</v>
      </c>
      <c r="PE268" s="204">
        <v>0</v>
      </c>
      <c r="PF268" s="204">
        <v>0</v>
      </c>
      <c r="PG268" s="204">
        <v>0</v>
      </c>
      <c r="PH268" s="204">
        <v>0</v>
      </c>
      <c r="PI268" s="204">
        <v>0</v>
      </c>
      <c r="PJ268" s="204">
        <v>0</v>
      </c>
      <c r="PK268" s="204">
        <v>0</v>
      </c>
      <c r="PL268" s="204">
        <v>0</v>
      </c>
      <c r="PM268" s="204">
        <v>0</v>
      </c>
      <c r="PN268" s="204">
        <v>0</v>
      </c>
      <c r="PO268" s="204">
        <v>0</v>
      </c>
      <c r="PP268" s="204">
        <v>0</v>
      </c>
      <c r="PQ268" s="204">
        <v>0</v>
      </c>
      <c r="PR268" s="204">
        <v>0</v>
      </c>
      <c r="PS268" s="204">
        <v>0</v>
      </c>
      <c r="PT268" s="204">
        <v>0</v>
      </c>
      <c r="PU268" s="204">
        <v>0</v>
      </c>
      <c r="PV268" s="204">
        <v>0</v>
      </c>
      <c r="PW268" s="204">
        <v>0</v>
      </c>
      <c r="PX268" s="204">
        <v>0</v>
      </c>
      <c r="PY268" s="204">
        <v>0</v>
      </c>
      <c r="PZ268" s="204">
        <v>0</v>
      </c>
      <c r="QA268" s="204">
        <v>0</v>
      </c>
      <c r="QB268" s="204">
        <v>0</v>
      </c>
      <c r="QC268" s="204">
        <v>0</v>
      </c>
      <c r="QD268" s="204">
        <v>0</v>
      </c>
      <c r="QE268" s="204">
        <v>0</v>
      </c>
      <c r="QF268" s="204">
        <v>0</v>
      </c>
      <c r="QG268" s="204">
        <v>0</v>
      </c>
      <c r="QH268" s="204">
        <v>0</v>
      </c>
      <c r="QI268" s="204">
        <v>0</v>
      </c>
      <c r="QJ268" s="204">
        <v>0</v>
      </c>
      <c r="QK268" s="204">
        <v>0</v>
      </c>
      <c r="QL268" s="204">
        <v>0</v>
      </c>
      <c r="QM268" s="204">
        <v>0</v>
      </c>
      <c r="QN268" s="204">
        <v>0</v>
      </c>
      <c r="QO268" s="204">
        <v>0</v>
      </c>
      <c r="QP268" s="204">
        <v>0</v>
      </c>
      <c r="QQ268" s="204">
        <v>0</v>
      </c>
      <c r="QR268" s="204">
        <v>0</v>
      </c>
      <c r="QS268" s="204">
        <v>0</v>
      </c>
      <c r="QT268" s="204">
        <v>0</v>
      </c>
      <c r="QU268" s="204">
        <v>0</v>
      </c>
      <c r="QV268" s="204">
        <v>0</v>
      </c>
      <c r="QW268" s="204">
        <v>0</v>
      </c>
      <c r="QX268" s="204">
        <v>0</v>
      </c>
      <c r="QY268" s="204">
        <v>0</v>
      </c>
      <c r="QZ268" s="204">
        <v>0</v>
      </c>
      <c r="RA268" s="204">
        <v>0</v>
      </c>
      <c r="RB268" s="204">
        <v>0</v>
      </c>
      <c r="RC268" s="204">
        <v>0</v>
      </c>
      <c r="RD268" s="204">
        <v>0</v>
      </c>
      <c r="RE268" s="204">
        <v>0</v>
      </c>
      <c r="RF268" s="204">
        <v>0</v>
      </c>
      <c r="RG268" s="204">
        <v>0</v>
      </c>
      <c r="RH268" s="204">
        <v>0</v>
      </c>
      <c r="RI268" s="204">
        <v>0</v>
      </c>
      <c r="RJ268" s="204">
        <v>0</v>
      </c>
      <c r="RK268" s="204">
        <v>0</v>
      </c>
      <c r="RL268" s="204">
        <v>0</v>
      </c>
      <c r="RM268" s="204">
        <v>0</v>
      </c>
      <c r="RN268" s="204">
        <v>0</v>
      </c>
      <c r="RO268" s="204">
        <v>0</v>
      </c>
      <c r="RP268" s="204">
        <v>0</v>
      </c>
      <c r="RQ268" s="204">
        <v>0</v>
      </c>
      <c r="RR268" s="204">
        <v>0</v>
      </c>
      <c r="RS268" s="204">
        <v>0</v>
      </c>
      <c r="RT268" s="204">
        <v>0</v>
      </c>
      <c r="RU268" s="204">
        <v>0</v>
      </c>
      <c r="RV268" s="204">
        <v>0</v>
      </c>
      <c r="RW268" s="204">
        <v>0</v>
      </c>
      <c r="RX268" s="204">
        <v>0</v>
      </c>
      <c r="RY268" s="204">
        <v>0</v>
      </c>
      <c r="RZ268" s="204">
        <v>0</v>
      </c>
      <c r="SA268" s="204">
        <v>0</v>
      </c>
      <c r="SB268" s="204">
        <v>0</v>
      </c>
      <c r="SC268" s="204">
        <v>0</v>
      </c>
      <c r="SD268" s="204">
        <v>0</v>
      </c>
      <c r="SE268" s="204">
        <v>0</v>
      </c>
      <c r="SF268" s="204">
        <v>0</v>
      </c>
      <c r="SG268" s="204">
        <v>0</v>
      </c>
      <c r="SH268" s="204">
        <v>0</v>
      </c>
      <c r="SI268" s="204">
        <v>0</v>
      </c>
      <c r="SJ268" s="204">
        <v>0</v>
      </c>
      <c r="SK268" s="204">
        <v>0</v>
      </c>
      <c r="SL268" s="204">
        <v>0</v>
      </c>
      <c r="SM268" s="204">
        <v>0</v>
      </c>
      <c r="SN268" s="204">
        <v>0</v>
      </c>
      <c r="SO268" s="204">
        <v>0</v>
      </c>
      <c r="SP268" s="204">
        <v>0</v>
      </c>
      <c r="SQ268" s="204">
        <v>0</v>
      </c>
      <c r="SR268" s="204">
        <v>0</v>
      </c>
      <c r="SS268" s="204">
        <v>0</v>
      </c>
      <c r="ST268" s="204">
        <v>0</v>
      </c>
      <c r="SU268" s="204">
        <v>0</v>
      </c>
      <c r="SV268" s="204">
        <v>0</v>
      </c>
      <c r="SW268" s="204">
        <v>0</v>
      </c>
      <c r="SX268" s="204">
        <v>0</v>
      </c>
      <c r="SY268" s="204">
        <v>0</v>
      </c>
      <c r="SZ268" s="204">
        <v>0</v>
      </c>
      <c r="TA268" s="204">
        <v>0</v>
      </c>
      <c r="TB268" s="204">
        <v>0</v>
      </c>
      <c r="TC268" s="204">
        <v>0</v>
      </c>
      <c r="TD268" s="204">
        <v>0</v>
      </c>
      <c r="TE268" s="204">
        <v>0</v>
      </c>
      <c r="TF268" s="204">
        <v>0</v>
      </c>
      <c r="TG268" s="204">
        <v>0</v>
      </c>
      <c r="TH268" s="204">
        <v>0</v>
      </c>
      <c r="TI268" s="204">
        <v>0</v>
      </c>
      <c r="TJ268" s="204">
        <v>0</v>
      </c>
      <c r="TK268" s="204">
        <v>0</v>
      </c>
      <c r="TL268" s="204">
        <v>0</v>
      </c>
    </row>
    <row r="269" spans="1:532" x14ac:dyDescent="0.25">
      <c r="A269">
        <v>45</v>
      </c>
      <c r="B269" t="s">
        <v>400</v>
      </c>
      <c r="C269" s="204">
        <v>0</v>
      </c>
      <c r="D269" s="204">
        <v>0</v>
      </c>
      <c r="E269" s="204">
        <v>2</v>
      </c>
      <c r="F269" s="204">
        <v>3</v>
      </c>
      <c r="G269" s="204">
        <v>7</v>
      </c>
      <c r="H269" s="204">
        <v>0</v>
      </c>
      <c r="I269" s="204">
        <v>0</v>
      </c>
      <c r="J269" s="204">
        <v>0</v>
      </c>
      <c r="K269" s="204">
        <v>2</v>
      </c>
      <c r="L269" s="204">
        <v>0</v>
      </c>
      <c r="M269" s="204">
        <v>3</v>
      </c>
      <c r="N269" s="204">
        <v>0</v>
      </c>
      <c r="O269" s="204">
        <v>0</v>
      </c>
      <c r="P269" s="204">
        <v>0</v>
      </c>
      <c r="Q269" s="204">
        <v>1</v>
      </c>
      <c r="R269" s="204">
        <v>4</v>
      </c>
      <c r="S269" s="204">
        <v>3</v>
      </c>
      <c r="T269" s="204">
        <v>0</v>
      </c>
      <c r="U269" s="204">
        <v>0</v>
      </c>
      <c r="V269" s="204">
        <v>0</v>
      </c>
      <c r="W269" s="204">
        <v>0</v>
      </c>
      <c r="X269" s="204">
        <v>0</v>
      </c>
      <c r="Y269" s="204">
        <v>0</v>
      </c>
      <c r="Z269" s="204">
        <v>0</v>
      </c>
      <c r="AA269" s="204">
        <v>0</v>
      </c>
      <c r="AB269" s="204">
        <v>0</v>
      </c>
      <c r="AC269" s="204">
        <v>1</v>
      </c>
      <c r="AD269" s="204">
        <v>0</v>
      </c>
      <c r="AE269" s="204">
        <v>1</v>
      </c>
      <c r="AF269" s="204">
        <v>0</v>
      </c>
      <c r="AG269" s="204">
        <v>0</v>
      </c>
      <c r="AH269" s="204">
        <v>0</v>
      </c>
      <c r="AI269" s="204">
        <v>0</v>
      </c>
      <c r="AJ269" s="204">
        <v>0</v>
      </c>
      <c r="AK269" s="204">
        <v>0</v>
      </c>
      <c r="AL269" s="204">
        <v>0</v>
      </c>
      <c r="AM269" s="204">
        <v>0</v>
      </c>
      <c r="AN269" s="204">
        <v>0</v>
      </c>
      <c r="AO269" s="204">
        <v>0</v>
      </c>
      <c r="AP269" s="204">
        <v>0</v>
      </c>
      <c r="AQ269" s="204">
        <v>0</v>
      </c>
      <c r="AR269" s="204">
        <v>0</v>
      </c>
      <c r="AS269" s="204">
        <v>0</v>
      </c>
      <c r="AT269" s="204">
        <v>0</v>
      </c>
      <c r="AU269" s="204">
        <v>0</v>
      </c>
      <c r="AV269" s="204">
        <v>0</v>
      </c>
      <c r="AW269" s="204">
        <v>0</v>
      </c>
      <c r="AX269" s="204">
        <v>0</v>
      </c>
      <c r="AY269" s="204">
        <v>0</v>
      </c>
      <c r="AZ269" s="204">
        <v>0</v>
      </c>
      <c r="BA269" s="204">
        <v>0</v>
      </c>
      <c r="BB269" s="204">
        <v>0</v>
      </c>
      <c r="BC269" s="204">
        <v>0</v>
      </c>
      <c r="BD269" s="204">
        <v>0</v>
      </c>
      <c r="BE269" s="204">
        <v>0</v>
      </c>
      <c r="BF269" s="204">
        <v>0</v>
      </c>
      <c r="BG269" s="204">
        <v>0</v>
      </c>
      <c r="BH269" s="204">
        <v>0</v>
      </c>
      <c r="BI269" s="204">
        <v>0</v>
      </c>
      <c r="BJ269" s="204">
        <v>0</v>
      </c>
      <c r="BK269" s="204">
        <v>0</v>
      </c>
      <c r="BL269" s="204">
        <v>0</v>
      </c>
      <c r="BM269" s="204">
        <v>0</v>
      </c>
      <c r="BN269" s="204">
        <v>0</v>
      </c>
      <c r="BO269" s="204">
        <v>0</v>
      </c>
      <c r="BP269" s="204">
        <v>0</v>
      </c>
      <c r="BQ269" s="204">
        <v>0</v>
      </c>
      <c r="BR269" s="204">
        <v>0</v>
      </c>
      <c r="BS269" s="204">
        <v>0</v>
      </c>
      <c r="BT269" s="204">
        <v>0</v>
      </c>
      <c r="BU269" s="204">
        <v>0</v>
      </c>
      <c r="BV269" s="204">
        <v>0</v>
      </c>
      <c r="BW269" s="204">
        <v>0</v>
      </c>
      <c r="BX269" s="204">
        <v>0</v>
      </c>
      <c r="BY269" s="204">
        <v>0</v>
      </c>
      <c r="BZ269" s="204">
        <v>0</v>
      </c>
      <c r="CA269" s="204">
        <v>0</v>
      </c>
      <c r="CB269" s="204">
        <v>0</v>
      </c>
      <c r="CC269" s="204">
        <v>0</v>
      </c>
      <c r="CD269" s="204">
        <v>0</v>
      </c>
      <c r="CE269" s="204">
        <v>0</v>
      </c>
      <c r="CF269" s="204">
        <v>0</v>
      </c>
      <c r="CG269" s="204">
        <v>0</v>
      </c>
      <c r="CH269" s="204">
        <v>22</v>
      </c>
      <c r="CI269" s="204">
        <v>10</v>
      </c>
      <c r="CJ269" s="204">
        <v>24</v>
      </c>
      <c r="CK269" s="204">
        <v>78</v>
      </c>
      <c r="CL269" s="204">
        <v>0</v>
      </c>
      <c r="CM269" s="204">
        <v>0</v>
      </c>
      <c r="CN269" s="204">
        <v>0</v>
      </c>
      <c r="CO269" s="204">
        <v>1</v>
      </c>
      <c r="CP269" s="204"/>
      <c r="CQ269" s="204"/>
      <c r="CR269" s="204"/>
      <c r="CS269" s="204"/>
      <c r="CT269" s="204"/>
      <c r="CU269" s="204"/>
      <c r="CV269" s="204"/>
      <c r="CW269" s="204"/>
      <c r="CX269" s="204">
        <v>0</v>
      </c>
      <c r="CY269" s="204">
        <v>0</v>
      </c>
      <c r="CZ269" s="204">
        <v>8</v>
      </c>
      <c r="DA269" s="204">
        <v>0</v>
      </c>
      <c r="DB269" s="204">
        <v>1</v>
      </c>
      <c r="DC269" s="204">
        <v>6</v>
      </c>
      <c r="DD269" s="204">
        <v>0</v>
      </c>
      <c r="DE269" s="204">
        <v>0</v>
      </c>
      <c r="DF269" s="204">
        <v>4</v>
      </c>
      <c r="DG269" s="204">
        <v>7</v>
      </c>
      <c r="DH269" s="204">
        <v>11</v>
      </c>
      <c r="DI269" s="204">
        <v>0</v>
      </c>
      <c r="DJ269" s="204">
        <v>0</v>
      </c>
      <c r="DK269" s="204">
        <v>0</v>
      </c>
      <c r="DL269" s="204">
        <v>1</v>
      </c>
      <c r="DM269" s="204">
        <v>1</v>
      </c>
      <c r="DN269" s="204">
        <v>6</v>
      </c>
      <c r="DO269" s="204">
        <v>8</v>
      </c>
      <c r="DP269" s="204">
        <v>0</v>
      </c>
      <c r="DQ269" s="204">
        <v>0</v>
      </c>
      <c r="DR269" s="204">
        <v>0</v>
      </c>
      <c r="DS269" s="204">
        <v>0</v>
      </c>
      <c r="DT269" s="204">
        <v>0</v>
      </c>
      <c r="DU269" s="204">
        <v>0</v>
      </c>
      <c r="DV269" s="204">
        <v>0</v>
      </c>
      <c r="DW269" s="204">
        <v>2</v>
      </c>
      <c r="DX269" s="204">
        <v>21</v>
      </c>
      <c r="DY269" s="204">
        <v>12</v>
      </c>
      <c r="DZ269" s="204">
        <v>33</v>
      </c>
      <c r="EA269" s="204">
        <v>43</v>
      </c>
      <c r="EB269" s="204">
        <v>0</v>
      </c>
      <c r="EC269" s="204">
        <v>0</v>
      </c>
      <c r="ED269" s="204">
        <v>0</v>
      </c>
      <c r="EE269" s="204">
        <v>0</v>
      </c>
      <c r="EF269" s="204">
        <v>0</v>
      </c>
      <c r="EG269" s="204">
        <v>0</v>
      </c>
      <c r="EH269" s="204">
        <v>0</v>
      </c>
      <c r="EI269" s="204">
        <v>2</v>
      </c>
      <c r="EJ269" s="204">
        <v>27</v>
      </c>
      <c r="EK269" s="204">
        <v>209</v>
      </c>
      <c r="EL269" s="204">
        <v>0</v>
      </c>
      <c r="EM269" s="204">
        <v>0</v>
      </c>
      <c r="EN269" s="204">
        <v>0</v>
      </c>
      <c r="EO269" s="204">
        <v>0</v>
      </c>
      <c r="EP269" s="204">
        <v>0</v>
      </c>
      <c r="EQ269" s="204">
        <v>0</v>
      </c>
      <c r="ER269" s="204">
        <v>0</v>
      </c>
      <c r="ES269" s="204">
        <v>0</v>
      </c>
      <c r="ET269" s="204">
        <v>0</v>
      </c>
      <c r="EU269" s="204">
        <v>0</v>
      </c>
      <c r="EV269" s="204">
        <v>0</v>
      </c>
      <c r="EW269" s="204">
        <v>0</v>
      </c>
      <c r="EX269" s="204">
        <v>0</v>
      </c>
      <c r="EY269" s="204">
        <v>0</v>
      </c>
      <c r="EZ269" s="204">
        <v>0</v>
      </c>
      <c r="FA269" s="204">
        <v>0</v>
      </c>
      <c r="FB269" s="204">
        <v>0</v>
      </c>
      <c r="FC269" s="204">
        <v>0</v>
      </c>
      <c r="FD269" s="204">
        <v>0</v>
      </c>
      <c r="FE269" s="204">
        <v>0</v>
      </c>
      <c r="FF269" s="204">
        <v>0</v>
      </c>
      <c r="FG269" s="204">
        <v>0</v>
      </c>
      <c r="FH269" s="204">
        <v>0</v>
      </c>
      <c r="FI269" s="204">
        <v>0</v>
      </c>
      <c r="FJ269" s="204">
        <v>0</v>
      </c>
      <c r="FK269" s="204">
        <v>0</v>
      </c>
      <c r="FL269" s="204">
        <v>0</v>
      </c>
      <c r="FM269" s="204">
        <v>0</v>
      </c>
      <c r="FN269" s="204">
        <v>1</v>
      </c>
      <c r="FO269" s="204">
        <v>0</v>
      </c>
      <c r="FP269" s="204">
        <v>0</v>
      </c>
      <c r="FQ269" s="204">
        <v>0</v>
      </c>
      <c r="FR269" s="204">
        <v>0</v>
      </c>
      <c r="FS269" s="204">
        <v>0</v>
      </c>
      <c r="FT269" s="204">
        <v>0</v>
      </c>
      <c r="FU269" s="204">
        <v>0</v>
      </c>
      <c r="FV269" s="204">
        <v>0</v>
      </c>
      <c r="FW269" s="204">
        <v>0</v>
      </c>
      <c r="FX269" s="204">
        <v>0</v>
      </c>
      <c r="FY269" s="204">
        <v>0</v>
      </c>
      <c r="FZ269" s="204">
        <v>0</v>
      </c>
      <c r="GA269" s="204">
        <v>0</v>
      </c>
      <c r="GB269" s="204">
        <v>0</v>
      </c>
      <c r="GC269" s="204">
        <v>0</v>
      </c>
      <c r="GD269" s="204">
        <v>0</v>
      </c>
      <c r="GE269" s="204">
        <v>0</v>
      </c>
      <c r="GF269" s="204">
        <v>0</v>
      </c>
      <c r="GG269" s="204">
        <v>0</v>
      </c>
      <c r="GH269" s="204">
        <v>0</v>
      </c>
      <c r="GI269" s="204">
        <v>0</v>
      </c>
      <c r="GJ269" s="204">
        <v>0</v>
      </c>
      <c r="GK269" s="204">
        <v>1</v>
      </c>
      <c r="GL269" s="204">
        <v>6</v>
      </c>
      <c r="GM269" s="204">
        <v>69</v>
      </c>
      <c r="GN269" s="204">
        <v>0</v>
      </c>
      <c r="GO269" s="204">
        <v>0</v>
      </c>
      <c r="GP269" s="204">
        <v>0</v>
      </c>
      <c r="GQ269" s="204">
        <v>6</v>
      </c>
      <c r="GR269" s="204">
        <v>0</v>
      </c>
      <c r="GS269" s="204">
        <v>0</v>
      </c>
      <c r="GT269" s="204">
        <v>0</v>
      </c>
      <c r="GU269" s="204">
        <v>1</v>
      </c>
      <c r="GV269" s="204">
        <v>6</v>
      </c>
      <c r="GW269" s="204">
        <v>69</v>
      </c>
      <c r="GX269" s="204">
        <v>0</v>
      </c>
      <c r="GY269" s="204">
        <v>0</v>
      </c>
      <c r="GZ269" s="204">
        <v>0</v>
      </c>
      <c r="HA269" s="204">
        <v>0</v>
      </c>
      <c r="HB269" s="204">
        <v>0</v>
      </c>
      <c r="HC269" s="204">
        <v>6</v>
      </c>
      <c r="HD269" s="204">
        <v>0</v>
      </c>
      <c r="HE269" s="204">
        <v>0</v>
      </c>
      <c r="HF269" s="204">
        <v>0</v>
      </c>
      <c r="HG269" s="204">
        <v>0</v>
      </c>
      <c r="HH269" s="204">
        <v>0</v>
      </c>
      <c r="HI269" s="204">
        <v>0</v>
      </c>
      <c r="HJ269" s="204">
        <v>0</v>
      </c>
      <c r="HK269" s="204">
        <v>0</v>
      </c>
      <c r="HL269" s="204">
        <v>0</v>
      </c>
      <c r="HM269" s="204">
        <v>0</v>
      </c>
      <c r="HN269" s="204">
        <v>0</v>
      </c>
      <c r="HO269" s="204">
        <v>0</v>
      </c>
      <c r="HP269" s="204">
        <v>0</v>
      </c>
      <c r="HQ269" s="204">
        <v>0</v>
      </c>
      <c r="HR269" s="204">
        <v>0</v>
      </c>
      <c r="HS269" s="204">
        <v>0</v>
      </c>
      <c r="HT269" s="204">
        <v>0</v>
      </c>
      <c r="HU269" s="204">
        <v>0</v>
      </c>
      <c r="HV269" s="204">
        <v>0</v>
      </c>
      <c r="HW269" s="204">
        <v>0</v>
      </c>
      <c r="HX269" s="204">
        <v>0</v>
      </c>
      <c r="HY269" s="204">
        <v>0</v>
      </c>
      <c r="HZ269" s="204">
        <v>0</v>
      </c>
      <c r="IA269" s="204">
        <v>0</v>
      </c>
      <c r="IB269" s="204">
        <v>0</v>
      </c>
      <c r="IC269" s="204">
        <v>0</v>
      </c>
      <c r="ID269" s="204">
        <v>0</v>
      </c>
      <c r="IE269" s="204">
        <v>0</v>
      </c>
      <c r="IF269" s="204">
        <v>0</v>
      </c>
      <c r="IG269" s="204">
        <v>0</v>
      </c>
      <c r="IH269" s="204">
        <v>0</v>
      </c>
      <c r="II269" s="204">
        <v>0</v>
      </c>
      <c r="IJ269" s="204">
        <v>0</v>
      </c>
      <c r="IK269" s="204">
        <v>0</v>
      </c>
      <c r="IL269" s="204">
        <v>0</v>
      </c>
      <c r="IM269" s="204">
        <v>0</v>
      </c>
      <c r="IN269" s="204">
        <v>0</v>
      </c>
      <c r="IO269" s="204">
        <v>0</v>
      </c>
      <c r="IP269" s="204">
        <v>0</v>
      </c>
      <c r="IQ269" s="204">
        <v>0</v>
      </c>
      <c r="IR269" s="204">
        <v>0</v>
      </c>
      <c r="IS269" s="204">
        <v>0</v>
      </c>
      <c r="IT269" s="204">
        <v>0</v>
      </c>
      <c r="IU269" s="204">
        <v>0</v>
      </c>
      <c r="IV269" s="204">
        <v>0</v>
      </c>
      <c r="IW269" s="204">
        <v>0</v>
      </c>
      <c r="IX269" s="204">
        <v>0</v>
      </c>
      <c r="IY269" s="204">
        <v>0</v>
      </c>
      <c r="IZ269" s="204">
        <v>0</v>
      </c>
      <c r="JA269" s="204">
        <v>0</v>
      </c>
      <c r="JB269" s="204">
        <v>0</v>
      </c>
      <c r="JC269" s="204">
        <v>0</v>
      </c>
      <c r="JD269" s="204">
        <v>0</v>
      </c>
      <c r="JE269" s="204">
        <v>0</v>
      </c>
      <c r="JF269" s="204">
        <v>0</v>
      </c>
      <c r="JG269" s="204">
        <v>0</v>
      </c>
      <c r="JH269" s="204">
        <v>0</v>
      </c>
      <c r="JI269" s="204">
        <v>1</v>
      </c>
      <c r="JJ269" s="204">
        <v>0</v>
      </c>
      <c r="JK269" s="204">
        <v>0</v>
      </c>
      <c r="JL269" s="204">
        <v>0</v>
      </c>
      <c r="JM269" s="204">
        <v>0</v>
      </c>
      <c r="JN269" s="204">
        <v>1</v>
      </c>
      <c r="JO269" s="204">
        <v>2</v>
      </c>
      <c r="JP269" s="204">
        <v>0</v>
      </c>
      <c r="JQ269" s="204">
        <v>0</v>
      </c>
      <c r="JR269" s="204">
        <v>5</v>
      </c>
      <c r="JS269" s="204">
        <v>8</v>
      </c>
      <c r="JT269" s="204">
        <v>32</v>
      </c>
      <c r="JU269" s="204">
        <v>69</v>
      </c>
      <c r="JV269" s="204">
        <v>0</v>
      </c>
      <c r="JW269" s="204">
        <v>0</v>
      </c>
      <c r="JX269" s="204">
        <v>0</v>
      </c>
      <c r="JY269" s="204">
        <v>0</v>
      </c>
      <c r="JZ269" s="204">
        <v>0</v>
      </c>
      <c r="KA269" s="204">
        <v>0</v>
      </c>
      <c r="KB269" s="204">
        <v>0</v>
      </c>
      <c r="KC269" s="204">
        <v>0</v>
      </c>
      <c r="KD269" s="204">
        <v>0</v>
      </c>
      <c r="KE269" s="204">
        <v>0</v>
      </c>
      <c r="KF269" s="204">
        <v>0</v>
      </c>
      <c r="KG269" s="204">
        <v>0</v>
      </c>
      <c r="KH269" s="204">
        <v>0</v>
      </c>
      <c r="KI269" s="204">
        <v>0</v>
      </c>
      <c r="KJ269" s="204">
        <v>0</v>
      </c>
      <c r="KK269" s="204">
        <v>0</v>
      </c>
      <c r="KL269" s="204">
        <v>0</v>
      </c>
      <c r="KM269" s="204">
        <v>0</v>
      </c>
      <c r="KN269" s="204">
        <v>0</v>
      </c>
      <c r="KO269" s="204">
        <v>0</v>
      </c>
      <c r="KP269" s="204">
        <v>0</v>
      </c>
      <c r="KQ269" s="204">
        <v>0</v>
      </c>
      <c r="KR269" s="204">
        <v>0</v>
      </c>
      <c r="KS269" s="204">
        <v>0</v>
      </c>
      <c r="KT269" s="204">
        <v>0</v>
      </c>
      <c r="KU269" s="204">
        <v>0</v>
      </c>
      <c r="KV269" s="204">
        <v>0</v>
      </c>
      <c r="KW269" s="204">
        <v>0</v>
      </c>
      <c r="KX269" s="204">
        <v>0</v>
      </c>
      <c r="KY269" s="204">
        <v>0</v>
      </c>
      <c r="KZ269" s="204">
        <v>0</v>
      </c>
      <c r="LA269" s="204">
        <v>0</v>
      </c>
      <c r="LB269" s="204">
        <v>0</v>
      </c>
      <c r="LC269" s="204">
        <v>0</v>
      </c>
      <c r="LD269" s="204">
        <v>0</v>
      </c>
      <c r="LE269" s="204">
        <v>0</v>
      </c>
      <c r="LF269" s="204">
        <v>0</v>
      </c>
      <c r="LG269" s="204">
        <v>0</v>
      </c>
      <c r="LH269" s="204">
        <v>0</v>
      </c>
      <c r="LI269" s="204">
        <v>0</v>
      </c>
      <c r="LJ269" s="204">
        <v>0</v>
      </c>
      <c r="LK269" s="204">
        <v>0</v>
      </c>
      <c r="LL269" s="204">
        <v>0</v>
      </c>
      <c r="LM269" s="204">
        <v>0</v>
      </c>
      <c r="LN269" s="204">
        <v>0</v>
      </c>
      <c r="LO269" s="204">
        <v>0</v>
      </c>
      <c r="LP269" s="204">
        <v>0</v>
      </c>
      <c r="LQ269" s="204">
        <v>0</v>
      </c>
      <c r="LR269" s="204">
        <v>0</v>
      </c>
      <c r="LS269" s="204">
        <v>0</v>
      </c>
      <c r="LT269" s="204">
        <v>0</v>
      </c>
      <c r="LU269" s="204">
        <v>0</v>
      </c>
      <c r="LV269" s="204">
        <v>0</v>
      </c>
      <c r="LW269" s="204">
        <v>0</v>
      </c>
      <c r="LX269" s="204">
        <v>0</v>
      </c>
      <c r="LY269" s="204">
        <v>0</v>
      </c>
      <c r="LZ269" s="204">
        <v>0</v>
      </c>
      <c r="MA269" s="204">
        <v>0</v>
      </c>
      <c r="MB269" s="204">
        <v>1</v>
      </c>
      <c r="MC269" s="204">
        <v>0</v>
      </c>
      <c r="MD269" s="204">
        <v>0</v>
      </c>
      <c r="ME269" s="204">
        <v>0</v>
      </c>
      <c r="MF269" s="204">
        <v>0</v>
      </c>
      <c r="MG269" s="204">
        <v>0</v>
      </c>
      <c r="MH269" s="204">
        <v>0</v>
      </c>
      <c r="MI269" s="204">
        <v>0</v>
      </c>
      <c r="MJ269" s="204">
        <v>0</v>
      </c>
      <c r="MK269" s="204">
        <v>0</v>
      </c>
      <c r="ML269" s="204">
        <v>0</v>
      </c>
      <c r="MM269" s="204">
        <v>0</v>
      </c>
      <c r="MN269" s="204">
        <v>0</v>
      </c>
      <c r="MO269" s="204">
        <v>0</v>
      </c>
      <c r="MP269" s="204">
        <v>0</v>
      </c>
      <c r="MQ269" s="204">
        <v>0</v>
      </c>
      <c r="MR269" s="204">
        <v>0</v>
      </c>
      <c r="MS269" s="204">
        <v>0</v>
      </c>
      <c r="MT269" s="204">
        <v>0</v>
      </c>
      <c r="MU269" s="204">
        <v>0</v>
      </c>
      <c r="MV269" s="204">
        <v>0</v>
      </c>
      <c r="MW269" s="204">
        <v>0</v>
      </c>
      <c r="MX269" s="204">
        <v>0</v>
      </c>
      <c r="MY269" s="204">
        <v>0</v>
      </c>
      <c r="MZ269" s="204">
        <v>0</v>
      </c>
      <c r="NA269" s="204">
        <v>0</v>
      </c>
      <c r="NB269" s="204">
        <v>0</v>
      </c>
      <c r="NC269" s="204">
        <v>0</v>
      </c>
      <c r="ND269" s="204">
        <v>0</v>
      </c>
      <c r="NE269" s="204">
        <v>0</v>
      </c>
      <c r="NF269" s="204">
        <v>0</v>
      </c>
      <c r="NG269" s="204">
        <v>0</v>
      </c>
      <c r="NH269" s="204">
        <v>0</v>
      </c>
      <c r="NI269" s="204">
        <v>0</v>
      </c>
      <c r="NJ269" s="204">
        <v>0</v>
      </c>
      <c r="NK269" s="204">
        <v>0</v>
      </c>
      <c r="NL269" s="204">
        <v>0</v>
      </c>
      <c r="NM269" s="204">
        <v>0</v>
      </c>
      <c r="NN269" s="204">
        <v>0</v>
      </c>
      <c r="NO269" s="204">
        <v>0</v>
      </c>
      <c r="NP269" s="204">
        <v>0</v>
      </c>
      <c r="NQ269" s="204">
        <v>0</v>
      </c>
      <c r="NR269" s="204">
        <v>0</v>
      </c>
      <c r="NS269" s="204">
        <v>0</v>
      </c>
      <c r="NT269" s="204">
        <v>0</v>
      </c>
      <c r="NU269" s="204">
        <v>0</v>
      </c>
      <c r="NV269" s="204">
        <v>0</v>
      </c>
      <c r="NW269" s="204">
        <v>0</v>
      </c>
      <c r="NX269" s="204">
        <v>0</v>
      </c>
      <c r="NY269" s="204">
        <v>0</v>
      </c>
      <c r="NZ269" s="204">
        <v>0</v>
      </c>
      <c r="OA269" s="204">
        <v>0</v>
      </c>
      <c r="OB269" s="204">
        <v>0</v>
      </c>
      <c r="OC269" s="204">
        <v>0</v>
      </c>
      <c r="OD269" s="204">
        <v>0</v>
      </c>
      <c r="OE269" s="204">
        <v>0</v>
      </c>
      <c r="OF269" s="204">
        <v>0</v>
      </c>
      <c r="OG269" s="204">
        <v>0</v>
      </c>
      <c r="OH269" s="204">
        <v>0</v>
      </c>
      <c r="OI269" s="204">
        <v>0</v>
      </c>
      <c r="OJ269" s="204">
        <v>0</v>
      </c>
      <c r="OK269" s="204">
        <v>0</v>
      </c>
      <c r="OL269" s="204">
        <v>0</v>
      </c>
      <c r="OM269" s="204">
        <v>0</v>
      </c>
      <c r="ON269" s="204">
        <v>0</v>
      </c>
      <c r="OO269" s="204">
        <v>0</v>
      </c>
      <c r="OP269" s="204">
        <v>0</v>
      </c>
      <c r="OQ269" s="204">
        <v>0</v>
      </c>
      <c r="OR269" s="204">
        <v>0</v>
      </c>
      <c r="OS269" s="204">
        <v>0</v>
      </c>
      <c r="OT269" s="204">
        <v>0</v>
      </c>
      <c r="OU269" s="204">
        <v>0</v>
      </c>
      <c r="OV269" s="204">
        <v>0</v>
      </c>
      <c r="OW269" s="204">
        <v>0</v>
      </c>
      <c r="OX269" s="204">
        <v>0</v>
      </c>
      <c r="OY269" s="204">
        <v>0</v>
      </c>
      <c r="OZ269" s="204">
        <v>0</v>
      </c>
      <c r="PA269" s="204">
        <v>0</v>
      </c>
      <c r="PB269" s="204">
        <v>0</v>
      </c>
      <c r="PC269" s="204">
        <v>0</v>
      </c>
      <c r="PD269" s="204">
        <v>0</v>
      </c>
      <c r="PE269" s="204">
        <v>0</v>
      </c>
      <c r="PF269" s="204">
        <v>0</v>
      </c>
      <c r="PG269" s="204">
        <v>0</v>
      </c>
      <c r="PH269" s="204">
        <v>0</v>
      </c>
      <c r="PI269" s="204">
        <v>0</v>
      </c>
      <c r="PJ269" s="204">
        <v>0</v>
      </c>
      <c r="PK269" s="204">
        <v>0</v>
      </c>
      <c r="PL269" s="204">
        <v>0</v>
      </c>
      <c r="PM269" s="204">
        <v>0</v>
      </c>
      <c r="PN269" s="204">
        <v>0</v>
      </c>
      <c r="PO269" s="204">
        <v>0</v>
      </c>
      <c r="PP269" s="204">
        <v>0</v>
      </c>
      <c r="PQ269" s="204">
        <v>0</v>
      </c>
      <c r="PR269" s="204">
        <v>0</v>
      </c>
      <c r="PS269" s="204">
        <v>0</v>
      </c>
      <c r="PT269" s="204">
        <v>0</v>
      </c>
      <c r="PU269" s="204">
        <v>0</v>
      </c>
      <c r="PV269" s="204">
        <v>0</v>
      </c>
      <c r="PW269" s="204">
        <v>0</v>
      </c>
      <c r="PX269" s="204">
        <v>0</v>
      </c>
      <c r="PY269" s="204">
        <v>0</v>
      </c>
      <c r="PZ269" s="204">
        <v>0</v>
      </c>
      <c r="QA269" s="204">
        <v>0</v>
      </c>
      <c r="QB269" s="204">
        <v>0</v>
      </c>
      <c r="QC269" s="204">
        <v>0</v>
      </c>
      <c r="QD269" s="204">
        <v>0</v>
      </c>
      <c r="QE269" s="204">
        <v>0</v>
      </c>
      <c r="QF269" s="204">
        <v>0</v>
      </c>
      <c r="QG269" s="204">
        <v>0</v>
      </c>
      <c r="QH269" s="204">
        <v>0</v>
      </c>
      <c r="QI269" s="204">
        <v>0</v>
      </c>
      <c r="QJ269" s="204">
        <v>0</v>
      </c>
      <c r="QK269" s="204">
        <v>0</v>
      </c>
      <c r="QL269" s="204">
        <v>0</v>
      </c>
      <c r="QM269" s="204">
        <v>0</v>
      </c>
      <c r="QN269" s="204">
        <v>0</v>
      </c>
      <c r="QO269" s="204">
        <v>0</v>
      </c>
      <c r="QP269" s="204">
        <v>0</v>
      </c>
      <c r="QQ269" s="204">
        <v>0</v>
      </c>
      <c r="QR269" s="204">
        <v>0</v>
      </c>
      <c r="QS269" s="204">
        <v>0</v>
      </c>
      <c r="QT269" s="204">
        <v>0</v>
      </c>
      <c r="QU269" s="204">
        <v>0</v>
      </c>
      <c r="QV269" s="204">
        <v>0</v>
      </c>
      <c r="QW269" s="204">
        <v>0</v>
      </c>
      <c r="QX269" s="204">
        <v>0</v>
      </c>
      <c r="QY269" s="204">
        <v>0</v>
      </c>
      <c r="QZ269" s="204">
        <v>0</v>
      </c>
      <c r="RA269" s="204">
        <v>0</v>
      </c>
      <c r="RB269" s="204">
        <v>0</v>
      </c>
      <c r="RC269" s="204">
        <v>0</v>
      </c>
      <c r="RD269" s="204">
        <v>0</v>
      </c>
      <c r="RE269" s="204">
        <v>0</v>
      </c>
      <c r="RF269" s="204">
        <v>0</v>
      </c>
      <c r="RG269" s="204">
        <v>0</v>
      </c>
      <c r="RH269" s="204">
        <v>0</v>
      </c>
      <c r="RI269" s="204">
        <v>0</v>
      </c>
      <c r="RJ269" s="204">
        <v>0</v>
      </c>
      <c r="RK269" s="204">
        <v>0</v>
      </c>
      <c r="RL269" s="204">
        <v>0</v>
      </c>
      <c r="RM269" s="204">
        <v>3</v>
      </c>
      <c r="RN269" s="204">
        <v>7</v>
      </c>
      <c r="RO269" s="204">
        <v>9</v>
      </c>
      <c r="RP269" s="204">
        <v>0</v>
      </c>
      <c r="RQ269" s="204">
        <v>0</v>
      </c>
      <c r="RR269" s="204">
        <v>0</v>
      </c>
      <c r="RS269" s="204">
        <v>0</v>
      </c>
      <c r="RT269" s="204">
        <v>0</v>
      </c>
      <c r="RU269" s="204">
        <v>0</v>
      </c>
      <c r="RV269" s="204">
        <v>0</v>
      </c>
      <c r="RW269" s="204">
        <v>0</v>
      </c>
      <c r="RX269" s="204">
        <v>0</v>
      </c>
      <c r="RY269" s="204">
        <v>0</v>
      </c>
      <c r="RZ269" s="204">
        <v>0</v>
      </c>
      <c r="SA269" s="204">
        <v>0</v>
      </c>
      <c r="SB269" s="204">
        <v>0</v>
      </c>
      <c r="SC269" s="204">
        <v>0</v>
      </c>
      <c r="SD269" s="204">
        <v>0</v>
      </c>
      <c r="SE269" s="204">
        <v>0</v>
      </c>
      <c r="SF269" s="204">
        <v>0</v>
      </c>
      <c r="SG269" s="204">
        <v>0</v>
      </c>
      <c r="SH269" s="204">
        <v>0</v>
      </c>
      <c r="SI269" s="204">
        <v>0</v>
      </c>
      <c r="SJ269" s="204">
        <v>0</v>
      </c>
      <c r="SK269" s="204">
        <v>0</v>
      </c>
      <c r="SL269" s="204">
        <v>0</v>
      </c>
      <c r="SM269" s="204">
        <v>0</v>
      </c>
      <c r="SN269" s="204">
        <v>0</v>
      </c>
      <c r="SO269" s="204">
        <v>0</v>
      </c>
      <c r="SP269" s="204">
        <v>0</v>
      </c>
      <c r="SQ269" s="204">
        <v>0</v>
      </c>
      <c r="SR269" s="204">
        <v>0</v>
      </c>
      <c r="SS269" s="204">
        <v>0</v>
      </c>
      <c r="ST269" s="204">
        <v>0</v>
      </c>
      <c r="SU269" s="204">
        <v>0</v>
      </c>
      <c r="SV269" s="204">
        <v>0</v>
      </c>
      <c r="SW269" s="204">
        <v>0</v>
      </c>
      <c r="SX269" s="204">
        <v>0</v>
      </c>
      <c r="SY269" s="204">
        <v>0</v>
      </c>
      <c r="SZ269" s="204">
        <v>0</v>
      </c>
      <c r="TA269" s="204">
        <v>0</v>
      </c>
      <c r="TB269" s="204">
        <v>0</v>
      </c>
      <c r="TC269" s="204">
        <v>0</v>
      </c>
      <c r="TD269" s="204">
        <v>0</v>
      </c>
      <c r="TE269" s="204">
        <v>0</v>
      </c>
      <c r="TF269" s="204">
        <v>0</v>
      </c>
      <c r="TG269" s="204">
        <v>0</v>
      </c>
      <c r="TH269" s="204">
        <v>0</v>
      </c>
      <c r="TI269" s="204">
        <v>0</v>
      </c>
      <c r="TJ269" s="204">
        <v>0</v>
      </c>
      <c r="TK269" s="204">
        <v>0</v>
      </c>
      <c r="TL269" s="204">
        <v>0</v>
      </c>
    </row>
    <row r="270" spans="1:532" x14ac:dyDescent="0.25">
      <c r="A270">
        <v>46</v>
      </c>
      <c r="B270" t="s">
        <v>401</v>
      </c>
      <c r="C270" s="204">
        <v>0</v>
      </c>
      <c r="D270" s="204">
        <v>0</v>
      </c>
      <c r="E270" s="204">
        <v>0</v>
      </c>
      <c r="F270" s="204">
        <v>0</v>
      </c>
      <c r="G270" s="204">
        <v>0</v>
      </c>
      <c r="H270" s="204">
        <v>0</v>
      </c>
      <c r="I270" s="204">
        <v>0</v>
      </c>
      <c r="J270" s="204">
        <v>0</v>
      </c>
      <c r="K270" s="204">
        <v>0</v>
      </c>
      <c r="L270" s="204">
        <v>0</v>
      </c>
      <c r="M270" s="204">
        <v>0</v>
      </c>
      <c r="N270" s="204">
        <v>0</v>
      </c>
      <c r="O270" s="204">
        <v>0</v>
      </c>
      <c r="P270" s="204">
        <v>0</v>
      </c>
      <c r="Q270" s="204">
        <v>0</v>
      </c>
      <c r="R270" s="204">
        <v>0</v>
      </c>
      <c r="S270" s="204">
        <v>0</v>
      </c>
      <c r="T270" s="204">
        <v>0</v>
      </c>
      <c r="U270" s="204">
        <v>0</v>
      </c>
      <c r="V270" s="204">
        <v>0</v>
      </c>
      <c r="W270" s="204">
        <v>0</v>
      </c>
      <c r="X270" s="204">
        <v>0</v>
      </c>
      <c r="Y270" s="204">
        <v>0</v>
      </c>
      <c r="Z270" s="204">
        <v>0</v>
      </c>
      <c r="AA270" s="204">
        <v>0</v>
      </c>
      <c r="AB270" s="204">
        <v>0</v>
      </c>
      <c r="AC270" s="204">
        <v>0</v>
      </c>
      <c r="AD270" s="204">
        <v>0</v>
      </c>
      <c r="AE270" s="204">
        <v>0</v>
      </c>
      <c r="AF270" s="204">
        <v>0</v>
      </c>
      <c r="AG270" s="204">
        <v>0</v>
      </c>
      <c r="AH270" s="204">
        <v>0</v>
      </c>
      <c r="AI270" s="204">
        <v>0</v>
      </c>
      <c r="AJ270" s="204">
        <v>0</v>
      </c>
      <c r="AK270" s="204">
        <v>0</v>
      </c>
      <c r="AL270" s="204">
        <v>0</v>
      </c>
      <c r="AM270" s="204">
        <v>0</v>
      </c>
      <c r="AN270" s="204">
        <v>0</v>
      </c>
      <c r="AO270" s="204">
        <v>0</v>
      </c>
      <c r="AP270" s="204">
        <v>0</v>
      </c>
      <c r="AQ270" s="204">
        <v>0</v>
      </c>
      <c r="AR270" s="204">
        <v>0</v>
      </c>
      <c r="AS270" s="204">
        <v>0</v>
      </c>
      <c r="AT270" s="204">
        <v>0</v>
      </c>
      <c r="AU270" s="204">
        <v>0</v>
      </c>
      <c r="AV270" s="204">
        <v>0</v>
      </c>
      <c r="AW270" s="204">
        <v>0</v>
      </c>
      <c r="AX270" s="204">
        <v>0</v>
      </c>
      <c r="AY270" s="204">
        <v>0</v>
      </c>
      <c r="AZ270" s="204">
        <v>0</v>
      </c>
      <c r="BA270" s="204">
        <v>0</v>
      </c>
      <c r="BB270" s="204">
        <v>0</v>
      </c>
      <c r="BC270" s="204">
        <v>0</v>
      </c>
      <c r="BD270" s="204">
        <v>0</v>
      </c>
      <c r="BE270" s="204">
        <v>0</v>
      </c>
      <c r="BF270" s="204">
        <v>0</v>
      </c>
      <c r="BG270" s="204">
        <v>0</v>
      </c>
      <c r="BH270" s="204">
        <v>0</v>
      </c>
      <c r="BI270" s="204">
        <v>0</v>
      </c>
      <c r="BJ270" s="204">
        <v>0</v>
      </c>
      <c r="BK270" s="204">
        <v>0</v>
      </c>
      <c r="BL270" s="204">
        <v>0</v>
      </c>
      <c r="BM270" s="204">
        <v>0</v>
      </c>
      <c r="BN270" s="204">
        <v>0</v>
      </c>
      <c r="BO270" s="204">
        <v>0</v>
      </c>
      <c r="BP270" s="204">
        <v>0</v>
      </c>
      <c r="BQ270" s="204">
        <v>0</v>
      </c>
      <c r="BR270" s="204">
        <v>0</v>
      </c>
      <c r="BS270" s="204">
        <v>0</v>
      </c>
      <c r="BT270" s="204">
        <v>0</v>
      </c>
      <c r="BU270" s="204">
        <v>0</v>
      </c>
      <c r="BV270" s="204">
        <v>0</v>
      </c>
      <c r="BW270" s="204">
        <v>0</v>
      </c>
      <c r="BX270" s="204">
        <v>0</v>
      </c>
      <c r="BY270" s="204">
        <v>0</v>
      </c>
      <c r="BZ270" s="204">
        <v>0</v>
      </c>
      <c r="CA270" s="204">
        <v>0</v>
      </c>
      <c r="CB270" s="204">
        <v>0</v>
      </c>
      <c r="CC270" s="204">
        <v>0</v>
      </c>
      <c r="CD270" s="204">
        <v>0</v>
      </c>
      <c r="CE270" s="204">
        <v>0</v>
      </c>
      <c r="CF270" s="204">
        <v>0</v>
      </c>
      <c r="CG270" s="204">
        <v>0</v>
      </c>
      <c r="CH270" s="204">
        <v>0</v>
      </c>
      <c r="CI270" s="204">
        <v>0</v>
      </c>
      <c r="CJ270" s="204">
        <v>0</v>
      </c>
      <c r="CK270" s="204">
        <v>0</v>
      </c>
      <c r="CL270" s="204">
        <v>0</v>
      </c>
      <c r="CM270" s="204">
        <v>0</v>
      </c>
      <c r="CN270" s="204">
        <v>0</v>
      </c>
      <c r="CO270" s="204">
        <v>0</v>
      </c>
      <c r="CP270" s="204">
        <v>0</v>
      </c>
      <c r="CQ270" s="204">
        <v>0</v>
      </c>
      <c r="CR270" s="204">
        <v>0</v>
      </c>
      <c r="CS270" s="204">
        <v>0</v>
      </c>
      <c r="CT270" s="204">
        <v>0</v>
      </c>
      <c r="CU270" s="204">
        <v>0</v>
      </c>
      <c r="CV270" s="204">
        <v>0</v>
      </c>
      <c r="CW270" s="204">
        <v>0</v>
      </c>
      <c r="CX270" s="204">
        <v>0</v>
      </c>
      <c r="CY270" s="204">
        <v>0</v>
      </c>
      <c r="CZ270" s="204">
        <v>0</v>
      </c>
      <c r="DA270" s="204">
        <v>0</v>
      </c>
      <c r="DB270" s="204">
        <v>0</v>
      </c>
      <c r="DC270" s="204">
        <v>0</v>
      </c>
      <c r="DD270" s="204">
        <v>0</v>
      </c>
      <c r="DE270" s="204">
        <v>0</v>
      </c>
      <c r="DF270" s="204">
        <v>0</v>
      </c>
      <c r="DG270" s="204">
        <v>0</v>
      </c>
      <c r="DH270" s="204">
        <v>0</v>
      </c>
      <c r="DI270" s="204">
        <v>0</v>
      </c>
      <c r="DJ270" s="204">
        <v>0</v>
      </c>
      <c r="DK270" s="204">
        <v>0</v>
      </c>
      <c r="DL270" s="204">
        <v>0</v>
      </c>
      <c r="DM270" s="204">
        <v>0</v>
      </c>
      <c r="DN270" s="204">
        <v>0</v>
      </c>
      <c r="DO270" s="204">
        <v>0</v>
      </c>
      <c r="DP270" s="204">
        <v>0</v>
      </c>
      <c r="DQ270" s="204">
        <v>0</v>
      </c>
      <c r="DR270" s="204">
        <v>0</v>
      </c>
      <c r="DS270" s="204">
        <v>0</v>
      </c>
      <c r="DT270" s="204">
        <v>0</v>
      </c>
      <c r="DU270" s="204">
        <v>0</v>
      </c>
      <c r="DV270" s="204">
        <v>0</v>
      </c>
      <c r="DW270" s="204">
        <v>0</v>
      </c>
      <c r="DX270" s="204">
        <v>0</v>
      </c>
      <c r="DY270" s="204">
        <v>0</v>
      </c>
      <c r="DZ270" s="204">
        <v>0</v>
      </c>
      <c r="EA270" s="204">
        <v>0</v>
      </c>
      <c r="EB270" s="204">
        <v>0</v>
      </c>
      <c r="EC270" s="204">
        <v>0</v>
      </c>
      <c r="ED270" s="204">
        <v>0</v>
      </c>
      <c r="EE270" s="204">
        <v>0</v>
      </c>
      <c r="EF270" s="204">
        <v>0</v>
      </c>
      <c r="EG270" s="204">
        <v>0</v>
      </c>
      <c r="EH270" s="204">
        <v>0</v>
      </c>
      <c r="EI270" s="204">
        <v>0</v>
      </c>
      <c r="EJ270" s="204">
        <v>2</v>
      </c>
      <c r="EK270" s="204">
        <v>5</v>
      </c>
      <c r="EL270" s="204">
        <v>0</v>
      </c>
      <c r="EM270" s="204">
        <v>0</v>
      </c>
      <c r="EN270" s="204">
        <v>0</v>
      </c>
      <c r="EO270" s="204">
        <v>0</v>
      </c>
      <c r="EP270" s="204">
        <v>0</v>
      </c>
      <c r="EQ270" s="204">
        <v>0</v>
      </c>
      <c r="ER270" s="204">
        <v>0</v>
      </c>
      <c r="ES270" s="204">
        <v>0</v>
      </c>
      <c r="ET270" s="204">
        <v>0</v>
      </c>
      <c r="EU270" s="204">
        <v>0</v>
      </c>
      <c r="EV270" s="204">
        <v>0</v>
      </c>
      <c r="EW270" s="204">
        <v>0</v>
      </c>
      <c r="EX270" s="204">
        <v>0</v>
      </c>
      <c r="EY270" s="204">
        <v>0</v>
      </c>
      <c r="EZ270" s="204">
        <v>0</v>
      </c>
      <c r="FA270" s="204">
        <v>0</v>
      </c>
      <c r="FB270" s="204">
        <v>0</v>
      </c>
      <c r="FC270" s="204">
        <v>0</v>
      </c>
      <c r="FD270" s="204">
        <v>0</v>
      </c>
      <c r="FE270" s="204">
        <v>0</v>
      </c>
      <c r="FF270" s="204">
        <v>0</v>
      </c>
      <c r="FG270" s="204">
        <v>0</v>
      </c>
      <c r="FH270" s="204">
        <v>0</v>
      </c>
      <c r="FI270" s="204">
        <v>0</v>
      </c>
      <c r="FJ270" s="204">
        <v>0</v>
      </c>
      <c r="FK270" s="204">
        <v>0</v>
      </c>
      <c r="FL270" s="204">
        <v>0</v>
      </c>
      <c r="FM270" s="204">
        <v>0</v>
      </c>
      <c r="FN270" s="204">
        <v>0</v>
      </c>
      <c r="FO270" s="204">
        <v>0</v>
      </c>
      <c r="FP270" s="204">
        <v>0</v>
      </c>
      <c r="FQ270" s="204">
        <v>0</v>
      </c>
      <c r="FR270" s="204">
        <v>0</v>
      </c>
      <c r="FS270" s="204">
        <v>0</v>
      </c>
      <c r="FT270" s="204">
        <v>0</v>
      </c>
      <c r="FU270" s="204">
        <v>0</v>
      </c>
      <c r="FV270" s="204">
        <v>0</v>
      </c>
      <c r="FW270" s="204">
        <v>0</v>
      </c>
      <c r="FX270" s="204">
        <v>0</v>
      </c>
      <c r="FY270" s="204">
        <v>0</v>
      </c>
      <c r="FZ270" s="204">
        <v>0</v>
      </c>
      <c r="GA270" s="204">
        <v>0</v>
      </c>
      <c r="GB270" s="204">
        <v>0</v>
      </c>
      <c r="GC270" s="204">
        <v>0</v>
      </c>
      <c r="GD270" s="204">
        <v>0</v>
      </c>
      <c r="GE270" s="204">
        <v>0</v>
      </c>
      <c r="GF270" s="204">
        <v>0</v>
      </c>
      <c r="GG270" s="204">
        <v>0</v>
      </c>
      <c r="GH270" s="204">
        <v>0</v>
      </c>
      <c r="GI270" s="204">
        <v>0</v>
      </c>
      <c r="GJ270" s="204">
        <v>0</v>
      </c>
      <c r="GK270" s="204">
        <v>0</v>
      </c>
      <c r="GL270" s="204">
        <v>0</v>
      </c>
      <c r="GM270" s="204">
        <v>0</v>
      </c>
      <c r="GN270" s="204">
        <v>0</v>
      </c>
      <c r="GO270" s="204">
        <v>0</v>
      </c>
      <c r="GP270" s="204">
        <v>0</v>
      </c>
      <c r="GQ270" s="204">
        <v>0</v>
      </c>
      <c r="GR270" s="204">
        <v>0</v>
      </c>
      <c r="GS270" s="204">
        <v>0</v>
      </c>
      <c r="GT270" s="204">
        <v>0</v>
      </c>
      <c r="GU270" s="204">
        <v>0</v>
      </c>
      <c r="GV270" s="204">
        <v>0</v>
      </c>
      <c r="GW270" s="204">
        <v>0</v>
      </c>
      <c r="GX270" s="204">
        <v>0</v>
      </c>
      <c r="GY270" s="204">
        <v>0</v>
      </c>
      <c r="GZ270" s="204">
        <v>0</v>
      </c>
      <c r="HA270" s="204">
        <v>0</v>
      </c>
      <c r="HB270" s="204">
        <v>0</v>
      </c>
      <c r="HC270" s="204">
        <v>0</v>
      </c>
      <c r="HD270" s="204">
        <v>0</v>
      </c>
      <c r="HE270" s="204">
        <v>0</v>
      </c>
      <c r="HF270" s="204">
        <v>0</v>
      </c>
      <c r="HG270" s="204">
        <v>0</v>
      </c>
      <c r="HH270" s="204">
        <v>0</v>
      </c>
      <c r="HI270" s="204">
        <v>0</v>
      </c>
      <c r="HJ270" s="204">
        <v>0</v>
      </c>
      <c r="HK270" s="204">
        <v>0</v>
      </c>
      <c r="HL270" s="204">
        <v>0</v>
      </c>
      <c r="HM270" s="204">
        <v>0</v>
      </c>
      <c r="HN270" s="204">
        <v>0</v>
      </c>
      <c r="HO270" s="204">
        <v>0</v>
      </c>
      <c r="HP270" s="204">
        <v>0</v>
      </c>
      <c r="HQ270" s="204">
        <v>0</v>
      </c>
      <c r="HR270" s="204">
        <v>0</v>
      </c>
      <c r="HS270" s="204">
        <v>0</v>
      </c>
      <c r="HT270" s="204">
        <v>0</v>
      </c>
      <c r="HU270" s="204">
        <v>0</v>
      </c>
      <c r="HV270" s="204">
        <v>0</v>
      </c>
      <c r="HW270" s="204">
        <v>0</v>
      </c>
      <c r="HX270" s="204">
        <v>0</v>
      </c>
      <c r="HY270" s="204">
        <v>0</v>
      </c>
      <c r="HZ270" s="204">
        <v>0</v>
      </c>
      <c r="IA270" s="204">
        <v>0</v>
      </c>
      <c r="IB270" s="204">
        <v>0</v>
      </c>
      <c r="IC270" s="204">
        <v>0</v>
      </c>
      <c r="ID270" s="204">
        <v>0</v>
      </c>
      <c r="IE270" s="204">
        <v>0</v>
      </c>
      <c r="IF270" s="204">
        <v>0</v>
      </c>
      <c r="IG270" s="204">
        <v>0</v>
      </c>
      <c r="IH270" s="204">
        <v>0</v>
      </c>
      <c r="II270" s="204">
        <v>0</v>
      </c>
      <c r="IJ270" s="204">
        <v>0</v>
      </c>
      <c r="IK270" s="204">
        <v>0</v>
      </c>
      <c r="IL270" s="204">
        <v>0</v>
      </c>
      <c r="IM270" s="204">
        <v>0</v>
      </c>
      <c r="IN270" s="204">
        <v>0</v>
      </c>
      <c r="IO270" s="204">
        <v>0</v>
      </c>
      <c r="IP270" s="204">
        <v>0</v>
      </c>
      <c r="IQ270" s="204">
        <v>0</v>
      </c>
      <c r="IR270" s="204">
        <v>0</v>
      </c>
      <c r="IS270" s="204">
        <v>0</v>
      </c>
      <c r="IT270" s="204">
        <v>0</v>
      </c>
      <c r="IU270" s="204">
        <v>0</v>
      </c>
      <c r="IV270" s="204">
        <v>0</v>
      </c>
      <c r="IW270" s="204">
        <v>0</v>
      </c>
      <c r="IX270" s="204">
        <v>0</v>
      </c>
      <c r="IY270" s="204">
        <v>0</v>
      </c>
      <c r="IZ270" s="204">
        <v>0</v>
      </c>
      <c r="JA270" s="204">
        <v>0</v>
      </c>
      <c r="JB270" s="204">
        <v>0</v>
      </c>
      <c r="JC270" s="204">
        <v>0</v>
      </c>
      <c r="JD270" s="204">
        <v>0</v>
      </c>
      <c r="JE270" s="204">
        <v>0</v>
      </c>
      <c r="JF270" s="204">
        <v>0</v>
      </c>
      <c r="JG270" s="204">
        <v>0</v>
      </c>
      <c r="JH270" s="204">
        <v>0</v>
      </c>
      <c r="JI270" s="204">
        <v>0</v>
      </c>
      <c r="JJ270" s="204">
        <v>0</v>
      </c>
      <c r="JK270" s="204">
        <v>0</v>
      </c>
      <c r="JL270" s="204">
        <v>0</v>
      </c>
      <c r="JM270" s="204">
        <v>0</v>
      </c>
      <c r="JN270" s="204">
        <v>0</v>
      </c>
      <c r="JO270" s="204">
        <v>0</v>
      </c>
      <c r="JP270" s="204">
        <v>0</v>
      </c>
      <c r="JQ270" s="204">
        <v>0</v>
      </c>
      <c r="JR270" s="204">
        <v>0</v>
      </c>
      <c r="JS270" s="204">
        <v>0</v>
      </c>
      <c r="JT270" s="204">
        <v>2</v>
      </c>
      <c r="JU270" s="204">
        <v>1</v>
      </c>
      <c r="JV270" s="204">
        <v>0</v>
      </c>
      <c r="JW270" s="204">
        <v>0</v>
      </c>
      <c r="JX270" s="204">
        <v>0</v>
      </c>
      <c r="JY270" s="204">
        <v>0</v>
      </c>
      <c r="JZ270" s="204">
        <v>0</v>
      </c>
      <c r="KA270" s="204">
        <v>0</v>
      </c>
      <c r="KB270" s="204">
        <v>0</v>
      </c>
      <c r="KC270" s="204">
        <v>0</v>
      </c>
      <c r="KD270" s="204">
        <v>0</v>
      </c>
      <c r="KE270" s="204">
        <v>0</v>
      </c>
      <c r="KF270" s="204">
        <v>0</v>
      </c>
      <c r="KG270" s="204">
        <v>0</v>
      </c>
      <c r="KH270" s="204">
        <v>0</v>
      </c>
      <c r="KI270" s="204">
        <v>0</v>
      </c>
      <c r="KJ270" s="204">
        <v>0</v>
      </c>
      <c r="KK270" s="204">
        <v>0</v>
      </c>
      <c r="KL270" s="204">
        <v>0</v>
      </c>
      <c r="KM270" s="204">
        <v>0</v>
      </c>
      <c r="KN270" s="204">
        <v>0</v>
      </c>
      <c r="KO270" s="204">
        <v>0</v>
      </c>
      <c r="KP270" s="204">
        <v>0</v>
      </c>
      <c r="KQ270" s="204">
        <v>0</v>
      </c>
      <c r="KR270" s="204">
        <v>0</v>
      </c>
      <c r="KS270" s="204">
        <v>0</v>
      </c>
      <c r="KT270" s="204">
        <v>0</v>
      </c>
      <c r="KU270" s="204">
        <v>0</v>
      </c>
      <c r="KV270" s="204">
        <v>0</v>
      </c>
      <c r="KW270" s="204">
        <v>0</v>
      </c>
      <c r="KX270" s="204">
        <v>0</v>
      </c>
      <c r="KY270" s="204">
        <v>0</v>
      </c>
      <c r="KZ270" s="204">
        <v>0</v>
      </c>
      <c r="LA270" s="204">
        <v>0</v>
      </c>
      <c r="LB270" s="204">
        <v>0</v>
      </c>
      <c r="LC270" s="204">
        <v>0</v>
      </c>
      <c r="LD270" s="204">
        <v>0</v>
      </c>
      <c r="LE270" s="204">
        <v>0</v>
      </c>
      <c r="LF270" s="204">
        <v>0</v>
      </c>
      <c r="LG270" s="204">
        <v>0</v>
      </c>
      <c r="LH270" s="204">
        <v>0</v>
      </c>
      <c r="LI270" s="204">
        <v>0</v>
      </c>
      <c r="LJ270" s="204">
        <v>0</v>
      </c>
      <c r="LK270" s="204">
        <v>0</v>
      </c>
      <c r="LL270" s="204">
        <v>0</v>
      </c>
      <c r="LM270" s="204">
        <v>0</v>
      </c>
      <c r="LN270" s="204">
        <v>0</v>
      </c>
      <c r="LO270" s="204">
        <v>0</v>
      </c>
      <c r="LP270" s="204">
        <v>0</v>
      </c>
      <c r="LQ270" s="204">
        <v>0</v>
      </c>
      <c r="LR270" s="204">
        <v>0</v>
      </c>
      <c r="LS270" s="204">
        <v>0</v>
      </c>
      <c r="LT270" s="204">
        <v>0</v>
      </c>
      <c r="LU270" s="204">
        <v>0</v>
      </c>
      <c r="LV270" s="204">
        <v>0</v>
      </c>
      <c r="LW270" s="204">
        <v>0</v>
      </c>
      <c r="LX270" s="204">
        <v>0</v>
      </c>
      <c r="LY270" s="204">
        <v>0</v>
      </c>
      <c r="LZ270" s="204">
        <v>0</v>
      </c>
      <c r="MA270" s="204">
        <v>0</v>
      </c>
      <c r="MB270" s="204">
        <v>0</v>
      </c>
      <c r="MC270" s="204">
        <v>0</v>
      </c>
      <c r="MD270" s="204">
        <v>0</v>
      </c>
      <c r="ME270" s="204">
        <v>0</v>
      </c>
      <c r="MF270" s="204">
        <v>0</v>
      </c>
      <c r="MG270" s="204">
        <v>0</v>
      </c>
      <c r="MH270" s="204">
        <v>0</v>
      </c>
      <c r="MI270" s="204">
        <v>0</v>
      </c>
      <c r="MJ270" s="204">
        <v>0</v>
      </c>
      <c r="MK270" s="204">
        <v>0</v>
      </c>
      <c r="ML270" s="204">
        <v>0</v>
      </c>
      <c r="MM270" s="204">
        <v>0</v>
      </c>
      <c r="MN270" s="204">
        <v>0</v>
      </c>
      <c r="MO270" s="204">
        <v>0</v>
      </c>
      <c r="MP270" s="204">
        <v>0</v>
      </c>
      <c r="MQ270" s="204">
        <v>0</v>
      </c>
      <c r="MR270" s="204">
        <v>0</v>
      </c>
      <c r="MS270" s="204">
        <v>0</v>
      </c>
      <c r="MT270" s="204">
        <v>0</v>
      </c>
      <c r="MU270" s="204">
        <v>0</v>
      </c>
      <c r="MV270" s="204">
        <v>0</v>
      </c>
      <c r="MW270" s="204">
        <v>0</v>
      </c>
      <c r="MX270" s="204">
        <v>0</v>
      </c>
      <c r="MY270" s="204">
        <v>0</v>
      </c>
      <c r="MZ270" s="204">
        <v>0</v>
      </c>
      <c r="NA270" s="204">
        <v>0</v>
      </c>
      <c r="NB270" s="204">
        <v>0</v>
      </c>
      <c r="NC270" s="204">
        <v>0</v>
      </c>
      <c r="ND270" s="204">
        <v>0</v>
      </c>
      <c r="NE270" s="204">
        <v>0</v>
      </c>
      <c r="NF270" s="204">
        <v>0</v>
      </c>
      <c r="NG270" s="204">
        <v>0</v>
      </c>
      <c r="NH270" s="204">
        <v>0</v>
      </c>
      <c r="NI270" s="204">
        <v>0</v>
      </c>
      <c r="NJ270" s="204">
        <v>0</v>
      </c>
      <c r="NK270" s="204">
        <v>0</v>
      </c>
      <c r="NL270" s="204">
        <v>0</v>
      </c>
      <c r="NM270" s="204">
        <v>0</v>
      </c>
      <c r="NN270" s="204">
        <v>0</v>
      </c>
      <c r="NO270" s="204">
        <v>0</v>
      </c>
      <c r="NP270" s="204">
        <v>0</v>
      </c>
      <c r="NQ270" s="204">
        <v>0</v>
      </c>
      <c r="NR270" s="204">
        <v>0</v>
      </c>
      <c r="NS270" s="204">
        <v>0</v>
      </c>
      <c r="NT270" s="204">
        <v>0</v>
      </c>
      <c r="NU270" s="204">
        <v>0</v>
      </c>
      <c r="NV270" s="204">
        <v>0</v>
      </c>
      <c r="NW270" s="204">
        <v>0</v>
      </c>
      <c r="NX270" s="204">
        <v>0</v>
      </c>
      <c r="NY270" s="204">
        <v>0</v>
      </c>
      <c r="NZ270" s="204">
        <v>0</v>
      </c>
      <c r="OA270" s="204">
        <v>0</v>
      </c>
      <c r="OB270" s="204">
        <v>0</v>
      </c>
      <c r="OC270" s="204">
        <v>0</v>
      </c>
      <c r="OD270" s="204">
        <v>0</v>
      </c>
      <c r="OE270" s="204">
        <v>0</v>
      </c>
      <c r="OF270" s="204">
        <v>0</v>
      </c>
      <c r="OG270" s="204">
        <v>0</v>
      </c>
      <c r="OH270" s="204">
        <v>0</v>
      </c>
      <c r="OI270" s="204">
        <v>0</v>
      </c>
      <c r="OJ270" s="204">
        <v>0</v>
      </c>
      <c r="OK270" s="204">
        <v>0</v>
      </c>
      <c r="OL270" s="204">
        <v>0</v>
      </c>
      <c r="OM270" s="204">
        <v>0</v>
      </c>
      <c r="ON270" s="204">
        <v>0</v>
      </c>
      <c r="OO270" s="204">
        <v>0</v>
      </c>
      <c r="OP270" s="204">
        <v>0</v>
      </c>
      <c r="OQ270" s="204">
        <v>0</v>
      </c>
      <c r="OR270" s="204">
        <v>0</v>
      </c>
      <c r="OS270" s="204">
        <v>0</v>
      </c>
      <c r="OT270" s="204">
        <v>0</v>
      </c>
      <c r="OU270" s="204">
        <v>0</v>
      </c>
      <c r="OV270" s="204">
        <v>0</v>
      </c>
      <c r="OW270" s="204">
        <v>0</v>
      </c>
      <c r="OX270" s="204">
        <v>0</v>
      </c>
      <c r="OY270" s="204">
        <v>0</v>
      </c>
      <c r="OZ270" s="204">
        <v>0</v>
      </c>
      <c r="PA270" s="204">
        <v>0</v>
      </c>
      <c r="PB270" s="204">
        <v>0</v>
      </c>
      <c r="PC270" s="204">
        <v>0</v>
      </c>
      <c r="PD270" s="204">
        <v>0</v>
      </c>
      <c r="PE270" s="204">
        <v>0</v>
      </c>
      <c r="PF270" s="204">
        <v>0</v>
      </c>
      <c r="PG270" s="204">
        <v>0</v>
      </c>
      <c r="PH270" s="204">
        <v>0</v>
      </c>
      <c r="PI270" s="204">
        <v>0</v>
      </c>
      <c r="PJ270" s="204">
        <v>0</v>
      </c>
      <c r="PK270" s="204">
        <v>0</v>
      </c>
      <c r="PL270" s="204">
        <v>0</v>
      </c>
      <c r="PM270" s="204">
        <v>0</v>
      </c>
      <c r="PN270" s="204">
        <v>0</v>
      </c>
      <c r="PO270" s="204">
        <v>0</v>
      </c>
      <c r="PP270" s="204">
        <v>0</v>
      </c>
      <c r="PQ270" s="204">
        <v>0</v>
      </c>
      <c r="PR270" s="204">
        <v>0</v>
      </c>
      <c r="PS270" s="204">
        <v>0</v>
      </c>
      <c r="PT270" s="204">
        <v>0</v>
      </c>
      <c r="PU270" s="204">
        <v>0</v>
      </c>
      <c r="PV270" s="204">
        <v>0</v>
      </c>
      <c r="PW270" s="204">
        <v>0</v>
      </c>
      <c r="PX270" s="204">
        <v>0</v>
      </c>
      <c r="PY270" s="204">
        <v>0</v>
      </c>
      <c r="PZ270" s="204">
        <v>0</v>
      </c>
      <c r="QA270" s="204">
        <v>0</v>
      </c>
      <c r="QB270" s="204">
        <v>0</v>
      </c>
      <c r="QC270" s="204">
        <v>0</v>
      </c>
      <c r="QD270" s="204">
        <v>0</v>
      </c>
      <c r="QE270" s="204">
        <v>0</v>
      </c>
      <c r="QF270" s="204">
        <v>0</v>
      </c>
      <c r="QG270" s="204">
        <v>0</v>
      </c>
      <c r="QH270" s="204">
        <v>0</v>
      </c>
      <c r="QI270" s="204">
        <v>0</v>
      </c>
      <c r="QJ270" s="204">
        <v>0</v>
      </c>
      <c r="QK270" s="204">
        <v>0</v>
      </c>
      <c r="QL270" s="204">
        <v>0</v>
      </c>
      <c r="QM270" s="204">
        <v>0</v>
      </c>
      <c r="QN270" s="204">
        <v>0</v>
      </c>
      <c r="QO270" s="204">
        <v>0</v>
      </c>
      <c r="QP270" s="204">
        <v>0</v>
      </c>
      <c r="QQ270" s="204">
        <v>0</v>
      </c>
      <c r="QR270" s="204">
        <v>0</v>
      </c>
      <c r="QS270" s="204">
        <v>0</v>
      </c>
      <c r="QT270" s="204">
        <v>0</v>
      </c>
      <c r="QU270" s="204">
        <v>0</v>
      </c>
      <c r="QV270" s="204">
        <v>0</v>
      </c>
      <c r="QW270" s="204">
        <v>0</v>
      </c>
      <c r="QX270" s="204">
        <v>0</v>
      </c>
      <c r="QY270" s="204">
        <v>0</v>
      </c>
      <c r="QZ270" s="204">
        <v>0</v>
      </c>
      <c r="RA270" s="204">
        <v>0</v>
      </c>
      <c r="RB270" s="204">
        <v>0</v>
      </c>
      <c r="RC270" s="204">
        <v>0</v>
      </c>
      <c r="RD270" s="204">
        <v>0</v>
      </c>
      <c r="RE270" s="204">
        <v>0</v>
      </c>
      <c r="RF270" s="204">
        <v>0</v>
      </c>
      <c r="RG270" s="204">
        <v>0</v>
      </c>
      <c r="RH270" s="204">
        <v>0</v>
      </c>
      <c r="RI270" s="204">
        <v>0</v>
      </c>
      <c r="RJ270" s="204">
        <v>0</v>
      </c>
      <c r="RK270" s="204">
        <v>0</v>
      </c>
      <c r="RL270" s="204">
        <v>0</v>
      </c>
      <c r="RM270" s="204">
        <v>0</v>
      </c>
      <c r="RN270" s="204">
        <v>0</v>
      </c>
      <c r="RO270" s="204">
        <v>0</v>
      </c>
      <c r="RP270" s="204">
        <v>0</v>
      </c>
      <c r="RQ270" s="204">
        <v>0</v>
      </c>
      <c r="RR270" s="204">
        <v>0</v>
      </c>
      <c r="RS270" s="204">
        <v>0</v>
      </c>
      <c r="RT270" s="204">
        <v>0</v>
      </c>
      <c r="RU270" s="204">
        <v>0</v>
      </c>
      <c r="RV270" s="204">
        <v>0</v>
      </c>
      <c r="RW270" s="204">
        <v>0</v>
      </c>
      <c r="RX270" s="204">
        <v>0</v>
      </c>
      <c r="RY270" s="204">
        <v>0</v>
      </c>
      <c r="RZ270" s="204">
        <v>0</v>
      </c>
      <c r="SA270" s="204">
        <v>0</v>
      </c>
      <c r="SB270" s="204">
        <v>0</v>
      </c>
      <c r="SC270" s="204">
        <v>0</v>
      </c>
      <c r="SD270" s="204">
        <v>0</v>
      </c>
      <c r="SE270" s="204">
        <v>0</v>
      </c>
      <c r="SF270" s="204">
        <v>0</v>
      </c>
      <c r="SG270" s="204">
        <v>0</v>
      </c>
      <c r="SH270" s="204">
        <v>0</v>
      </c>
      <c r="SI270" s="204">
        <v>0</v>
      </c>
      <c r="SJ270" s="204">
        <v>0</v>
      </c>
      <c r="SK270" s="204">
        <v>0</v>
      </c>
      <c r="SL270" s="204">
        <v>0</v>
      </c>
      <c r="SM270" s="204">
        <v>0</v>
      </c>
      <c r="SN270" s="204">
        <v>0</v>
      </c>
      <c r="SO270" s="204">
        <v>0</v>
      </c>
      <c r="SP270" s="204">
        <v>0</v>
      </c>
      <c r="SQ270" s="204">
        <v>0</v>
      </c>
      <c r="SR270" s="204">
        <v>0</v>
      </c>
      <c r="SS270" s="204">
        <v>0</v>
      </c>
      <c r="ST270" s="204">
        <v>0</v>
      </c>
      <c r="SU270" s="204">
        <v>0</v>
      </c>
      <c r="SV270" s="204">
        <v>0</v>
      </c>
      <c r="SW270" s="204">
        <v>0</v>
      </c>
      <c r="SX270" s="204">
        <v>0</v>
      </c>
      <c r="SY270" s="204">
        <v>0</v>
      </c>
      <c r="SZ270" s="204">
        <v>0</v>
      </c>
      <c r="TA270" s="204">
        <v>0</v>
      </c>
      <c r="TB270" s="204">
        <v>0</v>
      </c>
      <c r="TC270" s="204">
        <v>0</v>
      </c>
      <c r="TD270" s="204">
        <v>0</v>
      </c>
      <c r="TE270" s="204">
        <v>0</v>
      </c>
      <c r="TF270" s="204">
        <v>0</v>
      </c>
      <c r="TG270" s="204">
        <v>0</v>
      </c>
      <c r="TH270" s="204">
        <v>0</v>
      </c>
      <c r="TI270" s="204">
        <v>0</v>
      </c>
      <c r="TJ270" s="204">
        <v>0</v>
      </c>
      <c r="TK270" s="204">
        <v>0</v>
      </c>
      <c r="TL270" s="204">
        <v>0</v>
      </c>
    </row>
    <row r="271" spans="1:532" x14ac:dyDescent="0.25">
      <c r="A271">
        <v>47</v>
      </c>
      <c r="B271" t="s">
        <v>402</v>
      </c>
      <c r="C271" s="204">
        <v>0</v>
      </c>
      <c r="D271" s="204">
        <v>0</v>
      </c>
      <c r="E271" s="204">
        <v>0</v>
      </c>
      <c r="F271" s="204">
        <v>0</v>
      </c>
      <c r="G271" s="204">
        <v>0</v>
      </c>
      <c r="H271" s="204">
        <v>0</v>
      </c>
      <c r="I271" s="204">
        <v>0</v>
      </c>
      <c r="J271" s="204">
        <v>0</v>
      </c>
      <c r="K271" s="204">
        <v>0</v>
      </c>
      <c r="L271" s="204">
        <v>0</v>
      </c>
      <c r="M271" s="204">
        <v>0</v>
      </c>
      <c r="N271" s="204">
        <v>0</v>
      </c>
      <c r="O271" s="204">
        <v>0</v>
      </c>
      <c r="P271" s="204">
        <v>0</v>
      </c>
      <c r="Q271" s="204">
        <v>0</v>
      </c>
      <c r="R271" s="204">
        <v>0</v>
      </c>
      <c r="S271" s="204">
        <v>0</v>
      </c>
      <c r="T271" s="204">
        <v>0</v>
      </c>
      <c r="U271" s="204">
        <v>0</v>
      </c>
      <c r="V271" s="204">
        <v>0</v>
      </c>
      <c r="W271" s="204">
        <v>0</v>
      </c>
      <c r="X271" s="204">
        <v>0</v>
      </c>
      <c r="Y271" s="204">
        <v>0</v>
      </c>
      <c r="Z271" s="204">
        <v>0</v>
      </c>
      <c r="AA271" s="204">
        <v>0</v>
      </c>
      <c r="AB271" s="204">
        <v>0</v>
      </c>
      <c r="AC271" s="204">
        <v>0</v>
      </c>
      <c r="AD271" s="204">
        <v>0</v>
      </c>
      <c r="AE271" s="204">
        <v>0</v>
      </c>
      <c r="AF271" s="204">
        <v>0</v>
      </c>
      <c r="AG271" s="204">
        <v>0</v>
      </c>
      <c r="AH271" s="204">
        <v>0</v>
      </c>
      <c r="AI271" s="204">
        <v>0</v>
      </c>
      <c r="AJ271" s="204">
        <v>0</v>
      </c>
      <c r="AK271" s="204">
        <v>0</v>
      </c>
      <c r="AL271" s="204">
        <v>0</v>
      </c>
      <c r="AM271" s="204">
        <v>0</v>
      </c>
      <c r="AN271" s="204">
        <v>0</v>
      </c>
      <c r="AO271" s="204">
        <v>0</v>
      </c>
      <c r="AP271" s="204">
        <v>0</v>
      </c>
      <c r="AQ271" s="204">
        <v>0</v>
      </c>
      <c r="AR271" s="204">
        <v>0</v>
      </c>
      <c r="AS271" s="204">
        <v>0</v>
      </c>
      <c r="AT271" s="204">
        <v>0</v>
      </c>
      <c r="AU271" s="204">
        <v>0</v>
      </c>
      <c r="AV271" s="204">
        <v>0</v>
      </c>
      <c r="AW271" s="204">
        <v>0</v>
      </c>
      <c r="AX271" s="204">
        <v>0</v>
      </c>
      <c r="AY271" s="204">
        <v>0</v>
      </c>
      <c r="AZ271" s="204">
        <v>0</v>
      </c>
      <c r="BA271" s="204">
        <v>0</v>
      </c>
      <c r="BB271" s="204">
        <v>0</v>
      </c>
      <c r="BC271" s="204">
        <v>0</v>
      </c>
      <c r="BD271" s="204">
        <v>0</v>
      </c>
      <c r="BE271" s="204">
        <v>0</v>
      </c>
      <c r="BF271" s="204">
        <v>0</v>
      </c>
      <c r="BG271" s="204">
        <v>0</v>
      </c>
      <c r="BH271" s="204">
        <v>0</v>
      </c>
      <c r="BI271" s="204">
        <v>0</v>
      </c>
      <c r="BJ271" s="204">
        <v>0</v>
      </c>
      <c r="BK271" s="204">
        <v>0</v>
      </c>
      <c r="BL271" s="204">
        <v>0</v>
      </c>
      <c r="BM271" s="204">
        <v>0</v>
      </c>
      <c r="BN271" s="204">
        <v>0</v>
      </c>
      <c r="BO271" s="204">
        <v>0</v>
      </c>
      <c r="BP271" s="204">
        <v>0</v>
      </c>
      <c r="BQ271" s="204">
        <v>0</v>
      </c>
      <c r="BR271" s="204">
        <v>0</v>
      </c>
      <c r="BS271" s="204">
        <v>0</v>
      </c>
      <c r="BT271" s="204">
        <v>0</v>
      </c>
      <c r="BU271" s="204">
        <v>0</v>
      </c>
      <c r="BV271" s="204">
        <v>0</v>
      </c>
      <c r="BW271" s="204">
        <v>0</v>
      </c>
      <c r="BX271" s="204">
        <v>0</v>
      </c>
      <c r="BY271" s="204">
        <v>0</v>
      </c>
      <c r="BZ271" s="204">
        <v>0</v>
      </c>
      <c r="CA271" s="204">
        <v>0</v>
      </c>
      <c r="CB271" s="204">
        <v>0</v>
      </c>
      <c r="CC271" s="204">
        <v>0</v>
      </c>
      <c r="CD271" s="204">
        <v>0</v>
      </c>
      <c r="CE271" s="204">
        <v>0</v>
      </c>
      <c r="CF271" s="204">
        <v>0</v>
      </c>
      <c r="CG271" s="204">
        <v>0</v>
      </c>
      <c r="CH271" s="204">
        <v>0</v>
      </c>
      <c r="CI271" s="204">
        <v>0</v>
      </c>
      <c r="CJ271" s="204">
        <v>0</v>
      </c>
      <c r="CK271" s="204">
        <v>0</v>
      </c>
      <c r="CL271" s="204">
        <v>0</v>
      </c>
      <c r="CM271" s="204">
        <v>0</v>
      </c>
      <c r="CN271" s="204">
        <v>0</v>
      </c>
      <c r="CO271" s="204">
        <v>0</v>
      </c>
      <c r="CP271" s="204">
        <v>0</v>
      </c>
      <c r="CQ271" s="204">
        <v>0</v>
      </c>
      <c r="CR271" s="204">
        <v>0</v>
      </c>
      <c r="CS271" s="204">
        <v>0</v>
      </c>
      <c r="CT271" s="204">
        <v>0</v>
      </c>
      <c r="CU271" s="204">
        <v>0</v>
      </c>
      <c r="CV271" s="204">
        <v>0</v>
      </c>
      <c r="CW271" s="204">
        <v>0</v>
      </c>
      <c r="CX271" s="204">
        <v>0</v>
      </c>
      <c r="CY271" s="204">
        <v>0</v>
      </c>
      <c r="CZ271" s="204">
        <v>0</v>
      </c>
      <c r="DA271" s="204">
        <v>0</v>
      </c>
      <c r="DB271" s="204">
        <v>0</v>
      </c>
      <c r="DC271" s="204">
        <v>0</v>
      </c>
      <c r="DD271" s="204">
        <v>0</v>
      </c>
      <c r="DE271" s="204">
        <v>0</v>
      </c>
      <c r="DF271" s="204">
        <v>0</v>
      </c>
      <c r="DG271" s="204">
        <v>0</v>
      </c>
      <c r="DH271" s="204">
        <v>0</v>
      </c>
      <c r="DI271" s="204">
        <v>0</v>
      </c>
      <c r="DJ271" s="204">
        <v>0</v>
      </c>
      <c r="DK271" s="204">
        <v>0</v>
      </c>
      <c r="DL271" s="204">
        <v>0</v>
      </c>
      <c r="DM271" s="204">
        <v>0</v>
      </c>
      <c r="DN271" s="204">
        <v>0</v>
      </c>
      <c r="DO271" s="204">
        <v>0</v>
      </c>
      <c r="DP271" s="204">
        <v>0</v>
      </c>
      <c r="DQ271" s="204">
        <v>0</v>
      </c>
      <c r="DR271" s="204">
        <v>0</v>
      </c>
      <c r="DS271" s="204">
        <v>0</v>
      </c>
      <c r="DT271" s="204">
        <v>0</v>
      </c>
      <c r="DU271" s="204">
        <v>0</v>
      </c>
      <c r="DV271" s="204">
        <v>0</v>
      </c>
      <c r="DW271" s="204">
        <v>0</v>
      </c>
      <c r="DX271" s="204">
        <v>0</v>
      </c>
      <c r="DY271" s="204">
        <v>0</v>
      </c>
      <c r="DZ271" s="204">
        <v>0</v>
      </c>
      <c r="EA271" s="204">
        <v>0</v>
      </c>
      <c r="EB271" s="204">
        <v>0</v>
      </c>
      <c r="EC271" s="204">
        <v>0</v>
      </c>
      <c r="ED271" s="204">
        <v>0</v>
      </c>
      <c r="EE271" s="204">
        <v>0</v>
      </c>
      <c r="EF271" s="204">
        <v>0</v>
      </c>
      <c r="EG271" s="204">
        <v>0</v>
      </c>
      <c r="EH271" s="204">
        <v>0</v>
      </c>
      <c r="EI271" s="204">
        <v>0</v>
      </c>
      <c r="EJ271" s="204">
        <v>1</v>
      </c>
      <c r="EK271" s="204">
        <v>11</v>
      </c>
      <c r="EL271" s="204">
        <v>0</v>
      </c>
      <c r="EM271" s="204">
        <v>0</v>
      </c>
      <c r="EN271" s="204">
        <v>0</v>
      </c>
      <c r="EO271" s="204">
        <v>0</v>
      </c>
      <c r="EP271" s="204">
        <v>0</v>
      </c>
      <c r="EQ271" s="204">
        <v>0</v>
      </c>
      <c r="ER271" s="204">
        <v>0</v>
      </c>
      <c r="ES271" s="204">
        <v>0</v>
      </c>
      <c r="ET271" s="204">
        <v>0</v>
      </c>
      <c r="EU271" s="204">
        <v>0</v>
      </c>
      <c r="EV271" s="204">
        <v>0</v>
      </c>
      <c r="EW271" s="204">
        <v>0</v>
      </c>
      <c r="EX271" s="204">
        <v>0</v>
      </c>
      <c r="EY271" s="204">
        <v>0</v>
      </c>
      <c r="EZ271" s="204">
        <v>0</v>
      </c>
      <c r="FA271" s="204">
        <v>0</v>
      </c>
      <c r="FB271" s="204">
        <v>0</v>
      </c>
      <c r="FC271" s="204">
        <v>0</v>
      </c>
      <c r="FD271" s="204">
        <v>0</v>
      </c>
      <c r="FE271" s="204">
        <v>0</v>
      </c>
      <c r="FF271" s="204">
        <v>0</v>
      </c>
      <c r="FG271" s="204">
        <v>0</v>
      </c>
      <c r="FH271" s="204">
        <v>0</v>
      </c>
      <c r="FI271" s="204">
        <v>0</v>
      </c>
      <c r="FJ271" s="204">
        <v>0</v>
      </c>
      <c r="FK271" s="204">
        <v>0</v>
      </c>
      <c r="FL271" s="204">
        <v>0</v>
      </c>
      <c r="FM271" s="204">
        <v>0</v>
      </c>
      <c r="FN271" s="204">
        <v>0</v>
      </c>
      <c r="FO271" s="204">
        <v>0</v>
      </c>
      <c r="FP271" s="204">
        <v>0</v>
      </c>
      <c r="FQ271" s="204">
        <v>0</v>
      </c>
      <c r="FR271" s="204">
        <v>0</v>
      </c>
      <c r="FS271" s="204">
        <v>0</v>
      </c>
      <c r="FT271" s="204">
        <v>0</v>
      </c>
      <c r="FU271" s="204">
        <v>0</v>
      </c>
      <c r="FV271" s="204">
        <v>0</v>
      </c>
      <c r="FW271" s="204">
        <v>0</v>
      </c>
      <c r="FX271" s="204">
        <v>0</v>
      </c>
      <c r="FY271" s="204">
        <v>0</v>
      </c>
      <c r="FZ271" s="204">
        <v>0</v>
      </c>
      <c r="GA271" s="204">
        <v>0</v>
      </c>
      <c r="GB271" s="204">
        <v>0</v>
      </c>
      <c r="GC271" s="204">
        <v>0</v>
      </c>
      <c r="GD271" s="204">
        <v>0</v>
      </c>
      <c r="GE271" s="204">
        <v>0</v>
      </c>
      <c r="GF271" s="204">
        <v>0</v>
      </c>
      <c r="GG271" s="204">
        <v>0</v>
      </c>
      <c r="GH271" s="204">
        <v>0</v>
      </c>
      <c r="GI271" s="204">
        <v>0</v>
      </c>
      <c r="GJ271" s="204">
        <v>0</v>
      </c>
      <c r="GK271" s="204">
        <v>0</v>
      </c>
      <c r="GL271" s="204">
        <v>0</v>
      </c>
      <c r="GM271" s="204">
        <v>0</v>
      </c>
      <c r="GN271" s="204">
        <v>0</v>
      </c>
      <c r="GO271" s="204">
        <v>0</v>
      </c>
      <c r="GP271" s="204">
        <v>0</v>
      </c>
      <c r="GQ271" s="204">
        <v>0</v>
      </c>
      <c r="GR271" s="204">
        <v>0</v>
      </c>
      <c r="GS271" s="204">
        <v>0</v>
      </c>
      <c r="GT271" s="204">
        <v>0</v>
      </c>
      <c r="GU271" s="204">
        <v>0</v>
      </c>
      <c r="GV271" s="204">
        <v>0</v>
      </c>
      <c r="GW271" s="204">
        <v>0</v>
      </c>
      <c r="GX271" s="204">
        <v>0</v>
      </c>
      <c r="GY271" s="204">
        <v>0</v>
      </c>
      <c r="GZ271" s="204">
        <v>0</v>
      </c>
      <c r="HA271" s="204">
        <v>0</v>
      </c>
      <c r="HB271" s="204">
        <v>0</v>
      </c>
      <c r="HC271" s="204">
        <v>0</v>
      </c>
      <c r="HD271" s="204">
        <v>0</v>
      </c>
      <c r="HE271" s="204">
        <v>0</v>
      </c>
      <c r="HF271" s="204">
        <v>0</v>
      </c>
      <c r="HG271" s="204">
        <v>0</v>
      </c>
      <c r="HH271" s="204">
        <v>0</v>
      </c>
      <c r="HI271" s="204">
        <v>0</v>
      </c>
      <c r="HJ271" s="204">
        <v>0</v>
      </c>
      <c r="HK271" s="204">
        <v>0</v>
      </c>
      <c r="HL271" s="204">
        <v>0</v>
      </c>
      <c r="HM271" s="204">
        <v>0</v>
      </c>
      <c r="HN271" s="204">
        <v>0</v>
      </c>
      <c r="HO271" s="204">
        <v>0</v>
      </c>
      <c r="HP271" s="204">
        <v>0</v>
      </c>
      <c r="HQ271" s="204">
        <v>0</v>
      </c>
      <c r="HR271" s="204">
        <v>0</v>
      </c>
      <c r="HS271" s="204">
        <v>0</v>
      </c>
      <c r="HT271" s="204">
        <v>0</v>
      </c>
      <c r="HU271" s="204">
        <v>0</v>
      </c>
      <c r="HV271" s="204">
        <v>0</v>
      </c>
      <c r="HW271" s="204">
        <v>0</v>
      </c>
      <c r="HX271" s="204">
        <v>0</v>
      </c>
      <c r="HY271" s="204">
        <v>0</v>
      </c>
      <c r="HZ271" s="204">
        <v>0</v>
      </c>
      <c r="IA271" s="204">
        <v>0</v>
      </c>
      <c r="IB271" s="204">
        <v>0</v>
      </c>
      <c r="IC271" s="204">
        <v>0</v>
      </c>
      <c r="ID271" s="204">
        <v>0</v>
      </c>
      <c r="IE271" s="204">
        <v>0</v>
      </c>
      <c r="IF271" s="204">
        <v>0</v>
      </c>
      <c r="IG271" s="204">
        <v>0</v>
      </c>
      <c r="IH271" s="204">
        <v>0</v>
      </c>
      <c r="II271" s="204">
        <v>0</v>
      </c>
      <c r="IJ271" s="204">
        <v>0</v>
      </c>
      <c r="IK271" s="204">
        <v>0</v>
      </c>
      <c r="IL271" s="204">
        <v>0</v>
      </c>
      <c r="IM271" s="204">
        <v>0</v>
      </c>
      <c r="IN271" s="204">
        <v>0</v>
      </c>
      <c r="IO271" s="204">
        <v>0</v>
      </c>
      <c r="IP271" s="204">
        <v>0</v>
      </c>
      <c r="IQ271" s="204">
        <v>0</v>
      </c>
      <c r="IR271" s="204">
        <v>0</v>
      </c>
      <c r="IS271" s="204">
        <v>0</v>
      </c>
      <c r="IT271" s="204">
        <v>0</v>
      </c>
      <c r="IU271" s="204">
        <v>0</v>
      </c>
      <c r="IV271" s="204">
        <v>0</v>
      </c>
      <c r="IW271" s="204">
        <v>0</v>
      </c>
      <c r="IX271" s="204">
        <v>0</v>
      </c>
      <c r="IY271" s="204">
        <v>0</v>
      </c>
      <c r="IZ271" s="204">
        <v>0</v>
      </c>
      <c r="JA271" s="204">
        <v>0</v>
      </c>
      <c r="JB271" s="204">
        <v>0</v>
      </c>
      <c r="JC271" s="204">
        <v>0</v>
      </c>
      <c r="JD271" s="204">
        <v>0</v>
      </c>
      <c r="JE271" s="204">
        <v>0</v>
      </c>
      <c r="JF271" s="204">
        <v>0</v>
      </c>
      <c r="JG271" s="204">
        <v>0</v>
      </c>
      <c r="JH271" s="204">
        <v>0</v>
      </c>
      <c r="JI271" s="204">
        <v>0</v>
      </c>
      <c r="JJ271" s="204">
        <v>0</v>
      </c>
      <c r="JK271" s="204">
        <v>0</v>
      </c>
      <c r="JL271" s="204">
        <v>0</v>
      </c>
      <c r="JM271" s="204">
        <v>0</v>
      </c>
      <c r="JN271" s="204">
        <v>0</v>
      </c>
      <c r="JO271" s="204">
        <v>0</v>
      </c>
      <c r="JP271" s="204">
        <v>0</v>
      </c>
      <c r="JQ271" s="204">
        <v>0</v>
      </c>
      <c r="JR271" s="204">
        <v>0</v>
      </c>
      <c r="JS271" s="204">
        <v>0</v>
      </c>
      <c r="JT271" s="204">
        <v>0</v>
      </c>
      <c r="JU271" s="204">
        <v>2</v>
      </c>
      <c r="JV271" s="204">
        <v>0</v>
      </c>
      <c r="JW271" s="204">
        <v>0</v>
      </c>
      <c r="JX271" s="204">
        <v>0</v>
      </c>
      <c r="JY271" s="204">
        <v>0</v>
      </c>
      <c r="JZ271" s="204">
        <v>0</v>
      </c>
      <c r="KA271" s="204">
        <v>0</v>
      </c>
      <c r="KB271" s="204">
        <v>0</v>
      </c>
      <c r="KC271" s="204">
        <v>0</v>
      </c>
      <c r="KD271" s="204">
        <v>0</v>
      </c>
      <c r="KE271" s="204">
        <v>0</v>
      </c>
      <c r="KF271" s="204">
        <v>0</v>
      </c>
      <c r="KG271" s="204">
        <v>0</v>
      </c>
      <c r="KH271" s="204">
        <v>0</v>
      </c>
      <c r="KI271" s="204">
        <v>0</v>
      </c>
      <c r="KJ271" s="204">
        <v>0</v>
      </c>
      <c r="KK271" s="204">
        <v>0</v>
      </c>
      <c r="KL271" s="204">
        <v>0</v>
      </c>
      <c r="KM271" s="204">
        <v>0</v>
      </c>
      <c r="KN271" s="204">
        <v>0</v>
      </c>
      <c r="KO271" s="204">
        <v>0</v>
      </c>
      <c r="KP271" s="204">
        <v>0</v>
      </c>
      <c r="KQ271" s="204">
        <v>0</v>
      </c>
      <c r="KR271" s="204">
        <v>0</v>
      </c>
      <c r="KS271" s="204">
        <v>0</v>
      </c>
      <c r="KT271" s="204">
        <v>0</v>
      </c>
      <c r="KU271" s="204">
        <v>0</v>
      </c>
      <c r="KV271" s="204">
        <v>0</v>
      </c>
      <c r="KW271" s="204">
        <v>0</v>
      </c>
      <c r="KX271" s="204">
        <v>0</v>
      </c>
      <c r="KY271" s="204">
        <v>0</v>
      </c>
      <c r="KZ271" s="204">
        <v>0</v>
      </c>
      <c r="LA271" s="204">
        <v>0</v>
      </c>
      <c r="LB271" s="204">
        <v>0</v>
      </c>
      <c r="LC271" s="204">
        <v>0</v>
      </c>
      <c r="LD271" s="204">
        <v>0</v>
      </c>
      <c r="LE271" s="204">
        <v>0</v>
      </c>
      <c r="LF271" s="204">
        <v>0</v>
      </c>
      <c r="LG271" s="204">
        <v>0</v>
      </c>
      <c r="LH271" s="204">
        <v>0</v>
      </c>
      <c r="LI271" s="204">
        <v>0</v>
      </c>
      <c r="LJ271" s="204">
        <v>0</v>
      </c>
      <c r="LK271" s="204">
        <v>0</v>
      </c>
      <c r="LL271" s="204">
        <v>0</v>
      </c>
      <c r="LM271" s="204">
        <v>0</v>
      </c>
      <c r="LN271" s="204">
        <v>0</v>
      </c>
      <c r="LO271" s="204">
        <v>0</v>
      </c>
      <c r="LP271" s="204">
        <v>0</v>
      </c>
      <c r="LQ271" s="204">
        <v>0</v>
      </c>
      <c r="LR271" s="204">
        <v>0</v>
      </c>
      <c r="LS271" s="204">
        <v>0</v>
      </c>
      <c r="LT271" s="204">
        <v>0</v>
      </c>
      <c r="LU271" s="204">
        <v>0</v>
      </c>
      <c r="LV271" s="204">
        <v>0</v>
      </c>
      <c r="LW271" s="204">
        <v>0</v>
      </c>
      <c r="LX271" s="204">
        <v>0</v>
      </c>
      <c r="LY271" s="204">
        <v>0</v>
      </c>
      <c r="LZ271" s="204">
        <v>0</v>
      </c>
      <c r="MA271" s="204">
        <v>0</v>
      </c>
      <c r="MB271" s="204">
        <v>0</v>
      </c>
      <c r="MC271" s="204">
        <v>0</v>
      </c>
      <c r="MD271" s="204">
        <v>0</v>
      </c>
      <c r="ME271" s="204">
        <v>0</v>
      </c>
      <c r="MF271" s="204">
        <v>0</v>
      </c>
      <c r="MG271" s="204">
        <v>0</v>
      </c>
      <c r="MH271" s="204">
        <v>0</v>
      </c>
      <c r="MI271" s="204">
        <v>0</v>
      </c>
      <c r="MJ271" s="204">
        <v>0</v>
      </c>
      <c r="MK271" s="204">
        <v>0</v>
      </c>
      <c r="ML271" s="204">
        <v>0</v>
      </c>
      <c r="MM271" s="204">
        <v>0</v>
      </c>
      <c r="MN271" s="204">
        <v>0</v>
      </c>
      <c r="MO271" s="204">
        <v>0</v>
      </c>
      <c r="MP271" s="204">
        <v>0</v>
      </c>
      <c r="MQ271" s="204">
        <v>0</v>
      </c>
      <c r="MR271" s="204">
        <v>0</v>
      </c>
      <c r="MS271" s="204">
        <v>0</v>
      </c>
      <c r="MT271" s="204">
        <v>0</v>
      </c>
      <c r="MU271" s="204">
        <v>0</v>
      </c>
      <c r="MV271" s="204">
        <v>0</v>
      </c>
      <c r="MW271" s="204">
        <v>0</v>
      </c>
      <c r="MX271" s="204">
        <v>0</v>
      </c>
      <c r="MY271" s="204">
        <v>0</v>
      </c>
      <c r="MZ271" s="204">
        <v>0</v>
      </c>
      <c r="NA271" s="204">
        <v>0</v>
      </c>
      <c r="NB271" s="204">
        <v>0</v>
      </c>
      <c r="NC271" s="204">
        <v>0</v>
      </c>
      <c r="ND271" s="204">
        <v>0</v>
      </c>
      <c r="NE271" s="204">
        <v>0</v>
      </c>
      <c r="NF271" s="204">
        <v>0</v>
      </c>
      <c r="NG271" s="204">
        <v>0</v>
      </c>
      <c r="NH271" s="204">
        <v>0</v>
      </c>
      <c r="NI271" s="204">
        <v>0</v>
      </c>
      <c r="NJ271" s="204">
        <v>0</v>
      </c>
      <c r="NK271" s="204">
        <v>0</v>
      </c>
      <c r="NL271" s="204">
        <v>0</v>
      </c>
      <c r="NM271" s="204">
        <v>0</v>
      </c>
      <c r="NN271" s="204">
        <v>0</v>
      </c>
      <c r="NO271" s="204">
        <v>0</v>
      </c>
      <c r="NP271" s="204">
        <v>0</v>
      </c>
      <c r="NQ271" s="204">
        <v>0</v>
      </c>
      <c r="NR271" s="204">
        <v>0</v>
      </c>
      <c r="NS271" s="204">
        <v>0</v>
      </c>
      <c r="NT271" s="204">
        <v>0</v>
      </c>
      <c r="NU271" s="204">
        <v>0</v>
      </c>
      <c r="NV271" s="204">
        <v>0</v>
      </c>
      <c r="NW271" s="204">
        <v>0</v>
      </c>
      <c r="NX271" s="204">
        <v>0</v>
      </c>
      <c r="NY271" s="204">
        <v>0</v>
      </c>
      <c r="NZ271" s="204">
        <v>0</v>
      </c>
      <c r="OA271" s="204">
        <v>0</v>
      </c>
      <c r="OB271" s="204">
        <v>0</v>
      </c>
      <c r="OC271" s="204">
        <v>0</v>
      </c>
      <c r="OD271" s="204">
        <v>0</v>
      </c>
      <c r="OE271" s="204">
        <v>0</v>
      </c>
      <c r="OF271" s="204">
        <v>0</v>
      </c>
      <c r="OG271" s="204">
        <v>0</v>
      </c>
      <c r="OH271" s="204">
        <v>0</v>
      </c>
      <c r="OI271" s="204">
        <v>0</v>
      </c>
      <c r="OJ271" s="204">
        <v>0</v>
      </c>
      <c r="OK271" s="204">
        <v>0</v>
      </c>
      <c r="OL271" s="204">
        <v>0</v>
      </c>
      <c r="OM271" s="204">
        <v>0</v>
      </c>
      <c r="ON271" s="204">
        <v>0</v>
      </c>
      <c r="OO271" s="204">
        <v>0</v>
      </c>
      <c r="OP271" s="204">
        <v>0</v>
      </c>
      <c r="OQ271" s="204">
        <v>0</v>
      </c>
      <c r="OR271" s="204">
        <v>0</v>
      </c>
      <c r="OS271" s="204">
        <v>0</v>
      </c>
      <c r="OT271" s="204">
        <v>0</v>
      </c>
      <c r="OU271" s="204">
        <v>0</v>
      </c>
      <c r="OV271" s="204">
        <v>0</v>
      </c>
      <c r="OW271" s="204">
        <v>0</v>
      </c>
      <c r="OX271" s="204">
        <v>0</v>
      </c>
      <c r="OY271" s="204">
        <v>0</v>
      </c>
      <c r="OZ271" s="204">
        <v>0</v>
      </c>
      <c r="PA271" s="204">
        <v>0</v>
      </c>
      <c r="PB271" s="204">
        <v>0</v>
      </c>
      <c r="PC271" s="204">
        <v>0</v>
      </c>
      <c r="PD271" s="204">
        <v>0</v>
      </c>
      <c r="PE271" s="204">
        <v>0</v>
      </c>
      <c r="PF271" s="204">
        <v>0</v>
      </c>
      <c r="PG271" s="204">
        <v>0</v>
      </c>
      <c r="PH271" s="204">
        <v>0</v>
      </c>
      <c r="PI271" s="204">
        <v>0</v>
      </c>
      <c r="PJ271" s="204">
        <v>0</v>
      </c>
      <c r="PK271" s="204">
        <v>0</v>
      </c>
      <c r="PL271" s="204">
        <v>0</v>
      </c>
      <c r="PM271" s="204">
        <v>0</v>
      </c>
      <c r="PN271" s="204">
        <v>0</v>
      </c>
      <c r="PO271" s="204">
        <v>0</v>
      </c>
      <c r="PP271" s="204">
        <v>0</v>
      </c>
      <c r="PQ271" s="204">
        <v>0</v>
      </c>
      <c r="PR271" s="204">
        <v>0</v>
      </c>
      <c r="PS271" s="204">
        <v>0</v>
      </c>
      <c r="PT271" s="204">
        <v>0</v>
      </c>
      <c r="PU271" s="204">
        <v>0</v>
      </c>
      <c r="PV271" s="204">
        <v>0</v>
      </c>
      <c r="PW271" s="204">
        <v>0</v>
      </c>
      <c r="PX271" s="204">
        <v>0</v>
      </c>
      <c r="PY271" s="204">
        <v>0</v>
      </c>
      <c r="PZ271" s="204">
        <v>0</v>
      </c>
      <c r="QA271" s="204">
        <v>0</v>
      </c>
      <c r="QB271" s="204">
        <v>0</v>
      </c>
      <c r="QC271" s="204">
        <v>0</v>
      </c>
      <c r="QD271" s="204">
        <v>0</v>
      </c>
      <c r="QE271" s="204">
        <v>0</v>
      </c>
      <c r="QF271" s="204">
        <v>0</v>
      </c>
      <c r="QG271" s="204">
        <v>0</v>
      </c>
      <c r="QH271" s="204">
        <v>0</v>
      </c>
      <c r="QI271" s="204">
        <v>0</v>
      </c>
      <c r="QJ271" s="204">
        <v>0</v>
      </c>
      <c r="QK271" s="204">
        <v>0</v>
      </c>
      <c r="QL271" s="204">
        <v>0</v>
      </c>
      <c r="QM271" s="204">
        <v>0</v>
      </c>
      <c r="QN271" s="204">
        <v>0</v>
      </c>
      <c r="QO271" s="204">
        <v>0</v>
      </c>
      <c r="QP271" s="204">
        <v>0</v>
      </c>
      <c r="QQ271" s="204">
        <v>0</v>
      </c>
      <c r="QR271" s="204">
        <v>0</v>
      </c>
      <c r="QS271" s="204">
        <v>0</v>
      </c>
      <c r="QT271" s="204">
        <v>0</v>
      </c>
      <c r="QU271" s="204">
        <v>0</v>
      </c>
      <c r="QV271" s="204">
        <v>0</v>
      </c>
      <c r="QW271" s="204">
        <v>0</v>
      </c>
      <c r="QX271" s="204">
        <v>0</v>
      </c>
      <c r="QY271" s="204">
        <v>0</v>
      </c>
      <c r="QZ271" s="204">
        <v>0</v>
      </c>
      <c r="RA271" s="204">
        <v>0</v>
      </c>
      <c r="RB271" s="204">
        <v>0</v>
      </c>
      <c r="RC271" s="204">
        <v>0</v>
      </c>
      <c r="RD271" s="204">
        <v>0</v>
      </c>
      <c r="RE271" s="204">
        <v>0</v>
      </c>
      <c r="RF271" s="204">
        <v>0</v>
      </c>
      <c r="RG271" s="204">
        <v>0</v>
      </c>
      <c r="RH271" s="204">
        <v>0</v>
      </c>
      <c r="RI271" s="204">
        <v>0</v>
      </c>
      <c r="RJ271" s="204">
        <v>0</v>
      </c>
      <c r="RK271" s="204">
        <v>0</v>
      </c>
      <c r="RL271" s="204">
        <v>0</v>
      </c>
      <c r="RM271" s="204">
        <v>0</v>
      </c>
      <c r="RN271" s="204">
        <v>0</v>
      </c>
      <c r="RO271" s="204">
        <v>0</v>
      </c>
      <c r="RP271" s="204">
        <v>0</v>
      </c>
      <c r="RQ271" s="204">
        <v>0</v>
      </c>
      <c r="RR271" s="204">
        <v>0</v>
      </c>
      <c r="RS271" s="204">
        <v>0</v>
      </c>
      <c r="RT271" s="204">
        <v>0</v>
      </c>
      <c r="RU271" s="204">
        <v>0</v>
      </c>
      <c r="RV271" s="204">
        <v>0</v>
      </c>
      <c r="RW271" s="204">
        <v>0</v>
      </c>
      <c r="RX271" s="204">
        <v>0</v>
      </c>
      <c r="RY271" s="204">
        <v>0</v>
      </c>
      <c r="RZ271" s="204">
        <v>0</v>
      </c>
      <c r="SA271" s="204">
        <v>0</v>
      </c>
      <c r="SB271" s="204">
        <v>0</v>
      </c>
      <c r="SC271" s="204">
        <v>0</v>
      </c>
      <c r="SD271" s="204">
        <v>0</v>
      </c>
      <c r="SE271" s="204">
        <v>0</v>
      </c>
      <c r="SF271" s="204">
        <v>0</v>
      </c>
      <c r="SG271" s="204">
        <v>0</v>
      </c>
      <c r="SH271" s="204">
        <v>0</v>
      </c>
      <c r="SI271" s="204">
        <v>0</v>
      </c>
      <c r="SJ271" s="204">
        <v>0</v>
      </c>
      <c r="SK271" s="204">
        <v>0</v>
      </c>
      <c r="SL271" s="204">
        <v>0</v>
      </c>
      <c r="SM271" s="204">
        <v>0</v>
      </c>
      <c r="SN271" s="204">
        <v>0</v>
      </c>
      <c r="SO271" s="204">
        <v>0</v>
      </c>
      <c r="SP271" s="204">
        <v>0</v>
      </c>
      <c r="SQ271" s="204">
        <v>0</v>
      </c>
      <c r="SR271" s="204">
        <v>0</v>
      </c>
      <c r="SS271" s="204">
        <v>0</v>
      </c>
      <c r="ST271" s="204">
        <v>0</v>
      </c>
      <c r="SU271" s="204">
        <v>0</v>
      </c>
      <c r="SV271" s="204">
        <v>0</v>
      </c>
      <c r="SW271" s="204">
        <v>0</v>
      </c>
      <c r="SX271" s="204">
        <v>0</v>
      </c>
      <c r="SY271" s="204">
        <v>0</v>
      </c>
      <c r="SZ271" s="204">
        <v>0</v>
      </c>
      <c r="TA271" s="204">
        <v>0</v>
      </c>
      <c r="TB271" s="204">
        <v>0</v>
      </c>
      <c r="TC271" s="204">
        <v>0</v>
      </c>
      <c r="TD271" s="204">
        <v>0</v>
      </c>
      <c r="TE271" s="204">
        <v>0</v>
      </c>
      <c r="TF271" s="204">
        <v>0</v>
      </c>
      <c r="TG271" s="204">
        <v>0</v>
      </c>
      <c r="TH271" s="204">
        <v>0</v>
      </c>
      <c r="TI271" s="204">
        <v>0</v>
      </c>
      <c r="TJ271" s="204">
        <v>0</v>
      </c>
      <c r="TK271" s="204">
        <v>0</v>
      </c>
      <c r="TL271" s="204">
        <v>0</v>
      </c>
    </row>
    <row r="272" spans="1:532" x14ac:dyDescent="0.25">
      <c r="A272">
        <v>48</v>
      </c>
      <c r="B272" t="s">
        <v>403</v>
      </c>
      <c r="C272" s="204">
        <v>0</v>
      </c>
      <c r="D272" s="204">
        <v>0</v>
      </c>
      <c r="E272" s="204">
        <v>0</v>
      </c>
      <c r="F272" s="204">
        <v>0</v>
      </c>
      <c r="G272" s="204">
        <v>0</v>
      </c>
      <c r="H272" s="204">
        <v>0</v>
      </c>
      <c r="I272" s="204">
        <v>0</v>
      </c>
      <c r="J272" s="204">
        <v>0</v>
      </c>
      <c r="K272" s="204">
        <v>0</v>
      </c>
      <c r="L272" s="204">
        <v>0</v>
      </c>
      <c r="M272" s="204">
        <v>0</v>
      </c>
      <c r="N272" s="204">
        <v>0</v>
      </c>
      <c r="O272" s="204">
        <v>0</v>
      </c>
      <c r="P272" s="204">
        <v>0</v>
      </c>
      <c r="Q272" s="204">
        <v>0</v>
      </c>
      <c r="R272" s="204">
        <v>0</v>
      </c>
      <c r="S272" s="204">
        <v>0</v>
      </c>
      <c r="T272" s="204">
        <v>0</v>
      </c>
      <c r="U272" s="204">
        <v>0</v>
      </c>
      <c r="V272" s="204">
        <v>0</v>
      </c>
      <c r="W272" s="204">
        <v>0</v>
      </c>
      <c r="X272" s="204">
        <v>0</v>
      </c>
      <c r="Y272" s="204">
        <v>0</v>
      </c>
      <c r="Z272" s="204">
        <v>0</v>
      </c>
      <c r="AA272" s="204">
        <v>0</v>
      </c>
      <c r="AB272" s="204">
        <v>0</v>
      </c>
      <c r="AC272" s="204">
        <v>0</v>
      </c>
      <c r="AD272" s="204">
        <v>0</v>
      </c>
      <c r="AE272" s="204">
        <v>0</v>
      </c>
      <c r="AF272" s="204">
        <v>0</v>
      </c>
      <c r="AG272" s="204">
        <v>0</v>
      </c>
      <c r="AH272" s="204">
        <v>0</v>
      </c>
      <c r="AI272" s="204">
        <v>0</v>
      </c>
      <c r="AJ272" s="204">
        <v>0</v>
      </c>
      <c r="AK272" s="204">
        <v>0</v>
      </c>
      <c r="AL272" s="204">
        <v>0</v>
      </c>
      <c r="AM272" s="204">
        <v>0</v>
      </c>
      <c r="AN272" s="204">
        <v>0</v>
      </c>
      <c r="AO272" s="204">
        <v>0</v>
      </c>
      <c r="AP272" s="204">
        <v>0</v>
      </c>
      <c r="AQ272" s="204">
        <v>0</v>
      </c>
      <c r="AR272" s="204">
        <v>0</v>
      </c>
      <c r="AS272" s="204">
        <v>0</v>
      </c>
      <c r="AT272" s="204">
        <v>0</v>
      </c>
      <c r="AU272" s="204">
        <v>0</v>
      </c>
      <c r="AV272" s="204">
        <v>0</v>
      </c>
      <c r="AW272" s="204">
        <v>0</v>
      </c>
      <c r="AX272" s="204">
        <v>0</v>
      </c>
      <c r="AY272" s="204">
        <v>0</v>
      </c>
      <c r="AZ272" s="204">
        <v>0</v>
      </c>
      <c r="BA272" s="204">
        <v>0</v>
      </c>
      <c r="BB272" s="204">
        <v>0</v>
      </c>
      <c r="BC272" s="204">
        <v>0</v>
      </c>
      <c r="BD272" s="204">
        <v>0</v>
      </c>
      <c r="BE272" s="204">
        <v>0</v>
      </c>
      <c r="BF272" s="204">
        <v>0</v>
      </c>
      <c r="BG272" s="204">
        <v>0</v>
      </c>
      <c r="BH272" s="204">
        <v>0</v>
      </c>
      <c r="BI272" s="204">
        <v>0</v>
      </c>
      <c r="BJ272" s="204">
        <v>0</v>
      </c>
      <c r="BK272" s="204">
        <v>0</v>
      </c>
      <c r="BL272" s="204">
        <v>0</v>
      </c>
      <c r="BM272" s="204">
        <v>0</v>
      </c>
      <c r="BN272" s="204">
        <v>0</v>
      </c>
      <c r="BO272" s="204">
        <v>0</v>
      </c>
      <c r="BP272" s="204">
        <v>0</v>
      </c>
      <c r="BQ272" s="204">
        <v>0</v>
      </c>
      <c r="BR272" s="204">
        <v>0</v>
      </c>
      <c r="BS272" s="204">
        <v>0</v>
      </c>
      <c r="BT272" s="204">
        <v>0</v>
      </c>
      <c r="BU272" s="204">
        <v>0</v>
      </c>
      <c r="BV272" s="204">
        <v>0</v>
      </c>
      <c r="BW272" s="204">
        <v>0</v>
      </c>
      <c r="BX272" s="204">
        <v>0</v>
      </c>
      <c r="BY272" s="204">
        <v>0</v>
      </c>
      <c r="BZ272" s="204">
        <v>0</v>
      </c>
      <c r="CA272" s="204">
        <v>0</v>
      </c>
      <c r="CB272" s="204">
        <v>0</v>
      </c>
      <c r="CC272" s="204">
        <v>0</v>
      </c>
      <c r="CD272" s="204">
        <v>0</v>
      </c>
      <c r="CE272" s="204">
        <v>0</v>
      </c>
      <c r="CF272" s="204">
        <v>0</v>
      </c>
      <c r="CG272" s="204">
        <v>0</v>
      </c>
      <c r="CH272" s="204">
        <v>0</v>
      </c>
      <c r="CI272" s="204">
        <v>0</v>
      </c>
      <c r="CJ272" s="204">
        <v>0</v>
      </c>
      <c r="CK272" s="204">
        <v>0</v>
      </c>
      <c r="CL272" s="204">
        <v>0</v>
      </c>
      <c r="CM272" s="204">
        <v>0</v>
      </c>
      <c r="CN272" s="204">
        <v>0</v>
      </c>
      <c r="CO272" s="204">
        <v>0</v>
      </c>
      <c r="CP272" s="204">
        <v>0</v>
      </c>
      <c r="CQ272" s="204">
        <v>0</v>
      </c>
      <c r="CR272" s="204">
        <v>0</v>
      </c>
      <c r="CS272" s="204">
        <v>0</v>
      </c>
      <c r="CT272" s="204">
        <v>0</v>
      </c>
      <c r="CU272" s="204">
        <v>0</v>
      </c>
      <c r="CV272" s="204">
        <v>0</v>
      </c>
      <c r="CW272" s="204">
        <v>0</v>
      </c>
      <c r="CX272" s="204">
        <v>0</v>
      </c>
      <c r="CY272" s="204">
        <v>0</v>
      </c>
      <c r="CZ272" s="204">
        <v>0</v>
      </c>
      <c r="DA272" s="204">
        <v>0</v>
      </c>
      <c r="DB272" s="204">
        <v>0</v>
      </c>
      <c r="DC272" s="204">
        <v>0</v>
      </c>
      <c r="DD272" s="204">
        <v>0</v>
      </c>
      <c r="DE272" s="204">
        <v>0</v>
      </c>
      <c r="DF272" s="204">
        <v>0</v>
      </c>
      <c r="DG272" s="204">
        <v>0</v>
      </c>
      <c r="DH272" s="204">
        <v>0</v>
      </c>
      <c r="DI272" s="204">
        <v>0</v>
      </c>
      <c r="DJ272" s="204">
        <v>0</v>
      </c>
      <c r="DK272" s="204">
        <v>0</v>
      </c>
      <c r="DL272" s="204">
        <v>0</v>
      </c>
      <c r="DM272" s="204">
        <v>0</v>
      </c>
      <c r="DN272" s="204">
        <v>0</v>
      </c>
      <c r="DO272" s="204">
        <v>0</v>
      </c>
      <c r="DP272" s="204">
        <v>0</v>
      </c>
      <c r="DQ272" s="204">
        <v>0</v>
      </c>
      <c r="DR272" s="204">
        <v>0</v>
      </c>
      <c r="DS272" s="204">
        <v>0</v>
      </c>
      <c r="DT272" s="204">
        <v>0</v>
      </c>
      <c r="DU272" s="204">
        <v>0</v>
      </c>
      <c r="DV272" s="204">
        <v>0</v>
      </c>
      <c r="DW272" s="204">
        <v>0</v>
      </c>
      <c r="DX272" s="204">
        <v>0</v>
      </c>
      <c r="DY272" s="204">
        <v>0</v>
      </c>
      <c r="DZ272" s="204">
        <v>0</v>
      </c>
      <c r="EA272" s="204">
        <v>0</v>
      </c>
      <c r="EB272" s="204">
        <v>0</v>
      </c>
      <c r="EC272" s="204">
        <v>0</v>
      </c>
      <c r="ED272" s="204">
        <v>0</v>
      </c>
      <c r="EE272" s="204">
        <v>0</v>
      </c>
      <c r="EF272" s="204">
        <v>0</v>
      </c>
      <c r="EG272" s="204">
        <v>0</v>
      </c>
      <c r="EH272" s="204">
        <v>0</v>
      </c>
      <c r="EI272" s="204">
        <v>0</v>
      </c>
      <c r="EJ272" s="204">
        <v>0</v>
      </c>
      <c r="EK272" s="204">
        <v>6</v>
      </c>
      <c r="EL272" s="204">
        <v>0</v>
      </c>
      <c r="EM272" s="204">
        <v>0</v>
      </c>
      <c r="EN272" s="204">
        <v>0</v>
      </c>
      <c r="EO272" s="204">
        <v>0</v>
      </c>
      <c r="EP272" s="204">
        <v>0</v>
      </c>
      <c r="EQ272" s="204">
        <v>0</v>
      </c>
      <c r="ER272" s="204">
        <v>0</v>
      </c>
      <c r="ES272" s="204">
        <v>0</v>
      </c>
      <c r="ET272" s="204">
        <v>0</v>
      </c>
      <c r="EU272" s="204">
        <v>0</v>
      </c>
      <c r="EV272" s="204">
        <v>0</v>
      </c>
      <c r="EW272" s="204">
        <v>0</v>
      </c>
      <c r="EX272" s="204">
        <v>0</v>
      </c>
      <c r="EY272" s="204">
        <v>0</v>
      </c>
      <c r="EZ272" s="204">
        <v>0</v>
      </c>
      <c r="FA272" s="204">
        <v>0</v>
      </c>
      <c r="FB272" s="204">
        <v>0</v>
      </c>
      <c r="FC272" s="204">
        <v>0</v>
      </c>
      <c r="FD272" s="204">
        <v>0</v>
      </c>
      <c r="FE272" s="204">
        <v>0</v>
      </c>
      <c r="FF272" s="204">
        <v>0</v>
      </c>
      <c r="FG272" s="204">
        <v>0</v>
      </c>
      <c r="FH272" s="204">
        <v>0</v>
      </c>
      <c r="FI272" s="204">
        <v>0</v>
      </c>
      <c r="FJ272" s="204">
        <v>0</v>
      </c>
      <c r="FK272" s="204">
        <v>0</v>
      </c>
      <c r="FL272" s="204">
        <v>0</v>
      </c>
      <c r="FM272" s="204">
        <v>0</v>
      </c>
      <c r="FN272" s="204">
        <v>0</v>
      </c>
      <c r="FO272" s="204">
        <v>0</v>
      </c>
      <c r="FP272" s="204">
        <v>0</v>
      </c>
      <c r="FQ272" s="204">
        <v>0</v>
      </c>
      <c r="FR272" s="204">
        <v>0</v>
      </c>
      <c r="FS272" s="204">
        <v>0</v>
      </c>
      <c r="FT272" s="204">
        <v>0</v>
      </c>
      <c r="FU272" s="204">
        <v>0</v>
      </c>
      <c r="FV272" s="204">
        <v>0</v>
      </c>
      <c r="FW272" s="204">
        <v>0</v>
      </c>
      <c r="FX272" s="204">
        <v>0</v>
      </c>
      <c r="FY272" s="204">
        <v>0</v>
      </c>
      <c r="FZ272" s="204">
        <v>0</v>
      </c>
      <c r="GA272" s="204">
        <v>0</v>
      </c>
      <c r="GB272" s="204">
        <v>0</v>
      </c>
      <c r="GC272" s="204">
        <v>0</v>
      </c>
      <c r="GD272" s="204">
        <v>0</v>
      </c>
      <c r="GE272" s="204">
        <v>0</v>
      </c>
      <c r="GF272" s="204">
        <v>0</v>
      </c>
      <c r="GG272" s="204">
        <v>0</v>
      </c>
      <c r="GH272" s="204">
        <v>0</v>
      </c>
      <c r="GI272" s="204">
        <v>0</v>
      </c>
      <c r="GJ272" s="204">
        <v>0</v>
      </c>
      <c r="GK272" s="204">
        <v>0</v>
      </c>
      <c r="GL272" s="204">
        <v>0</v>
      </c>
      <c r="GM272" s="204">
        <v>0</v>
      </c>
      <c r="GN272" s="204">
        <v>0</v>
      </c>
      <c r="GO272" s="204">
        <v>0</v>
      </c>
      <c r="GP272" s="204">
        <v>0</v>
      </c>
      <c r="GQ272" s="204">
        <v>0</v>
      </c>
      <c r="GR272" s="204">
        <v>0</v>
      </c>
      <c r="GS272" s="204">
        <v>0</v>
      </c>
      <c r="GT272" s="204">
        <v>0</v>
      </c>
      <c r="GU272" s="204">
        <v>0</v>
      </c>
      <c r="GV272" s="204">
        <v>0</v>
      </c>
      <c r="GW272" s="204">
        <v>0</v>
      </c>
      <c r="GX272" s="204">
        <v>0</v>
      </c>
      <c r="GY272" s="204">
        <v>0</v>
      </c>
      <c r="GZ272" s="204">
        <v>0</v>
      </c>
      <c r="HA272" s="204">
        <v>0</v>
      </c>
      <c r="HB272" s="204">
        <v>0</v>
      </c>
      <c r="HC272" s="204">
        <v>0</v>
      </c>
      <c r="HD272" s="204">
        <v>0</v>
      </c>
      <c r="HE272" s="204">
        <v>0</v>
      </c>
      <c r="HF272" s="204">
        <v>0</v>
      </c>
      <c r="HG272" s="204">
        <v>0</v>
      </c>
      <c r="HH272" s="204">
        <v>0</v>
      </c>
      <c r="HI272" s="204">
        <v>0</v>
      </c>
      <c r="HJ272" s="204">
        <v>0</v>
      </c>
      <c r="HK272" s="204">
        <v>0</v>
      </c>
      <c r="HL272" s="204">
        <v>0</v>
      </c>
      <c r="HM272" s="204">
        <v>0</v>
      </c>
      <c r="HN272" s="204">
        <v>0</v>
      </c>
      <c r="HO272" s="204">
        <v>0</v>
      </c>
      <c r="HP272" s="204">
        <v>0</v>
      </c>
      <c r="HQ272" s="204">
        <v>0</v>
      </c>
      <c r="HR272" s="204">
        <v>0</v>
      </c>
      <c r="HS272" s="204">
        <v>0</v>
      </c>
      <c r="HT272" s="204">
        <v>0</v>
      </c>
      <c r="HU272" s="204">
        <v>0</v>
      </c>
      <c r="HV272" s="204">
        <v>0</v>
      </c>
      <c r="HW272" s="204">
        <v>0</v>
      </c>
      <c r="HX272" s="204">
        <v>0</v>
      </c>
      <c r="HY272" s="204">
        <v>0</v>
      </c>
      <c r="HZ272" s="204">
        <v>0</v>
      </c>
      <c r="IA272" s="204">
        <v>0</v>
      </c>
      <c r="IB272" s="204">
        <v>0</v>
      </c>
      <c r="IC272" s="204">
        <v>0</v>
      </c>
      <c r="ID272" s="204">
        <v>0</v>
      </c>
      <c r="IE272" s="204">
        <v>0</v>
      </c>
      <c r="IF272" s="204">
        <v>0</v>
      </c>
      <c r="IG272" s="204">
        <v>0</v>
      </c>
      <c r="IH272" s="204">
        <v>0</v>
      </c>
      <c r="II272" s="204">
        <v>0</v>
      </c>
      <c r="IJ272" s="204">
        <v>0</v>
      </c>
      <c r="IK272" s="204">
        <v>0</v>
      </c>
      <c r="IL272" s="204">
        <v>0</v>
      </c>
      <c r="IM272" s="204">
        <v>0</v>
      </c>
      <c r="IN272" s="204">
        <v>0</v>
      </c>
      <c r="IO272" s="204">
        <v>0</v>
      </c>
      <c r="IP272" s="204">
        <v>0</v>
      </c>
      <c r="IQ272" s="204">
        <v>0</v>
      </c>
      <c r="IR272" s="204">
        <v>0</v>
      </c>
      <c r="IS272" s="204">
        <v>0</v>
      </c>
      <c r="IT272" s="204">
        <v>0</v>
      </c>
      <c r="IU272" s="204">
        <v>0</v>
      </c>
      <c r="IV272" s="204">
        <v>0</v>
      </c>
      <c r="IW272" s="204">
        <v>0</v>
      </c>
      <c r="IX272" s="204">
        <v>0</v>
      </c>
      <c r="IY272" s="204">
        <v>0</v>
      </c>
      <c r="IZ272" s="204">
        <v>0</v>
      </c>
      <c r="JA272" s="204">
        <v>0</v>
      </c>
      <c r="JB272" s="204">
        <v>0</v>
      </c>
      <c r="JC272" s="204">
        <v>0</v>
      </c>
      <c r="JD272" s="204">
        <v>0</v>
      </c>
      <c r="JE272" s="204">
        <v>0</v>
      </c>
      <c r="JF272" s="204">
        <v>0</v>
      </c>
      <c r="JG272" s="204">
        <v>0</v>
      </c>
      <c r="JH272" s="204">
        <v>0</v>
      </c>
      <c r="JI272" s="204">
        <v>0</v>
      </c>
      <c r="JJ272" s="204">
        <v>0</v>
      </c>
      <c r="JK272" s="204">
        <v>0</v>
      </c>
      <c r="JL272" s="204">
        <v>0</v>
      </c>
      <c r="JM272" s="204">
        <v>0</v>
      </c>
      <c r="JN272" s="204">
        <v>0</v>
      </c>
      <c r="JO272" s="204">
        <v>0</v>
      </c>
      <c r="JP272" s="204">
        <v>0</v>
      </c>
      <c r="JQ272" s="204">
        <v>0</v>
      </c>
      <c r="JR272" s="204">
        <v>0</v>
      </c>
      <c r="JS272" s="204">
        <v>0</v>
      </c>
      <c r="JT272" s="204">
        <v>0</v>
      </c>
      <c r="JU272" s="204">
        <v>2</v>
      </c>
      <c r="JV272" s="204">
        <v>0</v>
      </c>
      <c r="JW272" s="204">
        <v>0</v>
      </c>
      <c r="JX272" s="204">
        <v>0</v>
      </c>
      <c r="JY272" s="204">
        <v>0</v>
      </c>
      <c r="JZ272" s="204">
        <v>0</v>
      </c>
      <c r="KA272" s="204">
        <v>0</v>
      </c>
      <c r="KB272" s="204">
        <v>0</v>
      </c>
      <c r="KC272" s="204">
        <v>0</v>
      </c>
      <c r="KD272" s="204">
        <v>0</v>
      </c>
      <c r="KE272" s="204">
        <v>0</v>
      </c>
      <c r="KF272" s="204">
        <v>0</v>
      </c>
      <c r="KG272" s="204">
        <v>0</v>
      </c>
      <c r="KH272" s="204">
        <v>0</v>
      </c>
      <c r="KI272" s="204">
        <v>0</v>
      </c>
      <c r="KJ272" s="204">
        <v>0</v>
      </c>
      <c r="KK272" s="204">
        <v>0</v>
      </c>
      <c r="KL272" s="204">
        <v>0</v>
      </c>
      <c r="KM272" s="204">
        <v>0</v>
      </c>
      <c r="KN272" s="204">
        <v>0</v>
      </c>
      <c r="KO272" s="204">
        <v>0</v>
      </c>
      <c r="KP272" s="204">
        <v>0</v>
      </c>
      <c r="KQ272" s="204">
        <v>0</v>
      </c>
      <c r="KR272" s="204">
        <v>0</v>
      </c>
      <c r="KS272" s="204">
        <v>0</v>
      </c>
      <c r="KT272" s="204">
        <v>0</v>
      </c>
      <c r="KU272" s="204">
        <v>0</v>
      </c>
      <c r="KV272" s="204">
        <v>0</v>
      </c>
      <c r="KW272" s="204">
        <v>0</v>
      </c>
      <c r="KX272" s="204">
        <v>0</v>
      </c>
      <c r="KY272" s="204">
        <v>0</v>
      </c>
      <c r="KZ272" s="204">
        <v>0</v>
      </c>
      <c r="LA272" s="204">
        <v>0</v>
      </c>
      <c r="LB272" s="204">
        <v>0</v>
      </c>
      <c r="LC272" s="204">
        <v>0</v>
      </c>
      <c r="LD272" s="204">
        <v>0</v>
      </c>
      <c r="LE272" s="204">
        <v>0</v>
      </c>
      <c r="LF272" s="204">
        <v>0</v>
      </c>
      <c r="LG272" s="204">
        <v>0</v>
      </c>
      <c r="LH272" s="204">
        <v>0</v>
      </c>
      <c r="LI272" s="204">
        <v>0</v>
      </c>
      <c r="LJ272" s="204">
        <v>0</v>
      </c>
      <c r="LK272" s="204">
        <v>0</v>
      </c>
      <c r="LL272" s="204">
        <v>0</v>
      </c>
      <c r="LM272" s="204">
        <v>0</v>
      </c>
      <c r="LN272" s="204">
        <v>0</v>
      </c>
      <c r="LO272" s="204">
        <v>0</v>
      </c>
      <c r="LP272" s="204">
        <v>0</v>
      </c>
      <c r="LQ272" s="204">
        <v>0</v>
      </c>
      <c r="LR272" s="204">
        <v>0</v>
      </c>
      <c r="LS272" s="204">
        <v>0</v>
      </c>
      <c r="LT272" s="204">
        <v>0</v>
      </c>
      <c r="LU272" s="204">
        <v>0</v>
      </c>
      <c r="LV272" s="204">
        <v>0</v>
      </c>
      <c r="LW272" s="204">
        <v>0</v>
      </c>
      <c r="LX272" s="204">
        <v>0</v>
      </c>
      <c r="LY272" s="204">
        <v>0</v>
      </c>
      <c r="LZ272" s="204">
        <v>0</v>
      </c>
      <c r="MA272" s="204">
        <v>0</v>
      </c>
      <c r="MB272" s="204">
        <v>0</v>
      </c>
      <c r="MC272" s="204">
        <v>0</v>
      </c>
      <c r="MD272" s="204">
        <v>0</v>
      </c>
      <c r="ME272" s="204">
        <v>0</v>
      </c>
      <c r="MF272" s="204">
        <v>0</v>
      </c>
      <c r="MG272" s="204">
        <v>0</v>
      </c>
      <c r="MH272" s="204">
        <v>0</v>
      </c>
      <c r="MI272" s="204">
        <v>0</v>
      </c>
      <c r="MJ272" s="204">
        <v>0</v>
      </c>
      <c r="MK272" s="204">
        <v>0</v>
      </c>
      <c r="ML272" s="204">
        <v>0</v>
      </c>
      <c r="MM272" s="204">
        <v>0</v>
      </c>
      <c r="MN272" s="204">
        <v>0</v>
      </c>
      <c r="MO272" s="204">
        <v>0</v>
      </c>
      <c r="MP272" s="204">
        <v>0</v>
      </c>
      <c r="MQ272" s="204">
        <v>0</v>
      </c>
      <c r="MR272" s="204">
        <v>0</v>
      </c>
      <c r="MS272" s="204">
        <v>0</v>
      </c>
      <c r="MT272" s="204">
        <v>0</v>
      </c>
      <c r="MU272" s="204">
        <v>0</v>
      </c>
      <c r="MV272" s="204">
        <v>0</v>
      </c>
      <c r="MW272" s="204">
        <v>0</v>
      </c>
      <c r="MX272" s="204">
        <v>0</v>
      </c>
      <c r="MY272" s="204">
        <v>0</v>
      </c>
      <c r="MZ272" s="204">
        <v>0</v>
      </c>
      <c r="NA272" s="204">
        <v>0</v>
      </c>
      <c r="NB272" s="204">
        <v>0</v>
      </c>
      <c r="NC272" s="204">
        <v>0</v>
      </c>
      <c r="ND272" s="204">
        <v>0</v>
      </c>
      <c r="NE272" s="204">
        <v>0</v>
      </c>
      <c r="NF272" s="204">
        <v>0</v>
      </c>
      <c r="NG272" s="204">
        <v>0</v>
      </c>
      <c r="NH272" s="204">
        <v>0</v>
      </c>
      <c r="NI272" s="204">
        <v>0</v>
      </c>
      <c r="NJ272" s="204">
        <v>0</v>
      </c>
      <c r="NK272" s="204">
        <v>0</v>
      </c>
      <c r="NL272" s="204">
        <v>0</v>
      </c>
      <c r="NM272" s="204">
        <v>0</v>
      </c>
      <c r="NN272" s="204">
        <v>0</v>
      </c>
      <c r="NO272" s="204">
        <v>0</v>
      </c>
      <c r="NP272" s="204">
        <v>0</v>
      </c>
      <c r="NQ272" s="204">
        <v>0</v>
      </c>
      <c r="NR272" s="204">
        <v>0</v>
      </c>
      <c r="NS272" s="204">
        <v>0</v>
      </c>
      <c r="NT272" s="204">
        <v>0</v>
      </c>
      <c r="NU272" s="204">
        <v>0</v>
      </c>
      <c r="NV272" s="204">
        <v>0</v>
      </c>
      <c r="NW272" s="204">
        <v>0</v>
      </c>
      <c r="NX272" s="204">
        <v>0</v>
      </c>
      <c r="NY272" s="204">
        <v>0</v>
      </c>
      <c r="NZ272" s="204">
        <v>0</v>
      </c>
      <c r="OA272" s="204">
        <v>0</v>
      </c>
      <c r="OB272" s="204">
        <v>0</v>
      </c>
      <c r="OC272" s="204">
        <v>0</v>
      </c>
      <c r="OD272" s="204">
        <v>0</v>
      </c>
      <c r="OE272" s="204">
        <v>0</v>
      </c>
      <c r="OF272" s="204">
        <v>0</v>
      </c>
      <c r="OG272" s="204">
        <v>0</v>
      </c>
      <c r="OH272" s="204">
        <v>0</v>
      </c>
      <c r="OI272" s="204">
        <v>0</v>
      </c>
      <c r="OJ272" s="204">
        <v>0</v>
      </c>
      <c r="OK272" s="204">
        <v>0</v>
      </c>
      <c r="OL272" s="204">
        <v>0</v>
      </c>
      <c r="OM272" s="204">
        <v>0</v>
      </c>
      <c r="ON272" s="204">
        <v>0</v>
      </c>
      <c r="OO272" s="204">
        <v>0</v>
      </c>
      <c r="OP272" s="204">
        <v>0</v>
      </c>
      <c r="OQ272" s="204">
        <v>0</v>
      </c>
      <c r="OR272" s="204">
        <v>0</v>
      </c>
      <c r="OS272" s="204">
        <v>0</v>
      </c>
      <c r="OT272" s="204">
        <v>0</v>
      </c>
      <c r="OU272" s="204">
        <v>0</v>
      </c>
      <c r="OV272" s="204">
        <v>0</v>
      </c>
      <c r="OW272" s="204">
        <v>0</v>
      </c>
      <c r="OX272" s="204">
        <v>0</v>
      </c>
      <c r="OY272" s="204">
        <v>0</v>
      </c>
      <c r="OZ272" s="204">
        <v>0</v>
      </c>
      <c r="PA272" s="204">
        <v>0</v>
      </c>
      <c r="PB272" s="204">
        <v>0</v>
      </c>
      <c r="PC272" s="204">
        <v>0</v>
      </c>
      <c r="PD272" s="204">
        <v>0</v>
      </c>
      <c r="PE272" s="204">
        <v>0</v>
      </c>
      <c r="PF272" s="204">
        <v>0</v>
      </c>
      <c r="PG272" s="204">
        <v>0</v>
      </c>
      <c r="PH272" s="204">
        <v>0</v>
      </c>
      <c r="PI272" s="204">
        <v>0</v>
      </c>
      <c r="PJ272" s="204">
        <v>0</v>
      </c>
      <c r="PK272" s="204">
        <v>0</v>
      </c>
      <c r="PL272" s="204">
        <v>0</v>
      </c>
      <c r="PM272" s="204">
        <v>0</v>
      </c>
      <c r="PN272" s="204">
        <v>0</v>
      </c>
      <c r="PO272" s="204">
        <v>0</v>
      </c>
      <c r="PP272" s="204">
        <v>0</v>
      </c>
      <c r="PQ272" s="204">
        <v>0</v>
      </c>
      <c r="PR272" s="204">
        <v>0</v>
      </c>
      <c r="PS272" s="204">
        <v>0</v>
      </c>
      <c r="PT272" s="204">
        <v>0</v>
      </c>
      <c r="PU272" s="204">
        <v>0</v>
      </c>
      <c r="PV272" s="204">
        <v>0</v>
      </c>
      <c r="PW272" s="204">
        <v>0</v>
      </c>
      <c r="PX272" s="204">
        <v>0</v>
      </c>
      <c r="PY272" s="204">
        <v>0</v>
      </c>
      <c r="PZ272" s="204">
        <v>0</v>
      </c>
      <c r="QA272" s="204">
        <v>0</v>
      </c>
      <c r="QB272" s="204">
        <v>0</v>
      </c>
      <c r="QC272" s="204">
        <v>0</v>
      </c>
      <c r="QD272" s="204">
        <v>0</v>
      </c>
      <c r="QE272" s="204">
        <v>0</v>
      </c>
      <c r="QF272" s="204">
        <v>0</v>
      </c>
      <c r="QG272" s="204">
        <v>0</v>
      </c>
      <c r="QH272" s="204">
        <v>0</v>
      </c>
      <c r="QI272" s="204">
        <v>0</v>
      </c>
      <c r="QJ272" s="204">
        <v>0</v>
      </c>
      <c r="QK272" s="204">
        <v>0</v>
      </c>
      <c r="QL272" s="204">
        <v>0</v>
      </c>
      <c r="QM272" s="204">
        <v>0</v>
      </c>
      <c r="QN272" s="204">
        <v>0</v>
      </c>
      <c r="QO272" s="204">
        <v>0</v>
      </c>
      <c r="QP272" s="204">
        <v>0</v>
      </c>
      <c r="QQ272" s="204">
        <v>0</v>
      </c>
      <c r="QR272" s="204">
        <v>0</v>
      </c>
      <c r="QS272" s="204">
        <v>0</v>
      </c>
      <c r="QT272" s="204">
        <v>0</v>
      </c>
      <c r="QU272" s="204">
        <v>0</v>
      </c>
      <c r="QV272" s="204">
        <v>0</v>
      </c>
      <c r="QW272" s="204">
        <v>0</v>
      </c>
      <c r="QX272" s="204">
        <v>0</v>
      </c>
      <c r="QY272" s="204">
        <v>0</v>
      </c>
      <c r="QZ272" s="204">
        <v>0</v>
      </c>
      <c r="RA272" s="204">
        <v>0</v>
      </c>
      <c r="RB272" s="204">
        <v>0</v>
      </c>
      <c r="RC272" s="204">
        <v>0</v>
      </c>
      <c r="RD272" s="204">
        <v>0</v>
      </c>
      <c r="RE272" s="204">
        <v>0</v>
      </c>
      <c r="RF272" s="204">
        <v>0</v>
      </c>
      <c r="RG272" s="204">
        <v>0</v>
      </c>
      <c r="RH272" s="204">
        <v>0</v>
      </c>
      <c r="RI272" s="204">
        <v>0</v>
      </c>
      <c r="RJ272" s="204">
        <v>0</v>
      </c>
      <c r="RK272" s="204">
        <v>0</v>
      </c>
      <c r="RL272" s="204">
        <v>0</v>
      </c>
      <c r="RM272" s="204">
        <v>0</v>
      </c>
      <c r="RN272" s="204">
        <v>0</v>
      </c>
      <c r="RO272" s="204">
        <v>0</v>
      </c>
      <c r="RP272" s="204">
        <v>0</v>
      </c>
      <c r="RQ272" s="204">
        <v>0</v>
      </c>
      <c r="RR272" s="204">
        <v>0</v>
      </c>
      <c r="RS272" s="204">
        <v>0</v>
      </c>
      <c r="RT272" s="204">
        <v>0</v>
      </c>
      <c r="RU272" s="204">
        <v>0</v>
      </c>
      <c r="RV272" s="204">
        <v>0</v>
      </c>
      <c r="RW272" s="204">
        <v>0</v>
      </c>
      <c r="RX272" s="204">
        <v>0</v>
      </c>
      <c r="RY272" s="204">
        <v>0</v>
      </c>
      <c r="RZ272" s="204">
        <v>0</v>
      </c>
      <c r="SA272" s="204">
        <v>0</v>
      </c>
      <c r="SB272" s="204">
        <v>0</v>
      </c>
      <c r="SC272" s="204">
        <v>0</v>
      </c>
      <c r="SD272" s="204">
        <v>0</v>
      </c>
      <c r="SE272" s="204">
        <v>0</v>
      </c>
      <c r="SF272" s="204">
        <v>0</v>
      </c>
      <c r="SG272" s="204">
        <v>0</v>
      </c>
      <c r="SH272" s="204">
        <v>0</v>
      </c>
      <c r="SI272" s="204">
        <v>0</v>
      </c>
      <c r="SJ272" s="204">
        <v>0</v>
      </c>
      <c r="SK272" s="204">
        <v>0</v>
      </c>
      <c r="SL272" s="204">
        <v>0</v>
      </c>
      <c r="SM272" s="204">
        <v>0</v>
      </c>
      <c r="SN272" s="204">
        <v>0</v>
      </c>
      <c r="SO272" s="204">
        <v>0</v>
      </c>
      <c r="SP272" s="204">
        <v>0</v>
      </c>
      <c r="SQ272" s="204">
        <v>0</v>
      </c>
      <c r="SR272" s="204">
        <v>0</v>
      </c>
      <c r="SS272" s="204">
        <v>0</v>
      </c>
      <c r="ST272" s="204">
        <v>0</v>
      </c>
      <c r="SU272" s="204">
        <v>0</v>
      </c>
      <c r="SV272" s="204">
        <v>0</v>
      </c>
      <c r="SW272" s="204">
        <v>0</v>
      </c>
      <c r="SX272" s="204">
        <v>0</v>
      </c>
      <c r="SY272" s="204">
        <v>0</v>
      </c>
      <c r="SZ272" s="204">
        <v>0</v>
      </c>
      <c r="TA272" s="204">
        <v>0</v>
      </c>
      <c r="TB272" s="204">
        <v>0</v>
      </c>
      <c r="TC272" s="204">
        <v>0</v>
      </c>
      <c r="TD272" s="204">
        <v>0</v>
      </c>
      <c r="TE272" s="204">
        <v>0</v>
      </c>
      <c r="TF272" s="204">
        <v>0</v>
      </c>
      <c r="TG272" s="204">
        <v>0</v>
      </c>
      <c r="TH272" s="204">
        <v>0</v>
      </c>
      <c r="TI272" s="204">
        <v>0</v>
      </c>
      <c r="TJ272" s="204">
        <v>0</v>
      </c>
      <c r="TK272" s="204">
        <v>0</v>
      </c>
      <c r="TL272" s="204">
        <v>0</v>
      </c>
    </row>
    <row r="273" spans="1:532" x14ac:dyDescent="0.25">
      <c r="A273">
        <v>49</v>
      </c>
      <c r="B273" t="s">
        <v>404</v>
      </c>
      <c r="C273" s="204">
        <v>0</v>
      </c>
      <c r="D273" s="204">
        <v>0</v>
      </c>
      <c r="E273" s="204">
        <v>0</v>
      </c>
      <c r="F273" s="204">
        <v>0</v>
      </c>
      <c r="G273" s="204">
        <v>0</v>
      </c>
      <c r="H273" s="204">
        <v>0</v>
      </c>
      <c r="I273" s="204">
        <v>0</v>
      </c>
      <c r="J273" s="204">
        <v>0</v>
      </c>
      <c r="K273" s="204">
        <v>2</v>
      </c>
      <c r="L273" s="204">
        <v>3</v>
      </c>
      <c r="M273" s="204">
        <v>0</v>
      </c>
      <c r="N273" s="204">
        <v>3</v>
      </c>
      <c r="O273" s="204">
        <v>0</v>
      </c>
      <c r="P273" s="204">
        <v>0</v>
      </c>
      <c r="Q273" s="204">
        <v>1</v>
      </c>
      <c r="R273" s="204">
        <v>2</v>
      </c>
      <c r="S273" s="204">
        <v>1</v>
      </c>
      <c r="T273" s="204">
        <v>0</v>
      </c>
      <c r="U273" s="204">
        <v>0</v>
      </c>
      <c r="V273" s="204">
        <v>0</v>
      </c>
      <c r="W273" s="204">
        <v>0</v>
      </c>
      <c r="X273" s="204">
        <v>0</v>
      </c>
      <c r="Y273" s="204">
        <v>1</v>
      </c>
      <c r="Z273" s="204">
        <v>0</v>
      </c>
      <c r="AA273" s="204">
        <v>0</v>
      </c>
      <c r="AB273" s="204">
        <v>0</v>
      </c>
      <c r="AC273" s="204">
        <v>0</v>
      </c>
      <c r="AD273" s="204">
        <v>0</v>
      </c>
      <c r="AE273" s="204">
        <v>0</v>
      </c>
      <c r="AF273" s="204">
        <v>0</v>
      </c>
      <c r="AG273" s="204">
        <v>0</v>
      </c>
      <c r="AH273" s="204">
        <v>0</v>
      </c>
      <c r="AI273" s="204">
        <v>0</v>
      </c>
      <c r="AJ273" s="204">
        <v>0</v>
      </c>
      <c r="AK273" s="204">
        <v>0</v>
      </c>
      <c r="AL273" s="204">
        <v>0</v>
      </c>
      <c r="AM273" s="204">
        <v>0</v>
      </c>
      <c r="AN273" s="204">
        <v>0</v>
      </c>
      <c r="AO273" s="204">
        <v>0</v>
      </c>
      <c r="AP273" s="204">
        <v>0</v>
      </c>
      <c r="AQ273" s="204">
        <v>0</v>
      </c>
      <c r="AR273" s="204">
        <v>0</v>
      </c>
      <c r="AS273" s="204">
        <v>0</v>
      </c>
      <c r="AT273" s="204">
        <v>0</v>
      </c>
      <c r="AU273" s="204">
        <v>0</v>
      </c>
      <c r="AV273" s="204">
        <v>0</v>
      </c>
      <c r="AW273" s="204">
        <v>0</v>
      </c>
      <c r="AX273" s="204">
        <v>0</v>
      </c>
      <c r="AY273" s="204">
        <v>0</v>
      </c>
      <c r="AZ273" s="204">
        <v>0</v>
      </c>
      <c r="BA273" s="204">
        <v>0</v>
      </c>
      <c r="BB273" s="204">
        <v>0</v>
      </c>
      <c r="BC273" s="204">
        <v>0</v>
      </c>
      <c r="BD273" s="204">
        <v>0</v>
      </c>
      <c r="BE273" s="204">
        <v>0</v>
      </c>
      <c r="BF273" s="204">
        <v>0</v>
      </c>
      <c r="BG273" s="204">
        <v>0</v>
      </c>
      <c r="BH273" s="204">
        <v>0</v>
      </c>
      <c r="BI273" s="204">
        <v>0</v>
      </c>
      <c r="BJ273" s="204">
        <v>0</v>
      </c>
      <c r="BK273" s="204">
        <v>0</v>
      </c>
      <c r="BL273" s="204">
        <v>0</v>
      </c>
      <c r="BM273" s="204">
        <v>0</v>
      </c>
      <c r="BN273" s="204">
        <v>0</v>
      </c>
      <c r="BO273" s="204">
        <v>0</v>
      </c>
      <c r="BP273" s="204">
        <v>0</v>
      </c>
      <c r="BQ273" s="204">
        <v>0</v>
      </c>
      <c r="BR273" s="204">
        <v>0</v>
      </c>
      <c r="BS273" s="204">
        <v>0</v>
      </c>
      <c r="BT273" s="204">
        <v>0</v>
      </c>
      <c r="BU273" s="204">
        <v>0</v>
      </c>
      <c r="BV273" s="204">
        <v>0</v>
      </c>
      <c r="BW273" s="204">
        <v>0</v>
      </c>
      <c r="BX273" s="204">
        <v>0</v>
      </c>
      <c r="BY273" s="204">
        <v>0</v>
      </c>
      <c r="BZ273" s="204">
        <v>0</v>
      </c>
      <c r="CA273" s="204">
        <v>0</v>
      </c>
      <c r="CB273" s="204">
        <v>0</v>
      </c>
      <c r="CC273" s="204">
        <v>0</v>
      </c>
      <c r="CD273" s="204">
        <v>0</v>
      </c>
      <c r="CE273" s="204">
        <v>0</v>
      </c>
      <c r="CF273" s="204">
        <v>0</v>
      </c>
      <c r="CG273" s="204">
        <v>0</v>
      </c>
      <c r="CH273" s="204">
        <v>8</v>
      </c>
      <c r="CI273" s="204">
        <v>5</v>
      </c>
      <c r="CJ273" s="204">
        <v>5</v>
      </c>
      <c r="CK273" s="204">
        <v>14</v>
      </c>
      <c r="CL273" s="204">
        <v>0</v>
      </c>
      <c r="CM273" s="204">
        <v>0</v>
      </c>
      <c r="CN273" s="204">
        <v>0</v>
      </c>
      <c r="CO273" s="204">
        <v>7</v>
      </c>
      <c r="CP273" s="204"/>
      <c r="CQ273" s="204">
        <v>0</v>
      </c>
      <c r="CR273" s="204">
        <v>0</v>
      </c>
      <c r="CS273" s="204">
        <v>0</v>
      </c>
      <c r="CT273" s="204"/>
      <c r="CU273" s="204">
        <v>0</v>
      </c>
      <c r="CV273" s="204">
        <v>0</v>
      </c>
      <c r="CW273" s="204">
        <v>0</v>
      </c>
      <c r="CX273" s="204">
        <v>0</v>
      </c>
      <c r="CY273" s="204">
        <v>0</v>
      </c>
      <c r="CZ273" s="204">
        <v>0</v>
      </c>
      <c r="DA273" s="204">
        <v>0</v>
      </c>
      <c r="DB273" s="204">
        <v>0</v>
      </c>
      <c r="DC273" s="204">
        <v>0</v>
      </c>
      <c r="DD273" s="204">
        <v>0</v>
      </c>
      <c r="DE273" s="204">
        <v>0</v>
      </c>
      <c r="DF273" s="204">
        <v>1</v>
      </c>
      <c r="DG273" s="204">
        <v>2</v>
      </c>
      <c r="DH273" s="204">
        <v>2</v>
      </c>
      <c r="DI273" s="204">
        <v>1</v>
      </c>
      <c r="DJ273" s="204">
        <v>0</v>
      </c>
      <c r="DK273" s="204">
        <v>0</v>
      </c>
      <c r="DL273" s="204">
        <v>1</v>
      </c>
      <c r="DM273" s="204">
        <v>2</v>
      </c>
      <c r="DN273" s="204">
        <v>3</v>
      </c>
      <c r="DO273" s="204">
        <v>7</v>
      </c>
      <c r="DP273" s="204">
        <v>0</v>
      </c>
      <c r="DQ273" s="204">
        <v>0</v>
      </c>
      <c r="DR273" s="204">
        <v>0</v>
      </c>
      <c r="DS273" s="204">
        <v>0</v>
      </c>
      <c r="DT273" s="204">
        <v>0</v>
      </c>
      <c r="DU273" s="204">
        <v>0</v>
      </c>
      <c r="DV273" s="204">
        <v>1</v>
      </c>
      <c r="DW273" s="204">
        <v>1</v>
      </c>
      <c r="DX273" s="204">
        <v>7</v>
      </c>
      <c r="DY273" s="204">
        <v>6</v>
      </c>
      <c r="DZ273" s="204">
        <v>3</v>
      </c>
      <c r="EA273" s="204">
        <v>8</v>
      </c>
      <c r="EB273" s="204">
        <v>0</v>
      </c>
      <c r="EC273" s="204">
        <v>0</v>
      </c>
      <c r="ED273" s="204">
        <v>0</v>
      </c>
      <c r="EE273" s="204">
        <v>0</v>
      </c>
      <c r="EF273" s="204">
        <v>0</v>
      </c>
      <c r="EG273" s="204">
        <v>0</v>
      </c>
      <c r="EH273" s="204">
        <v>0</v>
      </c>
      <c r="EI273" s="204">
        <v>0</v>
      </c>
      <c r="EJ273" s="204">
        <v>1</v>
      </c>
      <c r="EK273" s="204">
        <v>22</v>
      </c>
      <c r="EL273" s="204">
        <v>0</v>
      </c>
      <c r="EM273" s="204">
        <v>0</v>
      </c>
      <c r="EN273" s="204">
        <v>0</v>
      </c>
      <c r="EO273" s="204">
        <v>0</v>
      </c>
      <c r="EP273" s="204">
        <v>0</v>
      </c>
      <c r="EQ273" s="204">
        <v>1</v>
      </c>
      <c r="ER273" s="204">
        <v>0</v>
      </c>
      <c r="ES273" s="204">
        <v>0</v>
      </c>
      <c r="ET273" s="204">
        <v>0</v>
      </c>
      <c r="EU273" s="204">
        <v>0</v>
      </c>
      <c r="EV273" s="204">
        <v>0</v>
      </c>
      <c r="EW273" s="204">
        <v>0</v>
      </c>
      <c r="EX273" s="204">
        <v>0</v>
      </c>
      <c r="EY273" s="204">
        <v>0</v>
      </c>
      <c r="EZ273" s="204">
        <v>0</v>
      </c>
      <c r="FA273" s="204">
        <v>0</v>
      </c>
      <c r="FB273" s="204">
        <v>0</v>
      </c>
      <c r="FC273" s="204">
        <v>0</v>
      </c>
      <c r="FD273" s="204">
        <v>0</v>
      </c>
      <c r="FE273" s="204">
        <v>0</v>
      </c>
      <c r="FF273" s="204">
        <v>0</v>
      </c>
      <c r="FG273" s="204">
        <v>0</v>
      </c>
      <c r="FH273" s="204">
        <v>0</v>
      </c>
      <c r="FI273" s="204">
        <v>0</v>
      </c>
      <c r="FJ273" s="204">
        <v>0</v>
      </c>
      <c r="FK273" s="204">
        <v>0</v>
      </c>
      <c r="FL273" s="204">
        <v>0</v>
      </c>
      <c r="FM273" s="204">
        <v>0</v>
      </c>
      <c r="FN273" s="204">
        <v>0</v>
      </c>
      <c r="FO273" s="204">
        <v>0</v>
      </c>
      <c r="FP273" s="204">
        <v>0</v>
      </c>
      <c r="FQ273" s="204">
        <v>0</v>
      </c>
      <c r="FR273" s="204">
        <v>0</v>
      </c>
      <c r="FS273" s="204">
        <v>0</v>
      </c>
      <c r="FT273" s="204">
        <v>0</v>
      </c>
      <c r="FU273" s="204">
        <v>0</v>
      </c>
      <c r="FV273" s="204">
        <v>0</v>
      </c>
      <c r="FW273" s="204">
        <v>0</v>
      </c>
      <c r="FX273" s="204">
        <v>0</v>
      </c>
      <c r="FY273" s="204">
        <v>0</v>
      </c>
      <c r="FZ273" s="204">
        <v>0</v>
      </c>
      <c r="GA273" s="204">
        <v>0</v>
      </c>
      <c r="GB273" s="204">
        <v>0</v>
      </c>
      <c r="GC273" s="204">
        <v>0</v>
      </c>
      <c r="GD273" s="204">
        <v>0</v>
      </c>
      <c r="GE273" s="204">
        <v>0</v>
      </c>
      <c r="GF273" s="204">
        <v>0</v>
      </c>
      <c r="GG273" s="204">
        <v>0</v>
      </c>
      <c r="GH273" s="204">
        <v>0</v>
      </c>
      <c r="GI273" s="204">
        <v>0</v>
      </c>
      <c r="GJ273" s="204">
        <v>0</v>
      </c>
      <c r="GK273" s="204">
        <v>0</v>
      </c>
      <c r="GL273" s="204">
        <v>0</v>
      </c>
      <c r="GM273" s="204">
        <v>10</v>
      </c>
      <c r="GN273" s="204">
        <v>0</v>
      </c>
      <c r="GO273" s="204">
        <v>0</v>
      </c>
      <c r="GP273" s="204">
        <v>0</v>
      </c>
      <c r="GQ273" s="204">
        <v>1</v>
      </c>
      <c r="GR273" s="204">
        <v>0</v>
      </c>
      <c r="GS273" s="204">
        <v>0</v>
      </c>
      <c r="GT273" s="204">
        <v>0</v>
      </c>
      <c r="GU273" s="204">
        <v>0</v>
      </c>
      <c r="GV273" s="204">
        <v>0</v>
      </c>
      <c r="GW273" s="204">
        <v>10</v>
      </c>
      <c r="GX273" s="204">
        <v>0</v>
      </c>
      <c r="GY273" s="204">
        <v>0</v>
      </c>
      <c r="GZ273" s="204">
        <v>0</v>
      </c>
      <c r="HA273" s="204">
        <v>0</v>
      </c>
      <c r="HB273" s="204">
        <v>0</v>
      </c>
      <c r="HC273" s="204">
        <v>1</v>
      </c>
      <c r="HD273" s="204">
        <v>0</v>
      </c>
      <c r="HE273" s="204">
        <v>0</v>
      </c>
      <c r="HF273" s="204">
        <v>0</v>
      </c>
      <c r="HG273" s="204">
        <v>0</v>
      </c>
      <c r="HH273" s="204">
        <v>0</v>
      </c>
      <c r="HI273" s="204">
        <v>0</v>
      </c>
      <c r="HJ273" s="204">
        <v>0</v>
      </c>
      <c r="HK273" s="204">
        <v>0</v>
      </c>
      <c r="HL273" s="204">
        <v>0</v>
      </c>
      <c r="HM273" s="204">
        <v>0</v>
      </c>
      <c r="HN273" s="204">
        <v>0</v>
      </c>
      <c r="HO273" s="204">
        <v>0</v>
      </c>
      <c r="HP273" s="204">
        <v>0</v>
      </c>
      <c r="HQ273" s="204">
        <v>0</v>
      </c>
      <c r="HR273" s="204">
        <v>0</v>
      </c>
      <c r="HS273" s="204">
        <v>0</v>
      </c>
      <c r="HT273" s="204">
        <v>0</v>
      </c>
      <c r="HU273" s="204">
        <v>0</v>
      </c>
      <c r="HV273" s="204">
        <v>0</v>
      </c>
      <c r="HW273" s="204">
        <v>0</v>
      </c>
      <c r="HX273" s="204">
        <v>0</v>
      </c>
      <c r="HY273" s="204">
        <v>0</v>
      </c>
      <c r="HZ273" s="204">
        <v>0</v>
      </c>
      <c r="IA273" s="204">
        <v>0</v>
      </c>
      <c r="IB273" s="204">
        <v>0</v>
      </c>
      <c r="IC273" s="204">
        <v>0</v>
      </c>
      <c r="ID273" s="204">
        <v>0</v>
      </c>
      <c r="IE273" s="204">
        <v>0</v>
      </c>
      <c r="IF273" s="204">
        <v>0</v>
      </c>
      <c r="IG273" s="204">
        <v>0</v>
      </c>
      <c r="IH273" s="204">
        <v>0</v>
      </c>
      <c r="II273" s="204">
        <v>0</v>
      </c>
      <c r="IJ273" s="204">
        <v>0</v>
      </c>
      <c r="IK273" s="204">
        <v>0</v>
      </c>
      <c r="IL273" s="204">
        <v>0</v>
      </c>
      <c r="IM273" s="204">
        <v>0</v>
      </c>
      <c r="IN273" s="204">
        <v>0</v>
      </c>
      <c r="IO273" s="204">
        <v>0</v>
      </c>
      <c r="IP273" s="204">
        <v>0</v>
      </c>
      <c r="IQ273" s="204">
        <v>0</v>
      </c>
      <c r="IR273" s="204">
        <v>0</v>
      </c>
      <c r="IS273" s="204">
        <v>0</v>
      </c>
      <c r="IT273" s="204">
        <v>0</v>
      </c>
      <c r="IU273" s="204">
        <v>0</v>
      </c>
      <c r="IV273" s="204">
        <v>0</v>
      </c>
      <c r="IW273" s="204">
        <v>0</v>
      </c>
      <c r="IX273" s="204">
        <v>0</v>
      </c>
      <c r="IY273" s="204">
        <v>0</v>
      </c>
      <c r="IZ273" s="204">
        <v>0</v>
      </c>
      <c r="JA273" s="204">
        <v>0</v>
      </c>
      <c r="JB273" s="204">
        <v>0</v>
      </c>
      <c r="JC273" s="204">
        <v>0</v>
      </c>
      <c r="JD273" s="204">
        <v>0</v>
      </c>
      <c r="JE273" s="204">
        <v>0</v>
      </c>
      <c r="JF273" s="204">
        <v>0</v>
      </c>
      <c r="JG273" s="204">
        <v>0</v>
      </c>
      <c r="JH273" s="204">
        <v>0</v>
      </c>
      <c r="JI273" s="204">
        <v>0</v>
      </c>
      <c r="JJ273" s="204">
        <v>0</v>
      </c>
      <c r="JK273" s="204">
        <v>0</v>
      </c>
      <c r="JL273" s="204">
        <v>0</v>
      </c>
      <c r="JM273" s="204">
        <v>0</v>
      </c>
      <c r="JN273" s="204">
        <v>0</v>
      </c>
      <c r="JO273" s="204">
        <v>0</v>
      </c>
      <c r="JP273" s="204">
        <v>0</v>
      </c>
      <c r="JQ273" s="204">
        <v>0</v>
      </c>
      <c r="JR273" s="204">
        <v>0</v>
      </c>
      <c r="JS273" s="204">
        <v>0</v>
      </c>
      <c r="JT273" s="204">
        <v>2</v>
      </c>
      <c r="JU273" s="204">
        <v>11</v>
      </c>
      <c r="JV273" s="204">
        <v>0</v>
      </c>
      <c r="JW273" s="204">
        <v>0</v>
      </c>
      <c r="JX273" s="204">
        <v>0</v>
      </c>
      <c r="JY273" s="204">
        <v>0</v>
      </c>
      <c r="JZ273" s="204">
        <v>0</v>
      </c>
      <c r="KA273" s="204">
        <v>0</v>
      </c>
      <c r="KB273" s="204">
        <v>0</v>
      </c>
      <c r="KC273" s="204">
        <v>0</v>
      </c>
      <c r="KD273" s="204">
        <v>0</v>
      </c>
      <c r="KE273" s="204">
        <v>0</v>
      </c>
      <c r="KF273" s="204">
        <v>0</v>
      </c>
      <c r="KG273" s="204">
        <v>0</v>
      </c>
      <c r="KH273" s="204">
        <v>0</v>
      </c>
      <c r="KI273" s="204">
        <v>0</v>
      </c>
      <c r="KJ273" s="204">
        <v>0</v>
      </c>
      <c r="KK273" s="204">
        <v>0</v>
      </c>
      <c r="KL273" s="204">
        <v>0</v>
      </c>
      <c r="KM273" s="204">
        <v>0</v>
      </c>
      <c r="KN273" s="204">
        <v>0</v>
      </c>
      <c r="KO273" s="204">
        <v>0</v>
      </c>
      <c r="KP273" s="204">
        <v>0</v>
      </c>
      <c r="KQ273" s="204">
        <v>0</v>
      </c>
      <c r="KR273" s="204">
        <v>0</v>
      </c>
      <c r="KS273" s="204">
        <v>0</v>
      </c>
      <c r="KT273" s="204">
        <v>0</v>
      </c>
      <c r="KU273" s="204">
        <v>0</v>
      </c>
      <c r="KV273" s="204">
        <v>0</v>
      </c>
      <c r="KW273" s="204">
        <v>0</v>
      </c>
      <c r="KX273" s="204">
        <v>0</v>
      </c>
      <c r="KY273" s="204">
        <v>0</v>
      </c>
      <c r="KZ273" s="204">
        <v>0</v>
      </c>
      <c r="LA273" s="204">
        <v>0</v>
      </c>
      <c r="LB273" s="204">
        <v>0</v>
      </c>
      <c r="LC273" s="204">
        <v>0</v>
      </c>
      <c r="LD273" s="204">
        <v>0</v>
      </c>
      <c r="LE273" s="204">
        <v>0</v>
      </c>
      <c r="LF273" s="204">
        <v>0</v>
      </c>
      <c r="LG273" s="204">
        <v>0</v>
      </c>
      <c r="LH273" s="204">
        <v>0</v>
      </c>
      <c r="LI273" s="204">
        <v>0</v>
      </c>
      <c r="LJ273" s="204">
        <v>0</v>
      </c>
      <c r="LK273" s="204">
        <v>0</v>
      </c>
      <c r="LL273" s="204">
        <v>0</v>
      </c>
      <c r="LM273" s="204">
        <v>0</v>
      </c>
      <c r="LN273" s="204">
        <v>0</v>
      </c>
      <c r="LO273" s="204">
        <v>0</v>
      </c>
      <c r="LP273" s="204">
        <v>0</v>
      </c>
      <c r="LQ273" s="204">
        <v>0</v>
      </c>
      <c r="LR273" s="204">
        <v>0</v>
      </c>
      <c r="LS273" s="204">
        <v>0</v>
      </c>
      <c r="LT273" s="204">
        <v>0</v>
      </c>
      <c r="LU273" s="204">
        <v>0</v>
      </c>
      <c r="LV273" s="204">
        <v>0</v>
      </c>
      <c r="LW273" s="204">
        <v>0</v>
      </c>
      <c r="LX273" s="204">
        <v>0</v>
      </c>
      <c r="LY273" s="204">
        <v>0</v>
      </c>
      <c r="LZ273" s="204">
        <v>0</v>
      </c>
      <c r="MA273" s="204">
        <v>0</v>
      </c>
      <c r="MB273" s="204">
        <v>0</v>
      </c>
      <c r="MC273" s="204">
        <v>0</v>
      </c>
      <c r="MD273" s="204">
        <v>0</v>
      </c>
      <c r="ME273" s="204">
        <v>0</v>
      </c>
      <c r="MF273" s="204">
        <v>0</v>
      </c>
      <c r="MG273" s="204">
        <v>0</v>
      </c>
      <c r="MH273" s="204">
        <v>0</v>
      </c>
      <c r="MI273" s="204">
        <v>0</v>
      </c>
      <c r="MJ273" s="204">
        <v>0</v>
      </c>
      <c r="MK273" s="204">
        <v>0</v>
      </c>
      <c r="ML273" s="204">
        <v>0</v>
      </c>
      <c r="MM273" s="204">
        <v>0</v>
      </c>
      <c r="MN273" s="204">
        <v>0</v>
      </c>
      <c r="MO273" s="204">
        <v>0</v>
      </c>
      <c r="MP273" s="204">
        <v>0</v>
      </c>
      <c r="MQ273" s="204">
        <v>0</v>
      </c>
      <c r="MR273" s="204">
        <v>0</v>
      </c>
      <c r="MS273" s="204">
        <v>0</v>
      </c>
      <c r="MT273" s="204">
        <v>0</v>
      </c>
      <c r="MU273" s="204">
        <v>0</v>
      </c>
      <c r="MV273" s="204">
        <v>0</v>
      </c>
      <c r="MW273" s="204">
        <v>0</v>
      </c>
      <c r="MX273" s="204">
        <v>0</v>
      </c>
      <c r="MY273" s="204">
        <v>0</v>
      </c>
      <c r="MZ273" s="204">
        <v>0</v>
      </c>
      <c r="NA273" s="204">
        <v>0</v>
      </c>
      <c r="NB273" s="204">
        <v>0</v>
      </c>
      <c r="NC273" s="204">
        <v>0</v>
      </c>
      <c r="ND273" s="204">
        <v>0</v>
      </c>
      <c r="NE273" s="204">
        <v>0</v>
      </c>
      <c r="NF273" s="204">
        <v>0</v>
      </c>
      <c r="NG273" s="204">
        <v>0</v>
      </c>
      <c r="NH273" s="204">
        <v>0</v>
      </c>
      <c r="NI273" s="204">
        <v>0</v>
      </c>
      <c r="NJ273" s="204">
        <v>0</v>
      </c>
      <c r="NK273" s="204">
        <v>0</v>
      </c>
      <c r="NL273" s="204">
        <v>0</v>
      </c>
      <c r="NM273" s="204">
        <v>0</v>
      </c>
      <c r="NN273" s="204">
        <v>0</v>
      </c>
      <c r="NO273" s="204">
        <v>0</v>
      </c>
      <c r="NP273" s="204">
        <v>0</v>
      </c>
      <c r="NQ273" s="204">
        <v>0</v>
      </c>
      <c r="NR273" s="204">
        <v>0</v>
      </c>
      <c r="NS273" s="204">
        <v>0</v>
      </c>
      <c r="NT273" s="204">
        <v>0</v>
      </c>
      <c r="NU273" s="204">
        <v>0</v>
      </c>
      <c r="NV273" s="204">
        <v>0</v>
      </c>
      <c r="NW273" s="204">
        <v>0</v>
      </c>
      <c r="NX273" s="204">
        <v>0</v>
      </c>
      <c r="NY273" s="204">
        <v>0</v>
      </c>
      <c r="NZ273" s="204">
        <v>0</v>
      </c>
      <c r="OA273" s="204">
        <v>0</v>
      </c>
      <c r="OB273" s="204">
        <v>0</v>
      </c>
      <c r="OC273" s="204">
        <v>0</v>
      </c>
      <c r="OD273" s="204">
        <v>0</v>
      </c>
      <c r="OE273" s="204">
        <v>0</v>
      </c>
      <c r="OF273" s="204">
        <v>0</v>
      </c>
      <c r="OG273" s="204">
        <v>0</v>
      </c>
      <c r="OH273" s="204">
        <v>0</v>
      </c>
      <c r="OI273" s="204">
        <v>0</v>
      </c>
      <c r="OJ273" s="204">
        <v>0</v>
      </c>
      <c r="OK273" s="204">
        <v>0</v>
      </c>
      <c r="OL273" s="204">
        <v>0</v>
      </c>
      <c r="OM273" s="204">
        <v>0</v>
      </c>
      <c r="ON273" s="204">
        <v>0</v>
      </c>
      <c r="OO273" s="204">
        <v>0</v>
      </c>
      <c r="OP273" s="204">
        <v>0</v>
      </c>
      <c r="OQ273" s="204">
        <v>0</v>
      </c>
      <c r="OR273" s="204">
        <v>0</v>
      </c>
      <c r="OS273" s="204">
        <v>0</v>
      </c>
      <c r="OT273" s="204">
        <v>0</v>
      </c>
      <c r="OU273" s="204">
        <v>0</v>
      </c>
      <c r="OV273" s="204">
        <v>0</v>
      </c>
      <c r="OW273" s="204">
        <v>0</v>
      </c>
      <c r="OX273" s="204">
        <v>0</v>
      </c>
      <c r="OY273" s="204">
        <v>0</v>
      </c>
      <c r="OZ273" s="204">
        <v>0</v>
      </c>
      <c r="PA273" s="204">
        <v>0</v>
      </c>
      <c r="PB273" s="204">
        <v>0</v>
      </c>
      <c r="PC273" s="204">
        <v>0</v>
      </c>
      <c r="PD273" s="204">
        <v>0</v>
      </c>
      <c r="PE273" s="204">
        <v>0</v>
      </c>
      <c r="PF273" s="204">
        <v>0</v>
      </c>
      <c r="PG273" s="204">
        <v>0</v>
      </c>
      <c r="PH273" s="204">
        <v>0</v>
      </c>
      <c r="PI273" s="204">
        <v>0</v>
      </c>
      <c r="PJ273" s="204">
        <v>0</v>
      </c>
      <c r="PK273" s="204">
        <v>0</v>
      </c>
      <c r="PL273" s="204">
        <v>0</v>
      </c>
      <c r="PM273" s="204">
        <v>0</v>
      </c>
      <c r="PN273" s="204">
        <v>0</v>
      </c>
      <c r="PO273" s="204">
        <v>0</v>
      </c>
      <c r="PP273" s="204">
        <v>0</v>
      </c>
      <c r="PQ273" s="204">
        <v>0</v>
      </c>
      <c r="PR273" s="204">
        <v>0</v>
      </c>
      <c r="PS273" s="204">
        <v>0</v>
      </c>
      <c r="PT273" s="204">
        <v>0</v>
      </c>
      <c r="PU273" s="204">
        <v>0</v>
      </c>
      <c r="PV273" s="204">
        <v>0</v>
      </c>
      <c r="PW273" s="204">
        <v>0</v>
      </c>
      <c r="PX273" s="204">
        <v>0</v>
      </c>
      <c r="PY273" s="204">
        <v>0</v>
      </c>
      <c r="PZ273" s="204">
        <v>0</v>
      </c>
      <c r="QA273" s="204">
        <v>0</v>
      </c>
      <c r="QB273" s="204">
        <v>0</v>
      </c>
      <c r="QC273" s="204">
        <v>0</v>
      </c>
      <c r="QD273" s="204">
        <v>0</v>
      </c>
      <c r="QE273" s="204">
        <v>0</v>
      </c>
      <c r="QF273" s="204">
        <v>0</v>
      </c>
      <c r="QG273" s="204">
        <v>0</v>
      </c>
      <c r="QH273" s="204">
        <v>0</v>
      </c>
      <c r="QI273" s="204">
        <v>0</v>
      </c>
      <c r="QJ273" s="204">
        <v>0</v>
      </c>
      <c r="QK273" s="204">
        <v>0</v>
      </c>
      <c r="QL273" s="204">
        <v>0</v>
      </c>
      <c r="QM273" s="204">
        <v>0</v>
      </c>
      <c r="QN273" s="204">
        <v>0</v>
      </c>
      <c r="QO273" s="204">
        <v>0</v>
      </c>
      <c r="QP273" s="204">
        <v>0</v>
      </c>
      <c r="QQ273" s="204">
        <v>0</v>
      </c>
      <c r="QR273" s="204">
        <v>0</v>
      </c>
      <c r="QS273" s="204">
        <v>0</v>
      </c>
      <c r="QT273" s="204">
        <v>0</v>
      </c>
      <c r="QU273" s="204">
        <v>0</v>
      </c>
      <c r="QV273" s="204">
        <v>0</v>
      </c>
      <c r="QW273" s="204">
        <v>0</v>
      </c>
      <c r="QX273" s="204">
        <v>0</v>
      </c>
      <c r="QY273" s="204">
        <v>0</v>
      </c>
      <c r="QZ273" s="204">
        <v>0</v>
      </c>
      <c r="RA273" s="204">
        <v>0</v>
      </c>
      <c r="RB273" s="204">
        <v>0</v>
      </c>
      <c r="RC273" s="204">
        <v>0</v>
      </c>
      <c r="RD273" s="204">
        <v>0</v>
      </c>
      <c r="RE273" s="204">
        <v>0</v>
      </c>
      <c r="RF273" s="204">
        <v>0</v>
      </c>
      <c r="RG273" s="204">
        <v>0</v>
      </c>
      <c r="RH273" s="204">
        <v>0</v>
      </c>
      <c r="RI273" s="204">
        <v>0</v>
      </c>
      <c r="RJ273" s="204">
        <v>0</v>
      </c>
      <c r="RK273" s="204">
        <v>0</v>
      </c>
      <c r="RL273" s="204">
        <v>0</v>
      </c>
      <c r="RM273" s="204">
        <v>1</v>
      </c>
      <c r="RN273" s="204">
        <v>2</v>
      </c>
      <c r="RO273" s="204">
        <v>2</v>
      </c>
      <c r="RP273" s="204">
        <v>0</v>
      </c>
      <c r="RQ273" s="204">
        <v>0</v>
      </c>
      <c r="RR273" s="204">
        <v>0</v>
      </c>
      <c r="RS273" s="204">
        <v>0</v>
      </c>
      <c r="RT273" s="204">
        <v>0</v>
      </c>
      <c r="RU273" s="204">
        <v>0</v>
      </c>
      <c r="RV273" s="204">
        <v>0</v>
      </c>
      <c r="RW273" s="204">
        <v>0</v>
      </c>
      <c r="RX273" s="204">
        <v>0</v>
      </c>
      <c r="RY273" s="204">
        <v>0</v>
      </c>
      <c r="RZ273" s="204">
        <v>0</v>
      </c>
      <c r="SA273" s="204">
        <v>0</v>
      </c>
      <c r="SB273" s="204">
        <v>0</v>
      </c>
      <c r="SC273" s="204">
        <v>0</v>
      </c>
      <c r="SD273" s="204">
        <v>0</v>
      </c>
      <c r="SE273" s="204">
        <v>0</v>
      </c>
      <c r="SF273" s="204">
        <v>0</v>
      </c>
      <c r="SG273" s="204">
        <v>0</v>
      </c>
      <c r="SH273" s="204">
        <v>0</v>
      </c>
      <c r="SI273" s="204">
        <v>0</v>
      </c>
      <c r="SJ273" s="204">
        <v>0</v>
      </c>
      <c r="SK273" s="204">
        <v>0</v>
      </c>
      <c r="SL273" s="204">
        <v>0</v>
      </c>
      <c r="SM273" s="204">
        <v>0</v>
      </c>
      <c r="SN273" s="204">
        <v>0</v>
      </c>
      <c r="SO273" s="204">
        <v>0</v>
      </c>
      <c r="SP273" s="204">
        <v>0</v>
      </c>
      <c r="SQ273" s="204">
        <v>0</v>
      </c>
      <c r="SR273" s="204">
        <v>0</v>
      </c>
      <c r="SS273" s="204">
        <v>0</v>
      </c>
      <c r="ST273" s="204">
        <v>0</v>
      </c>
      <c r="SU273" s="204">
        <v>0</v>
      </c>
      <c r="SV273" s="204">
        <v>0</v>
      </c>
      <c r="SW273" s="204">
        <v>0</v>
      </c>
      <c r="SX273" s="204">
        <v>0</v>
      </c>
      <c r="SY273" s="204">
        <v>0</v>
      </c>
      <c r="SZ273" s="204">
        <v>0</v>
      </c>
      <c r="TA273" s="204">
        <v>0</v>
      </c>
      <c r="TB273" s="204">
        <v>0</v>
      </c>
      <c r="TC273" s="204">
        <v>0</v>
      </c>
      <c r="TD273" s="204">
        <v>0</v>
      </c>
      <c r="TE273" s="204">
        <v>0</v>
      </c>
      <c r="TF273" s="204">
        <v>0</v>
      </c>
      <c r="TG273" s="204">
        <v>0</v>
      </c>
      <c r="TH273" s="204">
        <v>0</v>
      </c>
      <c r="TI273" s="204">
        <v>0</v>
      </c>
      <c r="TJ273" s="204">
        <v>0</v>
      </c>
      <c r="TK273" s="204">
        <v>0</v>
      </c>
      <c r="TL273" s="204">
        <v>0</v>
      </c>
    </row>
    <row r="274" spans="1:532" x14ac:dyDescent="0.25">
      <c r="A274">
        <v>50</v>
      </c>
      <c r="B274" t="s">
        <v>405</v>
      </c>
      <c r="C274" s="204">
        <v>0</v>
      </c>
      <c r="D274" s="204">
        <v>0</v>
      </c>
      <c r="E274" s="204">
        <v>0</v>
      </c>
      <c r="F274" s="204">
        <v>0</v>
      </c>
      <c r="G274" s="204">
        <v>0</v>
      </c>
      <c r="H274" s="204">
        <v>0</v>
      </c>
      <c r="I274" s="204">
        <v>0</v>
      </c>
      <c r="J274" s="204">
        <v>0</v>
      </c>
      <c r="K274" s="204">
        <v>0</v>
      </c>
      <c r="L274" s="204">
        <v>0</v>
      </c>
      <c r="M274" s="204">
        <v>0</v>
      </c>
      <c r="N274" s="204">
        <v>0</v>
      </c>
      <c r="O274" s="204">
        <v>0</v>
      </c>
      <c r="P274" s="204">
        <v>0</v>
      </c>
      <c r="Q274" s="204">
        <v>0</v>
      </c>
      <c r="R274" s="204">
        <v>0</v>
      </c>
      <c r="S274" s="204">
        <v>0</v>
      </c>
      <c r="T274" s="204">
        <v>0</v>
      </c>
      <c r="U274" s="204">
        <v>0</v>
      </c>
      <c r="V274" s="204">
        <v>0</v>
      </c>
      <c r="W274" s="204">
        <v>0</v>
      </c>
      <c r="X274" s="204">
        <v>0</v>
      </c>
      <c r="Y274" s="204">
        <v>0</v>
      </c>
      <c r="Z274" s="204">
        <v>0</v>
      </c>
      <c r="AA274" s="204">
        <v>0</v>
      </c>
      <c r="AB274" s="204">
        <v>0</v>
      </c>
      <c r="AC274" s="204">
        <v>0</v>
      </c>
      <c r="AD274" s="204">
        <v>0</v>
      </c>
      <c r="AE274" s="204">
        <v>0</v>
      </c>
      <c r="AF274" s="204">
        <v>0</v>
      </c>
      <c r="AG274" s="204">
        <v>0</v>
      </c>
      <c r="AH274" s="204">
        <v>0</v>
      </c>
      <c r="AI274" s="204">
        <v>0</v>
      </c>
      <c r="AJ274" s="204">
        <v>0</v>
      </c>
      <c r="AK274" s="204">
        <v>0</v>
      </c>
      <c r="AL274" s="204">
        <v>0</v>
      </c>
      <c r="AM274" s="204">
        <v>0</v>
      </c>
      <c r="AN274" s="204">
        <v>0</v>
      </c>
      <c r="AO274" s="204">
        <v>0</v>
      </c>
      <c r="AP274" s="204">
        <v>0</v>
      </c>
      <c r="AQ274" s="204">
        <v>0</v>
      </c>
      <c r="AR274" s="204">
        <v>0</v>
      </c>
      <c r="AS274" s="204">
        <v>0</v>
      </c>
      <c r="AT274" s="204">
        <v>0</v>
      </c>
      <c r="AU274" s="204">
        <v>0</v>
      </c>
      <c r="AV274" s="204">
        <v>0</v>
      </c>
      <c r="AW274" s="204">
        <v>0</v>
      </c>
      <c r="AX274" s="204">
        <v>0</v>
      </c>
      <c r="AY274" s="204">
        <v>0</v>
      </c>
      <c r="AZ274" s="204">
        <v>0</v>
      </c>
      <c r="BA274" s="204">
        <v>0</v>
      </c>
      <c r="BB274" s="204">
        <v>0</v>
      </c>
      <c r="BC274" s="204">
        <v>0</v>
      </c>
      <c r="BD274" s="204">
        <v>0</v>
      </c>
      <c r="BE274" s="204">
        <v>0</v>
      </c>
      <c r="BF274" s="204">
        <v>0</v>
      </c>
      <c r="BG274" s="204">
        <v>0</v>
      </c>
      <c r="BH274" s="204">
        <v>0</v>
      </c>
      <c r="BI274" s="204">
        <v>0</v>
      </c>
      <c r="BJ274" s="204">
        <v>0</v>
      </c>
      <c r="BK274" s="204">
        <v>0</v>
      </c>
      <c r="BL274" s="204">
        <v>0</v>
      </c>
      <c r="BM274" s="204">
        <v>0</v>
      </c>
      <c r="BN274" s="204">
        <v>0</v>
      </c>
      <c r="BO274" s="204">
        <v>0</v>
      </c>
      <c r="BP274" s="204">
        <v>0</v>
      </c>
      <c r="BQ274" s="204">
        <v>0</v>
      </c>
      <c r="BR274" s="204">
        <v>0</v>
      </c>
      <c r="BS274" s="204">
        <v>0</v>
      </c>
      <c r="BT274" s="204">
        <v>0</v>
      </c>
      <c r="BU274" s="204">
        <v>0</v>
      </c>
      <c r="BV274" s="204">
        <v>0</v>
      </c>
      <c r="BW274" s="204">
        <v>0</v>
      </c>
      <c r="BX274" s="204">
        <v>0</v>
      </c>
      <c r="BY274" s="204">
        <v>0</v>
      </c>
      <c r="BZ274" s="204">
        <v>0</v>
      </c>
      <c r="CA274" s="204">
        <v>0</v>
      </c>
      <c r="CB274" s="204">
        <v>0</v>
      </c>
      <c r="CC274" s="204">
        <v>0</v>
      </c>
      <c r="CD274" s="204">
        <v>0</v>
      </c>
      <c r="CE274" s="204">
        <v>0</v>
      </c>
      <c r="CF274" s="204">
        <v>0</v>
      </c>
      <c r="CG274" s="204">
        <v>0</v>
      </c>
      <c r="CH274" s="204">
        <v>0</v>
      </c>
      <c r="CI274" s="204">
        <v>0</v>
      </c>
      <c r="CJ274" s="204">
        <v>0</v>
      </c>
      <c r="CK274" s="204">
        <v>0</v>
      </c>
      <c r="CL274" s="204">
        <v>0</v>
      </c>
      <c r="CM274" s="204">
        <v>0</v>
      </c>
      <c r="CN274" s="204">
        <v>0</v>
      </c>
      <c r="CO274" s="204">
        <v>0</v>
      </c>
      <c r="CP274" s="204">
        <v>0</v>
      </c>
      <c r="CQ274" s="204">
        <v>0</v>
      </c>
      <c r="CR274" s="204">
        <v>0</v>
      </c>
      <c r="CS274" s="204">
        <v>0</v>
      </c>
      <c r="CT274" s="204">
        <v>0</v>
      </c>
      <c r="CU274" s="204">
        <v>0</v>
      </c>
      <c r="CV274" s="204">
        <v>0</v>
      </c>
      <c r="CW274" s="204">
        <v>0</v>
      </c>
      <c r="CX274" s="204">
        <v>0</v>
      </c>
      <c r="CY274" s="204">
        <v>0</v>
      </c>
      <c r="CZ274" s="204">
        <v>0</v>
      </c>
      <c r="DA274" s="204">
        <v>0</v>
      </c>
      <c r="DB274" s="204">
        <v>0</v>
      </c>
      <c r="DC274" s="204">
        <v>0</v>
      </c>
      <c r="DD274" s="204">
        <v>0</v>
      </c>
      <c r="DE274" s="204">
        <v>0</v>
      </c>
      <c r="DF274" s="204">
        <v>0</v>
      </c>
      <c r="DG274" s="204">
        <v>0</v>
      </c>
      <c r="DH274" s="204">
        <v>0</v>
      </c>
      <c r="DI274" s="204">
        <v>0</v>
      </c>
      <c r="DJ274" s="204">
        <v>0</v>
      </c>
      <c r="DK274" s="204">
        <v>0</v>
      </c>
      <c r="DL274" s="204">
        <v>0</v>
      </c>
      <c r="DM274" s="204">
        <v>0</v>
      </c>
      <c r="DN274" s="204">
        <v>0</v>
      </c>
      <c r="DO274" s="204">
        <v>0</v>
      </c>
      <c r="DP274" s="204">
        <v>0</v>
      </c>
      <c r="DQ274" s="204">
        <v>0</v>
      </c>
      <c r="DR274" s="204">
        <v>0</v>
      </c>
      <c r="DS274" s="204">
        <v>0</v>
      </c>
      <c r="DT274" s="204">
        <v>0</v>
      </c>
      <c r="DU274" s="204">
        <v>0</v>
      </c>
      <c r="DV274" s="204">
        <v>0</v>
      </c>
      <c r="DW274" s="204">
        <v>0</v>
      </c>
      <c r="DX274" s="204">
        <v>0</v>
      </c>
      <c r="DY274" s="204">
        <v>0</v>
      </c>
      <c r="DZ274" s="204">
        <v>0</v>
      </c>
      <c r="EA274" s="204">
        <v>0</v>
      </c>
      <c r="EB274" s="204">
        <v>0</v>
      </c>
      <c r="EC274" s="204">
        <v>0</v>
      </c>
      <c r="ED274" s="204">
        <v>0</v>
      </c>
      <c r="EE274" s="204">
        <v>0</v>
      </c>
      <c r="EF274" s="204">
        <v>0</v>
      </c>
      <c r="EG274" s="204">
        <v>0</v>
      </c>
      <c r="EH274" s="204">
        <v>0</v>
      </c>
      <c r="EI274" s="204">
        <v>0</v>
      </c>
      <c r="EJ274" s="204">
        <v>0</v>
      </c>
      <c r="EK274" s="204">
        <v>0</v>
      </c>
      <c r="EL274" s="204">
        <v>0</v>
      </c>
      <c r="EM274" s="204">
        <v>0</v>
      </c>
      <c r="EN274" s="204">
        <v>0</v>
      </c>
      <c r="EO274" s="204">
        <v>0</v>
      </c>
      <c r="EP274" s="204">
        <v>0</v>
      </c>
      <c r="EQ274" s="204">
        <v>0</v>
      </c>
      <c r="ER274" s="204">
        <v>0</v>
      </c>
      <c r="ES274" s="204">
        <v>0</v>
      </c>
      <c r="ET274" s="204">
        <v>0</v>
      </c>
      <c r="EU274" s="204">
        <v>0</v>
      </c>
      <c r="EV274" s="204">
        <v>0</v>
      </c>
      <c r="EW274" s="204">
        <v>0</v>
      </c>
      <c r="EX274" s="204">
        <v>0</v>
      </c>
      <c r="EY274" s="204">
        <v>0</v>
      </c>
      <c r="EZ274" s="204">
        <v>0</v>
      </c>
      <c r="FA274" s="204">
        <v>0</v>
      </c>
      <c r="FB274" s="204">
        <v>0</v>
      </c>
      <c r="FC274" s="204">
        <v>0</v>
      </c>
      <c r="FD274" s="204">
        <v>0</v>
      </c>
      <c r="FE274" s="204">
        <v>0</v>
      </c>
      <c r="FF274" s="204">
        <v>0</v>
      </c>
      <c r="FG274" s="204">
        <v>0</v>
      </c>
      <c r="FH274" s="204">
        <v>0</v>
      </c>
      <c r="FI274" s="204">
        <v>0</v>
      </c>
      <c r="FJ274" s="204">
        <v>0</v>
      </c>
      <c r="FK274" s="204">
        <v>0</v>
      </c>
      <c r="FL274" s="204">
        <v>0</v>
      </c>
      <c r="FM274" s="204">
        <v>0</v>
      </c>
      <c r="FN274" s="204">
        <v>0</v>
      </c>
      <c r="FO274" s="204">
        <v>0</v>
      </c>
      <c r="FP274" s="204">
        <v>0</v>
      </c>
      <c r="FQ274" s="204">
        <v>0</v>
      </c>
      <c r="FR274" s="204">
        <v>0</v>
      </c>
      <c r="FS274" s="204">
        <v>0</v>
      </c>
      <c r="FT274" s="204">
        <v>0</v>
      </c>
      <c r="FU274" s="204">
        <v>0</v>
      </c>
      <c r="FV274" s="204">
        <v>0</v>
      </c>
      <c r="FW274" s="204">
        <v>0</v>
      </c>
      <c r="FX274" s="204">
        <v>0</v>
      </c>
      <c r="FY274" s="204">
        <v>0</v>
      </c>
      <c r="FZ274" s="204">
        <v>0</v>
      </c>
      <c r="GA274" s="204">
        <v>0</v>
      </c>
      <c r="GB274" s="204">
        <v>0</v>
      </c>
      <c r="GC274" s="204">
        <v>0</v>
      </c>
      <c r="GD274" s="204">
        <v>0</v>
      </c>
      <c r="GE274" s="204">
        <v>0</v>
      </c>
      <c r="GF274" s="204">
        <v>0</v>
      </c>
      <c r="GG274" s="204">
        <v>0</v>
      </c>
      <c r="GH274" s="204">
        <v>0</v>
      </c>
      <c r="GI274" s="204">
        <v>0</v>
      </c>
      <c r="GJ274" s="204">
        <v>0</v>
      </c>
      <c r="GK274" s="204">
        <v>0</v>
      </c>
      <c r="GL274" s="204">
        <v>0</v>
      </c>
      <c r="GM274" s="204">
        <v>0</v>
      </c>
      <c r="GN274" s="204">
        <v>0</v>
      </c>
      <c r="GO274" s="204">
        <v>0</v>
      </c>
      <c r="GP274" s="204">
        <v>0</v>
      </c>
      <c r="GQ274" s="204">
        <v>0</v>
      </c>
      <c r="GR274" s="204">
        <v>0</v>
      </c>
      <c r="GS274" s="204">
        <v>0</v>
      </c>
      <c r="GT274" s="204">
        <v>0</v>
      </c>
      <c r="GU274" s="204">
        <v>0</v>
      </c>
      <c r="GV274" s="204">
        <v>0</v>
      </c>
      <c r="GW274" s="204">
        <v>0</v>
      </c>
      <c r="GX274" s="204">
        <v>0</v>
      </c>
      <c r="GY274" s="204">
        <v>0</v>
      </c>
      <c r="GZ274" s="204">
        <v>0</v>
      </c>
      <c r="HA274" s="204">
        <v>0</v>
      </c>
      <c r="HB274" s="204">
        <v>0</v>
      </c>
      <c r="HC274" s="204">
        <v>0</v>
      </c>
      <c r="HD274" s="204">
        <v>0</v>
      </c>
      <c r="HE274" s="204">
        <v>0</v>
      </c>
      <c r="HF274" s="204">
        <v>0</v>
      </c>
      <c r="HG274" s="204">
        <v>0</v>
      </c>
      <c r="HH274" s="204">
        <v>0</v>
      </c>
      <c r="HI274" s="204">
        <v>0</v>
      </c>
      <c r="HJ274" s="204">
        <v>0</v>
      </c>
      <c r="HK274" s="204">
        <v>0</v>
      </c>
      <c r="HL274" s="204">
        <v>0</v>
      </c>
      <c r="HM274" s="204">
        <v>0</v>
      </c>
      <c r="HN274" s="204">
        <v>0</v>
      </c>
      <c r="HO274" s="204">
        <v>0</v>
      </c>
      <c r="HP274" s="204">
        <v>0</v>
      </c>
      <c r="HQ274" s="204">
        <v>0</v>
      </c>
      <c r="HR274" s="204">
        <v>0</v>
      </c>
      <c r="HS274" s="204">
        <v>0</v>
      </c>
      <c r="HT274" s="204">
        <v>0</v>
      </c>
      <c r="HU274" s="204">
        <v>0</v>
      </c>
      <c r="HV274" s="204">
        <v>0</v>
      </c>
      <c r="HW274" s="204">
        <v>0</v>
      </c>
      <c r="HX274" s="204">
        <v>0</v>
      </c>
      <c r="HY274" s="204">
        <v>0</v>
      </c>
      <c r="HZ274" s="204">
        <v>0</v>
      </c>
      <c r="IA274" s="204">
        <v>0</v>
      </c>
      <c r="IB274" s="204">
        <v>0</v>
      </c>
      <c r="IC274" s="204">
        <v>0</v>
      </c>
      <c r="ID274" s="204">
        <v>0</v>
      </c>
      <c r="IE274" s="204">
        <v>0</v>
      </c>
      <c r="IF274" s="204">
        <v>0</v>
      </c>
      <c r="IG274" s="204">
        <v>0</v>
      </c>
      <c r="IH274" s="204">
        <v>0</v>
      </c>
      <c r="II274" s="204">
        <v>0</v>
      </c>
      <c r="IJ274" s="204">
        <v>0</v>
      </c>
      <c r="IK274" s="204">
        <v>0</v>
      </c>
      <c r="IL274" s="204">
        <v>0</v>
      </c>
      <c r="IM274" s="204">
        <v>0</v>
      </c>
      <c r="IN274" s="204">
        <v>0</v>
      </c>
      <c r="IO274" s="204">
        <v>0</v>
      </c>
      <c r="IP274" s="204">
        <v>0</v>
      </c>
      <c r="IQ274" s="204">
        <v>0</v>
      </c>
      <c r="IR274" s="204">
        <v>0</v>
      </c>
      <c r="IS274" s="204">
        <v>0</v>
      </c>
      <c r="IT274" s="204">
        <v>0</v>
      </c>
      <c r="IU274" s="204">
        <v>0</v>
      </c>
      <c r="IV274" s="204">
        <v>0</v>
      </c>
      <c r="IW274" s="204">
        <v>0</v>
      </c>
      <c r="IX274" s="204">
        <v>0</v>
      </c>
      <c r="IY274" s="204">
        <v>0</v>
      </c>
      <c r="IZ274" s="204">
        <v>0</v>
      </c>
      <c r="JA274" s="204">
        <v>0</v>
      </c>
      <c r="JB274" s="204">
        <v>0</v>
      </c>
      <c r="JC274" s="204">
        <v>0</v>
      </c>
      <c r="JD274" s="204">
        <v>0</v>
      </c>
      <c r="JE274" s="204">
        <v>0</v>
      </c>
      <c r="JF274" s="204">
        <v>0</v>
      </c>
      <c r="JG274" s="204">
        <v>0</v>
      </c>
      <c r="JH274" s="204">
        <v>0</v>
      </c>
      <c r="JI274" s="204">
        <v>0</v>
      </c>
      <c r="JJ274" s="204">
        <v>0</v>
      </c>
      <c r="JK274" s="204">
        <v>0</v>
      </c>
      <c r="JL274" s="204">
        <v>0</v>
      </c>
      <c r="JM274" s="204">
        <v>0</v>
      </c>
      <c r="JN274" s="204">
        <v>0</v>
      </c>
      <c r="JO274" s="204">
        <v>0</v>
      </c>
      <c r="JP274" s="204">
        <v>0</v>
      </c>
      <c r="JQ274" s="204">
        <v>0</v>
      </c>
      <c r="JR274" s="204">
        <v>0</v>
      </c>
      <c r="JS274" s="204">
        <v>0</v>
      </c>
      <c r="JT274" s="204">
        <v>0</v>
      </c>
      <c r="JU274" s="204">
        <v>0</v>
      </c>
      <c r="JV274" s="204">
        <v>0</v>
      </c>
      <c r="JW274" s="204">
        <v>0</v>
      </c>
      <c r="JX274" s="204">
        <v>0</v>
      </c>
      <c r="JY274" s="204">
        <v>0</v>
      </c>
      <c r="JZ274" s="204">
        <v>0</v>
      </c>
      <c r="KA274" s="204">
        <v>0</v>
      </c>
      <c r="KB274" s="204">
        <v>0</v>
      </c>
      <c r="KC274" s="204">
        <v>0</v>
      </c>
      <c r="KD274" s="204">
        <v>0</v>
      </c>
      <c r="KE274" s="204">
        <v>0</v>
      </c>
      <c r="KF274" s="204">
        <v>0</v>
      </c>
      <c r="KG274" s="204">
        <v>0</v>
      </c>
      <c r="KH274" s="204">
        <v>0</v>
      </c>
      <c r="KI274" s="204">
        <v>0</v>
      </c>
      <c r="KJ274" s="204">
        <v>0</v>
      </c>
      <c r="KK274" s="204">
        <v>0</v>
      </c>
      <c r="KL274" s="204">
        <v>0</v>
      </c>
      <c r="KM274" s="204">
        <v>0</v>
      </c>
      <c r="KN274" s="204">
        <v>0</v>
      </c>
      <c r="KO274" s="204">
        <v>0</v>
      </c>
      <c r="KP274" s="204">
        <v>0</v>
      </c>
      <c r="KQ274" s="204">
        <v>0</v>
      </c>
      <c r="KR274" s="204">
        <v>0</v>
      </c>
      <c r="KS274" s="204">
        <v>0</v>
      </c>
      <c r="KT274" s="204">
        <v>0</v>
      </c>
      <c r="KU274" s="204">
        <v>0</v>
      </c>
      <c r="KV274" s="204">
        <v>0</v>
      </c>
      <c r="KW274" s="204">
        <v>0</v>
      </c>
      <c r="KX274" s="204">
        <v>0</v>
      </c>
      <c r="KY274" s="204">
        <v>0</v>
      </c>
      <c r="KZ274" s="204">
        <v>0</v>
      </c>
      <c r="LA274" s="204">
        <v>0</v>
      </c>
      <c r="LB274" s="204">
        <v>0</v>
      </c>
      <c r="LC274" s="204">
        <v>0</v>
      </c>
      <c r="LD274" s="204">
        <v>0</v>
      </c>
      <c r="LE274" s="204">
        <v>0</v>
      </c>
      <c r="LF274" s="204">
        <v>0</v>
      </c>
      <c r="LG274" s="204">
        <v>0</v>
      </c>
      <c r="LH274" s="204">
        <v>0</v>
      </c>
      <c r="LI274" s="204">
        <v>0</v>
      </c>
      <c r="LJ274" s="204">
        <v>0</v>
      </c>
      <c r="LK274" s="204">
        <v>0</v>
      </c>
      <c r="LL274" s="204">
        <v>0</v>
      </c>
      <c r="LM274" s="204">
        <v>0</v>
      </c>
      <c r="LN274" s="204">
        <v>0</v>
      </c>
      <c r="LO274" s="204">
        <v>0</v>
      </c>
      <c r="LP274" s="204">
        <v>0</v>
      </c>
      <c r="LQ274" s="204">
        <v>0</v>
      </c>
      <c r="LR274" s="204">
        <v>0</v>
      </c>
      <c r="LS274" s="204">
        <v>0</v>
      </c>
      <c r="LT274" s="204">
        <v>0</v>
      </c>
      <c r="LU274" s="204">
        <v>0</v>
      </c>
      <c r="LV274" s="204">
        <v>0</v>
      </c>
      <c r="LW274" s="204">
        <v>0</v>
      </c>
      <c r="LX274" s="204">
        <v>0</v>
      </c>
      <c r="LY274" s="204">
        <v>0</v>
      </c>
      <c r="LZ274" s="204">
        <v>0</v>
      </c>
      <c r="MA274" s="204">
        <v>0</v>
      </c>
      <c r="MB274" s="204">
        <v>0</v>
      </c>
      <c r="MC274" s="204">
        <v>0</v>
      </c>
      <c r="MD274" s="204">
        <v>0</v>
      </c>
      <c r="ME274" s="204">
        <v>0</v>
      </c>
      <c r="MF274" s="204">
        <v>0</v>
      </c>
      <c r="MG274" s="204">
        <v>0</v>
      </c>
      <c r="MH274" s="204">
        <v>0</v>
      </c>
      <c r="MI274" s="204">
        <v>0</v>
      </c>
      <c r="MJ274" s="204">
        <v>0</v>
      </c>
      <c r="MK274" s="204">
        <v>0</v>
      </c>
      <c r="ML274" s="204">
        <v>0</v>
      </c>
      <c r="MM274" s="204">
        <v>0</v>
      </c>
      <c r="MN274" s="204">
        <v>0</v>
      </c>
      <c r="MO274" s="204">
        <v>0</v>
      </c>
      <c r="MP274" s="204">
        <v>0</v>
      </c>
      <c r="MQ274" s="204">
        <v>0</v>
      </c>
      <c r="MR274" s="204">
        <v>0</v>
      </c>
      <c r="MS274" s="204">
        <v>0</v>
      </c>
      <c r="MT274" s="204">
        <v>0</v>
      </c>
      <c r="MU274" s="204">
        <v>0</v>
      </c>
      <c r="MV274" s="204">
        <v>0</v>
      </c>
      <c r="MW274" s="204">
        <v>0</v>
      </c>
      <c r="MX274" s="204">
        <v>0</v>
      </c>
      <c r="MY274" s="204">
        <v>0</v>
      </c>
      <c r="MZ274" s="204">
        <v>0</v>
      </c>
      <c r="NA274" s="204">
        <v>0</v>
      </c>
      <c r="NB274" s="204">
        <v>0</v>
      </c>
      <c r="NC274" s="204">
        <v>0</v>
      </c>
      <c r="ND274" s="204">
        <v>0</v>
      </c>
      <c r="NE274" s="204">
        <v>0</v>
      </c>
      <c r="NF274" s="204">
        <v>0</v>
      </c>
      <c r="NG274" s="204">
        <v>0</v>
      </c>
      <c r="NH274" s="204">
        <v>0</v>
      </c>
      <c r="NI274" s="204">
        <v>0</v>
      </c>
      <c r="NJ274" s="204">
        <v>0</v>
      </c>
      <c r="NK274" s="204">
        <v>0</v>
      </c>
      <c r="NL274" s="204">
        <v>0</v>
      </c>
      <c r="NM274" s="204">
        <v>0</v>
      </c>
      <c r="NN274" s="204">
        <v>0</v>
      </c>
      <c r="NO274" s="204">
        <v>0</v>
      </c>
      <c r="NP274" s="204">
        <v>0</v>
      </c>
      <c r="NQ274" s="204">
        <v>0</v>
      </c>
      <c r="NR274" s="204">
        <v>0</v>
      </c>
      <c r="NS274" s="204">
        <v>0</v>
      </c>
      <c r="NT274" s="204">
        <v>0</v>
      </c>
      <c r="NU274" s="204">
        <v>0</v>
      </c>
      <c r="NV274" s="204">
        <v>0</v>
      </c>
      <c r="NW274" s="204">
        <v>0</v>
      </c>
      <c r="NX274" s="204">
        <v>0</v>
      </c>
      <c r="NY274" s="204">
        <v>0</v>
      </c>
      <c r="NZ274" s="204">
        <v>0</v>
      </c>
      <c r="OA274" s="204">
        <v>0</v>
      </c>
      <c r="OB274" s="204">
        <v>0</v>
      </c>
      <c r="OC274" s="204">
        <v>0</v>
      </c>
      <c r="OD274" s="204">
        <v>0</v>
      </c>
      <c r="OE274" s="204">
        <v>0</v>
      </c>
      <c r="OF274" s="204">
        <v>0</v>
      </c>
      <c r="OG274" s="204">
        <v>0</v>
      </c>
      <c r="OH274" s="204">
        <v>0</v>
      </c>
      <c r="OI274" s="204">
        <v>0</v>
      </c>
      <c r="OJ274" s="204">
        <v>0</v>
      </c>
      <c r="OK274" s="204">
        <v>0</v>
      </c>
      <c r="OL274" s="204">
        <v>0</v>
      </c>
      <c r="OM274" s="204">
        <v>0</v>
      </c>
      <c r="ON274" s="204">
        <v>0</v>
      </c>
      <c r="OO274" s="204">
        <v>0</v>
      </c>
      <c r="OP274" s="204">
        <v>0</v>
      </c>
      <c r="OQ274" s="204">
        <v>0</v>
      </c>
      <c r="OR274" s="204">
        <v>0</v>
      </c>
      <c r="OS274" s="204">
        <v>0</v>
      </c>
      <c r="OT274" s="204">
        <v>0</v>
      </c>
      <c r="OU274" s="204">
        <v>0</v>
      </c>
      <c r="OV274" s="204">
        <v>0</v>
      </c>
      <c r="OW274" s="204">
        <v>0</v>
      </c>
      <c r="OX274" s="204">
        <v>0</v>
      </c>
      <c r="OY274" s="204">
        <v>0</v>
      </c>
      <c r="OZ274" s="204">
        <v>0</v>
      </c>
      <c r="PA274" s="204">
        <v>0</v>
      </c>
      <c r="PB274" s="204">
        <v>0</v>
      </c>
      <c r="PC274" s="204">
        <v>0</v>
      </c>
      <c r="PD274" s="204">
        <v>0</v>
      </c>
      <c r="PE274" s="204">
        <v>0</v>
      </c>
      <c r="PF274" s="204">
        <v>0</v>
      </c>
      <c r="PG274" s="204">
        <v>0</v>
      </c>
      <c r="PH274" s="204">
        <v>0</v>
      </c>
      <c r="PI274" s="204">
        <v>0</v>
      </c>
      <c r="PJ274" s="204">
        <v>0</v>
      </c>
      <c r="PK274" s="204">
        <v>0</v>
      </c>
      <c r="PL274" s="204">
        <v>0</v>
      </c>
      <c r="PM274" s="204">
        <v>0</v>
      </c>
      <c r="PN274" s="204">
        <v>0</v>
      </c>
      <c r="PO274" s="204">
        <v>0</v>
      </c>
      <c r="PP274" s="204">
        <v>0</v>
      </c>
      <c r="PQ274" s="204">
        <v>0</v>
      </c>
      <c r="PR274" s="204">
        <v>0</v>
      </c>
      <c r="PS274" s="204">
        <v>0</v>
      </c>
      <c r="PT274" s="204">
        <v>0</v>
      </c>
      <c r="PU274" s="204">
        <v>0</v>
      </c>
      <c r="PV274" s="204">
        <v>0</v>
      </c>
      <c r="PW274" s="204">
        <v>0</v>
      </c>
      <c r="PX274" s="204">
        <v>0</v>
      </c>
      <c r="PY274" s="204">
        <v>0</v>
      </c>
      <c r="PZ274" s="204">
        <v>0</v>
      </c>
      <c r="QA274" s="204">
        <v>0</v>
      </c>
      <c r="QB274" s="204">
        <v>0</v>
      </c>
      <c r="QC274" s="204">
        <v>0</v>
      </c>
      <c r="QD274" s="204">
        <v>0</v>
      </c>
      <c r="QE274" s="204">
        <v>0</v>
      </c>
      <c r="QF274" s="204">
        <v>0</v>
      </c>
      <c r="QG274" s="204">
        <v>0</v>
      </c>
      <c r="QH274" s="204">
        <v>0</v>
      </c>
      <c r="QI274" s="204">
        <v>0</v>
      </c>
      <c r="QJ274" s="204">
        <v>0</v>
      </c>
      <c r="QK274" s="204">
        <v>0</v>
      </c>
      <c r="QL274" s="204">
        <v>0</v>
      </c>
      <c r="QM274" s="204">
        <v>0</v>
      </c>
      <c r="QN274" s="204">
        <v>0</v>
      </c>
      <c r="QO274" s="204">
        <v>0</v>
      </c>
      <c r="QP274" s="204">
        <v>0</v>
      </c>
      <c r="QQ274" s="204">
        <v>0</v>
      </c>
      <c r="QR274" s="204">
        <v>0</v>
      </c>
      <c r="QS274" s="204">
        <v>0</v>
      </c>
      <c r="QT274" s="204">
        <v>0</v>
      </c>
      <c r="QU274" s="204">
        <v>0</v>
      </c>
      <c r="QV274" s="204">
        <v>0</v>
      </c>
      <c r="QW274" s="204">
        <v>0</v>
      </c>
      <c r="QX274" s="204">
        <v>0</v>
      </c>
      <c r="QY274" s="204">
        <v>0</v>
      </c>
      <c r="QZ274" s="204">
        <v>0</v>
      </c>
      <c r="RA274" s="204">
        <v>0</v>
      </c>
      <c r="RB274" s="204">
        <v>0</v>
      </c>
      <c r="RC274" s="204">
        <v>0</v>
      </c>
      <c r="RD274" s="204">
        <v>0</v>
      </c>
      <c r="RE274" s="204">
        <v>0</v>
      </c>
      <c r="RF274" s="204">
        <v>0</v>
      </c>
      <c r="RG274" s="204">
        <v>0</v>
      </c>
      <c r="RH274" s="204">
        <v>0</v>
      </c>
      <c r="RI274" s="204">
        <v>0</v>
      </c>
      <c r="RJ274" s="204">
        <v>0</v>
      </c>
      <c r="RK274" s="204">
        <v>0</v>
      </c>
      <c r="RL274" s="204">
        <v>0</v>
      </c>
      <c r="RM274" s="204">
        <v>0</v>
      </c>
      <c r="RN274" s="204">
        <v>0</v>
      </c>
      <c r="RO274" s="204">
        <v>0</v>
      </c>
      <c r="RP274" s="204">
        <v>0</v>
      </c>
      <c r="RQ274" s="204">
        <v>0</v>
      </c>
      <c r="RR274" s="204">
        <v>0</v>
      </c>
      <c r="RS274" s="204">
        <v>0</v>
      </c>
      <c r="RT274" s="204">
        <v>0</v>
      </c>
      <c r="RU274" s="204">
        <v>0</v>
      </c>
      <c r="RV274" s="204">
        <v>0</v>
      </c>
      <c r="RW274" s="204">
        <v>0</v>
      </c>
      <c r="RX274" s="204">
        <v>0</v>
      </c>
      <c r="RY274" s="204">
        <v>0</v>
      </c>
      <c r="RZ274" s="204">
        <v>0</v>
      </c>
      <c r="SA274" s="204">
        <v>0</v>
      </c>
      <c r="SB274" s="204">
        <v>0</v>
      </c>
      <c r="SC274" s="204">
        <v>0</v>
      </c>
      <c r="SD274" s="204">
        <v>0</v>
      </c>
      <c r="SE274" s="204">
        <v>0</v>
      </c>
      <c r="SF274" s="204">
        <v>0</v>
      </c>
      <c r="SG274" s="204">
        <v>0</v>
      </c>
      <c r="SH274" s="204">
        <v>0</v>
      </c>
      <c r="SI274" s="204">
        <v>0</v>
      </c>
      <c r="SJ274" s="204">
        <v>0</v>
      </c>
      <c r="SK274" s="204">
        <v>0</v>
      </c>
      <c r="SL274" s="204">
        <v>0</v>
      </c>
      <c r="SM274" s="204">
        <v>0</v>
      </c>
      <c r="SN274" s="204">
        <v>0</v>
      </c>
      <c r="SO274" s="204">
        <v>0</v>
      </c>
      <c r="SP274" s="204">
        <v>0</v>
      </c>
      <c r="SQ274" s="204">
        <v>0</v>
      </c>
      <c r="SR274" s="204">
        <v>0</v>
      </c>
      <c r="SS274" s="204">
        <v>0</v>
      </c>
      <c r="ST274" s="204">
        <v>0</v>
      </c>
      <c r="SU274" s="204">
        <v>0</v>
      </c>
      <c r="SV274" s="204">
        <v>0</v>
      </c>
      <c r="SW274" s="204">
        <v>0</v>
      </c>
      <c r="SX274" s="204">
        <v>0</v>
      </c>
      <c r="SY274" s="204">
        <v>0</v>
      </c>
      <c r="SZ274" s="204">
        <v>0</v>
      </c>
      <c r="TA274" s="204">
        <v>0</v>
      </c>
      <c r="TB274" s="204">
        <v>0</v>
      </c>
      <c r="TC274" s="204">
        <v>0</v>
      </c>
      <c r="TD274" s="204">
        <v>0</v>
      </c>
      <c r="TE274" s="204">
        <v>0</v>
      </c>
      <c r="TF274" s="204">
        <v>0</v>
      </c>
      <c r="TG274" s="204">
        <v>0</v>
      </c>
      <c r="TH274" s="204">
        <v>0</v>
      </c>
      <c r="TI274" s="204">
        <v>0</v>
      </c>
      <c r="TJ274" s="204">
        <v>0</v>
      </c>
      <c r="TK274" s="204">
        <v>0</v>
      </c>
      <c r="TL274" s="204">
        <v>0</v>
      </c>
    </row>
    <row r="275" spans="1:532" x14ac:dyDescent="0.25">
      <c r="A275">
        <v>51</v>
      </c>
      <c r="B275" t="s">
        <v>406</v>
      </c>
      <c r="C275" s="204">
        <v>0</v>
      </c>
      <c r="D275" s="204">
        <v>0</v>
      </c>
      <c r="E275" s="204">
        <v>0</v>
      </c>
      <c r="F275" s="204">
        <v>0</v>
      </c>
      <c r="G275" s="204">
        <v>0</v>
      </c>
      <c r="H275" s="204">
        <v>0</v>
      </c>
      <c r="I275" s="204">
        <v>0</v>
      </c>
      <c r="J275" s="204">
        <v>0</v>
      </c>
      <c r="K275" s="204">
        <v>0</v>
      </c>
      <c r="L275" s="204">
        <v>0</v>
      </c>
      <c r="M275" s="204">
        <v>0</v>
      </c>
      <c r="N275" s="204">
        <v>0</v>
      </c>
      <c r="O275" s="204">
        <v>0</v>
      </c>
      <c r="P275" s="204">
        <v>0</v>
      </c>
      <c r="Q275" s="204">
        <v>0</v>
      </c>
      <c r="R275" s="204">
        <v>0</v>
      </c>
      <c r="S275" s="204">
        <v>0</v>
      </c>
      <c r="T275" s="204">
        <v>0</v>
      </c>
      <c r="U275" s="204">
        <v>0</v>
      </c>
      <c r="V275" s="204">
        <v>0</v>
      </c>
      <c r="W275" s="204">
        <v>0</v>
      </c>
      <c r="X275" s="204">
        <v>0</v>
      </c>
      <c r="Y275" s="204">
        <v>0</v>
      </c>
      <c r="Z275" s="204">
        <v>0</v>
      </c>
      <c r="AA275" s="204">
        <v>0</v>
      </c>
      <c r="AB275" s="204">
        <v>0</v>
      </c>
      <c r="AC275" s="204">
        <v>0</v>
      </c>
      <c r="AD275" s="204">
        <v>0</v>
      </c>
      <c r="AE275" s="204">
        <v>0</v>
      </c>
      <c r="AF275" s="204">
        <v>0</v>
      </c>
      <c r="AG275" s="204">
        <v>0</v>
      </c>
      <c r="AH275" s="204">
        <v>0</v>
      </c>
      <c r="AI275" s="204">
        <v>0</v>
      </c>
      <c r="AJ275" s="204">
        <v>0</v>
      </c>
      <c r="AK275" s="204">
        <v>0</v>
      </c>
      <c r="AL275" s="204">
        <v>0</v>
      </c>
      <c r="AM275" s="204">
        <v>0</v>
      </c>
      <c r="AN275" s="204">
        <v>0</v>
      </c>
      <c r="AO275" s="204">
        <v>0</v>
      </c>
      <c r="AP275" s="204">
        <v>0</v>
      </c>
      <c r="AQ275" s="204">
        <v>0</v>
      </c>
      <c r="AR275" s="204">
        <v>0</v>
      </c>
      <c r="AS275" s="204">
        <v>0</v>
      </c>
      <c r="AT275" s="204">
        <v>0</v>
      </c>
      <c r="AU275" s="204">
        <v>0</v>
      </c>
      <c r="AV275" s="204">
        <v>0</v>
      </c>
      <c r="AW275" s="204">
        <v>0</v>
      </c>
      <c r="AX275" s="204">
        <v>0</v>
      </c>
      <c r="AY275" s="204">
        <v>0</v>
      </c>
      <c r="AZ275" s="204">
        <v>0</v>
      </c>
      <c r="BA275" s="204">
        <v>0</v>
      </c>
      <c r="BB275" s="204">
        <v>0</v>
      </c>
      <c r="BC275" s="204">
        <v>0</v>
      </c>
      <c r="BD275" s="204">
        <v>0</v>
      </c>
      <c r="BE275" s="204">
        <v>0</v>
      </c>
      <c r="BF275" s="204">
        <v>0</v>
      </c>
      <c r="BG275" s="204">
        <v>0</v>
      </c>
      <c r="BH275" s="204">
        <v>0</v>
      </c>
      <c r="BI275" s="204">
        <v>0</v>
      </c>
      <c r="BJ275" s="204">
        <v>0</v>
      </c>
      <c r="BK275" s="204">
        <v>0</v>
      </c>
      <c r="BL275" s="204">
        <v>0</v>
      </c>
      <c r="BM275" s="204">
        <v>0</v>
      </c>
      <c r="BN275" s="204">
        <v>0</v>
      </c>
      <c r="BO275" s="204">
        <v>0</v>
      </c>
      <c r="BP275" s="204">
        <v>0</v>
      </c>
      <c r="BQ275" s="204">
        <v>0</v>
      </c>
      <c r="BR275" s="204">
        <v>0</v>
      </c>
      <c r="BS275" s="204">
        <v>0</v>
      </c>
      <c r="BT275" s="204">
        <v>0</v>
      </c>
      <c r="BU275" s="204">
        <v>0</v>
      </c>
      <c r="BV275" s="204">
        <v>0</v>
      </c>
      <c r="BW275" s="204">
        <v>0</v>
      </c>
      <c r="BX275" s="204">
        <v>0</v>
      </c>
      <c r="BY275" s="204">
        <v>0</v>
      </c>
      <c r="BZ275" s="204">
        <v>0</v>
      </c>
      <c r="CA275" s="204">
        <v>0</v>
      </c>
      <c r="CB275" s="204">
        <v>0</v>
      </c>
      <c r="CC275" s="204">
        <v>0</v>
      </c>
      <c r="CD275" s="204">
        <v>0</v>
      </c>
      <c r="CE275" s="204">
        <v>0</v>
      </c>
      <c r="CF275" s="204">
        <v>0</v>
      </c>
      <c r="CG275" s="204">
        <v>0</v>
      </c>
      <c r="CH275" s="204">
        <v>0</v>
      </c>
      <c r="CI275" s="204">
        <v>0</v>
      </c>
      <c r="CJ275" s="204">
        <v>1</v>
      </c>
      <c r="CK275" s="204">
        <v>0</v>
      </c>
      <c r="CL275" s="204">
        <v>0</v>
      </c>
      <c r="CM275" s="204">
        <v>0</v>
      </c>
      <c r="CN275" s="204">
        <v>0</v>
      </c>
      <c r="CO275" s="204">
        <v>1</v>
      </c>
      <c r="CP275" s="204">
        <v>0</v>
      </c>
      <c r="CQ275" s="204">
        <v>0</v>
      </c>
      <c r="CR275" s="204">
        <v>0</v>
      </c>
      <c r="CS275" s="204">
        <v>0</v>
      </c>
      <c r="CT275" s="204">
        <v>0</v>
      </c>
      <c r="CU275" s="204">
        <v>0</v>
      </c>
      <c r="CV275" s="204">
        <v>0</v>
      </c>
      <c r="CW275" s="204">
        <v>0</v>
      </c>
      <c r="CX275" s="204">
        <v>0</v>
      </c>
      <c r="CY275" s="204">
        <v>0</v>
      </c>
      <c r="CZ275" s="204">
        <v>0</v>
      </c>
      <c r="DA275" s="204">
        <v>0</v>
      </c>
      <c r="DB275" s="204">
        <v>0</v>
      </c>
      <c r="DC275" s="204">
        <v>0</v>
      </c>
      <c r="DD275" s="204">
        <v>0</v>
      </c>
      <c r="DE275" s="204">
        <v>0</v>
      </c>
      <c r="DF275" s="204">
        <v>0</v>
      </c>
      <c r="DG275" s="204">
        <v>0</v>
      </c>
      <c r="DH275" s="204">
        <v>0</v>
      </c>
      <c r="DI275" s="204">
        <v>0</v>
      </c>
      <c r="DJ275" s="204">
        <v>0</v>
      </c>
      <c r="DK275" s="204">
        <v>0</v>
      </c>
      <c r="DL275" s="204">
        <v>0</v>
      </c>
      <c r="DM275" s="204">
        <v>0</v>
      </c>
      <c r="DN275" s="204">
        <v>0</v>
      </c>
      <c r="DO275" s="204">
        <v>0</v>
      </c>
      <c r="DP275" s="204">
        <v>0</v>
      </c>
      <c r="DQ275" s="204">
        <v>0</v>
      </c>
      <c r="DR275" s="204">
        <v>0</v>
      </c>
      <c r="DS275" s="204">
        <v>0</v>
      </c>
      <c r="DT275" s="204">
        <v>0</v>
      </c>
      <c r="DU275" s="204">
        <v>0</v>
      </c>
      <c r="DV275" s="204">
        <v>0</v>
      </c>
      <c r="DW275" s="204">
        <v>0</v>
      </c>
      <c r="DX275" s="204">
        <v>0</v>
      </c>
      <c r="DY275" s="204">
        <v>0</v>
      </c>
      <c r="DZ275" s="204">
        <v>0</v>
      </c>
      <c r="EA275" s="204">
        <v>0</v>
      </c>
      <c r="EB275" s="204">
        <v>0</v>
      </c>
      <c r="EC275" s="204">
        <v>0</v>
      </c>
      <c r="ED275" s="204">
        <v>0</v>
      </c>
      <c r="EE275" s="204">
        <v>0</v>
      </c>
      <c r="EF275" s="204">
        <v>0</v>
      </c>
      <c r="EG275" s="204">
        <v>0</v>
      </c>
      <c r="EH275" s="204">
        <v>0</v>
      </c>
      <c r="EI275" s="204">
        <v>0</v>
      </c>
      <c r="EJ275" s="204">
        <v>0</v>
      </c>
      <c r="EK275" s="204">
        <v>2</v>
      </c>
      <c r="EL275" s="204">
        <v>0</v>
      </c>
      <c r="EM275" s="204">
        <v>0</v>
      </c>
      <c r="EN275" s="204">
        <v>0</v>
      </c>
      <c r="EO275" s="204">
        <v>0</v>
      </c>
      <c r="EP275" s="204">
        <v>0</v>
      </c>
      <c r="EQ275" s="204">
        <v>0</v>
      </c>
      <c r="ER275" s="204">
        <v>0</v>
      </c>
      <c r="ES275" s="204">
        <v>0</v>
      </c>
      <c r="ET275" s="204">
        <v>0</v>
      </c>
      <c r="EU275" s="204">
        <v>0</v>
      </c>
      <c r="EV275" s="204">
        <v>0</v>
      </c>
      <c r="EW275" s="204">
        <v>0</v>
      </c>
      <c r="EX275" s="204">
        <v>0</v>
      </c>
      <c r="EY275" s="204">
        <v>0</v>
      </c>
      <c r="EZ275" s="204">
        <v>0</v>
      </c>
      <c r="FA275" s="204">
        <v>0</v>
      </c>
      <c r="FB275" s="204">
        <v>0</v>
      </c>
      <c r="FC275" s="204">
        <v>0</v>
      </c>
      <c r="FD275" s="204">
        <v>0</v>
      </c>
      <c r="FE275" s="204">
        <v>0</v>
      </c>
      <c r="FF275" s="204">
        <v>0</v>
      </c>
      <c r="FG275" s="204">
        <v>0</v>
      </c>
      <c r="FH275" s="204">
        <v>0</v>
      </c>
      <c r="FI275" s="204">
        <v>0</v>
      </c>
      <c r="FJ275" s="204">
        <v>0</v>
      </c>
      <c r="FK275" s="204">
        <v>0</v>
      </c>
      <c r="FL275" s="204">
        <v>0</v>
      </c>
      <c r="FM275" s="204">
        <v>0</v>
      </c>
      <c r="FN275" s="204">
        <v>0</v>
      </c>
      <c r="FO275" s="204">
        <v>0</v>
      </c>
      <c r="FP275" s="204">
        <v>0</v>
      </c>
      <c r="FQ275" s="204">
        <v>0</v>
      </c>
      <c r="FR275" s="204">
        <v>0</v>
      </c>
      <c r="FS275" s="204">
        <v>0</v>
      </c>
      <c r="FT275" s="204">
        <v>0</v>
      </c>
      <c r="FU275" s="204">
        <v>0</v>
      </c>
      <c r="FV275" s="204">
        <v>0</v>
      </c>
      <c r="FW275" s="204">
        <v>0</v>
      </c>
      <c r="FX275" s="204">
        <v>0</v>
      </c>
      <c r="FY275" s="204">
        <v>0</v>
      </c>
      <c r="FZ275" s="204">
        <v>0</v>
      </c>
      <c r="GA275" s="204">
        <v>0</v>
      </c>
      <c r="GB275" s="204">
        <v>0</v>
      </c>
      <c r="GC275" s="204">
        <v>0</v>
      </c>
      <c r="GD275" s="204">
        <v>0</v>
      </c>
      <c r="GE275" s="204">
        <v>0</v>
      </c>
      <c r="GF275" s="204">
        <v>0</v>
      </c>
      <c r="GG275" s="204">
        <v>0</v>
      </c>
      <c r="GH275" s="204">
        <v>0</v>
      </c>
      <c r="GI275" s="204">
        <v>0</v>
      </c>
      <c r="GJ275" s="204">
        <v>0</v>
      </c>
      <c r="GK275" s="204">
        <v>0</v>
      </c>
      <c r="GL275" s="204">
        <v>0</v>
      </c>
      <c r="GM275" s="204">
        <v>1</v>
      </c>
      <c r="GN275" s="204">
        <v>0</v>
      </c>
      <c r="GO275" s="204">
        <v>0</v>
      </c>
      <c r="GP275" s="204">
        <v>0</v>
      </c>
      <c r="GQ275" s="204">
        <v>0</v>
      </c>
      <c r="GR275" s="204">
        <v>0</v>
      </c>
      <c r="GS275" s="204">
        <v>0</v>
      </c>
      <c r="GT275" s="204">
        <v>0</v>
      </c>
      <c r="GU275" s="204">
        <v>0</v>
      </c>
      <c r="GV275" s="204">
        <v>0</v>
      </c>
      <c r="GW275" s="204">
        <v>1</v>
      </c>
      <c r="GX275" s="204">
        <v>0</v>
      </c>
      <c r="GY275" s="204">
        <v>0</v>
      </c>
      <c r="GZ275" s="204">
        <v>0</v>
      </c>
      <c r="HA275" s="204">
        <v>0</v>
      </c>
      <c r="HB275" s="204">
        <v>0</v>
      </c>
      <c r="HC275" s="204">
        <v>0</v>
      </c>
      <c r="HD275" s="204">
        <v>0</v>
      </c>
      <c r="HE275" s="204">
        <v>0</v>
      </c>
      <c r="HF275" s="204">
        <v>0</v>
      </c>
      <c r="HG275" s="204">
        <v>0</v>
      </c>
      <c r="HH275" s="204">
        <v>0</v>
      </c>
      <c r="HI275" s="204">
        <v>0</v>
      </c>
      <c r="HJ275" s="204">
        <v>0</v>
      </c>
      <c r="HK275" s="204">
        <v>0</v>
      </c>
      <c r="HL275" s="204">
        <v>0</v>
      </c>
      <c r="HM275" s="204">
        <v>0</v>
      </c>
      <c r="HN275" s="204">
        <v>0</v>
      </c>
      <c r="HO275" s="204">
        <v>0</v>
      </c>
      <c r="HP275" s="204">
        <v>0</v>
      </c>
      <c r="HQ275" s="204">
        <v>0</v>
      </c>
      <c r="HR275" s="204">
        <v>0</v>
      </c>
      <c r="HS275" s="204">
        <v>0</v>
      </c>
      <c r="HT275" s="204">
        <v>0</v>
      </c>
      <c r="HU275" s="204">
        <v>0</v>
      </c>
      <c r="HV275" s="204">
        <v>0</v>
      </c>
      <c r="HW275" s="204">
        <v>0</v>
      </c>
      <c r="HX275" s="204">
        <v>0</v>
      </c>
      <c r="HY275" s="204">
        <v>0</v>
      </c>
      <c r="HZ275" s="204">
        <v>0</v>
      </c>
      <c r="IA275" s="204">
        <v>0</v>
      </c>
      <c r="IB275" s="204">
        <v>0</v>
      </c>
      <c r="IC275" s="204">
        <v>0</v>
      </c>
      <c r="ID275" s="204">
        <v>0</v>
      </c>
      <c r="IE275" s="204">
        <v>0</v>
      </c>
      <c r="IF275" s="204">
        <v>0</v>
      </c>
      <c r="IG275" s="204">
        <v>0</v>
      </c>
      <c r="IH275" s="204">
        <v>0</v>
      </c>
      <c r="II275" s="204">
        <v>0</v>
      </c>
      <c r="IJ275" s="204">
        <v>0</v>
      </c>
      <c r="IK275" s="204">
        <v>0</v>
      </c>
      <c r="IL275" s="204">
        <v>0</v>
      </c>
      <c r="IM275" s="204">
        <v>0</v>
      </c>
      <c r="IN275" s="204">
        <v>0</v>
      </c>
      <c r="IO275" s="204">
        <v>0</v>
      </c>
      <c r="IP275" s="204">
        <v>0</v>
      </c>
      <c r="IQ275" s="204">
        <v>0</v>
      </c>
      <c r="IR275" s="204">
        <v>0</v>
      </c>
      <c r="IS275" s="204">
        <v>0</v>
      </c>
      <c r="IT275" s="204">
        <v>0</v>
      </c>
      <c r="IU275" s="204">
        <v>0</v>
      </c>
      <c r="IV275" s="204">
        <v>0</v>
      </c>
      <c r="IW275" s="204">
        <v>0</v>
      </c>
      <c r="IX275" s="204">
        <v>0</v>
      </c>
      <c r="IY275" s="204">
        <v>0</v>
      </c>
      <c r="IZ275" s="204">
        <v>0</v>
      </c>
      <c r="JA275" s="204">
        <v>0</v>
      </c>
      <c r="JB275" s="204">
        <v>0</v>
      </c>
      <c r="JC275" s="204">
        <v>0</v>
      </c>
      <c r="JD275" s="204">
        <v>0</v>
      </c>
      <c r="JE275" s="204">
        <v>0</v>
      </c>
      <c r="JF275" s="204">
        <v>0</v>
      </c>
      <c r="JG275" s="204">
        <v>0</v>
      </c>
      <c r="JH275" s="204">
        <v>0</v>
      </c>
      <c r="JI275" s="204">
        <v>0</v>
      </c>
      <c r="JJ275" s="204">
        <v>0</v>
      </c>
      <c r="JK275" s="204">
        <v>0</v>
      </c>
      <c r="JL275" s="204">
        <v>0</v>
      </c>
      <c r="JM275" s="204">
        <v>0</v>
      </c>
      <c r="JN275" s="204">
        <v>0</v>
      </c>
      <c r="JO275" s="204">
        <v>0</v>
      </c>
      <c r="JP275" s="204">
        <v>0</v>
      </c>
      <c r="JQ275" s="204">
        <v>0</v>
      </c>
      <c r="JR275" s="204">
        <v>0</v>
      </c>
      <c r="JS275" s="204">
        <v>0</v>
      </c>
      <c r="JT275" s="204">
        <v>1</v>
      </c>
      <c r="JU275" s="204">
        <v>0</v>
      </c>
      <c r="JV275" s="204">
        <v>0</v>
      </c>
      <c r="JW275" s="204">
        <v>0</v>
      </c>
      <c r="JX275" s="204">
        <v>0</v>
      </c>
      <c r="JY275" s="204">
        <v>0</v>
      </c>
      <c r="JZ275" s="204">
        <v>0</v>
      </c>
      <c r="KA275" s="204">
        <v>0</v>
      </c>
      <c r="KB275" s="204">
        <v>0</v>
      </c>
      <c r="KC275" s="204">
        <v>0</v>
      </c>
      <c r="KD275" s="204">
        <v>0</v>
      </c>
      <c r="KE275" s="204">
        <v>0</v>
      </c>
      <c r="KF275" s="204">
        <v>0</v>
      </c>
      <c r="KG275" s="204">
        <v>0</v>
      </c>
      <c r="KH275" s="204">
        <v>0</v>
      </c>
      <c r="KI275" s="204">
        <v>0</v>
      </c>
      <c r="KJ275" s="204">
        <v>0</v>
      </c>
      <c r="KK275" s="204">
        <v>0</v>
      </c>
      <c r="KL275" s="204">
        <v>0</v>
      </c>
      <c r="KM275" s="204">
        <v>0</v>
      </c>
      <c r="KN275" s="204">
        <v>0</v>
      </c>
      <c r="KO275" s="204">
        <v>0</v>
      </c>
      <c r="KP275" s="204">
        <v>0</v>
      </c>
      <c r="KQ275" s="204">
        <v>0</v>
      </c>
      <c r="KR275" s="204">
        <v>0</v>
      </c>
      <c r="KS275" s="204">
        <v>0</v>
      </c>
      <c r="KT275" s="204">
        <v>0</v>
      </c>
      <c r="KU275" s="204">
        <v>0</v>
      </c>
      <c r="KV275" s="204">
        <v>0</v>
      </c>
      <c r="KW275" s="204">
        <v>0</v>
      </c>
      <c r="KX275" s="204">
        <v>0</v>
      </c>
      <c r="KY275" s="204">
        <v>0</v>
      </c>
      <c r="KZ275" s="204">
        <v>0</v>
      </c>
      <c r="LA275" s="204">
        <v>0</v>
      </c>
      <c r="LB275" s="204">
        <v>0</v>
      </c>
      <c r="LC275" s="204">
        <v>0</v>
      </c>
      <c r="LD275" s="204">
        <v>0</v>
      </c>
      <c r="LE275" s="204">
        <v>0</v>
      </c>
      <c r="LF275" s="204">
        <v>0</v>
      </c>
      <c r="LG275" s="204">
        <v>0</v>
      </c>
      <c r="LH275" s="204">
        <v>0</v>
      </c>
      <c r="LI275" s="204">
        <v>0</v>
      </c>
      <c r="LJ275" s="204">
        <v>0</v>
      </c>
      <c r="LK275" s="204">
        <v>0</v>
      </c>
      <c r="LL275" s="204">
        <v>0</v>
      </c>
      <c r="LM275" s="204">
        <v>0</v>
      </c>
      <c r="LN275" s="204">
        <v>0</v>
      </c>
      <c r="LO275" s="204">
        <v>0</v>
      </c>
      <c r="LP275" s="204">
        <v>0</v>
      </c>
      <c r="LQ275" s="204">
        <v>0</v>
      </c>
      <c r="LR275" s="204">
        <v>0</v>
      </c>
      <c r="LS275" s="204">
        <v>0</v>
      </c>
      <c r="LT275" s="204">
        <v>0</v>
      </c>
      <c r="LU275" s="204">
        <v>0</v>
      </c>
      <c r="LV275" s="204">
        <v>0</v>
      </c>
      <c r="LW275" s="204">
        <v>0</v>
      </c>
      <c r="LX275" s="204">
        <v>0</v>
      </c>
      <c r="LY275" s="204">
        <v>0</v>
      </c>
      <c r="LZ275" s="204">
        <v>0</v>
      </c>
      <c r="MA275" s="204">
        <v>0</v>
      </c>
      <c r="MB275" s="204">
        <v>0</v>
      </c>
      <c r="MC275" s="204">
        <v>0</v>
      </c>
      <c r="MD275" s="204">
        <v>0</v>
      </c>
      <c r="ME275" s="204">
        <v>0</v>
      </c>
      <c r="MF275" s="204">
        <v>0</v>
      </c>
      <c r="MG275" s="204">
        <v>0</v>
      </c>
      <c r="MH275" s="204">
        <v>0</v>
      </c>
      <c r="MI275" s="204">
        <v>0</v>
      </c>
      <c r="MJ275" s="204">
        <v>0</v>
      </c>
      <c r="MK275" s="204">
        <v>0</v>
      </c>
      <c r="ML275" s="204">
        <v>0</v>
      </c>
      <c r="MM275" s="204">
        <v>0</v>
      </c>
      <c r="MN275" s="204">
        <v>0</v>
      </c>
      <c r="MO275" s="204">
        <v>0</v>
      </c>
      <c r="MP275" s="204">
        <v>0</v>
      </c>
      <c r="MQ275" s="204">
        <v>0</v>
      </c>
      <c r="MR275" s="204">
        <v>0</v>
      </c>
      <c r="MS275" s="204">
        <v>0</v>
      </c>
      <c r="MT275" s="204">
        <v>0</v>
      </c>
      <c r="MU275" s="204">
        <v>0</v>
      </c>
      <c r="MV275" s="204">
        <v>0</v>
      </c>
      <c r="MW275" s="204">
        <v>0</v>
      </c>
      <c r="MX275" s="204">
        <v>0</v>
      </c>
      <c r="MY275" s="204">
        <v>0</v>
      </c>
      <c r="MZ275" s="204">
        <v>0</v>
      </c>
      <c r="NA275" s="204">
        <v>0</v>
      </c>
      <c r="NB275" s="204">
        <v>0</v>
      </c>
      <c r="NC275" s="204">
        <v>0</v>
      </c>
      <c r="ND275" s="204">
        <v>0</v>
      </c>
      <c r="NE275" s="204">
        <v>0</v>
      </c>
      <c r="NF275" s="204">
        <v>0</v>
      </c>
      <c r="NG275" s="204">
        <v>0</v>
      </c>
      <c r="NH275" s="204">
        <v>0</v>
      </c>
      <c r="NI275" s="204">
        <v>0</v>
      </c>
      <c r="NJ275" s="204">
        <v>0</v>
      </c>
      <c r="NK275" s="204">
        <v>0</v>
      </c>
      <c r="NL275" s="204">
        <v>0</v>
      </c>
      <c r="NM275" s="204">
        <v>0</v>
      </c>
      <c r="NN275" s="204">
        <v>0</v>
      </c>
      <c r="NO275" s="204">
        <v>0</v>
      </c>
      <c r="NP275" s="204">
        <v>0</v>
      </c>
      <c r="NQ275" s="204">
        <v>0</v>
      </c>
      <c r="NR275" s="204">
        <v>0</v>
      </c>
      <c r="NS275" s="204">
        <v>0</v>
      </c>
      <c r="NT275" s="204">
        <v>0</v>
      </c>
      <c r="NU275" s="204">
        <v>0</v>
      </c>
      <c r="NV275" s="204">
        <v>0</v>
      </c>
      <c r="NW275" s="204">
        <v>0</v>
      </c>
      <c r="NX275" s="204">
        <v>0</v>
      </c>
      <c r="NY275" s="204">
        <v>0</v>
      </c>
      <c r="NZ275" s="204">
        <v>0</v>
      </c>
      <c r="OA275" s="204">
        <v>0</v>
      </c>
      <c r="OB275" s="204">
        <v>0</v>
      </c>
      <c r="OC275" s="204">
        <v>0</v>
      </c>
      <c r="OD275" s="204">
        <v>0</v>
      </c>
      <c r="OE275" s="204">
        <v>0</v>
      </c>
      <c r="OF275" s="204">
        <v>0</v>
      </c>
      <c r="OG275" s="204">
        <v>0</v>
      </c>
      <c r="OH275" s="204">
        <v>0</v>
      </c>
      <c r="OI275" s="204">
        <v>0</v>
      </c>
      <c r="OJ275" s="204">
        <v>0</v>
      </c>
      <c r="OK275" s="204">
        <v>0</v>
      </c>
      <c r="OL275" s="204">
        <v>0</v>
      </c>
      <c r="OM275" s="204">
        <v>0</v>
      </c>
      <c r="ON275" s="204">
        <v>0</v>
      </c>
      <c r="OO275" s="204">
        <v>0</v>
      </c>
      <c r="OP275" s="204">
        <v>0</v>
      </c>
      <c r="OQ275" s="204">
        <v>0</v>
      </c>
      <c r="OR275" s="204">
        <v>0</v>
      </c>
      <c r="OS275" s="204">
        <v>0</v>
      </c>
      <c r="OT275" s="204">
        <v>0</v>
      </c>
      <c r="OU275" s="204">
        <v>0</v>
      </c>
      <c r="OV275" s="204">
        <v>0</v>
      </c>
      <c r="OW275" s="204">
        <v>0</v>
      </c>
      <c r="OX275" s="204">
        <v>0</v>
      </c>
      <c r="OY275" s="204">
        <v>0</v>
      </c>
      <c r="OZ275" s="204">
        <v>0</v>
      </c>
      <c r="PA275" s="204">
        <v>0</v>
      </c>
      <c r="PB275" s="204">
        <v>0</v>
      </c>
      <c r="PC275" s="204">
        <v>0</v>
      </c>
      <c r="PD275" s="204">
        <v>0</v>
      </c>
      <c r="PE275" s="204">
        <v>0</v>
      </c>
      <c r="PF275" s="204">
        <v>0</v>
      </c>
      <c r="PG275" s="204">
        <v>0</v>
      </c>
      <c r="PH275" s="204">
        <v>0</v>
      </c>
      <c r="PI275" s="204">
        <v>0</v>
      </c>
      <c r="PJ275" s="204">
        <v>0</v>
      </c>
      <c r="PK275" s="204">
        <v>0</v>
      </c>
      <c r="PL275" s="204">
        <v>0</v>
      </c>
      <c r="PM275" s="204">
        <v>0</v>
      </c>
      <c r="PN275" s="204">
        <v>0</v>
      </c>
      <c r="PO275" s="204">
        <v>0</v>
      </c>
      <c r="PP275" s="204">
        <v>0</v>
      </c>
      <c r="PQ275" s="204">
        <v>0</v>
      </c>
      <c r="PR275" s="204">
        <v>0</v>
      </c>
      <c r="PS275" s="204">
        <v>0</v>
      </c>
      <c r="PT275" s="204">
        <v>0</v>
      </c>
      <c r="PU275" s="204">
        <v>0</v>
      </c>
      <c r="PV275" s="204">
        <v>0</v>
      </c>
      <c r="PW275" s="204">
        <v>0</v>
      </c>
      <c r="PX275" s="204">
        <v>0</v>
      </c>
      <c r="PY275" s="204">
        <v>0</v>
      </c>
      <c r="PZ275" s="204">
        <v>0</v>
      </c>
      <c r="QA275" s="204">
        <v>0</v>
      </c>
      <c r="QB275" s="204">
        <v>0</v>
      </c>
      <c r="QC275" s="204">
        <v>0</v>
      </c>
      <c r="QD275" s="204">
        <v>0</v>
      </c>
      <c r="QE275" s="204">
        <v>0</v>
      </c>
      <c r="QF275" s="204">
        <v>0</v>
      </c>
      <c r="QG275" s="204">
        <v>0</v>
      </c>
      <c r="QH275" s="204">
        <v>0</v>
      </c>
      <c r="QI275" s="204">
        <v>0</v>
      </c>
      <c r="QJ275" s="204">
        <v>0</v>
      </c>
      <c r="QK275" s="204">
        <v>0</v>
      </c>
      <c r="QL275" s="204">
        <v>0</v>
      </c>
      <c r="QM275" s="204">
        <v>0</v>
      </c>
      <c r="QN275" s="204">
        <v>0</v>
      </c>
      <c r="QO275" s="204">
        <v>0</v>
      </c>
      <c r="QP275" s="204">
        <v>0</v>
      </c>
      <c r="QQ275" s="204">
        <v>0</v>
      </c>
      <c r="QR275" s="204">
        <v>0</v>
      </c>
      <c r="QS275" s="204">
        <v>0</v>
      </c>
      <c r="QT275" s="204">
        <v>0</v>
      </c>
      <c r="QU275" s="204">
        <v>0</v>
      </c>
      <c r="QV275" s="204">
        <v>0</v>
      </c>
      <c r="QW275" s="204">
        <v>0</v>
      </c>
      <c r="QX275" s="204">
        <v>0</v>
      </c>
      <c r="QY275" s="204">
        <v>0</v>
      </c>
      <c r="QZ275" s="204">
        <v>0</v>
      </c>
      <c r="RA275" s="204">
        <v>0</v>
      </c>
      <c r="RB275" s="204">
        <v>0</v>
      </c>
      <c r="RC275" s="204">
        <v>0</v>
      </c>
      <c r="RD275" s="204">
        <v>0</v>
      </c>
      <c r="RE275" s="204">
        <v>0</v>
      </c>
      <c r="RF275" s="204">
        <v>0</v>
      </c>
      <c r="RG275" s="204">
        <v>0</v>
      </c>
      <c r="RH275" s="204">
        <v>0</v>
      </c>
      <c r="RI275" s="204">
        <v>0</v>
      </c>
      <c r="RJ275" s="204">
        <v>0</v>
      </c>
      <c r="RK275" s="204">
        <v>0</v>
      </c>
      <c r="RL275" s="204">
        <v>0</v>
      </c>
      <c r="RM275" s="204">
        <v>0</v>
      </c>
      <c r="RN275" s="204">
        <v>0</v>
      </c>
      <c r="RO275" s="204">
        <v>0</v>
      </c>
      <c r="RP275" s="204">
        <v>0</v>
      </c>
      <c r="RQ275" s="204">
        <v>0</v>
      </c>
      <c r="RR275" s="204">
        <v>0</v>
      </c>
      <c r="RS275" s="204">
        <v>0</v>
      </c>
      <c r="RT275" s="204">
        <v>0</v>
      </c>
      <c r="RU275" s="204">
        <v>0</v>
      </c>
      <c r="RV275" s="204">
        <v>0</v>
      </c>
      <c r="RW275" s="204">
        <v>0</v>
      </c>
      <c r="RX275" s="204">
        <v>0</v>
      </c>
      <c r="RY275" s="204">
        <v>0</v>
      </c>
      <c r="RZ275" s="204">
        <v>0</v>
      </c>
      <c r="SA275" s="204">
        <v>0</v>
      </c>
      <c r="SB275" s="204">
        <v>0</v>
      </c>
      <c r="SC275" s="204">
        <v>0</v>
      </c>
      <c r="SD275" s="204">
        <v>0</v>
      </c>
      <c r="SE275" s="204">
        <v>0</v>
      </c>
      <c r="SF275" s="204">
        <v>0</v>
      </c>
      <c r="SG275" s="204">
        <v>0</v>
      </c>
      <c r="SH275" s="204">
        <v>0</v>
      </c>
      <c r="SI275" s="204">
        <v>0</v>
      </c>
      <c r="SJ275" s="204">
        <v>0</v>
      </c>
      <c r="SK275" s="204">
        <v>0</v>
      </c>
      <c r="SL275" s="204">
        <v>0</v>
      </c>
      <c r="SM275" s="204">
        <v>0</v>
      </c>
      <c r="SN275" s="204">
        <v>0</v>
      </c>
      <c r="SO275" s="204">
        <v>0</v>
      </c>
      <c r="SP275" s="204">
        <v>0</v>
      </c>
      <c r="SQ275" s="204">
        <v>0</v>
      </c>
      <c r="SR275" s="204">
        <v>0</v>
      </c>
      <c r="SS275" s="204">
        <v>0</v>
      </c>
      <c r="ST275" s="204">
        <v>0</v>
      </c>
      <c r="SU275" s="204">
        <v>0</v>
      </c>
      <c r="SV275" s="204">
        <v>0</v>
      </c>
      <c r="SW275" s="204">
        <v>0</v>
      </c>
      <c r="SX275" s="204">
        <v>0</v>
      </c>
      <c r="SY275" s="204">
        <v>0</v>
      </c>
      <c r="SZ275" s="204">
        <v>0</v>
      </c>
      <c r="TA275" s="204">
        <v>0</v>
      </c>
      <c r="TB275" s="204">
        <v>0</v>
      </c>
      <c r="TC275" s="204">
        <v>0</v>
      </c>
      <c r="TD275" s="204">
        <v>0</v>
      </c>
      <c r="TE275" s="204">
        <v>0</v>
      </c>
      <c r="TF275" s="204">
        <v>0</v>
      </c>
      <c r="TG275" s="204">
        <v>0</v>
      </c>
      <c r="TH275" s="204">
        <v>0</v>
      </c>
      <c r="TI275" s="204">
        <v>0</v>
      </c>
      <c r="TJ275" s="204">
        <v>0</v>
      </c>
      <c r="TK275" s="204">
        <v>0</v>
      </c>
      <c r="TL275" s="204">
        <v>0</v>
      </c>
    </row>
    <row r="276" spans="1:532" x14ac:dyDescent="0.25">
      <c r="A276">
        <v>52</v>
      </c>
      <c r="B276" t="s">
        <v>407</v>
      </c>
      <c r="C276" s="204">
        <v>0</v>
      </c>
      <c r="D276" s="204">
        <v>0</v>
      </c>
      <c r="E276" s="204">
        <v>0</v>
      </c>
      <c r="F276" s="204">
        <v>0</v>
      </c>
      <c r="G276" s="204">
        <v>0</v>
      </c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1</v>
      </c>
      <c r="N276" s="204">
        <v>1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1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04">
        <v>0</v>
      </c>
      <c r="BF276" s="204">
        <v>0</v>
      </c>
      <c r="BG276" s="204">
        <v>0</v>
      </c>
      <c r="BH276" s="204">
        <v>0</v>
      </c>
      <c r="BI276" s="204">
        <v>0</v>
      </c>
      <c r="BJ276" s="204">
        <v>0</v>
      </c>
      <c r="BK276" s="204">
        <v>0</v>
      </c>
      <c r="BL276" s="204">
        <v>0</v>
      </c>
      <c r="BM276" s="204">
        <v>0</v>
      </c>
      <c r="BN276" s="204">
        <v>0</v>
      </c>
      <c r="BO276" s="204">
        <v>0</v>
      </c>
      <c r="BP276" s="204">
        <v>0</v>
      </c>
      <c r="BQ276" s="204">
        <v>0</v>
      </c>
      <c r="BR276" s="204">
        <v>0</v>
      </c>
      <c r="BS276" s="204">
        <v>0</v>
      </c>
      <c r="BT276" s="204">
        <v>0</v>
      </c>
      <c r="BU276" s="204">
        <v>0</v>
      </c>
      <c r="BV276" s="204">
        <v>0</v>
      </c>
      <c r="BW276" s="204">
        <v>0</v>
      </c>
      <c r="BX276" s="204">
        <v>0</v>
      </c>
      <c r="BY276" s="204">
        <v>0</v>
      </c>
      <c r="BZ276" s="204">
        <v>0</v>
      </c>
      <c r="CA276" s="204">
        <v>0</v>
      </c>
      <c r="CB276" s="204">
        <v>0</v>
      </c>
      <c r="CC276" s="204">
        <v>0</v>
      </c>
      <c r="CD276" s="204">
        <v>0</v>
      </c>
      <c r="CE276" s="204">
        <v>0</v>
      </c>
      <c r="CF276" s="204">
        <v>0</v>
      </c>
      <c r="CG276" s="204">
        <v>0</v>
      </c>
      <c r="CH276" s="204">
        <v>1</v>
      </c>
      <c r="CI276" s="204">
        <v>0</v>
      </c>
      <c r="CJ276" s="204">
        <v>1</v>
      </c>
      <c r="CK276" s="204">
        <v>1</v>
      </c>
      <c r="CL276" s="204">
        <v>0</v>
      </c>
      <c r="CM276" s="204">
        <v>0</v>
      </c>
      <c r="CN276" s="204">
        <v>0</v>
      </c>
      <c r="CO276" s="204">
        <v>0</v>
      </c>
      <c r="CP276" s="204"/>
      <c r="CQ276" s="204"/>
      <c r="CR276" s="204">
        <v>0</v>
      </c>
      <c r="CS276" s="204"/>
      <c r="CT276" s="204"/>
      <c r="CU276" s="204"/>
      <c r="CV276" s="204">
        <v>0</v>
      </c>
      <c r="CW276" s="204"/>
      <c r="CX276" s="204">
        <v>0</v>
      </c>
      <c r="CY276" s="204">
        <v>0</v>
      </c>
      <c r="CZ276" s="204">
        <v>0</v>
      </c>
      <c r="DA276" s="204">
        <v>0</v>
      </c>
      <c r="DB276" s="204">
        <v>0</v>
      </c>
      <c r="DC276" s="204">
        <v>0</v>
      </c>
      <c r="DD276" s="204">
        <v>0</v>
      </c>
      <c r="DE276" s="204">
        <v>0</v>
      </c>
      <c r="DF276" s="204">
        <v>1</v>
      </c>
      <c r="DG276" s="204">
        <v>0</v>
      </c>
      <c r="DH276" s="204">
        <v>0</v>
      </c>
      <c r="DI276" s="204">
        <v>0</v>
      </c>
      <c r="DJ276" s="204">
        <v>0</v>
      </c>
      <c r="DK276" s="204">
        <v>0</v>
      </c>
      <c r="DL276" s="204">
        <v>1</v>
      </c>
      <c r="DM276" s="204">
        <v>0</v>
      </c>
      <c r="DN276" s="204">
        <v>1</v>
      </c>
      <c r="DO276" s="204">
        <v>1</v>
      </c>
      <c r="DP276" s="204">
        <v>0</v>
      </c>
      <c r="DQ276" s="204">
        <v>0</v>
      </c>
      <c r="DR276" s="204">
        <v>0</v>
      </c>
      <c r="DS276" s="204">
        <v>0</v>
      </c>
      <c r="DT276" s="204">
        <v>0</v>
      </c>
      <c r="DU276" s="204">
        <v>0</v>
      </c>
      <c r="DV276" s="204">
        <v>0</v>
      </c>
      <c r="DW276" s="204">
        <v>0</v>
      </c>
      <c r="DX276" s="204">
        <v>1</v>
      </c>
      <c r="DY276" s="204">
        <v>1</v>
      </c>
      <c r="DZ276" s="204">
        <v>1</v>
      </c>
      <c r="EA276" s="204">
        <v>1</v>
      </c>
      <c r="EB276" s="204">
        <v>0</v>
      </c>
      <c r="EC276" s="204">
        <v>0</v>
      </c>
      <c r="ED276" s="204">
        <v>0</v>
      </c>
      <c r="EE276" s="204">
        <v>0</v>
      </c>
      <c r="EF276" s="204">
        <v>0</v>
      </c>
      <c r="EG276" s="204">
        <v>0</v>
      </c>
      <c r="EH276" s="204">
        <v>0</v>
      </c>
      <c r="EI276" s="204">
        <v>0</v>
      </c>
      <c r="EJ276" s="204">
        <v>1</v>
      </c>
      <c r="EK276" s="204">
        <v>0</v>
      </c>
      <c r="EL276" s="204">
        <v>0</v>
      </c>
      <c r="EM276" s="204">
        <v>0</v>
      </c>
      <c r="EN276" s="204">
        <v>0</v>
      </c>
      <c r="EO276" s="204">
        <v>0</v>
      </c>
      <c r="EP276" s="204">
        <v>0</v>
      </c>
      <c r="EQ276" s="204">
        <v>0</v>
      </c>
      <c r="ER276" s="204">
        <v>0</v>
      </c>
      <c r="ES276" s="204">
        <v>0</v>
      </c>
      <c r="ET276" s="204">
        <v>0</v>
      </c>
      <c r="EU276" s="204">
        <v>0</v>
      </c>
      <c r="EV276" s="204">
        <v>0</v>
      </c>
      <c r="EW276" s="204">
        <v>0</v>
      </c>
      <c r="EX276" s="204">
        <v>0</v>
      </c>
      <c r="EY276" s="204">
        <v>0</v>
      </c>
      <c r="EZ276" s="204">
        <v>0</v>
      </c>
      <c r="FA276" s="204">
        <v>0</v>
      </c>
      <c r="FB276" s="204">
        <v>0</v>
      </c>
      <c r="FC276" s="204">
        <v>0</v>
      </c>
      <c r="FD276" s="204">
        <v>0</v>
      </c>
      <c r="FE276" s="204">
        <v>0</v>
      </c>
      <c r="FF276" s="204">
        <v>0</v>
      </c>
      <c r="FG276" s="204">
        <v>0</v>
      </c>
      <c r="FH276" s="204">
        <v>0</v>
      </c>
      <c r="FI276" s="204">
        <v>0</v>
      </c>
      <c r="FJ276" s="204">
        <v>0</v>
      </c>
      <c r="FK276" s="204">
        <v>0</v>
      </c>
      <c r="FL276" s="204">
        <v>0</v>
      </c>
      <c r="FM276" s="204">
        <v>0</v>
      </c>
      <c r="FN276" s="204">
        <v>0</v>
      </c>
      <c r="FO276" s="204">
        <v>0</v>
      </c>
      <c r="FP276" s="204">
        <v>0</v>
      </c>
      <c r="FQ276" s="204">
        <v>0</v>
      </c>
      <c r="FR276" s="204">
        <v>0</v>
      </c>
      <c r="FS276" s="204">
        <v>0</v>
      </c>
      <c r="FT276" s="204">
        <v>0</v>
      </c>
      <c r="FU276" s="204">
        <v>0</v>
      </c>
      <c r="FV276" s="204">
        <v>0</v>
      </c>
      <c r="FW276" s="204">
        <v>0</v>
      </c>
      <c r="FX276" s="204">
        <v>0</v>
      </c>
      <c r="FY276" s="204">
        <v>0</v>
      </c>
      <c r="FZ276" s="204">
        <v>0</v>
      </c>
      <c r="GA276" s="204">
        <v>0</v>
      </c>
      <c r="GB276" s="204">
        <v>0</v>
      </c>
      <c r="GC276" s="204">
        <v>0</v>
      </c>
      <c r="GD276" s="204">
        <v>0</v>
      </c>
      <c r="GE276" s="204">
        <v>0</v>
      </c>
      <c r="GF276" s="204">
        <v>0</v>
      </c>
      <c r="GG276" s="204">
        <v>0</v>
      </c>
      <c r="GH276" s="204">
        <v>0</v>
      </c>
      <c r="GI276" s="204">
        <v>0</v>
      </c>
      <c r="GJ276" s="204">
        <v>0</v>
      </c>
      <c r="GK276" s="204">
        <v>0</v>
      </c>
      <c r="GL276" s="204">
        <v>0</v>
      </c>
      <c r="GM276" s="204">
        <v>0</v>
      </c>
      <c r="GN276" s="204">
        <v>0</v>
      </c>
      <c r="GO276" s="204">
        <v>0</v>
      </c>
      <c r="GP276" s="204">
        <v>0</v>
      </c>
      <c r="GQ276" s="204">
        <v>0</v>
      </c>
      <c r="GR276" s="204">
        <v>0</v>
      </c>
      <c r="GS276" s="204">
        <v>0</v>
      </c>
      <c r="GT276" s="204">
        <v>0</v>
      </c>
      <c r="GU276" s="204">
        <v>0</v>
      </c>
      <c r="GV276" s="204">
        <v>0</v>
      </c>
      <c r="GW276" s="204">
        <v>0</v>
      </c>
      <c r="GX276" s="204">
        <v>0</v>
      </c>
      <c r="GY276" s="204">
        <v>0</v>
      </c>
      <c r="GZ276" s="204">
        <v>0</v>
      </c>
      <c r="HA276" s="204">
        <v>0</v>
      </c>
      <c r="HB276" s="204">
        <v>0</v>
      </c>
      <c r="HC276" s="204">
        <v>0</v>
      </c>
      <c r="HD276" s="204">
        <v>0</v>
      </c>
      <c r="HE276" s="204">
        <v>0</v>
      </c>
      <c r="HF276" s="204">
        <v>0</v>
      </c>
      <c r="HG276" s="204">
        <v>0</v>
      </c>
      <c r="HH276" s="204">
        <v>0</v>
      </c>
      <c r="HI276" s="204">
        <v>0</v>
      </c>
      <c r="HJ276" s="204">
        <v>0</v>
      </c>
      <c r="HK276" s="204">
        <v>0</v>
      </c>
      <c r="HL276" s="204">
        <v>0</v>
      </c>
      <c r="HM276" s="204">
        <v>0</v>
      </c>
      <c r="HN276" s="204">
        <v>0</v>
      </c>
      <c r="HO276" s="204">
        <v>0</v>
      </c>
      <c r="HP276" s="204">
        <v>0</v>
      </c>
      <c r="HQ276" s="204">
        <v>0</v>
      </c>
      <c r="HR276" s="204">
        <v>0</v>
      </c>
      <c r="HS276" s="204">
        <v>0</v>
      </c>
      <c r="HT276" s="204">
        <v>0</v>
      </c>
      <c r="HU276" s="204">
        <v>0</v>
      </c>
      <c r="HV276" s="204">
        <v>0</v>
      </c>
      <c r="HW276" s="204">
        <v>0</v>
      </c>
      <c r="HX276" s="204">
        <v>0</v>
      </c>
      <c r="HY276" s="204">
        <v>0</v>
      </c>
      <c r="HZ276" s="204">
        <v>0</v>
      </c>
      <c r="IA276" s="204">
        <v>0</v>
      </c>
      <c r="IB276" s="204">
        <v>0</v>
      </c>
      <c r="IC276" s="204">
        <v>0</v>
      </c>
      <c r="ID276" s="204">
        <v>0</v>
      </c>
      <c r="IE276" s="204">
        <v>0</v>
      </c>
      <c r="IF276" s="204">
        <v>0</v>
      </c>
      <c r="IG276" s="204">
        <v>0</v>
      </c>
      <c r="IH276" s="204">
        <v>0</v>
      </c>
      <c r="II276" s="204">
        <v>0</v>
      </c>
      <c r="IJ276" s="204">
        <v>0</v>
      </c>
      <c r="IK276" s="204">
        <v>0</v>
      </c>
      <c r="IL276" s="204">
        <v>0</v>
      </c>
      <c r="IM276" s="204">
        <v>0</v>
      </c>
      <c r="IN276" s="204">
        <v>0</v>
      </c>
      <c r="IO276" s="204">
        <v>0</v>
      </c>
      <c r="IP276" s="204">
        <v>0</v>
      </c>
      <c r="IQ276" s="204">
        <v>0</v>
      </c>
      <c r="IR276" s="204">
        <v>0</v>
      </c>
      <c r="IS276" s="204">
        <v>0</v>
      </c>
      <c r="IT276" s="204">
        <v>0</v>
      </c>
      <c r="IU276" s="204">
        <v>0</v>
      </c>
      <c r="IV276" s="204">
        <v>0</v>
      </c>
      <c r="IW276" s="204">
        <v>0</v>
      </c>
      <c r="IX276" s="204">
        <v>0</v>
      </c>
      <c r="IY276" s="204">
        <v>0</v>
      </c>
      <c r="IZ276" s="204">
        <v>0</v>
      </c>
      <c r="JA276" s="204">
        <v>0</v>
      </c>
      <c r="JB276" s="204">
        <v>0</v>
      </c>
      <c r="JC276" s="204">
        <v>0</v>
      </c>
      <c r="JD276" s="204">
        <v>0</v>
      </c>
      <c r="JE276" s="204">
        <v>0</v>
      </c>
      <c r="JF276" s="204">
        <v>0</v>
      </c>
      <c r="JG276" s="204">
        <v>0</v>
      </c>
      <c r="JH276" s="204">
        <v>0</v>
      </c>
      <c r="JI276" s="204">
        <v>0</v>
      </c>
      <c r="JJ276" s="204">
        <v>0</v>
      </c>
      <c r="JK276" s="204">
        <v>0</v>
      </c>
      <c r="JL276" s="204">
        <v>0</v>
      </c>
      <c r="JM276" s="204">
        <v>0</v>
      </c>
      <c r="JN276" s="204">
        <v>0</v>
      </c>
      <c r="JO276" s="204">
        <v>0</v>
      </c>
      <c r="JP276" s="204">
        <v>0</v>
      </c>
      <c r="JQ276" s="204">
        <v>0</v>
      </c>
      <c r="JR276" s="204">
        <v>0</v>
      </c>
      <c r="JS276" s="204">
        <v>0</v>
      </c>
      <c r="JT276" s="204">
        <v>0</v>
      </c>
      <c r="JU276" s="204">
        <v>0</v>
      </c>
      <c r="JV276" s="204">
        <v>0</v>
      </c>
      <c r="JW276" s="204">
        <v>0</v>
      </c>
      <c r="JX276" s="204">
        <v>0</v>
      </c>
      <c r="JY276" s="204">
        <v>0</v>
      </c>
      <c r="JZ276" s="204">
        <v>0</v>
      </c>
      <c r="KA276" s="204">
        <v>0</v>
      </c>
      <c r="KB276" s="204">
        <v>0</v>
      </c>
      <c r="KC276" s="204">
        <v>0</v>
      </c>
      <c r="KD276" s="204">
        <v>0</v>
      </c>
      <c r="KE276" s="204">
        <v>0</v>
      </c>
      <c r="KF276" s="204">
        <v>0</v>
      </c>
      <c r="KG276" s="204">
        <v>0</v>
      </c>
      <c r="KH276" s="204">
        <v>0</v>
      </c>
      <c r="KI276" s="204">
        <v>0</v>
      </c>
      <c r="KJ276" s="204">
        <v>0</v>
      </c>
      <c r="KK276" s="204">
        <v>0</v>
      </c>
      <c r="KL276" s="204">
        <v>0</v>
      </c>
      <c r="KM276" s="204">
        <v>0</v>
      </c>
      <c r="KN276" s="204">
        <v>0</v>
      </c>
      <c r="KO276" s="204">
        <v>0</v>
      </c>
      <c r="KP276" s="204">
        <v>0</v>
      </c>
      <c r="KQ276" s="204">
        <v>0</v>
      </c>
      <c r="KR276" s="204">
        <v>0</v>
      </c>
      <c r="KS276" s="204">
        <v>0</v>
      </c>
      <c r="KT276" s="204">
        <v>0</v>
      </c>
      <c r="KU276" s="204">
        <v>0</v>
      </c>
      <c r="KV276" s="204">
        <v>0</v>
      </c>
      <c r="KW276" s="204">
        <v>0</v>
      </c>
      <c r="KX276" s="204">
        <v>0</v>
      </c>
      <c r="KY276" s="204">
        <v>0</v>
      </c>
      <c r="KZ276" s="204">
        <v>0</v>
      </c>
      <c r="LA276" s="204">
        <v>0</v>
      </c>
      <c r="LB276" s="204">
        <v>0</v>
      </c>
      <c r="LC276" s="204">
        <v>0</v>
      </c>
      <c r="LD276" s="204">
        <v>0</v>
      </c>
      <c r="LE276" s="204">
        <v>0</v>
      </c>
      <c r="LF276" s="204">
        <v>0</v>
      </c>
      <c r="LG276" s="204">
        <v>0</v>
      </c>
      <c r="LH276" s="204">
        <v>0</v>
      </c>
      <c r="LI276" s="204">
        <v>0</v>
      </c>
      <c r="LJ276" s="204">
        <v>0</v>
      </c>
      <c r="LK276" s="204">
        <v>0</v>
      </c>
      <c r="LL276" s="204">
        <v>0</v>
      </c>
      <c r="LM276" s="204">
        <v>0</v>
      </c>
      <c r="LN276" s="204">
        <v>0</v>
      </c>
      <c r="LO276" s="204">
        <v>0</v>
      </c>
      <c r="LP276" s="204">
        <v>0</v>
      </c>
      <c r="LQ276" s="204">
        <v>0</v>
      </c>
      <c r="LR276" s="204">
        <v>0</v>
      </c>
      <c r="LS276" s="204">
        <v>0</v>
      </c>
      <c r="LT276" s="204">
        <v>0</v>
      </c>
      <c r="LU276" s="204">
        <v>0</v>
      </c>
      <c r="LV276" s="204">
        <v>0</v>
      </c>
      <c r="LW276" s="204">
        <v>0</v>
      </c>
      <c r="LX276" s="204">
        <v>0</v>
      </c>
      <c r="LY276" s="204">
        <v>0</v>
      </c>
      <c r="LZ276" s="204">
        <v>0</v>
      </c>
      <c r="MA276" s="204">
        <v>0</v>
      </c>
      <c r="MB276" s="204">
        <v>0</v>
      </c>
      <c r="MC276" s="204">
        <v>0</v>
      </c>
      <c r="MD276" s="204">
        <v>0</v>
      </c>
      <c r="ME276" s="204">
        <v>0</v>
      </c>
      <c r="MF276" s="204">
        <v>0</v>
      </c>
      <c r="MG276" s="204">
        <v>0</v>
      </c>
      <c r="MH276" s="204">
        <v>0</v>
      </c>
      <c r="MI276" s="204">
        <v>0</v>
      </c>
      <c r="MJ276" s="204">
        <v>0</v>
      </c>
      <c r="MK276" s="204">
        <v>0</v>
      </c>
      <c r="ML276" s="204">
        <v>0</v>
      </c>
      <c r="MM276" s="204">
        <v>0</v>
      </c>
      <c r="MN276" s="204">
        <v>0</v>
      </c>
      <c r="MO276" s="204">
        <v>0</v>
      </c>
      <c r="MP276" s="204">
        <v>0</v>
      </c>
      <c r="MQ276" s="204">
        <v>0</v>
      </c>
      <c r="MR276" s="204">
        <v>0</v>
      </c>
      <c r="MS276" s="204">
        <v>0</v>
      </c>
      <c r="MT276" s="204">
        <v>0</v>
      </c>
      <c r="MU276" s="204">
        <v>0</v>
      </c>
      <c r="MV276" s="204">
        <v>0</v>
      </c>
      <c r="MW276" s="204">
        <v>0</v>
      </c>
      <c r="MX276" s="204">
        <v>0</v>
      </c>
      <c r="MY276" s="204">
        <v>0</v>
      </c>
      <c r="MZ276" s="204">
        <v>0</v>
      </c>
      <c r="NA276" s="204">
        <v>0</v>
      </c>
      <c r="NB276" s="204">
        <v>0</v>
      </c>
      <c r="NC276" s="204">
        <v>0</v>
      </c>
      <c r="ND276" s="204">
        <v>0</v>
      </c>
      <c r="NE276" s="204">
        <v>0</v>
      </c>
      <c r="NF276" s="204">
        <v>0</v>
      </c>
      <c r="NG276" s="204">
        <v>0</v>
      </c>
      <c r="NH276" s="204">
        <v>0</v>
      </c>
      <c r="NI276" s="204">
        <v>0</v>
      </c>
      <c r="NJ276" s="204">
        <v>0</v>
      </c>
      <c r="NK276" s="204">
        <v>0</v>
      </c>
      <c r="NL276" s="204">
        <v>0</v>
      </c>
      <c r="NM276" s="204">
        <v>0</v>
      </c>
      <c r="NN276" s="204">
        <v>0</v>
      </c>
      <c r="NO276" s="204">
        <v>0</v>
      </c>
      <c r="NP276" s="204">
        <v>0</v>
      </c>
      <c r="NQ276" s="204">
        <v>0</v>
      </c>
      <c r="NR276" s="204">
        <v>0</v>
      </c>
      <c r="NS276" s="204">
        <v>0</v>
      </c>
      <c r="NT276" s="204">
        <v>0</v>
      </c>
      <c r="NU276" s="204">
        <v>0</v>
      </c>
      <c r="NV276" s="204">
        <v>0</v>
      </c>
      <c r="NW276" s="204">
        <v>0</v>
      </c>
      <c r="NX276" s="204">
        <v>0</v>
      </c>
      <c r="NY276" s="204">
        <v>0</v>
      </c>
      <c r="NZ276" s="204">
        <v>0</v>
      </c>
      <c r="OA276" s="204">
        <v>0</v>
      </c>
      <c r="OB276" s="204">
        <v>0</v>
      </c>
      <c r="OC276" s="204">
        <v>0</v>
      </c>
      <c r="OD276" s="204">
        <v>0</v>
      </c>
      <c r="OE276" s="204">
        <v>0</v>
      </c>
      <c r="OF276" s="204">
        <v>0</v>
      </c>
      <c r="OG276" s="204">
        <v>0</v>
      </c>
      <c r="OH276" s="204">
        <v>0</v>
      </c>
      <c r="OI276" s="204">
        <v>0</v>
      </c>
      <c r="OJ276" s="204">
        <v>0</v>
      </c>
      <c r="OK276" s="204">
        <v>0</v>
      </c>
      <c r="OL276" s="204">
        <v>0</v>
      </c>
      <c r="OM276" s="204">
        <v>0</v>
      </c>
      <c r="ON276" s="204">
        <v>0</v>
      </c>
      <c r="OO276" s="204">
        <v>0</v>
      </c>
      <c r="OP276" s="204">
        <v>0</v>
      </c>
      <c r="OQ276" s="204">
        <v>0</v>
      </c>
      <c r="OR276" s="204">
        <v>0</v>
      </c>
      <c r="OS276" s="204">
        <v>0</v>
      </c>
      <c r="OT276" s="204">
        <v>0</v>
      </c>
      <c r="OU276" s="204">
        <v>0</v>
      </c>
      <c r="OV276" s="204">
        <v>0</v>
      </c>
      <c r="OW276" s="204">
        <v>0</v>
      </c>
      <c r="OX276" s="204">
        <v>0</v>
      </c>
      <c r="OY276" s="204">
        <v>0</v>
      </c>
      <c r="OZ276" s="204">
        <v>0</v>
      </c>
      <c r="PA276" s="204">
        <v>0</v>
      </c>
      <c r="PB276" s="204">
        <v>0</v>
      </c>
      <c r="PC276" s="204">
        <v>0</v>
      </c>
      <c r="PD276" s="204">
        <v>0</v>
      </c>
      <c r="PE276" s="204">
        <v>0</v>
      </c>
      <c r="PF276" s="204">
        <v>0</v>
      </c>
      <c r="PG276" s="204">
        <v>0</v>
      </c>
      <c r="PH276" s="204">
        <v>0</v>
      </c>
      <c r="PI276" s="204">
        <v>0</v>
      </c>
      <c r="PJ276" s="204">
        <v>0</v>
      </c>
      <c r="PK276" s="204">
        <v>0</v>
      </c>
      <c r="PL276" s="204">
        <v>0</v>
      </c>
      <c r="PM276" s="204">
        <v>0</v>
      </c>
      <c r="PN276" s="204">
        <v>0</v>
      </c>
      <c r="PO276" s="204">
        <v>0</v>
      </c>
      <c r="PP276" s="204">
        <v>0</v>
      </c>
      <c r="PQ276" s="204">
        <v>0</v>
      </c>
      <c r="PR276" s="204">
        <v>0</v>
      </c>
      <c r="PS276" s="204">
        <v>0</v>
      </c>
      <c r="PT276" s="204">
        <v>0</v>
      </c>
      <c r="PU276" s="204">
        <v>0</v>
      </c>
      <c r="PV276" s="204">
        <v>0</v>
      </c>
      <c r="PW276" s="204">
        <v>0</v>
      </c>
      <c r="PX276" s="204">
        <v>0</v>
      </c>
      <c r="PY276" s="204">
        <v>0</v>
      </c>
      <c r="PZ276" s="204">
        <v>0</v>
      </c>
      <c r="QA276" s="204">
        <v>0</v>
      </c>
      <c r="QB276" s="204">
        <v>0</v>
      </c>
      <c r="QC276" s="204">
        <v>0</v>
      </c>
      <c r="QD276" s="204">
        <v>0</v>
      </c>
      <c r="QE276" s="204">
        <v>0</v>
      </c>
      <c r="QF276" s="204">
        <v>0</v>
      </c>
      <c r="QG276" s="204">
        <v>0</v>
      </c>
      <c r="QH276" s="204">
        <v>0</v>
      </c>
      <c r="QI276" s="204">
        <v>0</v>
      </c>
      <c r="QJ276" s="204">
        <v>0</v>
      </c>
      <c r="QK276" s="204">
        <v>0</v>
      </c>
      <c r="QL276" s="204">
        <v>0</v>
      </c>
      <c r="QM276" s="204">
        <v>0</v>
      </c>
      <c r="QN276" s="204">
        <v>0</v>
      </c>
      <c r="QO276" s="204">
        <v>0</v>
      </c>
      <c r="QP276" s="204">
        <v>0</v>
      </c>
      <c r="QQ276" s="204">
        <v>0</v>
      </c>
      <c r="QR276" s="204">
        <v>0</v>
      </c>
      <c r="QS276" s="204">
        <v>0</v>
      </c>
      <c r="QT276" s="204">
        <v>0</v>
      </c>
      <c r="QU276" s="204">
        <v>0</v>
      </c>
      <c r="QV276" s="204">
        <v>0</v>
      </c>
      <c r="QW276" s="204">
        <v>0</v>
      </c>
      <c r="QX276" s="204">
        <v>0</v>
      </c>
      <c r="QY276" s="204">
        <v>0</v>
      </c>
      <c r="QZ276" s="204">
        <v>0</v>
      </c>
      <c r="RA276" s="204">
        <v>0</v>
      </c>
      <c r="RB276" s="204">
        <v>0</v>
      </c>
      <c r="RC276" s="204">
        <v>0</v>
      </c>
      <c r="RD276" s="204">
        <v>0</v>
      </c>
      <c r="RE276" s="204">
        <v>0</v>
      </c>
      <c r="RF276" s="204">
        <v>0</v>
      </c>
      <c r="RG276" s="204">
        <v>0</v>
      </c>
      <c r="RH276" s="204">
        <v>0</v>
      </c>
      <c r="RI276" s="204">
        <v>0</v>
      </c>
      <c r="RJ276" s="204">
        <v>0</v>
      </c>
      <c r="RK276" s="204">
        <v>0</v>
      </c>
      <c r="RL276" s="204">
        <v>0</v>
      </c>
      <c r="RM276" s="204">
        <v>1</v>
      </c>
      <c r="RN276" s="204">
        <v>0</v>
      </c>
      <c r="RO276" s="204">
        <v>0</v>
      </c>
      <c r="RP276" s="204">
        <v>0</v>
      </c>
      <c r="RQ276" s="204">
        <v>0</v>
      </c>
      <c r="RR276" s="204">
        <v>0</v>
      </c>
      <c r="RS276" s="204">
        <v>0</v>
      </c>
      <c r="RT276" s="204">
        <v>0</v>
      </c>
      <c r="RU276" s="204">
        <v>0</v>
      </c>
      <c r="RV276" s="204">
        <v>0</v>
      </c>
      <c r="RW276" s="204">
        <v>0</v>
      </c>
      <c r="RX276" s="204">
        <v>0</v>
      </c>
      <c r="RY276" s="204">
        <v>0</v>
      </c>
      <c r="RZ276" s="204">
        <v>0</v>
      </c>
      <c r="SA276" s="204">
        <v>0</v>
      </c>
      <c r="SB276" s="204">
        <v>0</v>
      </c>
      <c r="SC276" s="204">
        <v>0</v>
      </c>
      <c r="SD276" s="204">
        <v>0</v>
      </c>
      <c r="SE276" s="204">
        <v>0</v>
      </c>
      <c r="SF276" s="204">
        <v>0</v>
      </c>
      <c r="SG276" s="204">
        <v>0</v>
      </c>
      <c r="SH276" s="204">
        <v>0</v>
      </c>
      <c r="SI276" s="204">
        <v>0</v>
      </c>
      <c r="SJ276" s="204">
        <v>0</v>
      </c>
      <c r="SK276" s="204">
        <v>0</v>
      </c>
      <c r="SL276" s="204">
        <v>0</v>
      </c>
      <c r="SM276" s="204">
        <v>0</v>
      </c>
      <c r="SN276" s="204">
        <v>0</v>
      </c>
      <c r="SO276" s="204">
        <v>0</v>
      </c>
      <c r="SP276" s="204">
        <v>0</v>
      </c>
      <c r="SQ276" s="204">
        <v>0</v>
      </c>
      <c r="SR276" s="204">
        <v>0</v>
      </c>
      <c r="SS276" s="204">
        <v>0</v>
      </c>
      <c r="ST276" s="204">
        <v>0</v>
      </c>
      <c r="SU276" s="204">
        <v>0</v>
      </c>
      <c r="SV276" s="204">
        <v>0</v>
      </c>
      <c r="SW276" s="204">
        <v>0</v>
      </c>
      <c r="SX276" s="204">
        <v>0</v>
      </c>
      <c r="SY276" s="204">
        <v>0</v>
      </c>
      <c r="SZ276" s="204">
        <v>0</v>
      </c>
      <c r="TA276" s="204">
        <v>0</v>
      </c>
      <c r="TB276" s="204">
        <v>0</v>
      </c>
      <c r="TC276" s="204">
        <v>0</v>
      </c>
      <c r="TD276" s="204">
        <v>0</v>
      </c>
      <c r="TE276" s="204">
        <v>0</v>
      </c>
      <c r="TF276" s="204">
        <v>0</v>
      </c>
      <c r="TG276" s="204">
        <v>0</v>
      </c>
      <c r="TH276" s="204">
        <v>0</v>
      </c>
      <c r="TI276" s="204">
        <v>0</v>
      </c>
      <c r="TJ276" s="204">
        <v>0</v>
      </c>
      <c r="TK276" s="204">
        <v>0</v>
      </c>
      <c r="TL276" s="204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4AF4-D509-4CC2-8852-8DA536EC1131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VLOOKUP($F$6,$A$225:$C$605,2,FALSE)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VLOOKUP($F$6,$A$225:$TL$605,Restricciones!H10+2)</f>
        <v>0</v>
      </c>
      <c r="I10" s="184">
        <f>VLOOKUP($F$6,$A$225:$TL$605,Restricciones!I10+2)</f>
        <v>0</v>
      </c>
      <c r="J10" s="184">
        <f>VLOOKUP($F$6,$A$225:$TL$605,Restricciones!J10+2)</f>
        <v>0</v>
      </c>
      <c r="K10" s="184">
        <f>VLOOKUP($F$6,$A$225:$TL$605,Restricciones!K10+2)</f>
        <v>0</v>
      </c>
      <c r="L10" s="184">
        <f>VLOOKUP($F$6,$A$225:$TL$605,Restricciones!L10+2)</f>
        <v>0</v>
      </c>
      <c r="M10" s="184">
        <f>VLOOKUP($F$6,$A$225:$TL$605,Restricciones!M10+2)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VLOOKUP($F$6,$A$225:$TL$605,Restricciones!H11+2)</f>
        <v>0</v>
      </c>
      <c r="I11" s="184">
        <f>VLOOKUP($F$6,$A$225:$TL$605,Restricciones!I11+2)</f>
        <v>0</v>
      </c>
      <c r="J11" s="184">
        <f>VLOOKUP($F$6,$A$225:$TL$605,Restricciones!J11+2)</f>
        <v>0</v>
      </c>
      <c r="K11" s="184">
        <f>VLOOKUP($F$6,$A$225:$TL$605,Restricciones!K11+2)</f>
        <v>0</v>
      </c>
      <c r="L11" s="184">
        <f>VLOOKUP($F$6,$A$225:$TL$605,Restricciones!L11+2)</f>
        <v>0</v>
      </c>
      <c r="M11" s="184">
        <f>VLOOKUP($F$6,$A$225:$TL$605,Restricciones!M11+2)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VLOOKUP($F$6,$A$225:$TL$605,Restricciones!H12+2)</f>
        <v>0</v>
      </c>
      <c r="I12" s="184">
        <f>VLOOKUP($F$6,$A$225:$TL$605,Restricciones!I12+2)</f>
        <v>0</v>
      </c>
      <c r="J12" s="184">
        <f>VLOOKUP($F$6,$A$225:$TL$605,Restricciones!J12+2)</f>
        <v>0</v>
      </c>
      <c r="K12" s="184">
        <f>VLOOKUP($F$6,$A$225:$TL$605,Restricciones!K12+2)</f>
        <v>0</v>
      </c>
      <c r="L12" s="184">
        <f>VLOOKUP($F$6,$A$225:$TL$605,Restricciones!L12+2)</f>
        <v>0</v>
      </c>
      <c r="M12" s="184">
        <f>VLOOKUP($F$6,$A$225:$TL$605,Restricciones!M12+2)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VLOOKUP($F$6,$A$225:$TL$605,Restricciones!H13+2)</f>
        <v>0</v>
      </c>
      <c r="I13" s="184">
        <f>VLOOKUP($F$6,$A$225:$TL$605,Restricciones!I13+2)</f>
        <v>0</v>
      </c>
      <c r="J13" s="184">
        <f>VLOOKUP($F$6,$A$225:$TL$605,Restricciones!J13+2)</f>
        <v>0</v>
      </c>
      <c r="K13" s="184">
        <f>VLOOKUP($F$6,$A$225:$TL$605,Restricciones!K13+2)</f>
        <v>0</v>
      </c>
      <c r="L13" s="184">
        <f>VLOOKUP($F$6,$A$225:$TL$605,Restricciones!L13+2)</f>
        <v>0</v>
      </c>
      <c r="M13" s="184">
        <f>VLOOKUP($F$6,$A$225:$TL$605,Restricciones!M13+2)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VLOOKUP($F$6,$A$225:$TL$605,Restricciones!H14+2)</f>
        <v>0</v>
      </c>
      <c r="I14" s="184">
        <f>VLOOKUP($F$6,$A$225:$TL$605,Restricciones!I14+2)</f>
        <v>0</v>
      </c>
      <c r="J14" s="184">
        <f>VLOOKUP($F$6,$A$225:$TL$605,Restricciones!J14+2)</f>
        <v>0</v>
      </c>
      <c r="K14" s="184">
        <f>VLOOKUP($F$6,$A$225:$TL$605,Restricciones!K14+2)</f>
        <v>0</v>
      </c>
      <c r="L14" s="184">
        <f>VLOOKUP($F$6,$A$225:$TL$605,Restricciones!L14+2)</f>
        <v>0</v>
      </c>
      <c r="M14" s="184">
        <f>VLOOKUP($F$6,$A$225:$TL$605,Restricciones!M14+2)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VLOOKUP($F$6,$A$225:$TL$605,Restricciones!I15+2)</f>
        <v>0</v>
      </c>
      <c r="J15" s="184">
        <f>VLOOKUP($F$6,$A$225:$TL$605,Restricciones!J15+2)</f>
        <v>0</v>
      </c>
      <c r="K15" s="184">
        <f>VLOOKUP($F$6,$A$225:$TL$605,Restricciones!K15+2)</f>
        <v>0</v>
      </c>
      <c r="L15" s="184">
        <f>VLOOKUP($F$6,$A$225:$TL$605,Restricciones!L15+2)</f>
        <v>0</v>
      </c>
      <c r="M15" s="184">
        <f>VLOOKUP($F$6,$A$225:$TL$605,Restricciones!M15+2)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VLOOKUP($F$6,$A$225:$TL$605,Restricciones!H16+2)</f>
        <v>0</v>
      </c>
      <c r="I16" s="184">
        <f>VLOOKUP($F$6,$A$225:$TL$605,Restricciones!I16+2)</f>
        <v>0</v>
      </c>
      <c r="J16" s="184">
        <f>VLOOKUP($F$6,$A$225:$TL$605,Restricciones!J16+2)</f>
        <v>0</v>
      </c>
      <c r="K16" s="184">
        <f>VLOOKUP($F$6,$A$225:$TL$605,Restricciones!K16+2)</f>
        <v>0</v>
      </c>
      <c r="L16" s="184">
        <f>VLOOKUP($F$6,$A$225:$TL$605,Restricciones!L16+2)</f>
        <v>0</v>
      </c>
      <c r="M16" s="184">
        <f>VLOOKUP($F$6,$A$225:$TL$605,Restricciones!M16+2)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VLOOKUP($F$6,$A$225:$TL$605,Restricciones!H17+2)</f>
        <v>0</v>
      </c>
      <c r="I17" s="184">
        <f>VLOOKUP($F$6,$A$225:$TL$605,Restricciones!I17+2)</f>
        <v>0</v>
      </c>
      <c r="J17" s="184">
        <f>VLOOKUP($F$6,$A$225:$TL$605,Restricciones!J17+2)</f>
        <v>0</v>
      </c>
      <c r="K17" s="184">
        <f>VLOOKUP($F$6,$A$225:$TL$605,Restricciones!K17+2)</f>
        <v>0</v>
      </c>
      <c r="L17" s="184">
        <f>VLOOKUP($F$6,$A$225:$TL$605,Restricciones!L17+2)</f>
        <v>0</v>
      </c>
      <c r="M17" s="184">
        <f>VLOOKUP($F$6,$A$225:$TL$605,Restricciones!M17+2)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VLOOKUP($F$6,$A$225:$TL$605,Restricciones!H18+2)</f>
        <v>0</v>
      </c>
      <c r="I18" s="184">
        <f>VLOOKUP($F$6,$A$225:$TL$605,Restricciones!I18+2)</f>
        <v>0</v>
      </c>
      <c r="J18" s="184">
        <f>VLOOKUP($F$6,$A$225:$TL$605,Restricciones!J18+2)</f>
        <v>0</v>
      </c>
      <c r="K18" s="184">
        <f>VLOOKUP($F$6,$A$225:$TL$605,Restricciones!K18+2)</f>
        <v>0</v>
      </c>
      <c r="L18" s="184">
        <f>VLOOKUP($F$6,$A$225:$TL$605,Restricciones!L18+2)</f>
        <v>0</v>
      </c>
      <c r="M18" s="184">
        <f>VLOOKUP($F$6,$A$225:$TL$605,Restricciones!M18+2)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VLOOKUP($F$6,$A$225:$TL$605,Restricciones!H19+2)</f>
        <v>0</v>
      </c>
      <c r="I19" s="184">
        <f>VLOOKUP($F$6,$A$225:$TL$605,Restricciones!I19+2)</f>
        <v>0</v>
      </c>
      <c r="J19" s="184">
        <f>VLOOKUP($F$6,$A$225:$TL$605,Restricciones!J19+2)</f>
        <v>0</v>
      </c>
      <c r="K19" s="184">
        <f>VLOOKUP($F$6,$A$225:$TL$605,Restricciones!K19+2)</f>
        <v>0</v>
      </c>
      <c r="L19" s="184">
        <f>VLOOKUP($F$6,$A$225:$TL$605,Restricciones!L19+2)</f>
        <v>0</v>
      </c>
      <c r="M19" s="184">
        <f>VLOOKUP($F$6,$A$225:$TL$605,Restricciones!M19+2)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VLOOKUP($F$6,$A$225:$TL$605,Restricciones!H20+2)</f>
        <v>0</v>
      </c>
      <c r="I20" s="184">
        <f>VLOOKUP($F$6,$A$225:$TL$605,Restricciones!I20+2)</f>
        <v>0</v>
      </c>
      <c r="J20" s="184">
        <f>VLOOKUP($F$6,$A$225:$TL$605,Restricciones!J20+2)</f>
        <v>0</v>
      </c>
      <c r="K20" s="184">
        <f>VLOOKUP($F$6,$A$225:$TL$605,Restricciones!K20+2)</f>
        <v>0</v>
      </c>
      <c r="L20" s="184">
        <f>VLOOKUP($F$6,$A$225:$TL$605,Restricciones!L20+2)</f>
        <v>0</v>
      </c>
      <c r="M20" s="184">
        <f>VLOOKUP($F$6,$A$225:$TL$605,Restricciones!M20+2)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VLOOKUP($F$6,$A$225:$TL$605,Restricciones!H21+2)</f>
        <v>0</v>
      </c>
      <c r="I21" s="184">
        <f>VLOOKUP($F$6,$A$225:$TL$605,Restricciones!I21+2)</f>
        <v>0</v>
      </c>
      <c r="J21" s="184">
        <f>VLOOKUP($F$6,$A$225:$TL$605,Restricciones!J21+2)</f>
        <v>0</v>
      </c>
      <c r="K21" s="184">
        <f>VLOOKUP($F$6,$A$225:$TL$605,Restricciones!K21+2)</f>
        <v>0</v>
      </c>
      <c r="L21" s="184">
        <f>VLOOKUP($F$6,$A$225:$TL$605,Restricciones!L21+2)</f>
        <v>0</v>
      </c>
      <c r="M21" s="184">
        <f>VLOOKUP($F$6,$A$225:$TL$605,Restricciones!M21+2)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VLOOKUP($F$6,$A$225:$TL$605,Restricciones!H22+2)</f>
        <v>0</v>
      </c>
      <c r="I22" s="184">
        <f>VLOOKUP($F$6,$A$225:$TL$605,Restricciones!I22+2)</f>
        <v>0</v>
      </c>
      <c r="J22" s="184">
        <f>VLOOKUP($F$6,$A$225:$TL$605,Restricciones!J22+2)</f>
        <v>0</v>
      </c>
      <c r="K22" s="184">
        <f>VLOOKUP($F$6,$A$225:$TL$605,Restricciones!K22+2)</f>
        <v>0</v>
      </c>
      <c r="L22" s="184">
        <f>VLOOKUP($F$6,$A$225:$TL$605,Restricciones!L22+2)</f>
        <v>0</v>
      </c>
      <c r="M22" s="184">
        <f>VLOOKUP($F$6,$A$225:$TL$605,Restricciones!M22+2)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VLOOKUP($F$6,$A$225:$TL$605,Restricciones!H23+2)</f>
        <v>0</v>
      </c>
      <c r="I23" s="184">
        <f>VLOOKUP($F$6,$A$225:$TL$605,Restricciones!I23+2)</f>
        <v>0</v>
      </c>
      <c r="J23" s="184">
        <f>VLOOKUP($F$6,$A$225:$TL$605,Restricciones!J23+2)</f>
        <v>0</v>
      </c>
      <c r="K23" s="184">
        <f>VLOOKUP($F$6,$A$225:$TL$605,Restricciones!K23+2)</f>
        <v>0</v>
      </c>
      <c r="L23" s="184">
        <f>VLOOKUP($F$6,$A$225:$TL$605,Restricciones!L23+2)</f>
        <v>0</v>
      </c>
      <c r="M23" s="184">
        <f>VLOOKUP($F$6,$A$225:$TL$605,Restricciones!M23+2)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VLOOKUP($F$6,$A$225:$TL$605,Restricciones!J24+2)</f>
        <v>0</v>
      </c>
      <c r="K24" s="184">
        <f>VLOOKUP($F$6,$A$225:$TL$605,Restricciones!K24+2)</f>
        <v>0</v>
      </c>
      <c r="L24" s="184">
        <f>VLOOKUP($F$6,$A$225:$TL$605,Restricciones!L24+2)</f>
        <v>0</v>
      </c>
      <c r="M24" s="184">
        <f>VLOOKUP($F$6,$A$225:$TL$605,Restricciones!M24+2)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VLOOKUP($F$6,$A$225:$TL$605,Restricciones!J25+2)</f>
        <v>0</v>
      </c>
      <c r="K25" s="184">
        <f>VLOOKUP($F$6,$A$225:$TL$605,Restricciones!K25+2)</f>
        <v>0</v>
      </c>
      <c r="L25" s="184">
        <f>VLOOKUP($F$6,$A$225:$TL$605,Restricciones!L25+2)</f>
        <v>0</v>
      </c>
      <c r="M25" s="184">
        <f>VLOOKUP($F$6,$A$225:$TL$605,Restricciones!M25+2)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VLOOKUP($F$6,$A$225:$TL$605,Restricciones!J29+2)</f>
        <v>0</v>
      </c>
      <c r="K29" s="184">
        <f>VLOOKUP($F$6,$A$225:$TL$605,Restricciones!K29+2)</f>
        <v>0</v>
      </c>
      <c r="L29" s="184">
        <f>VLOOKUP($F$6,$A$225:$TL$605,Restricciones!L29+2)</f>
        <v>0</v>
      </c>
      <c r="M29" s="184">
        <f>VLOOKUP($F$6,$A$225:$TL$605,Restricciones!M29+2)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VLOOKUP($F$6,$A$225:$TL$605,Restricciones!J30+2)</f>
        <v>0</v>
      </c>
      <c r="K30" s="184">
        <f>VLOOKUP($F$6,$A$225:$TL$605,Restricciones!K30+2)</f>
        <v>0</v>
      </c>
      <c r="L30" s="184">
        <f>VLOOKUP($F$6,$A$225:$TL$605,Restricciones!L30+2)</f>
        <v>0</v>
      </c>
      <c r="M30" s="184">
        <f>VLOOKUP($F$6,$A$225:$TL$605,Restricciones!M30+2)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VLOOKUP($F$6,$A$225:$TL$605,Restricciones!H35+2)</f>
        <v>0</v>
      </c>
      <c r="I35" s="184">
        <f>VLOOKUP($F$6,$A$225:$TL$605,Restricciones!I35+2)</f>
        <v>0</v>
      </c>
      <c r="J35" s="184">
        <f>VLOOKUP($F$6,$A$225:$TL$605,Restricciones!J35+2)</f>
        <v>0</v>
      </c>
      <c r="K35" s="184">
        <f>VLOOKUP($F$6,$A$225:$TL$605,Restricciones!K35+2)</f>
        <v>0</v>
      </c>
      <c r="L35" s="184">
        <f>VLOOKUP($F$6,$A$225:$TL$605,Restricciones!L35+2)</f>
        <v>0</v>
      </c>
      <c r="M35" s="184">
        <f>VLOOKUP($F$6,$A$225:$TL$605,Restricciones!M35+2)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VLOOKUP($F$6,$A$225:$TL$605,Restricciones!H36+2)</f>
        <v>0</v>
      </c>
      <c r="I36" s="184">
        <f>VLOOKUP($F$6,$A$225:$TL$605,Restricciones!I36+2)</f>
        <v>0</v>
      </c>
      <c r="J36" s="184">
        <f>VLOOKUP($F$6,$A$225:$TL$605,Restricciones!J36+2)</f>
        <v>0</v>
      </c>
      <c r="K36" s="184">
        <f>VLOOKUP($F$6,$A$225:$TL$605,Restricciones!K36+2)</f>
        <v>0</v>
      </c>
      <c r="L36" s="184">
        <f>VLOOKUP($F$6,$A$225:$TL$605,Restricciones!L36+2)</f>
        <v>0</v>
      </c>
      <c r="M36" s="184">
        <f>VLOOKUP($F$6,$A$225:$TL$605,Restricciones!M36+2)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VLOOKUP($F$6,$A$225:$TL$605,Restricciones!H40+2)</f>
        <v>0</v>
      </c>
      <c r="I40" s="184">
        <f>VLOOKUP($F$6,$A$225:$TL$605,Restricciones!I40+2)</f>
        <v>0</v>
      </c>
      <c r="J40" s="184">
        <f>VLOOKUP($F$6,$A$225:$TL$605,Restricciones!J40+2)</f>
        <v>0</v>
      </c>
      <c r="K40" s="184">
        <f>VLOOKUP($F$6,$A$225:$TL$605,Restricciones!K40+2)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VLOOKUP($F$6,$A$225:$TL$605,Restricciones!L41+2)</f>
        <v>0</v>
      </c>
      <c r="M41" s="184">
        <f>VLOOKUP($F$6,$A$225:$TL$605,Restricciones!M41+2)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VLOOKUP($F$6,$A$225:$TL$605,Restricciones!H42+2)</f>
        <v>0</v>
      </c>
      <c r="I42" s="184">
        <f>VLOOKUP($F$6,$A$225:$TL$605,Restricciones!I42+2)</f>
        <v>0</v>
      </c>
      <c r="J42" s="184">
        <f>VLOOKUP($F$6,$A$225:$TL$605,Restricciones!J42+2)</f>
        <v>0</v>
      </c>
      <c r="K42" s="184">
        <f>VLOOKUP($F$6,$A$225:$TL$605,Restricciones!K42+2)</f>
        <v>0</v>
      </c>
      <c r="L42" s="184">
        <f>VLOOKUP($F$6,$A$225:$TL$605,Restricciones!L42+2)</f>
        <v>0</v>
      </c>
      <c r="M42" s="184">
        <f>VLOOKUP($F$6,$A$225:$TL$605,Restricciones!M42+2)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VLOOKUP($F$6,$A$225:$TL$605,Restricciones!H47+2)</f>
        <v>0</v>
      </c>
      <c r="I47" s="184">
        <f>VLOOKUP($F$6,$A$225:$TL$605,Restricciones!I47+2)</f>
        <v>0</v>
      </c>
      <c r="J47" s="184">
        <f>VLOOKUP($F$6,$A$225:$TL$605,Restricciones!J47+2)</f>
        <v>0</v>
      </c>
      <c r="K47" s="184">
        <f>VLOOKUP($F$6,$A$225:$TL$605,Restricciones!K47+2)</f>
        <v>0</v>
      </c>
      <c r="L47" s="184">
        <f>VLOOKUP($F$6,$A$225:$TL$605,Restricciones!L47+2)</f>
        <v>0</v>
      </c>
      <c r="M47" s="184">
        <f>VLOOKUP($F$6,$A$225:$TL$605,Restricciones!M47+2)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VLOOKUP($F$6,$A$225:$TL$605,Restricciones!J48+2)</f>
        <v>0</v>
      </c>
      <c r="K48" s="184">
        <f>VLOOKUP($F$6,$A$225:$TL$605,Restricciones!K48+2)</f>
        <v>0</v>
      </c>
      <c r="L48" s="184">
        <f>VLOOKUP($F$6,$A$225:$TL$605,Restricciones!L48+2)</f>
        <v>0</v>
      </c>
      <c r="M48" s="184">
        <f>VLOOKUP($F$6,$A$225:$TL$605,Restricciones!M48+2)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VLOOKUP($F$6,$A$225:$TL$605,Restricciones!H55+2)</f>
        <v>0</v>
      </c>
      <c r="I55" s="184">
        <f>VLOOKUP($F$6,$A$225:$TL$605,Restricciones!I55+2)</f>
        <v>0</v>
      </c>
      <c r="J55" s="184">
        <f>VLOOKUP($F$6,$A$225:$TL$605,Restricciones!J55+2)</f>
        <v>0</v>
      </c>
      <c r="K55" s="184">
        <f>VLOOKUP($F$6,$A$225:$TL$605,Restricciones!K55+2)</f>
        <v>0</v>
      </c>
      <c r="L55" s="184">
        <f>VLOOKUP($F$6,$A$225:$TL$605,Restricciones!L55+2)</f>
        <v>0</v>
      </c>
      <c r="M55" s="184">
        <f>VLOOKUP($F$6,$A$225:$TL$605,Restricciones!M55+2)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VLOOKUP($F$6,$A$225:$TL$605,Restricciones!H56+2)</f>
        <v>0</v>
      </c>
      <c r="I56" s="184">
        <f>VLOOKUP($F$6,$A$225:$TL$605,Restricciones!I56+2)</f>
        <v>0</v>
      </c>
      <c r="J56" s="184">
        <f>VLOOKUP($F$6,$A$225:$TL$605,Restricciones!J56+2)</f>
        <v>0</v>
      </c>
      <c r="K56" s="184">
        <f>VLOOKUP($F$6,$A$225:$TL$605,Restricciones!K56+2)</f>
        <v>0</v>
      </c>
      <c r="L56" s="184">
        <f>VLOOKUP($F$6,$A$225:$TL$605,Restricciones!L56+2)</f>
        <v>0</v>
      </c>
      <c r="M56" s="184">
        <f>VLOOKUP($F$6,$A$225:$TL$605,Restricciones!M56+2)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VLOOKUP($F$6,$A$225:$TL$605,Restricciones!H57+2)</f>
        <v>0</v>
      </c>
      <c r="I57" s="184">
        <f>VLOOKUP($F$6,$A$225:$TL$605,Restricciones!I57+2)</f>
        <v>0</v>
      </c>
      <c r="J57" s="184">
        <f>VLOOKUP($F$6,$A$225:$TL$605,Restricciones!J57+2)</f>
        <v>0</v>
      </c>
      <c r="K57" s="184">
        <f>VLOOKUP($F$6,$A$225:$TL$605,Restricciones!K57+2)</f>
        <v>0</v>
      </c>
      <c r="L57" s="184">
        <f>VLOOKUP($F$6,$A$225:$TL$605,Restricciones!L57+2)</f>
        <v>0</v>
      </c>
      <c r="M57" s="184">
        <f>VLOOKUP($F$6,$A$225:$TL$605,Restricciones!M57+2)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VLOOKUP($F$6,$A$225:$TL$605,Restricciones!H58+2)</f>
        <v>0</v>
      </c>
      <c r="I58" s="184">
        <f>VLOOKUP($F$6,$A$225:$TL$605,Restricciones!I58+2)</f>
        <v>0</v>
      </c>
      <c r="J58" s="184">
        <f>VLOOKUP($F$6,$A$225:$TL$605,Restricciones!J58+2)</f>
        <v>0</v>
      </c>
      <c r="K58" s="184">
        <f>VLOOKUP($F$6,$A$225:$TL$605,Restricciones!K58+2)</f>
        <v>0</v>
      </c>
      <c r="L58" s="184">
        <f>VLOOKUP($F$6,$A$225:$TL$605,Restricciones!L58+2)</f>
        <v>0</v>
      </c>
      <c r="M58" s="184">
        <f>VLOOKUP($F$6,$A$225:$TL$605,Restricciones!M58+2)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VLOOKUP($F$6,$A$225:$TL$605,Restricciones!H59+2)</f>
        <v>0</v>
      </c>
      <c r="I59" s="184">
        <f>VLOOKUP($F$6,$A$225:$TL$605,Restricciones!I59+2)</f>
        <v>0</v>
      </c>
      <c r="J59" s="184">
        <f>VLOOKUP($F$6,$A$225:$TL$605,Restricciones!J59+2)</f>
        <v>0</v>
      </c>
      <c r="K59" s="184">
        <f>VLOOKUP($F$6,$A$225:$TL$605,Restricciones!K59+2)</f>
        <v>0</v>
      </c>
      <c r="L59" s="184">
        <f>VLOOKUP($F$6,$A$225:$TL$605,Restricciones!L59+2)</f>
        <v>0</v>
      </c>
      <c r="M59" s="184">
        <f>VLOOKUP($F$6,$A$225:$TL$605,Restricciones!M59+2)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VLOOKUP($F$6,$A$225:$TL$605,Restricciones!H64+2)</f>
        <v>0</v>
      </c>
      <c r="I64" s="184">
        <f>VLOOKUP($F$6,$A$225:$TL$605,Restricciones!I64+2)</f>
        <v>0</v>
      </c>
      <c r="J64" s="184">
        <f>VLOOKUP($F$6,$A$225:$TL$605,Restricciones!J64+2)</f>
        <v>0</v>
      </c>
      <c r="K64" s="184">
        <f>VLOOKUP($F$6,$A$225:$TL$605,Restricciones!K64+2)</f>
        <v>0</v>
      </c>
      <c r="L64" s="184">
        <f>VLOOKUP($F$6,$A$225:$TL$605,Restricciones!L64+2)</f>
        <v>0</v>
      </c>
      <c r="M64" s="184">
        <f>VLOOKUP($F$6,$A$225:$TL$605,Restricciones!M64+2)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VLOOKUP($F$6,$A$225:$TL$605,Restricciones!H65+2)</f>
        <v>0</v>
      </c>
      <c r="I65" s="184">
        <f>VLOOKUP($F$6,$A$225:$TL$605,Restricciones!I65+2)</f>
        <v>0</v>
      </c>
      <c r="J65" s="184">
        <f>VLOOKUP($F$6,$A$225:$TL$605,Restricciones!J65+2)</f>
        <v>0</v>
      </c>
      <c r="K65" s="184">
        <f>VLOOKUP($F$6,$A$225:$TL$605,Restricciones!K65+2)</f>
        <v>0</v>
      </c>
      <c r="L65" s="184">
        <f>VLOOKUP($F$6,$A$225:$TL$605,Restricciones!L65+2)</f>
        <v>0</v>
      </c>
      <c r="M65" s="184">
        <f>VLOOKUP($F$6,$A$225:$TL$605,Restricciones!M65+2)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VLOOKUP($F$6,$A$225:$TL$605,Restricciones!H70+2)</f>
        <v>0</v>
      </c>
      <c r="I70" s="184">
        <f>VLOOKUP($F$6,$A$225:$TL$605,Restricciones!I70+2)</f>
        <v>0</v>
      </c>
      <c r="J70" s="184">
        <f>VLOOKUP($F$6,$A$225:$TL$605,Restricciones!J70+2)</f>
        <v>0</v>
      </c>
      <c r="K70" s="184">
        <f>VLOOKUP($F$6,$A$225:$TL$605,Restricciones!K70+2)</f>
        <v>0</v>
      </c>
      <c r="L70" s="184">
        <f>VLOOKUP($F$6,$A$225:$TL$605,Restricciones!L70+2)</f>
        <v>0</v>
      </c>
      <c r="M70" s="184">
        <f>VLOOKUP($F$6,$A$225:$TL$605,Restricciones!M70+2)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VLOOKUP($F$6,$A$225:$TL$605,Restricciones!H71+2)</f>
        <v>0</v>
      </c>
      <c r="I71" s="184">
        <f>VLOOKUP($F$6,$A$225:$TL$605,Restricciones!I71+2)</f>
        <v>0</v>
      </c>
      <c r="J71" s="184">
        <f>VLOOKUP($F$6,$A$225:$TL$605,Restricciones!J71+2)</f>
        <v>0</v>
      </c>
      <c r="K71" s="184">
        <f>VLOOKUP($F$6,$A$225:$TL$605,Restricciones!K71+2)</f>
        <v>0</v>
      </c>
      <c r="L71" s="184">
        <f>VLOOKUP($F$6,$A$225:$TL$605,Restricciones!L71+2)</f>
        <v>0</v>
      </c>
      <c r="M71" s="184">
        <f>VLOOKUP($F$6,$A$225:$TL$605,Restricciones!M71+2)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VLOOKUP($F$6,$A$225:$TL$605,Restricciones!H76+2)</f>
        <v>0</v>
      </c>
      <c r="I76" s="184">
        <f>VLOOKUP($F$6,$A$225:$TL$605,Restricciones!I76+2)</f>
        <v>0</v>
      </c>
      <c r="J76" s="184">
        <f>VLOOKUP($F$6,$A$225:$TL$605,Restricciones!J76+2)</f>
        <v>0</v>
      </c>
      <c r="K76" s="184">
        <f>VLOOKUP($F$6,$A$225:$TL$605,Restricciones!K76+2)</f>
        <v>0</v>
      </c>
      <c r="L76" s="184">
        <f>VLOOKUP($F$6,$A$225:$TL$605,Restricciones!L76+2)</f>
        <v>0</v>
      </c>
      <c r="M76" s="184">
        <f>VLOOKUP($F$6,$A$225:$TL$605,Restricciones!M76+2)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VLOOKUP($F$6,$A$225:$TL$605,Restricciones!J77+2)</f>
        <v>0</v>
      </c>
      <c r="K77" s="184">
        <f>VLOOKUP($F$6,$A$225:$TL$605,Restricciones!K77+2)</f>
        <v>0</v>
      </c>
      <c r="L77" s="184">
        <f>VLOOKUP($F$6,$A$225:$TL$605,Restricciones!L77+2)</f>
        <v>0</v>
      </c>
      <c r="M77" s="184">
        <f>VLOOKUP($F$6,$A$225:$TL$605,Restricciones!M77+2)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VLOOKUP($F$6,$A$225:$TL$605,Restricciones!H82+2)</f>
        <v>0</v>
      </c>
      <c r="I82" s="184">
        <f>VLOOKUP($F$6,$A$225:$TL$605,Restricciones!I82+2)</f>
        <v>0</v>
      </c>
      <c r="J82" s="184">
        <f>VLOOKUP($F$6,$A$225:$TL$605,Restricciones!J82+2)</f>
        <v>0</v>
      </c>
      <c r="K82" s="184">
        <f>VLOOKUP($F$6,$A$225:$TL$605,Restricciones!K82+2)</f>
        <v>0</v>
      </c>
      <c r="L82" s="184">
        <f>VLOOKUP($F$6,$A$225:$TL$605,Restricciones!L82+2)</f>
        <v>0</v>
      </c>
      <c r="M82" s="184">
        <f>VLOOKUP($F$6,$A$225:$TL$605,Restricciones!M82+2)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VLOOKUP($F$6,$A$225:$TL$605,Restricciones!H83+2)</f>
        <v>0</v>
      </c>
      <c r="I83" s="184">
        <f>VLOOKUP($F$6,$A$225:$TL$605,Restricciones!I83+2)</f>
        <v>0</v>
      </c>
      <c r="J83" s="184">
        <f>VLOOKUP($F$6,$A$225:$TL$605,Restricciones!J83+2)</f>
        <v>0</v>
      </c>
      <c r="K83" s="184">
        <f>VLOOKUP($F$6,$A$225:$TL$605,Restricciones!K83+2)</f>
        <v>0</v>
      </c>
      <c r="L83" s="184">
        <f>VLOOKUP($F$6,$A$225:$TL$605,Restricciones!L83+2)</f>
        <v>0</v>
      </c>
      <c r="M83" s="184">
        <f>VLOOKUP($F$6,$A$225:$TL$605,Restricciones!M83+2)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VLOOKUP($F$6,$A$225:$TL$605,Restricciones!H85+2)</f>
        <v>0</v>
      </c>
      <c r="I85" s="184">
        <f>VLOOKUP($F$6,$A$225:$TL$605,Restricciones!I85+2)</f>
        <v>0</v>
      </c>
      <c r="J85" s="184">
        <f>VLOOKUP($F$6,$A$225:$TL$605,Restricciones!J85+2)</f>
        <v>0</v>
      </c>
      <c r="K85" s="184">
        <f>VLOOKUP($F$6,$A$225:$TL$605,Restricciones!K85+2)</f>
        <v>0</v>
      </c>
      <c r="L85" s="184">
        <f>VLOOKUP($F$6,$A$225:$TL$605,Restricciones!L85+2)</f>
        <v>0</v>
      </c>
      <c r="M85" s="184">
        <f>VLOOKUP($F$6,$A$225:$TL$605,Restricciones!M85+2)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VLOOKUP($F$6,$A$225:$TL$605,Restricciones!H86+2)</f>
        <v>0</v>
      </c>
      <c r="I86" s="184">
        <f>VLOOKUP($F$6,$A$225:$TL$605,Restricciones!I86+2)</f>
        <v>0</v>
      </c>
      <c r="J86" s="184">
        <f>VLOOKUP($F$6,$A$225:$TL$605,Restricciones!J86+2)</f>
        <v>0</v>
      </c>
      <c r="K86" s="184">
        <f>VLOOKUP($F$6,$A$225:$TL$605,Restricciones!K86+2)</f>
        <v>0</v>
      </c>
      <c r="L86" s="184">
        <f>VLOOKUP($F$6,$A$225:$TL$605,Restricciones!L86+2)</f>
        <v>0</v>
      </c>
      <c r="M86" s="184">
        <f>VLOOKUP($F$6,$A$225:$TL$605,Restricciones!M86+2)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VLOOKUP($F$6,$A$225:$TL$605,Restricciones!H87+2)</f>
        <v>0</v>
      </c>
      <c r="I87" s="184">
        <f>VLOOKUP($F$6,$A$225:$TL$605,Restricciones!I87+2)</f>
        <v>0</v>
      </c>
      <c r="J87" s="184">
        <f>VLOOKUP($F$6,$A$225:$TL$605,Restricciones!J87+2)</f>
        <v>0</v>
      </c>
      <c r="K87" s="184">
        <f>VLOOKUP($F$6,$A$225:$TL$605,Restricciones!K87+2)</f>
        <v>0</v>
      </c>
      <c r="L87" s="184">
        <f>VLOOKUP($F$6,$A$225:$TL$605,Restricciones!L87+2)</f>
        <v>0</v>
      </c>
      <c r="M87" s="184">
        <f>VLOOKUP($F$6,$A$225:$TL$605,Restricciones!M87+2)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VLOOKUP($F$6,$A$225:$TL$605,Restricciones!H88+2)</f>
        <v>0</v>
      </c>
      <c r="I88" s="184">
        <f>VLOOKUP($F$6,$A$225:$TL$605,Restricciones!I88+2)</f>
        <v>0</v>
      </c>
      <c r="J88" s="184">
        <f>VLOOKUP($F$6,$A$225:$TL$605,Restricciones!J88+2)</f>
        <v>0</v>
      </c>
      <c r="K88" s="184">
        <f>VLOOKUP($F$6,$A$225:$TL$605,Restricciones!K88+2)</f>
        <v>0</v>
      </c>
      <c r="L88" s="184">
        <f>VLOOKUP($F$6,$A$225:$TL$605,Restricciones!L88+2)</f>
        <v>0</v>
      </c>
      <c r="M88" s="184">
        <f>VLOOKUP($F$6,$A$225:$TL$605,Restricciones!M88+2)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VLOOKUP($F$6,$A$225:$TL$605,Restricciones!J93+2)</f>
        <v>0</v>
      </c>
      <c r="K93" s="184">
        <f>VLOOKUP($F$6,$A$225:$TL$605,Restricciones!K93+2)</f>
        <v>0</v>
      </c>
      <c r="L93" s="184">
        <f>VLOOKUP($F$6,$A$225:$TL$605,Restricciones!L93+2)</f>
        <v>0</v>
      </c>
      <c r="M93" s="184">
        <f>VLOOKUP($F$6,$A$225:$TL$605,Restricciones!M93+2)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VLOOKUP($F$6,$A$225:$TL$605,Restricciones!J94+2)</f>
        <v>0</v>
      </c>
      <c r="K94" s="184">
        <f>VLOOKUP($F$6,$A$225:$TL$605,Restricciones!K94+2)</f>
        <v>0</v>
      </c>
      <c r="L94" s="184">
        <f>VLOOKUP($F$6,$A$225:$TL$605,Restricciones!L94+2)</f>
        <v>0</v>
      </c>
      <c r="M94" s="184">
        <f>VLOOKUP($F$6,$A$225:$TL$605,Restricciones!M94+2)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VLOOKUP($F$6,$A$225:$TL$605,Restricciones!J95+2)</f>
        <v>0</v>
      </c>
      <c r="K95" s="184">
        <f>VLOOKUP($F$6,$A$225:$TL$605,Restricciones!K95+2)</f>
        <v>0</v>
      </c>
      <c r="L95" s="184">
        <f>VLOOKUP($F$6,$A$225:$TL$605,Restricciones!L95+2)</f>
        <v>0</v>
      </c>
      <c r="M95" s="184">
        <f>VLOOKUP($F$6,$A$225:$TL$605,Restricciones!M95+2)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VLOOKUP($F$6,$A$225:$TL$605,Restricciones!J96+2)</f>
        <v>0</v>
      </c>
      <c r="K96" s="184">
        <f>VLOOKUP($F$6,$A$225:$TL$605,Restricciones!K96+2)</f>
        <v>0</v>
      </c>
      <c r="L96" s="184">
        <f>VLOOKUP($F$6,$A$225:$TL$605,Restricciones!L96+2)</f>
        <v>0</v>
      </c>
      <c r="M96" s="184">
        <f>VLOOKUP($F$6,$A$225:$TL$605,Restricciones!M96+2)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VLOOKUP($F$6,$A$225:$TL$605,Restricciones!F101+2)</f>
        <v>0</v>
      </c>
      <c r="G101" s="248"/>
      <c r="H101" s="247">
        <f>VLOOKUP($F$6,$A$225:$TL$605,Restricciones!H101+2)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VLOOKUP($F$6,$A$225:$TL$605,Restricciones!F102+2)</f>
        <v>0</v>
      </c>
      <c r="G102" s="248"/>
      <c r="H102" s="247">
        <f>VLOOKUP($F$6,$A$225:$TL$605,Restricciones!H102+2)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VLOOKUP($F$6,$A$225:$TL$605,Restricciones!F103+2)</f>
        <v>0</v>
      </c>
      <c r="G103" s="248"/>
      <c r="H103" s="247">
        <f>VLOOKUP($F$6,$A$225:$TL$605,Restricciones!H103+2)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VLOOKUP($F$6,$A$225:$TL$605,Restricciones!F104+2)</f>
        <v>0</v>
      </c>
      <c r="G104" s="248"/>
      <c r="H104" s="247">
        <f>VLOOKUP($F$6,$A$225:$TL$605,Restricciones!H104+2)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VLOOKUP($F$6,$A$225:$TL$605,Restricciones!F105+2)</f>
        <v>0</v>
      </c>
      <c r="G105" s="248"/>
      <c r="H105" s="247">
        <f>VLOOKUP($F$6,$A$225:$TL$605,Restricciones!H105+2)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VLOOKUP($F$6,$A$225:$TL$605,Restricciones!F106+2)</f>
        <v>0</v>
      </c>
      <c r="G106" s="248"/>
      <c r="H106" s="247">
        <f>VLOOKUP($F$6,$A$225:$TL$605,Restricciones!H106+2)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VLOOKUP($F$6,$A$225:$TL$605,Restricciones!H113+2)</f>
        <v>0</v>
      </c>
      <c r="I113" s="184">
        <f>VLOOKUP($F$6,$A$225:$TL$605,Restricciones!I113+2)</f>
        <v>0</v>
      </c>
      <c r="J113" s="184">
        <f>VLOOKUP($F$6,$A$225:$TL$605,Restricciones!J113+2)</f>
        <v>0</v>
      </c>
      <c r="K113" s="184">
        <f>VLOOKUP($F$6,$A$225:$TL$605,Restricciones!K113+2)</f>
        <v>0</v>
      </c>
      <c r="L113" s="184">
        <f>VLOOKUP($F$6,$A$225:$TL$605,Restricciones!L113+2)</f>
        <v>0</v>
      </c>
      <c r="M113" s="184">
        <f>VLOOKUP($F$6,$A$225:$TL$605,Restricciones!M113+2)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VLOOKUP($F$6,$A$225:$TL$605,Restricciones!H114+2)</f>
        <v>0</v>
      </c>
      <c r="I114" s="184">
        <f>VLOOKUP($F$6,$A$225:$TL$605,Restricciones!I114+2)</f>
        <v>0</v>
      </c>
      <c r="J114" s="184">
        <f>VLOOKUP($F$6,$A$225:$TL$605,Restricciones!J114+2)</f>
        <v>0</v>
      </c>
      <c r="K114" s="184">
        <f>VLOOKUP($F$6,$A$225:$TL$605,Restricciones!K114+2)</f>
        <v>0</v>
      </c>
      <c r="L114" s="184">
        <f>VLOOKUP($F$6,$A$225:$TL$605,Restricciones!L114+2)</f>
        <v>0</v>
      </c>
      <c r="M114" s="184">
        <f>VLOOKUP($F$6,$A$225:$TL$605,Restricciones!M114+2)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VLOOKUP($F$6,$A$225:$TL$605,Restricciones!H115+2)</f>
        <v>0</v>
      </c>
      <c r="I115" s="184">
        <f>VLOOKUP($F$6,$A$225:$TL$605,Restricciones!I115+2)</f>
        <v>0</v>
      </c>
      <c r="J115" s="184">
        <f>VLOOKUP($F$6,$A$225:$TL$605,Restricciones!J115+2)</f>
        <v>0</v>
      </c>
      <c r="K115" s="184">
        <f>VLOOKUP($F$6,$A$225:$TL$605,Restricciones!K115+2)</f>
        <v>0</v>
      </c>
      <c r="L115" s="184">
        <f>VLOOKUP($F$6,$A$225:$TL$605,Restricciones!L115+2)</f>
        <v>0</v>
      </c>
      <c r="M115" s="184">
        <f>VLOOKUP($F$6,$A$225:$TL$605,Restricciones!M115+2)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VLOOKUP($F$6,$A$225:$TL$605,Restricciones!I116+2)</f>
        <v>0</v>
      </c>
      <c r="J116" s="184">
        <f>VLOOKUP($F$6,$A$225:$TL$605,Restricciones!J116+2)</f>
        <v>0</v>
      </c>
      <c r="K116" s="184">
        <f>VLOOKUP($F$6,$A$225:$TL$605,Restricciones!K116+2)</f>
        <v>0</v>
      </c>
      <c r="L116" s="184">
        <f>VLOOKUP($F$6,$A$225:$TL$605,Restricciones!L116+2)</f>
        <v>0</v>
      </c>
      <c r="M116" s="184">
        <f>VLOOKUP($F$6,$A$225:$TL$605,Restricciones!M116+2)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VLOOKUP($F$6,$A$225:$TL$605,Restricciones!H117+2)</f>
        <v>0</v>
      </c>
      <c r="I117" s="184">
        <f>VLOOKUP($F$6,$A$225:$TL$605,Restricciones!I117+2)</f>
        <v>0</v>
      </c>
      <c r="J117" s="184">
        <f>VLOOKUP($F$6,$A$225:$TL$605,Restricciones!J117+2)</f>
        <v>0</v>
      </c>
      <c r="K117" s="184">
        <f>VLOOKUP($F$6,$A$225:$TL$605,Restricciones!K117+2)</f>
        <v>0</v>
      </c>
      <c r="L117" s="184">
        <f>VLOOKUP($F$6,$A$225:$TL$605,Restricciones!L117+2)</f>
        <v>0</v>
      </c>
      <c r="M117" s="184">
        <f>VLOOKUP($F$6,$A$225:$TL$605,Restricciones!M117+2)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VLOOKUP($F$6,$A$225:$TL$605,Restricciones!H118+2)</f>
        <v>0</v>
      </c>
      <c r="I118" s="184">
        <f>VLOOKUP($F$6,$A$225:$TL$605,Restricciones!I118+2)</f>
        <v>0</v>
      </c>
      <c r="J118" s="184">
        <f>VLOOKUP($F$6,$A$225:$TL$605,Restricciones!J118+2)</f>
        <v>0</v>
      </c>
      <c r="K118" s="184">
        <f>VLOOKUP($F$6,$A$225:$TL$605,Restricciones!K118+2)</f>
        <v>0</v>
      </c>
      <c r="L118" s="184">
        <f>VLOOKUP($F$6,$A$225:$TL$605,Restricciones!L118+2)</f>
        <v>0</v>
      </c>
      <c r="M118" s="184">
        <f>VLOOKUP($F$6,$A$225:$TL$605,Restricciones!M118+2)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VLOOKUP($F$6,$A$225:$TL$605,Restricciones!H119+2)</f>
        <v>0</v>
      </c>
      <c r="I119" s="184">
        <f>VLOOKUP($F$6,$A$225:$TL$605,Restricciones!I119+2)</f>
        <v>0</v>
      </c>
      <c r="J119" s="184">
        <f>VLOOKUP($F$6,$A$225:$TL$605,Restricciones!J119+2)</f>
        <v>0</v>
      </c>
      <c r="K119" s="184">
        <f>VLOOKUP($F$6,$A$225:$TL$605,Restricciones!K119+2)</f>
        <v>0</v>
      </c>
      <c r="L119" s="184">
        <f>VLOOKUP($F$6,$A$225:$TL$605,Restricciones!L119+2)</f>
        <v>0</v>
      </c>
      <c r="M119" s="184">
        <f>VLOOKUP($F$6,$A$225:$TL$605,Restricciones!M119+2)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VLOOKUP($F$6,$A$225:$TL$605,Restricciones!H120+2)</f>
        <v>0</v>
      </c>
      <c r="I120" s="184">
        <f>VLOOKUP($F$6,$A$225:$TL$605,Restricciones!I120+2)</f>
        <v>0</v>
      </c>
      <c r="J120" s="184">
        <f>VLOOKUP($F$6,$A$225:$TL$605,Restricciones!J120+2)</f>
        <v>0</v>
      </c>
      <c r="K120" s="184">
        <f>VLOOKUP($F$6,$A$225:$TL$605,Restricciones!K120+2)</f>
        <v>0</v>
      </c>
      <c r="L120" s="184">
        <f>VLOOKUP($F$6,$A$225:$TL$605,Restricciones!L120+2)</f>
        <v>0</v>
      </c>
      <c r="M120" s="184">
        <f>VLOOKUP($F$6,$A$225:$TL$605,Restricciones!M120+2)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VLOOKUP($F$6,$A$225:$TL$605,Restricciones!H121+2)</f>
        <v>0</v>
      </c>
      <c r="I121" s="184">
        <f>VLOOKUP($F$6,$A$225:$TL$605,Restricciones!I121+2)</f>
        <v>0</v>
      </c>
      <c r="J121" s="184">
        <f>VLOOKUP($F$6,$A$225:$TL$605,Restricciones!J121+2)</f>
        <v>0</v>
      </c>
      <c r="K121" s="184">
        <f>VLOOKUP($F$6,$A$225:$TL$605,Restricciones!K121+2)</f>
        <v>0</v>
      </c>
      <c r="L121" s="184">
        <f>VLOOKUP($F$6,$A$225:$TL$605,Restricciones!L121+2)</f>
        <v>0</v>
      </c>
      <c r="M121" s="184">
        <f>VLOOKUP($F$6,$A$225:$TL$605,Restricciones!M121+2)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VLOOKUP($F$6,$A$225:$TL$605,Restricciones!H122+2)</f>
        <v>0</v>
      </c>
      <c r="I122" s="184">
        <f>VLOOKUP($F$6,$A$225:$TL$605,Restricciones!I122+2)</f>
        <v>0</v>
      </c>
      <c r="J122" s="184">
        <f>VLOOKUP($F$6,$A$225:$TL$605,Restricciones!J122+2)</f>
        <v>0</v>
      </c>
      <c r="K122" s="184">
        <f>VLOOKUP($F$6,$A$225:$TL$605,Restricciones!K122+2)</f>
        <v>0</v>
      </c>
      <c r="L122" s="184">
        <f>VLOOKUP($F$6,$A$225:$TL$605,Restricciones!L122+2)</f>
        <v>0</v>
      </c>
      <c r="M122" s="184">
        <f>VLOOKUP($F$6,$A$225:$TL$605,Restricciones!M122+2)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VLOOKUP($F$6,$A$225:$TL$605,Restricciones!H127+2)</f>
        <v>0</v>
      </c>
      <c r="I127" s="184">
        <f>VLOOKUP($F$6,$A$225:$TL$605,Restricciones!I127+2)</f>
        <v>0</v>
      </c>
      <c r="J127" s="184">
        <f>VLOOKUP($F$6,$A$225:$TL$605,Restricciones!J127+2)</f>
        <v>0</v>
      </c>
      <c r="K127" s="184">
        <f>VLOOKUP($F$6,$A$225:$TL$605,Restricciones!K127+2)</f>
        <v>0</v>
      </c>
      <c r="L127" s="184">
        <f>VLOOKUP($F$6,$A$225:$TL$605,Restricciones!L127+2)</f>
        <v>0</v>
      </c>
      <c r="M127" s="184">
        <f>VLOOKUP($F$6,$A$225:$TL$605,Restricciones!M127+2)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VLOOKUP($F$6,$A$225:$TL$605,Restricciones!H128+2)</f>
        <v>0</v>
      </c>
      <c r="I128" s="184">
        <f>VLOOKUP($F$6,$A$225:$TL$605,Restricciones!I128+2)</f>
        <v>0</v>
      </c>
      <c r="J128" s="184">
        <f>VLOOKUP($F$6,$A$225:$TL$605,Restricciones!J128+2)</f>
        <v>0</v>
      </c>
      <c r="K128" s="184">
        <f>VLOOKUP($F$6,$A$225:$TL$605,Restricciones!K128+2)</f>
        <v>0</v>
      </c>
      <c r="L128" s="184">
        <f>VLOOKUP($F$6,$A$225:$TL$605,Restricciones!L128+2)</f>
        <v>0</v>
      </c>
      <c r="M128" s="184">
        <f>VLOOKUP($F$6,$A$225:$TL$605,Restricciones!M128+2)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VLOOKUP($F$6,$A$225:$TL$605,Restricciones!H129+2)</f>
        <v>0</v>
      </c>
      <c r="I129" s="184">
        <f>VLOOKUP($F$6,$A$225:$TL$605,Restricciones!I129+2)</f>
        <v>0</v>
      </c>
      <c r="J129" s="184">
        <f>VLOOKUP($F$6,$A$225:$TL$605,Restricciones!J129+2)</f>
        <v>0</v>
      </c>
      <c r="K129" s="184">
        <f>VLOOKUP($F$6,$A$225:$TL$605,Restricciones!K129+2)</f>
        <v>0</v>
      </c>
      <c r="L129" s="184">
        <f>VLOOKUP($F$6,$A$225:$TL$605,Restricciones!L129+2)</f>
        <v>0</v>
      </c>
      <c r="M129" s="184">
        <f>VLOOKUP($F$6,$A$225:$TL$605,Restricciones!M129+2)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VLOOKUP($F$6,$A$225:$TL$605,Restricciones!H130+2)</f>
        <v>0</v>
      </c>
      <c r="I130" s="184">
        <f>VLOOKUP($F$6,$A$225:$TL$605,Restricciones!I130+2)</f>
        <v>0</v>
      </c>
      <c r="J130" s="184">
        <f>VLOOKUP($F$6,$A$225:$TL$605,Restricciones!J130+2)</f>
        <v>0</v>
      </c>
      <c r="K130" s="184">
        <f>VLOOKUP($F$6,$A$225:$TL$605,Restricciones!K130+2)</f>
        <v>0</v>
      </c>
      <c r="L130" s="184">
        <f>VLOOKUP($F$6,$A$225:$TL$605,Restricciones!L130+2)</f>
        <v>0</v>
      </c>
      <c r="M130" s="184">
        <f>VLOOKUP($F$6,$A$225:$TL$605,Restricciones!M130+2)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VLOOKUP($F$6,$A$225:$TL$605,Restricciones!H136+2)</f>
        <v>0</v>
      </c>
      <c r="I136" s="184">
        <f>VLOOKUP($F$6,$A$225:$TL$605,Restricciones!I136+2)</f>
        <v>0</v>
      </c>
      <c r="J136" s="184">
        <f>VLOOKUP($F$6,$A$225:$TL$605,Restricciones!J136+2)</f>
        <v>0</v>
      </c>
      <c r="K136" s="184">
        <f>VLOOKUP($F$6,$A$225:$TL$605,Restricciones!K136+2)</f>
        <v>0</v>
      </c>
      <c r="L136" s="184">
        <f>VLOOKUP($F$6,$A$225:$TL$605,Restricciones!L136+2)</f>
        <v>0</v>
      </c>
      <c r="M136" s="184">
        <f>VLOOKUP($F$6,$A$225:$TL$605,Restricciones!M136+2)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VLOOKUP($F$6,$A$225:$TL$605,Restricciones!H137+2)</f>
        <v>0</v>
      </c>
      <c r="I137" s="184">
        <f>VLOOKUP($F$6,$A$225:$TL$605,Restricciones!I137+2)</f>
        <v>0</v>
      </c>
      <c r="J137" s="184">
        <f>VLOOKUP($F$6,$A$225:$TL$605,Restricciones!J137+2)</f>
        <v>0</v>
      </c>
      <c r="K137" s="184">
        <f>VLOOKUP($F$6,$A$225:$TL$605,Restricciones!K137+2)</f>
        <v>0</v>
      </c>
      <c r="L137" s="184">
        <f>VLOOKUP($F$6,$A$225:$TL$605,Restricciones!L137+2)</f>
        <v>0</v>
      </c>
      <c r="M137" s="184">
        <f>VLOOKUP($F$6,$A$225:$TL$605,Restricciones!M137+2)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VLOOKUP($F$6,$A$225:$TL$605,Restricciones!H138+2)</f>
        <v>0</v>
      </c>
      <c r="I138" s="184">
        <f>VLOOKUP($F$6,$A$225:$TL$605,Restricciones!I138+2)</f>
        <v>0</v>
      </c>
      <c r="J138" s="184">
        <f>VLOOKUP($F$6,$A$225:$TL$605,Restricciones!J138+2)</f>
        <v>0</v>
      </c>
      <c r="K138" s="184">
        <f>VLOOKUP($F$6,$A$225:$TL$605,Restricciones!K138+2)</f>
        <v>0</v>
      </c>
      <c r="L138" s="184">
        <f>VLOOKUP($F$6,$A$225:$TL$605,Restricciones!L138+2)</f>
        <v>0</v>
      </c>
      <c r="M138" s="184">
        <f>VLOOKUP($F$6,$A$225:$TL$605,Restricciones!M138+2)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VLOOKUP($F$6,$A$225:$TL$605,Restricciones!H139+2)</f>
        <v>0</v>
      </c>
      <c r="I139" s="184">
        <f>VLOOKUP($F$6,$A$225:$TL$605,Restricciones!I139+2)</f>
        <v>0</v>
      </c>
      <c r="J139" s="184">
        <f>VLOOKUP($F$6,$A$225:$TL$605,Restricciones!J139+2)</f>
        <v>0</v>
      </c>
      <c r="K139" s="184">
        <f>VLOOKUP($F$6,$A$225:$TL$605,Restricciones!K139+2)</f>
        <v>0</v>
      </c>
      <c r="L139" s="184">
        <f>VLOOKUP($F$6,$A$225:$TL$605,Restricciones!L139+2)</f>
        <v>0</v>
      </c>
      <c r="M139" s="184">
        <f>VLOOKUP($F$6,$A$225:$TL$605,Restricciones!M139+2)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VLOOKUP($F$6,$A$225:$TL$605,Restricciones!H141+2)</f>
        <v>0</v>
      </c>
      <c r="I141" s="184">
        <f>VLOOKUP($F$6,$A$225:$TL$605,Restricciones!I141+2)</f>
        <v>0</v>
      </c>
      <c r="J141" s="184">
        <f>VLOOKUP($F$6,$A$225:$TL$605,Restricciones!J141+2)</f>
        <v>0</v>
      </c>
      <c r="K141" s="184">
        <f>VLOOKUP($F$6,$A$225:$TL$605,Restricciones!K141+2)</f>
        <v>0</v>
      </c>
      <c r="L141" s="184">
        <f>VLOOKUP($F$6,$A$225:$TL$605,Restricciones!L141+2)</f>
        <v>0</v>
      </c>
      <c r="M141" s="184">
        <f>VLOOKUP($F$6,$A$225:$TL$605,Restricciones!M141+2)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VLOOKUP($F$6,$A$225:$TL$605,Restricciones!H142+2)</f>
        <v>0</v>
      </c>
      <c r="I142" s="184">
        <f>VLOOKUP($F$6,$A$225:$TL$605,Restricciones!I142+2)</f>
        <v>0</v>
      </c>
      <c r="J142" s="184">
        <f>VLOOKUP($F$6,$A$225:$TL$605,Restricciones!J142+2)</f>
        <v>0</v>
      </c>
      <c r="K142" s="184">
        <f>VLOOKUP($F$6,$A$225:$TL$605,Restricciones!K142+2)</f>
        <v>0</v>
      </c>
      <c r="L142" s="184">
        <f>VLOOKUP($F$6,$A$225:$TL$605,Restricciones!L142+2)</f>
        <v>0</v>
      </c>
      <c r="M142" s="184">
        <f>VLOOKUP($F$6,$A$225:$TL$605,Restricciones!M142+2)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VLOOKUP($F$6,$A$225:$TL$605,Restricciones!H143+2)</f>
        <v>0</v>
      </c>
      <c r="I143" s="184">
        <f>VLOOKUP($F$6,$A$225:$TL$605,Restricciones!I143+2)</f>
        <v>0</v>
      </c>
      <c r="J143" s="184">
        <f>VLOOKUP($F$6,$A$225:$TL$605,Restricciones!J143+2)</f>
        <v>0</v>
      </c>
      <c r="K143" s="184">
        <f>VLOOKUP($F$6,$A$225:$TL$605,Restricciones!K143+2)</f>
        <v>0</v>
      </c>
      <c r="L143" s="184">
        <f>VLOOKUP($F$6,$A$225:$TL$605,Restricciones!L143+2)</f>
        <v>0</v>
      </c>
      <c r="M143" s="184">
        <f>VLOOKUP($F$6,$A$225:$TL$605,Restricciones!M143+2)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VLOOKUP($F$6,$A$225:$TL$605,Restricciones!H144+2)</f>
        <v>0</v>
      </c>
      <c r="I144" s="184">
        <f>VLOOKUP($F$6,$A$225:$TL$605,Restricciones!I144+2)</f>
        <v>0</v>
      </c>
      <c r="J144" s="184">
        <f>VLOOKUP($F$6,$A$225:$TL$605,Restricciones!J144+2)</f>
        <v>0</v>
      </c>
      <c r="K144" s="184">
        <f>VLOOKUP($F$6,$A$225:$TL$605,Restricciones!K144+2)</f>
        <v>0</v>
      </c>
      <c r="L144" s="184">
        <f>VLOOKUP($F$6,$A$225:$TL$605,Restricciones!L144+2)</f>
        <v>0</v>
      </c>
      <c r="M144" s="184">
        <f>VLOOKUP($F$6,$A$225:$TL$605,Restricciones!M144+2)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VLOOKUP($F$6,$A$225:$TL$605,Restricciones!H150+2)</f>
        <v>0</v>
      </c>
      <c r="I150" s="184">
        <f>VLOOKUP($F$6,$A$225:$TL$605,Restricciones!I150+2)</f>
        <v>0</v>
      </c>
      <c r="J150" s="184">
        <f>VLOOKUP($F$6,$A$225:$TL$605,Restricciones!J150+2)</f>
        <v>0</v>
      </c>
      <c r="K150" s="184">
        <f>VLOOKUP($F$6,$A$225:$TL$605,Restricciones!K150+2)</f>
        <v>0</v>
      </c>
      <c r="L150" s="184">
        <f>VLOOKUP($F$6,$A$225:$TL$605,Restricciones!L150+2)</f>
        <v>0</v>
      </c>
      <c r="M150" s="184">
        <f>VLOOKUP($F$6,$A$225:$TL$605,Restricciones!M150+2)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VLOOKUP($F$6,$A$225:$TL$605,Restricciones!H151+2)</f>
        <v>0</v>
      </c>
      <c r="I151" s="184">
        <f>VLOOKUP($F$6,$A$225:$TL$605,Restricciones!I151+2)</f>
        <v>0</v>
      </c>
      <c r="J151" s="184">
        <f>VLOOKUP($F$6,$A$225:$TL$605,Restricciones!J151+2)</f>
        <v>0</v>
      </c>
      <c r="K151" s="184">
        <f>VLOOKUP($F$6,$A$225:$TL$605,Restricciones!K151+2)</f>
        <v>0</v>
      </c>
      <c r="L151" s="184">
        <f>VLOOKUP($F$6,$A$225:$TL$605,Restricciones!L151+2)</f>
        <v>0</v>
      </c>
      <c r="M151" s="184">
        <f>VLOOKUP($F$6,$A$225:$TL$605,Restricciones!M151+2)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VLOOKUP($F$6,$A$225:$TL$605,Restricciones!H153+2)</f>
        <v>0</v>
      </c>
      <c r="I153" s="184">
        <f>VLOOKUP($F$6,$A$225:$TL$605,Restricciones!I153+2)</f>
        <v>0</v>
      </c>
      <c r="J153" s="184">
        <f>VLOOKUP($F$6,$A$225:$TL$605,Restricciones!J153+2)</f>
        <v>0</v>
      </c>
      <c r="K153" s="184">
        <f>VLOOKUP($F$6,$A$225:$TL$605,Restricciones!K153+2)</f>
        <v>0</v>
      </c>
      <c r="L153" s="184">
        <f>VLOOKUP($F$6,$A$225:$TL$605,Restricciones!L153+2)</f>
        <v>0</v>
      </c>
      <c r="M153" s="184">
        <f>VLOOKUP($F$6,$A$225:$TL$605,Restricciones!M153+2)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VLOOKUP($F$6,$A$225:$TL$605,Restricciones!H154+2)</f>
        <v>0</v>
      </c>
      <c r="I154" s="184">
        <f>VLOOKUP($F$6,$A$225:$TL$605,Restricciones!I154+2)</f>
        <v>0</v>
      </c>
      <c r="J154" s="184">
        <f>VLOOKUP($F$6,$A$225:$TL$605,Restricciones!J154+2)</f>
        <v>0</v>
      </c>
      <c r="K154" s="184">
        <f>VLOOKUP($F$6,$A$225:$TL$605,Restricciones!K154+2)</f>
        <v>0</v>
      </c>
      <c r="L154" s="184">
        <f>VLOOKUP($F$6,$A$225:$TL$605,Restricciones!L154+2)</f>
        <v>0</v>
      </c>
      <c r="M154" s="184">
        <f>VLOOKUP($F$6,$A$225:$TL$605,Restricciones!M154+2)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VLOOKUP($F$6,$A$225:$TL$605,Restricciones!H155+2)</f>
        <v>0</v>
      </c>
      <c r="I155" s="184">
        <f>VLOOKUP($F$6,$A$225:$TL$605,Restricciones!I155+2)</f>
        <v>0</v>
      </c>
      <c r="J155" s="184">
        <f>VLOOKUP($F$6,$A$225:$TL$605,Restricciones!J155+2)</f>
        <v>0</v>
      </c>
      <c r="K155" s="184">
        <f>VLOOKUP($F$6,$A$225:$TL$605,Restricciones!K155+2)</f>
        <v>0</v>
      </c>
      <c r="L155" s="184">
        <f>VLOOKUP($F$6,$A$225:$TL$605,Restricciones!L155+2)</f>
        <v>0</v>
      </c>
      <c r="M155" s="184">
        <f>VLOOKUP($F$6,$A$225:$TL$605,Restricciones!M155+2)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VLOOKUP($F$6,$A$225:$TL$605,Restricciones!H156+2)</f>
        <v>0</v>
      </c>
      <c r="I156" s="184">
        <f>VLOOKUP($F$6,$A$225:$TL$605,Restricciones!I156+2)</f>
        <v>0</v>
      </c>
      <c r="J156" s="184">
        <f>VLOOKUP($F$6,$A$225:$TL$605,Restricciones!J156+2)</f>
        <v>0</v>
      </c>
      <c r="K156" s="184">
        <f>VLOOKUP($F$6,$A$225:$TL$605,Restricciones!K156+2)</f>
        <v>0</v>
      </c>
      <c r="L156" s="184">
        <f>VLOOKUP($F$6,$A$225:$TL$605,Restricciones!L156+2)</f>
        <v>0</v>
      </c>
      <c r="M156" s="184">
        <f>VLOOKUP($F$6,$A$225:$TL$605,Restricciones!M156+2)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VLOOKUP($F$6,$A$225:$TL$605,Restricciones!H157+2)</f>
        <v>0</v>
      </c>
      <c r="I157" s="184">
        <f>VLOOKUP($F$6,$A$225:$TL$605,Restricciones!I157+2)</f>
        <v>0</v>
      </c>
      <c r="J157" s="184">
        <f>VLOOKUP($F$6,$A$225:$TL$605,Restricciones!J157+2)</f>
        <v>0</v>
      </c>
      <c r="K157" s="184">
        <f>VLOOKUP($F$6,$A$225:$TL$605,Restricciones!K157+2)</f>
        <v>0</v>
      </c>
      <c r="L157" s="184">
        <f>VLOOKUP($F$6,$A$225:$TL$605,Restricciones!L157+2)</f>
        <v>0</v>
      </c>
      <c r="M157" s="184">
        <f>VLOOKUP($F$6,$A$225:$TL$605,Restricciones!M157+2)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VLOOKUP($F$6,$A$225:$TL$605,Restricciones!H158+2)</f>
        <v>0</v>
      </c>
      <c r="I158" s="184">
        <f>VLOOKUP($F$6,$A$225:$TL$605,Restricciones!I158+2)</f>
        <v>0</v>
      </c>
      <c r="J158" s="184">
        <f>VLOOKUP($F$6,$A$225:$TL$605,Restricciones!J158+2)</f>
        <v>0</v>
      </c>
      <c r="K158" s="184">
        <f>VLOOKUP($F$6,$A$225:$TL$605,Restricciones!K158+2)</f>
        <v>0</v>
      </c>
      <c r="L158" s="184">
        <f>VLOOKUP($F$6,$A$225:$TL$605,Restricciones!L158+2)</f>
        <v>0</v>
      </c>
      <c r="M158" s="184">
        <f>VLOOKUP($F$6,$A$225:$TL$605,Restricciones!M158+2)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VLOOKUP($F$6,$A$225:$TL$605,Restricciones!H163+2)</f>
        <v>0</v>
      </c>
      <c r="I163" s="184">
        <f>VLOOKUP($F$6,$A$225:$TL$605,Restricciones!I163+2)</f>
        <v>0</v>
      </c>
      <c r="J163" s="184">
        <f>VLOOKUP($F$6,$A$225:$TL$605,Restricciones!J163+2)</f>
        <v>0</v>
      </c>
      <c r="K163" s="184">
        <f>VLOOKUP($F$6,$A$225:$TL$605,Restricciones!K163+2)</f>
        <v>0</v>
      </c>
      <c r="L163" s="184">
        <f>VLOOKUP($F$6,$A$225:$TL$605,Restricciones!L163+2)</f>
        <v>0</v>
      </c>
      <c r="M163" s="184">
        <f>VLOOKUP($F$6,$A$225:$TL$605,Restricciones!M163+2)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VLOOKUP($F$6,$A$225:$TL$605,Restricciones!H164+2)</f>
        <v>0</v>
      </c>
      <c r="I164" s="184">
        <f>VLOOKUP($F$6,$A$225:$TL$605,Restricciones!I164+2)</f>
        <v>0</v>
      </c>
      <c r="J164" s="184">
        <f>VLOOKUP($F$6,$A$225:$TL$605,Restricciones!J164+2)</f>
        <v>0</v>
      </c>
      <c r="K164" s="184">
        <f>VLOOKUP($F$6,$A$225:$TL$605,Restricciones!K164+2)</f>
        <v>0</v>
      </c>
      <c r="L164" s="184">
        <f>VLOOKUP($F$6,$A$225:$TL$605,Restricciones!L164+2)</f>
        <v>0</v>
      </c>
      <c r="M164" s="184">
        <f>VLOOKUP($F$6,$A$225:$TL$605,Restricciones!M164+2)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VLOOKUP($F$6,$A$225:$TL$605,Restricciones!H165+2)</f>
        <v>0</v>
      </c>
      <c r="I165" s="184">
        <f>VLOOKUP($F$6,$A$225:$TL$605,Restricciones!I165+2)</f>
        <v>0</v>
      </c>
      <c r="J165" s="184">
        <f>VLOOKUP($F$6,$A$225:$TL$605,Restricciones!J165+2)</f>
        <v>0</v>
      </c>
      <c r="K165" s="184">
        <f>VLOOKUP($F$6,$A$225:$TL$605,Restricciones!K165+2)</f>
        <v>0</v>
      </c>
      <c r="L165" s="184">
        <f>VLOOKUP($F$6,$A$225:$TL$605,Restricciones!L165+2)</f>
        <v>0</v>
      </c>
      <c r="M165" s="184">
        <f>VLOOKUP($F$6,$A$225:$TL$605,Restricciones!M165+2)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VLOOKUP($F$6,$A$225:$TL$605,Restricciones!H166+2)</f>
        <v>0</v>
      </c>
      <c r="I166" s="184">
        <f>VLOOKUP($F$6,$A$225:$TL$605,Restricciones!I166+2)</f>
        <v>0</v>
      </c>
      <c r="J166" s="184">
        <f>VLOOKUP($F$6,$A$225:$TL$605,Restricciones!J166+2)</f>
        <v>0</v>
      </c>
      <c r="K166" s="184">
        <f>VLOOKUP($F$6,$A$225:$TL$605,Restricciones!K166+2)</f>
        <v>0</v>
      </c>
      <c r="L166" s="184">
        <f>VLOOKUP($F$6,$A$225:$TL$605,Restricciones!L166+2)</f>
        <v>0</v>
      </c>
      <c r="M166" s="184">
        <f>VLOOKUP($F$6,$A$225:$TL$605,Restricciones!M166+2)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VLOOKUP($F$6,$A$225:$TL$605,Restricciones!H171+2)</f>
        <v>0</v>
      </c>
      <c r="I171" s="184">
        <f>VLOOKUP($F$6,$A$225:$TL$605,Restricciones!I171+2)</f>
        <v>0</v>
      </c>
      <c r="J171" s="184">
        <f>VLOOKUP($F$6,$A$225:$TL$605,Restricciones!J171+2)</f>
        <v>0</v>
      </c>
      <c r="K171" s="184">
        <f>VLOOKUP($F$6,$A$225:$TL$605,Restricciones!K171+2)</f>
        <v>0</v>
      </c>
      <c r="L171" s="184">
        <f>VLOOKUP($F$6,$A$225:$TL$605,Restricciones!L171+2)</f>
        <v>0</v>
      </c>
      <c r="M171" s="184">
        <f>VLOOKUP($F$6,$A$225:$TL$605,Restricciones!M171+2)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VLOOKUP($F$6,$A$225:$TL$605,Restricciones!H173+2)</f>
        <v>0</v>
      </c>
      <c r="I173" s="184">
        <f>VLOOKUP($F$6,$A$225:$TL$605,Restricciones!I173+2)</f>
        <v>0</v>
      </c>
      <c r="J173" s="184">
        <f>VLOOKUP($F$6,$A$225:$TL$605,Restricciones!J173+2)</f>
        <v>0</v>
      </c>
      <c r="K173" s="184">
        <f>VLOOKUP($F$6,$A$225:$TL$605,Restricciones!K173+2)</f>
        <v>0</v>
      </c>
      <c r="L173" s="184">
        <f>VLOOKUP($F$6,$A$225:$TL$605,Restricciones!L173+2)</f>
        <v>0</v>
      </c>
      <c r="M173" s="184">
        <f>VLOOKUP($F$6,$A$225:$TL$605,Restricciones!M173+2)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VLOOKUP($F$6,$A$225:$TL$605,Restricciones!H175+2)</f>
        <v>0</v>
      </c>
      <c r="I175" s="184">
        <f>VLOOKUP($F$6,$A$225:$TL$605,Restricciones!I175+2)</f>
        <v>0</v>
      </c>
      <c r="J175" s="184">
        <f>VLOOKUP($F$6,$A$225:$TL$605,Restricciones!J175+2)</f>
        <v>0</v>
      </c>
      <c r="K175" s="184">
        <f>VLOOKUP($F$6,$A$225:$TL$605,Restricciones!K175+2)</f>
        <v>0</v>
      </c>
      <c r="L175" s="184">
        <f>VLOOKUP($F$6,$A$225:$TL$605,Restricciones!L175+2)</f>
        <v>0</v>
      </c>
      <c r="M175" s="184">
        <f>VLOOKUP($F$6,$A$225:$TL$605,Restricciones!M175+2)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VLOOKUP($F$6,$A$225:$TL$605,Restricciones!H183+2)</f>
        <v>0</v>
      </c>
      <c r="I183" s="184">
        <f>VLOOKUP($F$6,$A$225:$TL$605,Restricciones!I183+2)</f>
        <v>0</v>
      </c>
      <c r="J183" s="184">
        <f>VLOOKUP($F$6,$A$225:$TL$605,Restricciones!J183+2)</f>
        <v>0</v>
      </c>
      <c r="K183" s="184">
        <f>VLOOKUP($F$6,$A$225:$TL$605,Restricciones!K183+2)</f>
        <v>0</v>
      </c>
      <c r="L183" s="184">
        <f>VLOOKUP($F$6,$A$225:$TL$605,Restricciones!L183+2)</f>
        <v>0</v>
      </c>
      <c r="M183" s="184">
        <f>VLOOKUP($F$6,$A$225:$TL$605,Restricciones!M183+2)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VLOOKUP($F$6,$A$225:$TL$605,Restricciones!H184+2)</f>
        <v>0</v>
      </c>
      <c r="I184" s="184">
        <f>VLOOKUP($F$6,$A$225:$TL$605,Restricciones!I184+2)</f>
        <v>0</v>
      </c>
      <c r="J184" s="184">
        <f>VLOOKUP($F$6,$A$225:$TL$605,Restricciones!J184+2)</f>
        <v>0</v>
      </c>
      <c r="K184" s="184">
        <f>VLOOKUP($F$6,$A$225:$TL$605,Restricciones!K184+2)</f>
        <v>0</v>
      </c>
      <c r="L184" s="184">
        <f>VLOOKUP($F$6,$A$225:$TL$605,Restricciones!L184+2)</f>
        <v>0</v>
      </c>
      <c r="M184" s="184">
        <f>VLOOKUP($F$6,$A$225:$TL$605,Restricciones!M184+2)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VLOOKUP($F$6,$A$225:$TL$605,Restricciones!H189+2)</f>
        <v>0</v>
      </c>
      <c r="I189" s="184">
        <f>VLOOKUP($F$6,$A$225:$TL$605,Restricciones!I189+2)</f>
        <v>0</v>
      </c>
      <c r="J189" s="184">
        <f>VLOOKUP($F$6,$A$225:$TL$605,Restricciones!J189+2)</f>
        <v>0</v>
      </c>
      <c r="K189" s="184">
        <f>VLOOKUP($F$6,$A$225:$TL$605,Restricciones!K189+2)</f>
        <v>0</v>
      </c>
      <c r="L189" s="184">
        <f>VLOOKUP($F$6,$A$225:$TL$605,Restricciones!L189+2)</f>
        <v>0</v>
      </c>
      <c r="M189" s="184">
        <f>VLOOKUP($F$6,$A$225:$TL$605,Restricciones!M189+2)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VLOOKUP($F$6,$A$225:$TL$605,Restricciones!H194+2)</f>
        <v>0</v>
      </c>
      <c r="I194" s="184">
        <f>VLOOKUP($F$6,$A$225:$TL$605,Restricciones!I194+2)</f>
        <v>0</v>
      </c>
      <c r="J194" s="184">
        <f>VLOOKUP($F$6,$A$225:$TL$605,Restricciones!J194+2)</f>
        <v>0</v>
      </c>
      <c r="K194" s="184">
        <f>VLOOKUP($F$6,$A$225:$TL$605,Restricciones!K194+2)</f>
        <v>0</v>
      </c>
      <c r="L194" s="184">
        <f>VLOOKUP($F$6,$A$225:$TL$605,Restricciones!L194+2)</f>
        <v>0</v>
      </c>
      <c r="M194" s="184">
        <f>VLOOKUP($F$6,$A$225:$TL$605,Restricciones!M194+2)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VLOOKUP($F$6,$A$225:$TL$605,Restricciones!H195+2)</f>
        <v>0</v>
      </c>
      <c r="I195" s="184">
        <f>VLOOKUP($F$6,$A$225:$TL$605,Restricciones!I195+2)</f>
        <v>0</v>
      </c>
      <c r="J195" s="184">
        <f>VLOOKUP($F$6,$A$225:$TL$605,Restricciones!J195+2)</f>
        <v>0</v>
      </c>
      <c r="K195" s="184">
        <f>VLOOKUP($F$6,$A$225:$TL$605,Restricciones!K195+2)</f>
        <v>0</v>
      </c>
      <c r="L195" s="184">
        <f>VLOOKUP($F$6,$A$225:$TL$605,Restricciones!L195+2)</f>
        <v>0</v>
      </c>
      <c r="M195" s="184">
        <f>VLOOKUP($F$6,$A$225:$TL$605,Restricciones!M195+2)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VLOOKUP($F$6,$A$225:$TL$605,Restricciones!H200+2)</f>
        <v>0</v>
      </c>
      <c r="I200" s="184">
        <f>VLOOKUP($F$6,$A$225:$TL$605,Restricciones!I200+2)</f>
        <v>0</v>
      </c>
      <c r="J200" s="184">
        <f>VLOOKUP($F$6,$A$225:$TL$605,Restricciones!J200+2)</f>
        <v>0</v>
      </c>
      <c r="K200" s="184">
        <f>VLOOKUP($F$6,$A$225:$TL$605,Restricciones!K200+2)</f>
        <v>0</v>
      </c>
      <c r="L200" s="184">
        <f>VLOOKUP($F$6,$A$225:$TL$605,Restricciones!L200+2)</f>
        <v>0</v>
      </c>
      <c r="M200" s="184">
        <f>VLOOKUP($F$6,$A$225:$TL$605,Restricciones!M200+2)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VLOOKUP($F$6,$A$225:$TL$605,Restricciones!H201+2)</f>
        <v>0</v>
      </c>
      <c r="I201" s="184">
        <f>VLOOKUP($F$6,$A$225:$TL$605,Restricciones!I201+2)</f>
        <v>0</v>
      </c>
      <c r="J201" s="184">
        <f>VLOOKUP($F$6,$A$225:$TL$605,Restricciones!J201+2)</f>
        <v>0</v>
      </c>
      <c r="K201" s="184">
        <f>VLOOKUP($F$6,$A$225:$TL$605,Restricciones!K201+2)</f>
        <v>0</v>
      </c>
      <c r="L201" s="184">
        <f>VLOOKUP($F$6,$A$225:$TL$605,Restricciones!L201+2)</f>
        <v>0</v>
      </c>
      <c r="M201" s="184">
        <f>VLOOKUP($F$6,$A$225:$TL$605,Restricciones!M201+2)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VLOOKUP($F$6,$A$225:$TL$605,Restricciones!H205+2)</f>
        <v>0</v>
      </c>
      <c r="I205" s="184">
        <f>VLOOKUP($F$6,$A$225:$TL$605,Restricciones!I205+2)</f>
        <v>0</v>
      </c>
      <c r="J205" s="184">
        <f>VLOOKUP($F$6,$A$225:$TL$605,Restricciones!J205+2)</f>
        <v>0</v>
      </c>
      <c r="K205" s="184">
        <f>VLOOKUP($F$6,$A$225:$TL$605,Restricciones!K205+2)</f>
        <v>0</v>
      </c>
      <c r="L205" s="184">
        <f>VLOOKUP($F$6,$A$225:$TL$605,Restricciones!L205+2)</f>
        <v>0</v>
      </c>
      <c r="M205" s="184">
        <f>VLOOKUP($F$6,$A$225:$TL$605,Restricciones!M205+2)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8046-5C8B-4B35-9A98-34F634D85EC6}">
  <sheetPr>
    <pageSetUpPr fitToPage="1"/>
  </sheetPr>
  <dimension ref="A1:TL276"/>
  <sheetViews>
    <sheetView showGridLines="0" topLeftCell="A202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410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0</v>
      </c>
      <c r="L10" s="184">
        <f>VLOOKUP($F$6,$A$225:$TL$609,Restricciones!L10+2)</f>
        <v>0</v>
      </c>
      <c r="M10" s="184">
        <f>VLOOKUP($F$6,$A$225:$TL$609,Restricciones!M10+2)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VLOOKUP($F$6,$A$225:$TL$609,Restricciones!H11+2)</f>
        <v>0</v>
      </c>
      <c r="I11" s="184">
        <f>VLOOKUP($F$6,$A$225:$TL$609,Restricciones!I11+2)</f>
        <v>0</v>
      </c>
      <c r="J11" s="184">
        <f>VLOOKUP($F$6,$A$225:$TL$609,Restricciones!J11+2)</f>
        <v>0</v>
      </c>
      <c r="K11" s="184">
        <f>VLOOKUP($F$6,$A$225:$TL$609,Restricciones!K11+2)</f>
        <v>0</v>
      </c>
      <c r="L11" s="184">
        <f>VLOOKUP($F$6,$A$225:$TL$609,Restricciones!L11+2)</f>
        <v>0</v>
      </c>
      <c r="M11" s="184">
        <f>VLOOKUP($F$6,$A$225:$TL$609,Restricciones!M11+2)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VLOOKUP($F$6,$A$225:$TL$609,Restricciones!J24+2)</f>
        <v>0</v>
      </c>
      <c r="K24" s="184">
        <f>VLOOKUP($F$6,$A$225:$TL$609,Restricciones!K24+2)</f>
        <v>0</v>
      </c>
      <c r="L24" s="184">
        <f>VLOOKUP($F$6,$A$225:$TL$609,Restricciones!L24+2)</f>
        <v>0</v>
      </c>
      <c r="M24" s="184">
        <f>VLOOKUP($F$6,$A$225:$TL$609,Restricciones!M24+2)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0</v>
      </c>
      <c r="M25" s="184">
        <f>VLOOKUP($F$6,$A$225:$TL$609,Restricciones!M25+2)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0</v>
      </c>
      <c r="K35" s="184">
        <f>VLOOKUP($F$6,$A$225:$TL$609,Restricciones!K35+2)</f>
        <v>0</v>
      </c>
      <c r="L35" s="184">
        <f>VLOOKUP($F$6,$A$225:$TL$609,Restricciones!L35+2)</f>
        <v>0</v>
      </c>
      <c r="M35" s="184">
        <f>VLOOKUP($F$6,$A$225:$TL$609,Restricciones!M35+2)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0</v>
      </c>
      <c r="K36" s="184">
        <f>VLOOKUP($F$6,$A$225:$TL$609,Restricciones!K36+2)</f>
        <v>0</v>
      </c>
      <c r="L36" s="184">
        <f>VLOOKUP($F$6,$A$225:$TL$609,Restricciones!L36+2)</f>
        <v>0</v>
      </c>
      <c r="M36" s="184">
        <f>VLOOKUP($F$6,$A$225:$TL$609,Restricciones!M36+2)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0</v>
      </c>
      <c r="K40" s="184">
        <f>VLOOKUP($F$6,$A$225:$TL$609,Restricciones!K40+2)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VLOOKUP($F$6,$A$225:$TL$609,Restricciones!L41+2)</f>
        <v>0</v>
      </c>
      <c r="M41" s="184">
        <f>VLOOKUP($F$6,$A$225:$TL$609,Restricciones!M41+2)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VLOOKUP($F$6,$A$225:$TL$609,Restricciones!H47+2)</f>
        <v>0</v>
      </c>
      <c r="I47" s="184">
        <f>VLOOKUP($F$6,$A$225:$TL$609,Restricciones!I47+2)</f>
        <v>0</v>
      </c>
      <c r="J47" s="184">
        <f>VLOOKUP($F$6,$A$225:$TL$609,Restricciones!J47+2)</f>
        <v>0</v>
      </c>
      <c r="K47" s="184">
        <f>VLOOKUP($F$6,$A$225:$TL$609,Restricciones!K47+2)</f>
        <v>0</v>
      </c>
      <c r="L47" s="184">
        <f>VLOOKUP($F$6,$A$225:$TL$609,Restricciones!L47+2)</f>
        <v>0</v>
      </c>
      <c r="M47" s="184">
        <f>VLOOKUP($F$6,$A$225:$TL$609,Restricciones!M47+2)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VLOOKUP($F$6,$A$225:$TL$609,Restricciones!J48+2)</f>
        <v>0</v>
      </c>
      <c r="K48" s="184">
        <f>VLOOKUP($F$6,$A$225:$TL$609,Restricciones!K48+2)</f>
        <v>0</v>
      </c>
      <c r="L48" s="184">
        <f>VLOOKUP($F$6,$A$225:$TL$609,Restricciones!L48+2)</f>
        <v>0</v>
      </c>
      <c r="M48" s="184">
        <f>VLOOKUP($F$6,$A$225:$TL$609,Restricciones!M48+2)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VLOOKUP($F$6,$A$225:$TL$609,Restricciones!H55+2)</f>
        <v>0</v>
      </c>
      <c r="I55" s="184">
        <f>VLOOKUP($F$6,$A$225:$TL$609,Restricciones!I55+2)</f>
        <v>0</v>
      </c>
      <c r="J55" s="184">
        <f>VLOOKUP($F$6,$A$225:$TL$609,Restricciones!J55+2)</f>
        <v>0</v>
      </c>
      <c r="K55" s="184">
        <f>VLOOKUP($F$6,$A$225:$TL$609,Restricciones!K55+2)</f>
        <v>0</v>
      </c>
      <c r="L55" s="184">
        <f>VLOOKUP($F$6,$A$225:$TL$609,Restricciones!L55+2)</f>
        <v>0</v>
      </c>
      <c r="M55" s="184">
        <f>VLOOKUP($F$6,$A$225:$TL$609,Restricciones!M55+2)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0</v>
      </c>
      <c r="K56" s="184">
        <f>VLOOKUP($F$6,$A$225:$TL$609,Restricciones!K56+2)</f>
        <v>0</v>
      </c>
      <c r="L56" s="184">
        <f>VLOOKUP($F$6,$A$225:$TL$609,Restricciones!L56+2)</f>
        <v>0</v>
      </c>
      <c r="M56" s="184">
        <f>VLOOKUP($F$6,$A$225:$TL$609,Restricciones!M56+2)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0</v>
      </c>
      <c r="M76" s="184">
        <f>VLOOKUP($F$6,$A$225:$TL$609,Restricciones!M76+2)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0</v>
      </c>
      <c r="M77" s="184">
        <f>VLOOKUP($F$6,$A$225:$TL$609,Restricciones!M77+2)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0</v>
      </c>
      <c r="M82" s="184">
        <f>VLOOKUP($F$6,$A$225:$TL$609,Restricciones!M82+2)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0</v>
      </c>
      <c r="M83" s="184">
        <f>VLOOKUP($F$6,$A$225:$TL$609,Restricciones!M83+2)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0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0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0</v>
      </c>
      <c r="L114" s="184">
        <f>VLOOKUP($F$6,$A$225:$TL$609,Restricciones!L114+2)</f>
        <v>0</v>
      </c>
      <c r="M114" s="184">
        <f>VLOOKUP($F$6,$A$225:$TL$609,Restricciones!M114+2)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0</v>
      </c>
      <c r="K115" s="184">
        <f>VLOOKUP($F$6,$A$225:$TL$609,Restricciones!K115+2)</f>
        <v>0</v>
      </c>
      <c r="L115" s="184">
        <f>VLOOKUP($F$6,$A$225:$TL$609,Restricciones!L115+2)</f>
        <v>0</v>
      </c>
      <c r="M115" s="184">
        <f>VLOOKUP($F$6,$A$225:$TL$609,Restricciones!M115+2)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VLOOKUP($F$6,$A$225:$TL$609,Restricciones!I116+2)</f>
        <v>0</v>
      </c>
      <c r="J116" s="184">
        <f>VLOOKUP($F$6,$A$225:$TL$609,Restricciones!J116+2)</f>
        <v>0</v>
      </c>
      <c r="K116" s="184">
        <f>VLOOKUP($F$6,$A$225:$TL$609,Restricciones!K116+2)</f>
        <v>0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0</v>
      </c>
      <c r="M117" s="184">
        <f>VLOOKUP($F$6,$A$225:$TL$609,Restricciones!M117+2)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0</v>
      </c>
      <c r="M137" s="184">
        <f>VLOOKUP($F$6,$A$225:$TL$609,Restricciones!M137+2)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0</v>
      </c>
      <c r="M151" s="184">
        <f>VLOOKUP($F$6,$A$225:$TL$609,Restricciones!M151+2)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0</v>
      </c>
      <c r="K175" s="184">
        <f>VLOOKUP($F$6,$A$225:$TL$609,Restricciones!K175+2)</f>
        <v>0</v>
      </c>
      <c r="L175" s="184">
        <f>VLOOKUP($F$6,$A$225:$TL$609,Restricciones!L175+2)</f>
        <v>0</v>
      </c>
      <c r="M175" s="184">
        <f>VLOOKUP($F$6,$A$225:$TL$609,Restricciones!M175+2)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5E7E7-86DE-448E-9C13-F7915AD2C58C}">
  <sheetPr>
    <pageSetUpPr fitToPage="1"/>
  </sheetPr>
  <dimension ref="A1:TL276"/>
  <sheetViews>
    <sheetView showGridLines="0" topLeftCell="A223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411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0</v>
      </c>
      <c r="K10" s="184">
        <f>VLOOKUP($F$6,$A$225:$TL$611,Restricciones!K10+2)</f>
        <v>0</v>
      </c>
      <c r="L10" s="184">
        <f>VLOOKUP($F$6,$A$225:$TL$611,Restricciones!L10+2)</f>
        <v>0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VLOOKUP($F$6,$A$225:$TL$611,Restricciones!H11+2)</f>
        <v>0</v>
      </c>
      <c r="I11" s="184">
        <f>VLOOKUP($F$6,$A$225:$TL$611,Restricciones!I11+2)</f>
        <v>0</v>
      </c>
      <c r="J11" s="184">
        <f>VLOOKUP($F$6,$A$225:$TL$611,Restricciones!J11+2)</f>
        <v>0</v>
      </c>
      <c r="K11" s="184">
        <f>VLOOKUP($F$6,$A$225:$TL$611,Restricciones!K11+2)</f>
        <v>0</v>
      </c>
      <c r="L11" s="184">
        <f>VLOOKUP($F$6,$A$225:$TL$611,Restricciones!L11+2)</f>
        <v>0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0</v>
      </c>
      <c r="L12" s="184">
        <f>VLOOKUP($F$6,$A$225:$TL$611,Restricciones!L12+2)</f>
        <v>0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VLOOKUP($F$6,$A$225:$TL$611,Restricciones!J24+2)</f>
        <v>0</v>
      </c>
      <c r="K24" s="184">
        <f>VLOOKUP($F$6,$A$225:$TL$611,Restricciones!K24+2)</f>
        <v>0</v>
      </c>
      <c r="L24" s="184">
        <f>VLOOKUP($F$6,$A$225:$TL$611,Restricciones!L24+2)</f>
        <v>0</v>
      </c>
      <c r="M24" s="184">
        <f>VLOOKUP($F$6,$A$225:$TL$611,Restricciones!M24+2)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0</v>
      </c>
      <c r="M25" s="184">
        <f>VLOOKUP($F$6,$A$225:$TL$611,Restricciones!M25+2)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VLOOKUP($F$6,$A$225:$TL$611,Restricciones!H35+2)</f>
        <v>0</v>
      </c>
      <c r="I35" s="184">
        <f>VLOOKUP($F$6,$A$225:$TL$611,Restricciones!I35+2)</f>
        <v>0</v>
      </c>
      <c r="J35" s="184">
        <f>VLOOKUP($F$6,$A$225:$TL$611,Restricciones!J35+2)</f>
        <v>0</v>
      </c>
      <c r="K35" s="184">
        <f>VLOOKUP($F$6,$A$225:$TL$611,Restricciones!K35+2)</f>
        <v>0</v>
      </c>
      <c r="L35" s="184">
        <f>VLOOKUP($F$6,$A$225:$TL$611,Restricciones!L35+2)</f>
        <v>0</v>
      </c>
      <c r="M35" s="184">
        <f>VLOOKUP($F$6,$A$225:$TL$611,Restricciones!M35+2)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0</v>
      </c>
      <c r="K36" s="184">
        <f>VLOOKUP($F$6,$A$225:$TL$611,Restricciones!K36+2)</f>
        <v>0</v>
      </c>
      <c r="L36" s="184">
        <f>VLOOKUP($F$6,$A$225:$TL$611,Restricciones!L36+2)</f>
        <v>0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VLOOKUP($F$6,$A$225:$TL$611,Restricciones!L41+2)</f>
        <v>0</v>
      </c>
      <c r="M41" s="184">
        <f>VLOOKUP($F$6,$A$225:$TL$611,Restricciones!M41+2)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VLOOKUP($F$6,$A$225:$TL$611,Restricciones!H47+2)</f>
        <v>0</v>
      </c>
      <c r="I47" s="184">
        <f>VLOOKUP($F$6,$A$225:$TL$611,Restricciones!I47+2)</f>
        <v>0</v>
      </c>
      <c r="J47" s="184">
        <f>VLOOKUP($F$6,$A$225:$TL$611,Restricciones!J47+2)</f>
        <v>0</v>
      </c>
      <c r="K47" s="184">
        <f>VLOOKUP($F$6,$A$225:$TL$611,Restricciones!K47+2)</f>
        <v>0</v>
      </c>
      <c r="L47" s="184">
        <f>VLOOKUP($F$6,$A$225:$TL$611,Restricciones!L47+2)</f>
        <v>0</v>
      </c>
      <c r="M47" s="184">
        <f>VLOOKUP($F$6,$A$225:$TL$611,Restricciones!M47+2)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VLOOKUP($F$6,$A$225:$TL$611,Restricciones!H55+2)</f>
        <v>0</v>
      </c>
      <c r="I55" s="184">
        <f>VLOOKUP($F$6,$A$225:$TL$611,Restricciones!I55+2)</f>
        <v>0</v>
      </c>
      <c r="J55" s="184">
        <f>VLOOKUP($F$6,$A$225:$TL$611,Restricciones!J55+2)</f>
        <v>0</v>
      </c>
      <c r="K55" s="184">
        <f>VLOOKUP($F$6,$A$225:$TL$611,Restricciones!K55+2)</f>
        <v>0</v>
      </c>
      <c r="L55" s="184">
        <f>VLOOKUP($F$6,$A$225:$TL$611,Restricciones!L55+2)</f>
        <v>0</v>
      </c>
      <c r="M55" s="184">
        <f>VLOOKUP($F$6,$A$225:$TL$611,Restricciones!M55+2)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0</v>
      </c>
      <c r="L56" s="184">
        <f>VLOOKUP($F$6,$A$225:$TL$611,Restricciones!L56+2)</f>
        <v>0</v>
      </c>
      <c r="M56" s="184">
        <f>VLOOKUP($F$6,$A$225:$TL$611,Restricciones!M56+2)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0</v>
      </c>
      <c r="L76" s="184">
        <f>VLOOKUP($F$6,$A$225:$TL$611,Restricciones!L76+2)</f>
        <v>0</v>
      </c>
      <c r="M76" s="184">
        <f>VLOOKUP($F$6,$A$225:$TL$611,Restricciones!M76+2)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0</v>
      </c>
      <c r="L82" s="184">
        <f>VLOOKUP($F$6,$A$225:$TL$611,Restricciones!L82+2)</f>
        <v>0</v>
      </c>
      <c r="M82" s="184">
        <f>VLOOKUP($F$6,$A$225:$TL$611,Restricciones!M82+2)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0</v>
      </c>
      <c r="M113" s="184">
        <f>VLOOKUP($F$6,$A$225:$TL$611,Restricciones!M113+2)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0</v>
      </c>
      <c r="L114" s="184">
        <f>VLOOKUP($F$6,$A$225:$TL$611,Restricciones!L114+2)</f>
        <v>0</v>
      </c>
      <c r="M114" s="184">
        <f>VLOOKUP($F$6,$A$225:$TL$611,Restricciones!M114+2)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0</v>
      </c>
      <c r="K115" s="184">
        <f>VLOOKUP($F$6,$A$225:$TL$611,Restricciones!K115+2)</f>
        <v>0</v>
      </c>
      <c r="L115" s="184">
        <f>VLOOKUP($F$6,$A$225:$TL$611,Restricciones!L115+2)</f>
        <v>0</v>
      </c>
      <c r="M115" s="184">
        <f>VLOOKUP($F$6,$A$225:$TL$611,Restricciones!M115+2)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0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0</v>
      </c>
      <c r="M117" s="184">
        <f>VLOOKUP($F$6,$A$225:$TL$611,Restricciones!M117+2)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0</v>
      </c>
      <c r="M137" s="184">
        <f>VLOOKUP($F$6,$A$225:$TL$611,Restricciones!M137+2)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0</v>
      </c>
      <c r="M151" s="184">
        <f>VLOOKUP($F$6,$A$225:$TL$611,Restricciones!M151+2)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0</v>
      </c>
      <c r="K175" s="184">
        <f>VLOOKUP($F$6,$A$225:$TL$611,Restricciones!K175+2)</f>
        <v>0</v>
      </c>
      <c r="L175" s="184">
        <f>VLOOKUP($F$6,$A$225:$TL$611,Restricciones!L175+2)</f>
        <v>0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CFAF-CD7F-4FBA-9461-EADDE0CAA146}">
  <sheetPr>
    <pageSetUpPr fitToPage="1"/>
  </sheetPr>
  <dimension ref="A1:TL276"/>
  <sheetViews>
    <sheetView showGridLines="0" topLeftCell="A211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412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0</v>
      </c>
      <c r="K10" s="184">
        <f>VLOOKUP($F$6,$A$225:$TL$611,Restricciones!K10+2)</f>
        <v>0</v>
      </c>
      <c r="L10" s="184">
        <f>VLOOKUP($F$6,$A$225:$TL$611,Restricciones!L10+2)</f>
        <v>0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VLOOKUP($F$6,$A$225:$TL$611,Restricciones!H11+2)</f>
        <v>0</v>
      </c>
      <c r="I11" s="184">
        <f>VLOOKUP($F$6,$A$225:$TL$611,Restricciones!I11+2)</f>
        <v>0</v>
      </c>
      <c r="J11" s="184">
        <f>VLOOKUP($F$6,$A$225:$TL$611,Restricciones!J11+2)</f>
        <v>0</v>
      </c>
      <c r="K11" s="184">
        <f>VLOOKUP($F$6,$A$225:$TL$611,Restricciones!K11+2)</f>
        <v>0</v>
      </c>
      <c r="L11" s="184">
        <f>VLOOKUP($F$6,$A$225:$TL$611,Restricciones!L11+2)</f>
        <v>0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0</v>
      </c>
      <c r="L12" s="184">
        <f>VLOOKUP($F$6,$A$225:$TL$611,Restricciones!L12+2)</f>
        <v>0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VLOOKUP($F$6,$A$225:$TL$611,Restricciones!J24+2)</f>
        <v>0</v>
      </c>
      <c r="K24" s="184">
        <f>VLOOKUP($F$6,$A$225:$TL$611,Restricciones!K24+2)</f>
        <v>0</v>
      </c>
      <c r="L24" s="184">
        <f>VLOOKUP($F$6,$A$225:$TL$611,Restricciones!L24+2)</f>
        <v>0</v>
      </c>
      <c r="M24" s="184">
        <f>VLOOKUP($F$6,$A$225:$TL$611,Restricciones!M24+2)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0</v>
      </c>
      <c r="M25" s="184">
        <f>VLOOKUP($F$6,$A$225:$TL$611,Restricciones!M25+2)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VLOOKUP($F$6,$A$225:$TL$611,Restricciones!H35+2)</f>
        <v>0</v>
      </c>
      <c r="I35" s="184">
        <f>VLOOKUP($F$6,$A$225:$TL$611,Restricciones!I35+2)</f>
        <v>0</v>
      </c>
      <c r="J35" s="184">
        <f>VLOOKUP($F$6,$A$225:$TL$611,Restricciones!J35+2)</f>
        <v>0</v>
      </c>
      <c r="K35" s="184">
        <f>VLOOKUP($F$6,$A$225:$TL$611,Restricciones!K35+2)</f>
        <v>0</v>
      </c>
      <c r="L35" s="184">
        <f>VLOOKUP($F$6,$A$225:$TL$611,Restricciones!L35+2)</f>
        <v>0</v>
      </c>
      <c r="M35" s="184">
        <f>VLOOKUP($F$6,$A$225:$TL$611,Restricciones!M35+2)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0</v>
      </c>
      <c r="K36" s="184">
        <f>VLOOKUP($F$6,$A$225:$TL$611,Restricciones!K36+2)</f>
        <v>0</v>
      </c>
      <c r="L36" s="184">
        <f>VLOOKUP($F$6,$A$225:$TL$611,Restricciones!L36+2)</f>
        <v>0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VLOOKUP($F$6,$A$225:$TL$611,Restricciones!L41+2)</f>
        <v>0</v>
      </c>
      <c r="M41" s="184">
        <f>VLOOKUP($F$6,$A$225:$TL$611,Restricciones!M41+2)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VLOOKUP($F$6,$A$225:$TL$611,Restricciones!H47+2)</f>
        <v>0</v>
      </c>
      <c r="I47" s="184">
        <f>VLOOKUP($F$6,$A$225:$TL$611,Restricciones!I47+2)</f>
        <v>0</v>
      </c>
      <c r="J47" s="184">
        <f>VLOOKUP($F$6,$A$225:$TL$611,Restricciones!J47+2)</f>
        <v>0</v>
      </c>
      <c r="K47" s="184">
        <f>VLOOKUP($F$6,$A$225:$TL$611,Restricciones!K47+2)</f>
        <v>0</v>
      </c>
      <c r="L47" s="184">
        <f>VLOOKUP($F$6,$A$225:$TL$611,Restricciones!L47+2)</f>
        <v>0</v>
      </c>
      <c r="M47" s="184">
        <f>VLOOKUP($F$6,$A$225:$TL$611,Restricciones!M47+2)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VLOOKUP($F$6,$A$225:$TL$611,Restricciones!H55+2)</f>
        <v>0</v>
      </c>
      <c r="I55" s="184">
        <f>VLOOKUP($F$6,$A$225:$TL$611,Restricciones!I55+2)</f>
        <v>0</v>
      </c>
      <c r="J55" s="184">
        <f>VLOOKUP($F$6,$A$225:$TL$611,Restricciones!J55+2)</f>
        <v>0</v>
      </c>
      <c r="K55" s="184">
        <f>VLOOKUP($F$6,$A$225:$TL$611,Restricciones!K55+2)</f>
        <v>0</v>
      </c>
      <c r="L55" s="184">
        <f>VLOOKUP($F$6,$A$225:$TL$611,Restricciones!L55+2)</f>
        <v>0</v>
      </c>
      <c r="M55" s="184">
        <f>VLOOKUP($F$6,$A$225:$TL$611,Restricciones!M55+2)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0</v>
      </c>
      <c r="L56" s="184">
        <f>VLOOKUP($F$6,$A$225:$TL$611,Restricciones!L56+2)</f>
        <v>0</v>
      </c>
      <c r="M56" s="184">
        <f>VLOOKUP($F$6,$A$225:$TL$611,Restricciones!M56+2)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0</v>
      </c>
      <c r="L76" s="184">
        <f>VLOOKUP($F$6,$A$225:$TL$611,Restricciones!L76+2)</f>
        <v>0</v>
      </c>
      <c r="M76" s="184">
        <f>VLOOKUP($F$6,$A$225:$TL$611,Restricciones!M76+2)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0</v>
      </c>
      <c r="L82" s="184">
        <f>VLOOKUP($F$6,$A$225:$TL$611,Restricciones!L82+2)</f>
        <v>0</v>
      </c>
      <c r="M82" s="184">
        <f>VLOOKUP($F$6,$A$225:$TL$611,Restricciones!M82+2)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0</v>
      </c>
      <c r="M113" s="184">
        <f>VLOOKUP($F$6,$A$225:$TL$611,Restricciones!M113+2)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0</v>
      </c>
      <c r="L114" s="184">
        <f>VLOOKUP($F$6,$A$225:$TL$611,Restricciones!L114+2)</f>
        <v>0</v>
      </c>
      <c r="M114" s="184">
        <f>VLOOKUP($F$6,$A$225:$TL$611,Restricciones!M114+2)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0</v>
      </c>
      <c r="K115" s="184">
        <f>VLOOKUP($F$6,$A$225:$TL$611,Restricciones!K115+2)</f>
        <v>0</v>
      </c>
      <c r="L115" s="184">
        <f>VLOOKUP($F$6,$A$225:$TL$611,Restricciones!L115+2)</f>
        <v>0</v>
      </c>
      <c r="M115" s="184">
        <f>VLOOKUP($F$6,$A$225:$TL$611,Restricciones!M115+2)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0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0</v>
      </c>
      <c r="M117" s="184">
        <f>VLOOKUP($F$6,$A$225:$TL$611,Restricciones!M117+2)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0</v>
      </c>
      <c r="M137" s="184">
        <f>VLOOKUP($F$6,$A$225:$TL$611,Restricciones!M137+2)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0</v>
      </c>
      <c r="M151" s="184">
        <f>VLOOKUP($F$6,$A$225:$TL$611,Restricciones!M151+2)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0</v>
      </c>
      <c r="K175" s="184">
        <f>VLOOKUP($F$6,$A$225:$TL$611,Restricciones!K175+2)</f>
        <v>0</v>
      </c>
      <c r="L175" s="184">
        <f>VLOOKUP($F$6,$A$225:$TL$611,Restricciones!L175+2)</f>
        <v>0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EFEC-3EC4-4604-9B61-26A82C55165D}">
  <sheetPr>
    <pageSetUpPr fitToPage="1"/>
  </sheetPr>
  <dimension ref="A1:TL276"/>
  <sheetViews>
    <sheetView showGridLines="0" topLeftCell="A220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413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0</v>
      </c>
      <c r="L10" s="184">
        <f>VLOOKUP($F$6,$A$225:$TL$609,Restricciones!L10+2)</f>
        <v>0</v>
      </c>
      <c r="M10" s="184">
        <f>VLOOKUP($F$6,$A$225:$TL$609,Restricciones!M10+2)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VLOOKUP($F$6,$A$225:$TL$609,Restricciones!H11+2)</f>
        <v>0</v>
      </c>
      <c r="I11" s="184">
        <f>VLOOKUP($F$6,$A$225:$TL$609,Restricciones!I11+2)</f>
        <v>0</v>
      </c>
      <c r="J11" s="184">
        <f>VLOOKUP($F$6,$A$225:$TL$609,Restricciones!J11+2)</f>
        <v>0</v>
      </c>
      <c r="K11" s="184">
        <f>VLOOKUP($F$6,$A$225:$TL$609,Restricciones!K11+2)</f>
        <v>0</v>
      </c>
      <c r="L11" s="184">
        <f>VLOOKUP($F$6,$A$225:$TL$609,Restricciones!L11+2)</f>
        <v>0</v>
      </c>
      <c r="M11" s="184">
        <f>VLOOKUP($F$6,$A$225:$TL$609,Restricciones!M11+2)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VLOOKUP($F$6,$A$225:$TL$609,Restricciones!J24+2)</f>
        <v>0</v>
      </c>
      <c r="K24" s="184">
        <f>VLOOKUP($F$6,$A$225:$TL$609,Restricciones!K24+2)</f>
        <v>0</v>
      </c>
      <c r="L24" s="184">
        <f>VLOOKUP($F$6,$A$225:$TL$609,Restricciones!L24+2)</f>
        <v>0</v>
      </c>
      <c r="M24" s="184">
        <f>VLOOKUP($F$6,$A$225:$TL$609,Restricciones!M24+2)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0</v>
      </c>
      <c r="M25" s="184">
        <f>VLOOKUP($F$6,$A$225:$TL$609,Restricciones!M25+2)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0</v>
      </c>
      <c r="K35" s="184">
        <f>VLOOKUP($F$6,$A$225:$TL$609,Restricciones!K35+2)</f>
        <v>0</v>
      </c>
      <c r="L35" s="184">
        <f>VLOOKUP($F$6,$A$225:$TL$609,Restricciones!L35+2)</f>
        <v>0</v>
      </c>
      <c r="M35" s="184">
        <f>VLOOKUP($F$6,$A$225:$TL$609,Restricciones!M35+2)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0</v>
      </c>
      <c r="K36" s="184">
        <f>VLOOKUP($F$6,$A$225:$TL$609,Restricciones!K36+2)</f>
        <v>0</v>
      </c>
      <c r="L36" s="184">
        <f>VLOOKUP($F$6,$A$225:$TL$609,Restricciones!L36+2)</f>
        <v>0</v>
      </c>
      <c r="M36" s="184">
        <f>VLOOKUP($F$6,$A$225:$TL$609,Restricciones!M36+2)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0</v>
      </c>
      <c r="K40" s="184">
        <f>VLOOKUP($F$6,$A$225:$TL$609,Restricciones!K40+2)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VLOOKUP($F$6,$A$225:$TL$609,Restricciones!L41+2)</f>
        <v>0</v>
      </c>
      <c r="M41" s="184">
        <f>VLOOKUP($F$6,$A$225:$TL$609,Restricciones!M41+2)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VLOOKUP($F$6,$A$225:$TL$609,Restricciones!H47+2)</f>
        <v>0</v>
      </c>
      <c r="I47" s="184">
        <f>VLOOKUP($F$6,$A$225:$TL$609,Restricciones!I47+2)</f>
        <v>0</v>
      </c>
      <c r="J47" s="184">
        <f>VLOOKUP($F$6,$A$225:$TL$609,Restricciones!J47+2)</f>
        <v>0</v>
      </c>
      <c r="K47" s="184">
        <f>VLOOKUP($F$6,$A$225:$TL$609,Restricciones!K47+2)</f>
        <v>0</v>
      </c>
      <c r="L47" s="184">
        <f>VLOOKUP($F$6,$A$225:$TL$609,Restricciones!L47+2)</f>
        <v>0</v>
      </c>
      <c r="M47" s="184">
        <f>VLOOKUP($F$6,$A$225:$TL$609,Restricciones!M47+2)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VLOOKUP($F$6,$A$225:$TL$609,Restricciones!J48+2)</f>
        <v>0</v>
      </c>
      <c r="K48" s="184">
        <f>VLOOKUP($F$6,$A$225:$TL$609,Restricciones!K48+2)</f>
        <v>0</v>
      </c>
      <c r="L48" s="184">
        <f>VLOOKUP($F$6,$A$225:$TL$609,Restricciones!L48+2)</f>
        <v>0</v>
      </c>
      <c r="M48" s="184">
        <f>VLOOKUP($F$6,$A$225:$TL$609,Restricciones!M48+2)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VLOOKUP($F$6,$A$225:$TL$609,Restricciones!H55+2)</f>
        <v>0</v>
      </c>
      <c r="I55" s="184">
        <f>VLOOKUP($F$6,$A$225:$TL$609,Restricciones!I55+2)</f>
        <v>0</v>
      </c>
      <c r="J55" s="184">
        <f>VLOOKUP($F$6,$A$225:$TL$609,Restricciones!J55+2)</f>
        <v>0</v>
      </c>
      <c r="K55" s="184">
        <f>VLOOKUP($F$6,$A$225:$TL$609,Restricciones!K55+2)</f>
        <v>0</v>
      </c>
      <c r="L55" s="184">
        <f>VLOOKUP($F$6,$A$225:$TL$609,Restricciones!L55+2)</f>
        <v>0</v>
      </c>
      <c r="M55" s="184">
        <f>VLOOKUP($F$6,$A$225:$TL$609,Restricciones!M55+2)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0</v>
      </c>
      <c r="K56" s="184">
        <f>VLOOKUP($F$6,$A$225:$TL$609,Restricciones!K56+2)</f>
        <v>0</v>
      </c>
      <c r="L56" s="184">
        <f>VLOOKUP($F$6,$A$225:$TL$609,Restricciones!L56+2)</f>
        <v>0</v>
      </c>
      <c r="M56" s="184">
        <f>VLOOKUP($F$6,$A$225:$TL$609,Restricciones!M56+2)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0</v>
      </c>
      <c r="M76" s="184">
        <f>VLOOKUP($F$6,$A$225:$TL$609,Restricciones!M76+2)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0</v>
      </c>
      <c r="M77" s="184">
        <f>VLOOKUP($F$6,$A$225:$TL$609,Restricciones!M77+2)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0</v>
      </c>
      <c r="M82" s="184">
        <f>VLOOKUP($F$6,$A$225:$TL$609,Restricciones!M82+2)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0</v>
      </c>
      <c r="M83" s="184">
        <f>VLOOKUP($F$6,$A$225:$TL$609,Restricciones!M83+2)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0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0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0</v>
      </c>
      <c r="L114" s="184">
        <f>VLOOKUP($F$6,$A$225:$TL$609,Restricciones!L114+2)</f>
        <v>0</v>
      </c>
      <c r="M114" s="184">
        <f>VLOOKUP($F$6,$A$225:$TL$609,Restricciones!M114+2)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0</v>
      </c>
      <c r="K115" s="184">
        <f>VLOOKUP($F$6,$A$225:$TL$609,Restricciones!K115+2)</f>
        <v>0</v>
      </c>
      <c r="L115" s="184">
        <f>VLOOKUP($F$6,$A$225:$TL$609,Restricciones!L115+2)</f>
        <v>0</v>
      </c>
      <c r="M115" s="184">
        <f>VLOOKUP($F$6,$A$225:$TL$609,Restricciones!M115+2)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VLOOKUP($F$6,$A$225:$TL$609,Restricciones!I116+2)</f>
        <v>0</v>
      </c>
      <c r="J116" s="184">
        <f>VLOOKUP($F$6,$A$225:$TL$609,Restricciones!J116+2)</f>
        <v>0</v>
      </c>
      <c r="K116" s="184">
        <f>VLOOKUP($F$6,$A$225:$TL$609,Restricciones!K116+2)</f>
        <v>0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0</v>
      </c>
      <c r="M117" s="184">
        <f>VLOOKUP($F$6,$A$225:$TL$609,Restricciones!M117+2)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0</v>
      </c>
      <c r="M137" s="184">
        <f>VLOOKUP($F$6,$A$225:$TL$609,Restricciones!M137+2)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0</v>
      </c>
      <c r="M151" s="184">
        <f>VLOOKUP($F$6,$A$225:$TL$609,Restricciones!M151+2)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0</v>
      </c>
      <c r="K175" s="184">
        <f>VLOOKUP($F$6,$A$225:$TL$609,Restricciones!K175+2)</f>
        <v>0</v>
      </c>
      <c r="L175" s="184">
        <f>VLOOKUP($F$6,$A$225:$TL$609,Restricciones!L175+2)</f>
        <v>0</v>
      </c>
      <c r="M175" s="184">
        <f>VLOOKUP($F$6,$A$225:$TL$609,Restricciones!M175+2)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D4695-45CF-4283-A94F-82A3B4B8370B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414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VLOOKUP($F$6,$A$225:$C$612,2,FALSE)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VLOOKUP($F$6,$A$225:$TL$612,Restricciones!H10+2)</f>
        <v>0</v>
      </c>
      <c r="I10" s="184">
        <f>VLOOKUP($F$6,$A$225:$TL$612,Restricciones!I10+2)</f>
        <v>0</v>
      </c>
      <c r="J10" s="184">
        <f>VLOOKUP($F$6,$A$225:$TL$612,Restricciones!J10+2)</f>
        <v>0</v>
      </c>
      <c r="K10" s="184">
        <f>VLOOKUP($F$6,$A$225:$TL$612,Restricciones!K10+2)</f>
        <v>0</v>
      </c>
      <c r="L10" s="184">
        <f>VLOOKUP($F$6,$A$225:$TL$612,Restricciones!L10+2)</f>
        <v>0</v>
      </c>
      <c r="M10" s="184">
        <f>VLOOKUP($F$6,$A$225:$TL$612,Restricciones!M10+2)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VLOOKUP($F$6,$A$225:$TL$612,Restricciones!H11+2)</f>
        <v>0</v>
      </c>
      <c r="I11" s="184">
        <f>VLOOKUP($F$6,$A$225:$TL$612,Restricciones!I11+2)</f>
        <v>0</v>
      </c>
      <c r="J11" s="184">
        <f>VLOOKUP($F$6,$A$225:$TL$612,Restricciones!J11+2)</f>
        <v>0</v>
      </c>
      <c r="K11" s="184">
        <f>VLOOKUP($F$6,$A$225:$TL$612,Restricciones!K11+2)</f>
        <v>0</v>
      </c>
      <c r="L11" s="184">
        <f>VLOOKUP($F$6,$A$225:$TL$612,Restricciones!L11+2)</f>
        <v>0</v>
      </c>
      <c r="M11" s="184">
        <f>VLOOKUP($F$6,$A$225:$TL$612,Restricciones!M11+2)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VLOOKUP($F$6,$A$225:$TL$612,Restricciones!H12+2)</f>
        <v>0</v>
      </c>
      <c r="I12" s="184">
        <f>VLOOKUP($F$6,$A$225:$TL$612,Restricciones!I12+2)</f>
        <v>0</v>
      </c>
      <c r="J12" s="184">
        <f>VLOOKUP($F$6,$A$225:$TL$612,Restricciones!J12+2)</f>
        <v>0</v>
      </c>
      <c r="K12" s="184">
        <f>VLOOKUP($F$6,$A$225:$TL$612,Restricciones!K12+2)</f>
        <v>0</v>
      </c>
      <c r="L12" s="184">
        <f>VLOOKUP($F$6,$A$225:$TL$612,Restricciones!L12+2)</f>
        <v>0</v>
      </c>
      <c r="M12" s="184">
        <f>VLOOKUP($F$6,$A$225:$TL$612,Restricciones!M12+2)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VLOOKUP($F$6,$A$225:$TL$612,Restricciones!H13+2)</f>
        <v>0</v>
      </c>
      <c r="I13" s="184">
        <f>VLOOKUP($F$6,$A$225:$TL$612,Restricciones!I13+2)</f>
        <v>0</v>
      </c>
      <c r="J13" s="184">
        <f>VLOOKUP($F$6,$A$225:$TL$612,Restricciones!J13+2)</f>
        <v>0</v>
      </c>
      <c r="K13" s="184">
        <f>VLOOKUP($F$6,$A$225:$TL$612,Restricciones!K13+2)</f>
        <v>0</v>
      </c>
      <c r="L13" s="184">
        <f>VLOOKUP($F$6,$A$225:$TL$612,Restricciones!L13+2)</f>
        <v>0</v>
      </c>
      <c r="M13" s="184">
        <f>VLOOKUP($F$6,$A$225:$TL$612,Restricciones!M13+2)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VLOOKUP($F$6,$A$225:$TL$612,Restricciones!H14+2)</f>
        <v>0</v>
      </c>
      <c r="I14" s="184">
        <f>VLOOKUP($F$6,$A$225:$TL$612,Restricciones!I14+2)</f>
        <v>0</v>
      </c>
      <c r="J14" s="184">
        <f>VLOOKUP($F$6,$A$225:$TL$612,Restricciones!J14+2)</f>
        <v>0</v>
      </c>
      <c r="K14" s="184">
        <f>VLOOKUP($F$6,$A$225:$TL$612,Restricciones!K14+2)</f>
        <v>0</v>
      </c>
      <c r="L14" s="184">
        <f>VLOOKUP($F$6,$A$225:$TL$612,Restricciones!L14+2)</f>
        <v>0</v>
      </c>
      <c r="M14" s="184">
        <f>VLOOKUP($F$6,$A$225:$TL$612,Restricciones!M14+2)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VLOOKUP($F$6,$A$225:$TL$612,Restricciones!I15+2)</f>
        <v>0</v>
      </c>
      <c r="J15" s="184">
        <f>VLOOKUP($F$6,$A$225:$TL$612,Restricciones!J15+2)</f>
        <v>0</v>
      </c>
      <c r="K15" s="184">
        <f>VLOOKUP($F$6,$A$225:$TL$612,Restricciones!K15+2)</f>
        <v>0</v>
      </c>
      <c r="L15" s="184">
        <f>VLOOKUP($F$6,$A$225:$TL$612,Restricciones!L15+2)</f>
        <v>0</v>
      </c>
      <c r="M15" s="184">
        <f>VLOOKUP($F$6,$A$225:$TL$612,Restricciones!M15+2)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VLOOKUP($F$6,$A$225:$TL$612,Restricciones!H16+2)</f>
        <v>0</v>
      </c>
      <c r="I16" s="184">
        <f>VLOOKUP($F$6,$A$225:$TL$612,Restricciones!I16+2)</f>
        <v>0</v>
      </c>
      <c r="J16" s="184">
        <f>VLOOKUP($F$6,$A$225:$TL$612,Restricciones!J16+2)</f>
        <v>0</v>
      </c>
      <c r="K16" s="184">
        <f>VLOOKUP($F$6,$A$225:$TL$612,Restricciones!K16+2)</f>
        <v>0</v>
      </c>
      <c r="L16" s="184">
        <f>VLOOKUP($F$6,$A$225:$TL$612,Restricciones!L16+2)</f>
        <v>0</v>
      </c>
      <c r="M16" s="184">
        <f>VLOOKUP($F$6,$A$225:$TL$612,Restricciones!M16+2)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VLOOKUP($F$6,$A$225:$TL$612,Restricciones!H17+2)</f>
        <v>0</v>
      </c>
      <c r="I17" s="184">
        <f>VLOOKUP($F$6,$A$225:$TL$612,Restricciones!I17+2)</f>
        <v>0</v>
      </c>
      <c r="J17" s="184">
        <f>VLOOKUP($F$6,$A$225:$TL$612,Restricciones!J17+2)</f>
        <v>0</v>
      </c>
      <c r="K17" s="184">
        <f>VLOOKUP($F$6,$A$225:$TL$612,Restricciones!K17+2)</f>
        <v>0</v>
      </c>
      <c r="L17" s="184">
        <f>VLOOKUP($F$6,$A$225:$TL$612,Restricciones!L17+2)</f>
        <v>0</v>
      </c>
      <c r="M17" s="184">
        <f>VLOOKUP($F$6,$A$225:$TL$612,Restricciones!M17+2)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VLOOKUP($F$6,$A$225:$TL$612,Restricciones!H18+2)</f>
        <v>0</v>
      </c>
      <c r="I18" s="184">
        <f>VLOOKUP($F$6,$A$225:$TL$612,Restricciones!I18+2)</f>
        <v>0</v>
      </c>
      <c r="J18" s="184">
        <f>VLOOKUP($F$6,$A$225:$TL$612,Restricciones!J18+2)</f>
        <v>0</v>
      </c>
      <c r="K18" s="184">
        <f>VLOOKUP($F$6,$A$225:$TL$612,Restricciones!K18+2)</f>
        <v>0</v>
      </c>
      <c r="L18" s="184">
        <f>VLOOKUP($F$6,$A$225:$TL$612,Restricciones!L18+2)</f>
        <v>0</v>
      </c>
      <c r="M18" s="184">
        <f>VLOOKUP($F$6,$A$225:$TL$612,Restricciones!M18+2)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VLOOKUP($F$6,$A$225:$TL$612,Restricciones!H19+2)</f>
        <v>0</v>
      </c>
      <c r="I19" s="184">
        <f>VLOOKUP($F$6,$A$225:$TL$612,Restricciones!I19+2)</f>
        <v>0</v>
      </c>
      <c r="J19" s="184">
        <f>VLOOKUP($F$6,$A$225:$TL$612,Restricciones!J19+2)</f>
        <v>0</v>
      </c>
      <c r="K19" s="184">
        <f>VLOOKUP($F$6,$A$225:$TL$612,Restricciones!K19+2)</f>
        <v>0</v>
      </c>
      <c r="L19" s="184">
        <f>VLOOKUP($F$6,$A$225:$TL$612,Restricciones!L19+2)</f>
        <v>0</v>
      </c>
      <c r="M19" s="184">
        <f>VLOOKUP($F$6,$A$225:$TL$612,Restricciones!M19+2)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VLOOKUP($F$6,$A$225:$TL$612,Restricciones!H20+2)</f>
        <v>0</v>
      </c>
      <c r="I20" s="184">
        <f>VLOOKUP($F$6,$A$225:$TL$612,Restricciones!I20+2)</f>
        <v>0</v>
      </c>
      <c r="J20" s="184">
        <f>VLOOKUP($F$6,$A$225:$TL$612,Restricciones!J20+2)</f>
        <v>0</v>
      </c>
      <c r="K20" s="184">
        <f>VLOOKUP($F$6,$A$225:$TL$612,Restricciones!K20+2)</f>
        <v>0</v>
      </c>
      <c r="L20" s="184">
        <f>VLOOKUP($F$6,$A$225:$TL$612,Restricciones!L20+2)</f>
        <v>0</v>
      </c>
      <c r="M20" s="184">
        <f>VLOOKUP($F$6,$A$225:$TL$612,Restricciones!M20+2)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VLOOKUP($F$6,$A$225:$TL$612,Restricciones!H21+2)</f>
        <v>0</v>
      </c>
      <c r="I21" s="184">
        <f>VLOOKUP($F$6,$A$225:$TL$612,Restricciones!I21+2)</f>
        <v>0</v>
      </c>
      <c r="J21" s="184">
        <f>VLOOKUP($F$6,$A$225:$TL$612,Restricciones!J21+2)</f>
        <v>0</v>
      </c>
      <c r="K21" s="184">
        <f>VLOOKUP($F$6,$A$225:$TL$612,Restricciones!K21+2)</f>
        <v>0</v>
      </c>
      <c r="L21" s="184">
        <f>VLOOKUP($F$6,$A$225:$TL$612,Restricciones!L21+2)</f>
        <v>0</v>
      </c>
      <c r="M21" s="184">
        <f>VLOOKUP($F$6,$A$225:$TL$612,Restricciones!M21+2)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VLOOKUP($F$6,$A$225:$TL$612,Restricciones!H22+2)</f>
        <v>0</v>
      </c>
      <c r="I22" s="184">
        <f>VLOOKUP($F$6,$A$225:$TL$612,Restricciones!I22+2)</f>
        <v>0</v>
      </c>
      <c r="J22" s="184">
        <f>VLOOKUP($F$6,$A$225:$TL$612,Restricciones!J22+2)</f>
        <v>0</v>
      </c>
      <c r="K22" s="184">
        <f>VLOOKUP($F$6,$A$225:$TL$612,Restricciones!K22+2)</f>
        <v>0</v>
      </c>
      <c r="L22" s="184">
        <f>VLOOKUP($F$6,$A$225:$TL$612,Restricciones!L22+2)</f>
        <v>0</v>
      </c>
      <c r="M22" s="184">
        <f>VLOOKUP($F$6,$A$225:$TL$612,Restricciones!M22+2)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VLOOKUP($F$6,$A$225:$TL$612,Restricciones!H23+2)</f>
        <v>0</v>
      </c>
      <c r="I23" s="184">
        <f>VLOOKUP($F$6,$A$225:$TL$612,Restricciones!I23+2)</f>
        <v>0</v>
      </c>
      <c r="J23" s="184">
        <f>VLOOKUP($F$6,$A$225:$TL$612,Restricciones!J23+2)</f>
        <v>0</v>
      </c>
      <c r="K23" s="184">
        <f>VLOOKUP($F$6,$A$225:$TL$612,Restricciones!K23+2)</f>
        <v>0</v>
      </c>
      <c r="L23" s="184">
        <f>VLOOKUP($F$6,$A$225:$TL$612,Restricciones!L23+2)</f>
        <v>0</v>
      </c>
      <c r="M23" s="184">
        <f>VLOOKUP($F$6,$A$225:$TL$612,Restricciones!M23+2)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VLOOKUP($F$6,$A$225:$TL$612,Restricciones!J24+2)</f>
        <v>0</v>
      </c>
      <c r="K24" s="184">
        <f>VLOOKUP($F$6,$A$225:$TL$612,Restricciones!K24+2)</f>
        <v>0</v>
      </c>
      <c r="L24" s="184">
        <f>VLOOKUP($F$6,$A$225:$TL$612,Restricciones!L24+2)</f>
        <v>0</v>
      </c>
      <c r="M24" s="184">
        <f>VLOOKUP($F$6,$A$225:$TL$612,Restricciones!M24+2)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VLOOKUP($F$6,$A$225:$TL$612,Restricciones!J25+2)</f>
        <v>0</v>
      </c>
      <c r="K25" s="184">
        <f>VLOOKUP($F$6,$A$225:$TL$612,Restricciones!K25+2)</f>
        <v>0</v>
      </c>
      <c r="L25" s="184">
        <f>VLOOKUP($F$6,$A$225:$TL$612,Restricciones!L25+2)</f>
        <v>0</v>
      </c>
      <c r="M25" s="184">
        <f>VLOOKUP($F$6,$A$225:$TL$612,Restricciones!M25+2)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VLOOKUP($F$6,$A$225:$TL$612,Restricciones!J29+2)</f>
        <v>0</v>
      </c>
      <c r="K29" s="184">
        <f>VLOOKUP($F$6,$A$225:$TL$612,Restricciones!K29+2)</f>
        <v>0</v>
      </c>
      <c r="L29" s="184">
        <f>VLOOKUP($F$6,$A$225:$TL$612,Restricciones!L29+2)</f>
        <v>0</v>
      </c>
      <c r="M29" s="184">
        <f>VLOOKUP($F$6,$A$225:$TL$612,Restricciones!M29+2)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VLOOKUP($F$6,$A$225:$TL$612,Restricciones!J30+2)</f>
        <v>0</v>
      </c>
      <c r="K30" s="184">
        <f>VLOOKUP($F$6,$A$225:$TL$612,Restricciones!K30+2)</f>
        <v>0</v>
      </c>
      <c r="L30" s="184">
        <f>VLOOKUP($F$6,$A$225:$TL$612,Restricciones!L30+2)</f>
        <v>0</v>
      </c>
      <c r="M30" s="184">
        <f>VLOOKUP($F$6,$A$225:$TL$612,Restricciones!M30+2)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VLOOKUP($F$6,$A$225:$TL$612,Restricciones!H35+2)</f>
        <v>0</v>
      </c>
      <c r="I35" s="184">
        <f>VLOOKUP($F$6,$A$225:$TL$612,Restricciones!I35+2)</f>
        <v>0</v>
      </c>
      <c r="J35" s="184">
        <f>VLOOKUP($F$6,$A$225:$TL$612,Restricciones!J35+2)</f>
        <v>0</v>
      </c>
      <c r="K35" s="184">
        <f>VLOOKUP($F$6,$A$225:$TL$612,Restricciones!K35+2)</f>
        <v>0</v>
      </c>
      <c r="L35" s="184">
        <f>VLOOKUP($F$6,$A$225:$TL$612,Restricciones!L35+2)</f>
        <v>0</v>
      </c>
      <c r="M35" s="184">
        <f>VLOOKUP($F$6,$A$225:$TL$612,Restricciones!M35+2)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VLOOKUP($F$6,$A$225:$TL$612,Restricciones!H36+2)</f>
        <v>0</v>
      </c>
      <c r="I36" s="184">
        <f>VLOOKUP($F$6,$A$225:$TL$612,Restricciones!I36+2)</f>
        <v>0</v>
      </c>
      <c r="J36" s="184">
        <f>VLOOKUP($F$6,$A$225:$TL$612,Restricciones!J36+2)</f>
        <v>0</v>
      </c>
      <c r="K36" s="184">
        <f>VLOOKUP($F$6,$A$225:$TL$612,Restricciones!K36+2)</f>
        <v>0</v>
      </c>
      <c r="L36" s="184">
        <f>VLOOKUP($F$6,$A$225:$TL$612,Restricciones!L36+2)</f>
        <v>0</v>
      </c>
      <c r="M36" s="184">
        <f>VLOOKUP($F$6,$A$225:$TL$612,Restricciones!M36+2)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VLOOKUP($F$6,$A$225:$TL$612,Restricciones!H40+2)</f>
        <v>0</v>
      </c>
      <c r="I40" s="184">
        <f>VLOOKUP($F$6,$A$225:$TL$612,Restricciones!I40+2)</f>
        <v>0</v>
      </c>
      <c r="J40" s="184">
        <f>VLOOKUP($F$6,$A$225:$TL$612,Restricciones!J40+2)</f>
        <v>0</v>
      </c>
      <c r="K40" s="184">
        <f>VLOOKUP($F$6,$A$225:$TL$612,Restricciones!K40+2)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VLOOKUP($F$6,$A$225:$TL$612,Restricciones!L41+2)</f>
        <v>0</v>
      </c>
      <c r="M41" s="184">
        <f>VLOOKUP($F$6,$A$225:$TL$612,Restricciones!M41+2)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VLOOKUP($F$6,$A$225:$TL$612,Restricciones!H42+2)</f>
        <v>0</v>
      </c>
      <c r="I42" s="184">
        <f>VLOOKUP($F$6,$A$225:$TL$612,Restricciones!I42+2)</f>
        <v>0</v>
      </c>
      <c r="J42" s="184">
        <f>VLOOKUP($F$6,$A$225:$TL$612,Restricciones!J42+2)</f>
        <v>0</v>
      </c>
      <c r="K42" s="184">
        <f>VLOOKUP($F$6,$A$225:$TL$612,Restricciones!K42+2)</f>
        <v>0</v>
      </c>
      <c r="L42" s="184">
        <f>VLOOKUP($F$6,$A$225:$TL$612,Restricciones!L42+2)</f>
        <v>0</v>
      </c>
      <c r="M42" s="184">
        <f>VLOOKUP($F$6,$A$225:$TL$612,Restricciones!M42+2)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VLOOKUP($F$6,$A$225:$TL$612,Restricciones!H47+2)</f>
        <v>0</v>
      </c>
      <c r="I47" s="184">
        <f>VLOOKUP($F$6,$A$225:$TL$612,Restricciones!I47+2)</f>
        <v>0</v>
      </c>
      <c r="J47" s="184">
        <f>VLOOKUP($F$6,$A$225:$TL$612,Restricciones!J47+2)</f>
        <v>0</v>
      </c>
      <c r="K47" s="184">
        <f>VLOOKUP($F$6,$A$225:$TL$612,Restricciones!K47+2)</f>
        <v>0</v>
      </c>
      <c r="L47" s="184">
        <f>VLOOKUP($F$6,$A$225:$TL$612,Restricciones!L47+2)</f>
        <v>0</v>
      </c>
      <c r="M47" s="184">
        <f>VLOOKUP($F$6,$A$225:$TL$612,Restricciones!M47+2)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VLOOKUP($F$6,$A$225:$TL$612,Restricciones!J48+2)</f>
        <v>0</v>
      </c>
      <c r="K48" s="184">
        <f>VLOOKUP($F$6,$A$225:$TL$612,Restricciones!K48+2)</f>
        <v>0</v>
      </c>
      <c r="L48" s="184">
        <f>VLOOKUP($F$6,$A$225:$TL$612,Restricciones!L48+2)</f>
        <v>0</v>
      </c>
      <c r="M48" s="184">
        <f>VLOOKUP($F$6,$A$225:$TL$612,Restricciones!M48+2)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VLOOKUP($F$6,$A$225:$TL$612,Restricciones!H55+2)</f>
        <v>0</v>
      </c>
      <c r="I55" s="184">
        <f>VLOOKUP($F$6,$A$225:$TL$612,Restricciones!I55+2)</f>
        <v>0</v>
      </c>
      <c r="J55" s="184">
        <f>VLOOKUP($F$6,$A$225:$TL$612,Restricciones!J55+2)</f>
        <v>0</v>
      </c>
      <c r="K55" s="184">
        <f>VLOOKUP($F$6,$A$225:$TL$612,Restricciones!K55+2)</f>
        <v>0</v>
      </c>
      <c r="L55" s="184">
        <f>VLOOKUP($F$6,$A$225:$TL$612,Restricciones!L55+2)</f>
        <v>0</v>
      </c>
      <c r="M55" s="184">
        <f>VLOOKUP($F$6,$A$225:$TL$612,Restricciones!M55+2)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VLOOKUP($F$6,$A$225:$TL$612,Restricciones!H56+2)</f>
        <v>0</v>
      </c>
      <c r="I56" s="184">
        <f>VLOOKUP($F$6,$A$225:$TL$612,Restricciones!I56+2)</f>
        <v>0</v>
      </c>
      <c r="J56" s="184">
        <f>VLOOKUP($F$6,$A$225:$TL$612,Restricciones!J56+2)</f>
        <v>0</v>
      </c>
      <c r="K56" s="184">
        <f>VLOOKUP($F$6,$A$225:$TL$612,Restricciones!K56+2)</f>
        <v>0</v>
      </c>
      <c r="L56" s="184">
        <f>VLOOKUP($F$6,$A$225:$TL$612,Restricciones!L56+2)</f>
        <v>0</v>
      </c>
      <c r="M56" s="184">
        <f>VLOOKUP($F$6,$A$225:$TL$612,Restricciones!M56+2)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VLOOKUP($F$6,$A$225:$TL$612,Restricciones!H57+2)</f>
        <v>0</v>
      </c>
      <c r="I57" s="184">
        <f>VLOOKUP($F$6,$A$225:$TL$612,Restricciones!I57+2)</f>
        <v>0</v>
      </c>
      <c r="J57" s="184">
        <f>VLOOKUP($F$6,$A$225:$TL$612,Restricciones!J57+2)</f>
        <v>0</v>
      </c>
      <c r="K57" s="184">
        <f>VLOOKUP($F$6,$A$225:$TL$612,Restricciones!K57+2)</f>
        <v>0</v>
      </c>
      <c r="L57" s="184">
        <f>VLOOKUP($F$6,$A$225:$TL$612,Restricciones!L57+2)</f>
        <v>0</v>
      </c>
      <c r="M57" s="184">
        <f>VLOOKUP($F$6,$A$225:$TL$612,Restricciones!M57+2)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VLOOKUP($F$6,$A$225:$TL$612,Restricciones!H58+2)</f>
        <v>0</v>
      </c>
      <c r="I58" s="184">
        <f>VLOOKUP($F$6,$A$225:$TL$612,Restricciones!I58+2)</f>
        <v>0</v>
      </c>
      <c r="J58" s="184">
        <f>VLOOKUP($F$6,$A$225:$TL$612,Restricciones!J58+2)</f>
        <v>0</v>
      </c>
      <c r="K58" s="184">
        <f>VLOOKUP($F$6,$A$225:$TL$612,Restricciones!K58+2)</f>
        <v>0</v>
      </c>
      <c r="L58" s="184">
        <f>VLOOKUP($F$6,$A$225:$TL$612,Restricciones!L58+2)</f>
        <v>0</v>
      </c>
      <c r="M58" s="184">
        <f>VLOOKUP($F$6,$A$225:$TL$612,Restricciones!M58+2)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VLOOKUP($F$6,$A$225:$TL$612,Restricciones!H59+2)</f>
        <v>0</v>
      </c>
      <c r="I59" s="184">
        <f>VLOOKUP($F$6,$A$225:$TL$612,Restricciones!I59+2)</f>
        <v>0</v>
      </c>
      <c r="J59" s="184">
        <f>VLOOKUP($F$6,$A$225:$TL$612,Restricciones!J59+2)</f>
        <v>0</v>
      </c>
      <c r="K59" s="184">
        <f>VLOOKUP($F$6,$A$225:$TL$612,Restricciones!K59+2)</f>
        <v>0</v>
      </c>
      <c r="L59" s="184">
        <f>VLOOKUP($F$6,$A$225:$TL$612,Restricciones!L59+2)</f>
        <v>0</v>
      </c>
      <c r="M59" s="184">
        <f>VLOOKUP($F$6,$A$225:$TL$612,Restricciones!M59+2)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VLOOKUP($F$6,$A$225:$TL$612,Restricciones!H64+2)</f>
        <v>0</v>
      </c>
      <c r="I64" s="184">
        <f>VLOOKUP($F$6,$A$225:$TL$612,Restricciones!I64+2)</f>
        <v>0</v>
      </c>
      <c r="J64" s="184">
        <f>VLOOKUP($F$6,$A$225:$TL$612,Restricciones!J64+2)</f>
        <v>0</v>
      </c>
      <c r="K64" s="184">
        <f>VLOOKUP($F$6,$A$225:$TL$612,Restricciones!K64+2)</f>
        <v>0</v>
      </c>
      <c r="L64" s="184">
        <f>VLOOKUP($F$6,$A$225:$TL$612,Restricciones!L64+2)</f>
        <v>0</v>
      </c>
      <c r="M64" s="184">
        <f>VLOOKUP($F$6,$A$225:$TL$612,Restricciones!M64+2)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VLOOKUP($F$6,$A$225:$TL$612,Restricciones!H65+2)</f>
        <v>0</v>
      </c>
      <c r="I65" s="184">
        <f>VLOOKUP($F$6,$A$225:$TL$612,Restricciones!I65+2)</f>
        <v>0</v>
      </c>
      <c r="J65" s="184">
        <f>VLOOKUP($F$6,$A$225:$TL$612,Restricciones!J65+2)</f>
        <v>0</v>
      </c>
      <c r="K65" s="184">
        <f>VLOOKUP($F$6,$A$225:$TL$612,Restricciones!K65+2)</f>
        <v>0</v>
      </c>
      <c r="L65" s="184">
        <f>VLOOKUP($F$6,$A$225:$TL$612,Restricciones!L65+2)</f>
        <v>0</v>
      </c>
      <c r="M65" s="184">
        <f>VLOOKUP($F$6,$A$225:$TL$612,Restricciones!M65+2)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VLOOKUP($F$6,$A$225:$TL$612,Restricciones!H70+2)</f>
        <v>0</v>
      </c>
      <c r="I70" s="184">
        <f>VLOOKUP($F$6,$A$225:$TL$612,Restricciones!I70+2)</f>
        <v>0</v>
      </c>
      <c r="J70" s="184">
        <f>VLOOKUP($F$6,$A$225:$TL$612,Restricciones!J70+2)</f>
        <v>0</v>
      </c>
      <c r="K70" s="184">
        <f>VLOOKUP($F$6,$A$225:$TL$612,Restricciones!K70+2)</f>
        <v>0</v>
      </c>
      <c r="L70" s="184">
        <f>VLOOKUP($F$6,$A$225:$TL$612,Restricciones!L70+2)</f>
        <v>0</v>
      </c>
      <c r="M70" s="184">
        <f>VLOOKUP($F$6,$A$225:$TL$612,Restricciones!M70+2)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VLOOKUP($F$6,$A$225:$TL$612,Restricciones!H71+2)</f>
        <v>0</v>
      </c>
      <c r="I71" s="184">
        <f>VLOOKUP($F$6,$A$225:$TL$612,Restricciones!I71+2)</f>
        <v>0</v>
      </c>
      <c r="J71" s="184">
        <f>VLOOKUP($F$6,$A$225:$TL$612,Restricciones!J71+2)</f>
        <v>0</v>
      </c>
      <c r="K71" s="184">
        <f>VLOOKUP($F$6,$A$225:$TL$612,Restricciones!K71+2)</f>
        <v>0</v>
      </c>
      <c r="L71" s="184">
        <f>VLOOKUP($F$6,$A$225:$TL$612,Restricciones!L71+2)</f>
        <v>0</v>
      </c>
      <c r="M71" s="184">
        <f>VLOOKUP($F$6,$A$225:$TL$612,Restricciones!M71+2)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VLOOKUP($F$6,$A$225:$TL$612,Restricciones!H76+2)</f>
        <v>0</v>
      </c>
      <c r="I76" s="184">
        <f>VLOOKUP($F$6,$A$225:$TL$612,Restricciones!I76+2)</f>
        <v>0</v>
      </c>
      <c r="J76" s="184">
        <f>VLOOKUP($F$6,$A$225:$TL$612,Restricciones!J76+2)</f>
        <v>0</v>
      </c>
      <c r="K76" s="184">
        <f>VLOOKUP($F$6,$A$225:$TL$612,Restricciones!K76+2)</f>
        <v>0</v>
      </c>
      <c r="L76" s="184">
        <f>VLOOKUP($F$6,$A$225:$TL$612,Restricciones!L76+2)</f>
        <v>0</v>
      </c>
      <c r="M76" s="184">
        <f>VLOOKUP($F$6,$A$225:$TL$612,Restricciones!M76+2)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VLOOKUP($F$6,$A$225:$TL$612,Restricciones!J77+2)</f>
        <v>0</v>
      </c>
      <c r="K77" s="184">
        <f>VLOOKUP($F$6,$A$225:$TL$612,Restricciones!K77+2)</f>
        <v>0</v>
      </c>
      <c r="L77" s="184">
        <f>VLOOKUP($F$6,$A$225:$TL$612,Restricciones!L77+2)</f>
        <v>0</v>
      </c>
      <c r="M77" s="184">
        <f>VLOOKUP($F$6,$A$225:$TL$612,Restricciones!M77+2)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VLOOKUP($F$6,$A$225:$TL$612,Restricciones!H82+2)</f>
        <v>0</v>
      </c>
      <c r="I82" s="184">
        <f>VLOOKUP($F$6,$A$225:$TL$612,Restricciones!I82+2)</f>
        <v>0</v>
      </c>
      <c r="J82" s="184">
        <f>VLOOKUP($F$6,$A$225:$TL$612,Restricciones!J82+2)</f>
        <v>0</v>
      </c>
      <c r="K82" s="184">
        <f>VLOOKUP($F$6,$A$225:$TL$612,Restricciones!K82+2)</f>
        <v>0</v>
      </c>
      <c r="L82" s="184">
        <f>VLOOKUP($F$6,$A$225:$TL$612,Restricciones!L82+2)</f>
        <v>0</v>
      </c>
      <c r="M82" s="184">
        <f>VLOOKUP($F$6,$A$225:$TL$612,Restricciones!M82+2)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VLOOKUP($F$6,$A$225:$TL$612,Restricciones!H83+2)</f>
        <v>0</v>
      </c>
      <c r="I83" s="184">
        <f>VLOOKUP($F$6,$A$225:$TL$612,Restricciones!I83+2)</f>
        <v>0</v>
      </c>
      <c r="J83" s="184">
        <f>VLOOKUP($F$6,$A$225:$TL$612,Restricciones!J83+2)</f>
        <v>0</v>
      </c>
      <c r="K83" s="184">
        <f>VLOOKUP($F$6,$A$225:$TL$612,Restricciones!K83+2)</f>
        <v>0</v>
      </c>
      <c r="L83" s="184">
        <f>VLOOKUP($F$6,$A$225:$TL$612,Restricciones!L83+2)</f>
        <v>0</v>
      </c>
      <c r="M83" s="184">
        <f>VLOOKUP($F$6,$A$225:$TL$612,Restricciones!M83+2)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VLOOKUP($F$6,$A$225:$TL$612,Restricciones!H85+2)</f>
        <v>0</v>
      </c>
      <c r="I85" s="184">
        <f>VLOOKUP($F$6,$A$225:$TL$612,Restricciones!I85+2)</f>
        <v>0</v>
      </c>
      <c r="J85" s="184">
        <f>VLOOKUP($F$6,$A$225:$TL$612,Restricciones!J85+2)</f>
        <v>0</v>
      </c>
      <c r="K85" s="184">
        <f>VLOOKUP($F$6,$A$225:$TL$612,Restricciones!K85+2)</f>
        <v>0</v>
      </c>
      <c r="L85" s="184">
        <f>VLOOKUP($F$6,$A$225:$TL$612,Restricciones!L85+2)</f>
        <v>0</v>
      </c>
      <c r="M85" s="184">
        <f>VLOOKUP($F$6,$A$225:$TL$612,Restricciones!M85+2)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VLOOKUP($F$6,$A$225:$TL$612,Restricciones!H86+2)</f>
        <v>0</v>
      </c>
      <c r="I86" s="184">
        <f>VLOOKUP($F$6,$A$225:$TL$612,Restricciones!I86+2)</f>
        <v>0</v>
      </c>
      <c r="J86" s="184">
        <f>VLOOKUP($F$6,$A$225:$TL$612,Restricciones!J86+2)</f>
        <v>0</v>
      </c>
      <c r="K86" s="184">
        <f>VLOOKUP($F$6,$A$225:$TL$612,Restricciones!K86+2)</f>
        <v>0</v>
      </c>
      <c r="L86" s="184">
        <f>VLOOKUP($F$6,$A$225:$TL$612,Restricciones!L86+2)</f>
        <v>0</v>
      </c>
      <c r="M86" s="184">
        <f>VLOOKUP($F$6,$A$225:$TL$612,Restricciones!M86+2)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VLOOKUP($F$6,$A$225:$TL$612,Restricciones!H87+2)</f>
        <v>0</v>
      </c>
      <c r="I87" s="184">
        <f>VLOOKUP($F$6,$A$225:$TL$612,Restricciones!I87+2)</f>
        <v>0</v>
      </c>
      <c r="J87" s="184">
        <f>VLOOKUP($F$6,$A$225:$TL$612,Restricciones!J87+2)</f>
        <v>0</v>
      </c>
      <c r="K87" s="184">
        <f>VLOOKUP($F$6,$A$225:$TL$612,Restricciones!K87+2)</f>
        <v>0</v>
      </c>
      <c r="L87" s="184">
        <f>VLOOKUP($F$6,$A$225:$TL$612,Restricciones!L87+2)</f>
        <v>0</v>
      </c>
      <c r="M87" s="184">
        <f>VLOOKUP($F$6,$A$225:$TL$612,Restricciones!M87+2)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VLOOKUP($F$6,$A$225:$TL$612,Restricciones!H88+2)</f>
        <v>0</v>
      </c>
      <c r="I88" s="184">
        <f>VLOOKUP($F$6,$A$225:$TL$612,Restricciones!I88+2)</f>
        <v>0</v>
      </c>
      <c r="J88" s="184">
        <f>VLOOKUP($F$6,$A$225:$TL$612,Restricciones!J88+2)</f>
        <v>0</v>
      </c>
      <c r="K88" s="184">
        <f>VLOOKUP($F$6,$A$225:$TL$612,Restricciones!K88+2)</f>
        <v>0</v>
      </c>
      <c r="L88" s="184">
        <f>VLOOKUP($F$6,$A$225:$TL$612,Restricciones!L88+2)</f>
        <v>0</v>
      </c>
      <c r="M88" s="184">
        <f>VLOOKUP($F$6,$A$225:$TL$612,Restricciones!M88+2)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VLOOKUP($F$6,$A$225:$TL$612,Restricciones!J93+2)</f>
        <v>0</v>
      </c>
      <c r="K93" s="184">
        <f>VLOOKUP($F$6,$A$225:$TL$612,Restricciones!K93+2)</f>
        <v>0</v>
      </c>
      <c r="L93" s="184">
        <f>VLOOKUP($F$6,$A$225:$TL$612,Restricciones!L93+2)</f>
        <v>0</v>
      </c>
      <c r="M93" s="184">
        <f>VLOOKUP($F$6,$A$225:$TL$612,Restricciones!M93+2)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VLOOKUP($F$6,$A$225:$TL$612,Restricciones!J94+2)</f>
        <v>0</v>
      </c>
      <c r="K94" s="184">
        <f>VLOOKUP($F$6,$A$225:$TL$612,Restricciones!K94+2)</f>
        <v>0</v>
      </c>
      <c r="L94" s="184">
        <f>VLOOKUP($F$6,$A$225:$TL$612,Restricciones!L94+2)</f>
        <v>0</v>
      </c>
      <c r="M94" s="184">
        <f>VLOOKUP($F$6,$A$225:$TL$612,Restricciones!M94+2)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VLOOKUP($F$6,$A$225:$TL$612,Restricciones!J95+2)</f>
        <v>0</v>
      </c>
      <c r="K95" s="184">
        <f>VLOOKUP($F$6,$A$225:$TL$612,Restricciones!K95+2)</f>
        <v>0</v>
      </c>
      <c r="L95" s="184">
        <f>VLOOKUP($F$6,$A$225:$TL$612,Restricciones!L95+2)</f>
        <v>0</v>
      </c>
      <c r="M95" s="184">
        <f>VLOOKUP($F$6,$A$225:$TL$612,Restricciones!M95+2)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VLOOKUP($F$6,$A$225:$TL$612,Restricciones!J96+2)</f>
        <v>0</v>
      </c>
      <c r="K96" s="184">
        <f>VLOOKUP($F$6,$A$225:$TL$612,Restricciones!K96+2)</f>
        <v>0</v>
      </c>
      <c r="L96" s="184">
        <f>VLOOKUP($F$6,$A$225:$TL$612,Restricciones!L96+2)</f>
        <v>0</v>
      </c>
      <c r="M96" s="184">
        <f>VLOOKUP($F$6,$A$225:$TL$612,Restricciones!M96+2)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VLOOKUP($F$6,$A$225:$TL$612,Restricciones!F101+2)</f>
        <v>0</v>
      </c>
      <c r="G101" s="248"/>
      <c r="H101" s="247">
        <f>VLOOKUP($F$6,$A$225:$TL$612,Restricciones!H101+2)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VLOOKUP($F$6,$A$225:$TL$612,Restricciones!F102+2)</f>
        <v>0</v>
      </c>
      <c r="G102" s="248"/>
      <c r="H102" s="247">
        <f>VLOOKUP($F$6,$A$225:$TL$612,Restricciones!H102+2)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VLOOKUP($F$6,$A$225:$TL$612,Restricciones!F103+2)</f>
        <v>0</v>
      </c>
      <c r="G103" s="248"/>
      <c r="H103" s="247">
        <f>VLOOKUP($F$6,$A$225:$TL$612,Restricciones!H103+2)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VLOOKUP($F$6,$A$225:$TL$612,Restricciones!F104+2)</f>
        <v>0</v>
      </c>
      <c r="G104" s="248"/>
      <c r="H104" s="247">
        <f>VLOOKUP($F$6,$A$225:$TL$612,Restricciones!H104+2)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VLOOKUP($F$6,$A$225:$TL$612,Restricciones!F105+2)</f>
        <v>0</v>
      </c>
      <c r="G105" s="248"/>
      <c r="H105" s="247">
        <f>VLOOKUP($F$6,$A$225:$TL$612,Restricciones!H105+2)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VLOOKUP($F$6,$A$225:$TL$612,Restricciones!F106+2)</f>
        <v>0</v>
      </c>
      <c r="G106" s="248"/>
      <c r="H106" s="247">
        <f>VLOOKUP($F$6,$A$225:$TL$612,Restricciones!H106+2)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VLOOKUP($F$6,$A$225:$TL$612,Restricciones!H113+2)</f>
        <v>0</v>
      </c>
      <c r="I113" s="184">
        <f>VLOOKUP($F$6,$A$225:$TL$612,Restricciones!I113+2)</f>
        <v>0</v>
      </c>
      <c r="J113" s="184">
        <f>VLOOKUP($F$6,$A$225:$TL$612,Restricciones!J113+2)</f>
        <v>0</v>
      </c>
      <c r="K113" s="184">
        <f>VLOOKUP($F$6,$A$225:$TL$612,Restricciones!K113+2)</f>
        <v>0</v>
      </c>
      <c r="L113" s="184">
        <f>VLOOKUP($F$6,$A$225:$TL$612,Restricciones!L113+2)</f>
        <v>0</v>
      </c>
      <c r="M113" s="184">
        <f>VLOOKUP($F$6,$A$225:$TL$612,Restricciones!M113+2)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VLOOKUP($F$6,$A$225:$TL$612,Restricciones!H114+2)</f>
        <v>0</v>
      </c>
      <c r="I114" s="184">
        <f>VLOOKUP($F$6,$A$225:$TL$612,Restricciones!I114+2)</f>
        <v>0</v>
      </c>
      <c r="J114" s="184">
        <f>VLOOKUP($F$6,$A$225:$TL$612,Restricciones!J114+2)</f>
        <v>0</v>
      </c>
      <c r="K114" s="184">
        <f>VLOOKUP($F$6,$A$225:$TL$612,Restricciones!K114+2)</f>
        <v>0</v>
      </c>
      <c r="L114" s="184">
        <f>VLOOKUP($F$6,$A$225:$TL$612,Restricciones!L114+2)</f>
        <v>0</v>
      </c>
      <c r="M114" s="184">
        <f>VLOOKUP($F$6,$A$225:$TL$612,Restricciones!M114+2)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VLOOKUP($F$6,$A$225:$TL$612,Restricciones!H115+2)</f>
        <v>0</v>
      </c>
      <c r="I115" s="184">
        <f>VLOOKUP($F$6,$A$225:$TL$612,Restricciones!I115+2)</f>
        <v>0</v>
      </c>
      <c r="J115" s="184">
        <f>VLOOKUP($F$6,$A$225:$TL$612,Restricciones!J115+2)</f>
        <v>0</v>
      </c>
      <c r="K115" s="184">
        <f>VLOOKUP($F$6,$A$225:$TL$612,Restricciones!K115+2)</f>
        <v>0</v>
      </c>
      <c r="L115" s="184">
        <f>VLOOKUP($F$6,$A$225:$TL$612,Restricciones!L115+2)</f>
        <v>0</v>
      </c>
      <c r="M115" s="184">
        <f>VLOOKUP($F$6,$A$225:$TL$612,Restricciones!M115+2)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VLOOKUP($F$6,$A$225:$TL$612,Restricciones!I116+2)</f>
        <v>0</v>
      </c>
      <c r="J116" s="184">
        <f>VLOOKUP($F$6,$A$225:$TL$612,Restricciones!J116+2)</f>
        <v>0</v>
      </c>
      <c r="K116" s="184">
        <f>VLOOKUP($F$6,$A$225:$TL$612,Restricciones!K116+2)</f>
        <v>0</v>
      </c>
      <c r="L116" s="184">
        <f>VLOOKUP($F$6,$A$225:$TL$612,Restricciones!L116+2)</f>
        <v>0</v>
      </c>
      <c r="M116" s="184">
        <f>VLOOKUP($F$6,$A$225:$TL$612,Restricciones!M116+2)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VLOOKUP($F$6,$A$225:$TL$612,Restricciones!H117+2)</f>
        <v>0</v>
      </c>
      <c r="I117" s="184">
        <f>VLOOKUP($F$6,$A$225:$TL$612,Restricciones!I117+2)</f>
        <v>0</v>
      </c>
      <c r="J117" s="184">
        <f>VLOOKUP($F$6,$A$225:$TL$612,Restricciones!J117+2)</f>
        <v>0</v>
      </c>
      <c r="K117" s="184">
        <f>VLOOKUP($F$6,$A$225:$TL$612,Restricciones!K117+2)</f>
        <v>0</v>
      </c>
      <c r="L117" s="184">
        <f>VLOOKUP($F$6,$A$225:$TL$612,Restricciones!L117+2)</f>
        <v>0</v>
      </c>
      <c r="M117" s="184">
        <f>VLOOKUP($F$6,$A$225:$TL$612,Restricciones!M117+2)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VLOOKUP($F$6,$A$225:$TL$612,Restricciones!H118+2)</f>
        <v>0</v>
      </c>
      <c r="I118" s="184">
        <f>VLOOKUP($F$6,$A$225:$TL$612,Restricciones!I118+2)</f>
        <v>0</v>
      </c>
      <c r="J118" s="184">
        <f>VLOOKUP($F$6,$A$225:$TL$612,Restricciones!J118+2)</f>
        <v>0</v>
      </c>
      <c r="K118" s="184">
        <f>VLOOKUP($F$6,$A$225:$TL$612,Restricciones!K118+2)</f>
        <v>0</v>
      </c>
      <c r="L118" s="184">
        <f>VLOOKUP($F$6,$A$225:$TL$612,Restricciones!L118+2)</f>
        <v>0</v>
      </c>
      <c r="M118" s="184">
        <f>VLOOKUP($F$6,$A$225:$TL$612,Restricciones!M118+2)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VLOOKUP($F$6,$A$225:$TL$612,Restricciones!H119+2)</f>
        <v>0</v>
      </c>
      <c r="I119" s="184">
        <f>VLOOKUP($F$6,$A$225:$TL$612,Restricciones!I119+2)</f>
        <v>0</v>
      </c>
      <c r="J119" s="184">
        <f>VLOOKUP($F$6,$A$225:$TL$612,Restricciones!J119+2)</f>
        <v>0</v>
      </c>
      <c r="K119" s="184">
        <f>VLOOKUP($F$6,$A$225:$TL$612,Restricciones!K119+2)</f>
        <v>0</v>
      </c>
      <c r="L119" s="184">
        <f>VLOOKUP($F$6,$A$225:$TL$612,Restricciones!L119+2)</f>
        <v>0</v>
      </c>
      <c r="M119" s="184">
        <f>VLOOKUP($F$6,$A$225:$TL$612,Restricciones!M119+2)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VLOOKUP($F$6,$A$225:$TL$612,Restricciones!H120+2)</f>
        <v>0</v>
      </c>
      <c r="I120" s="184">
        <f>VLOOKUP($F$6,$A$225:$TL$612,Restricciones!I120+2)</f>
        <v>0</v>
      </c>
      <c r="J120" s="184">
        <f>VLOOKUP($F$6,$A$225:$TL$612,Restricciones!J120+2)</f>
        <v>0</v>
      </c>
      <c r="K120" s="184">
        <f>VLOOKUP($F$6,$A$225:$TL$612,Restricciones!K120+2)</f>
        <v>0</v>
      </c>
      <c r="L120" s="184">
        <f>VLOOKUP($F$6,$A$225:$TL$612,Restricciones!L120+2)</f>
        <v>0</v>
      </c>
      <c r="M120" s="184">
        <f>VLOOKUP($F$6,$A$225:$TL$612,Restricciones!M120+2)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VLOOKUP($F$6,$A$225:$TL$612,Restricciones!H121+2)</f>
        <v>0</v>
      </c>
      <c r="I121" s="184">
        <f>VLOOKUP($F$6,$A$225:$TL$612,Restricciones!I121+2)</f>
        <v>0</v>
      </c>
      <c r="J121" s="184">
        <f>VLOOKUP($F$6,$A$225:$TL$612,Restricciones!J121+2)</f>
        <v>0</v>
      </c>
      <c r="K121" s="184">
        <f>VLOOKUP($F$6,$A$225:$TL$612,Restricciones!K121+2)</f>
        <v>0</v>
      </c>
      <c r="L121" s="184">
        <f>VLOOKUP($F$6,$A$225:$TL$612,Restricciones!L121+2)</f>
        <v>0</v>
      </c>
      <c r="M121" s="184">
        <f>VLOOKUP($F$6,$A$225:$TL$612,Restricciones!M121+2)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VLOOKUP($F$6,$A$225:$TL$612,Restricciones!H122+2)</f>
        <v>0</v>
      </c>
      <c r="I122" s="184">
        <f>VLOOKUP($F$6,$A$225:$TL$612,Restricciones!I122+2)</f>
        <v>0</v>
      </c>
      <c r="J122" s="184">
        <f>VLOOKUP($F$6,$A$225:$TL$612,Restricciones!J122+2)</f>
        <v>0</v>
      </c>
      <c r="K122" s="184">
        <f>VLOOKUP($F$6,$A$225:$TL$612,Restricciones!K122+2)</f>
        <v>0</v>
      </c>
      <c r="L122" s="184">
        <f>VLOOKUP($F$6,$A$225:$TL$612,Restricciones!L122+2)</f>
        <v>0</v>
      </c>
      <c r="M122" s="184">
        <f>VLOOKUP($F$6,$A$225:$TL$612,Restricciones!M122+2)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VLOOKUP($F$6,$A$225:$TL$612,Restricciones!H127+2)</f>
        <v>0</v>
      </c>
      <c r="I127" s="184">
        <f>VLOOKUP($F$6,$A$225:$TL$612,Restricciones!I127+2)</f>
        <v>0</v>
      </c>
      <c r="J127" s="184">
        <f>VLOOKUP($F$6,$A$225:$TL$612,Restricciones!J127+2)</f>
        <v>0</v>
      </c>
      <c r="K127" s="184">
        <f>VLOOKUP($F$6,$A$225:$TL$612,Restricciones!K127+2)</f>
        <v>0</v>
      </c>
      <c r="L127" s="184">
        <f>VLOOKUP($F$6,$A$225:$TL$612,Restricciones!L127+2)</f>
        <v>0</v>
      </c>
      <c r="M127" s="184">
        <f>VLOOKUP($F$6,$A$225:$TL$612,Restricciones!M127+2)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VLOOKUP($F$6,$A$225:$TL$612,Restricciones!H128+2)</f>
        <v>0</v>
      </c>
      <c r="I128" s="184">
        <f>VLOOKUP($F$6,$A$225:$TL$612,Restricciones!I128+2)</f>
        <v>0</v>
      </c>
      <c r="J128" s="184">
        <f>VLOOKUP($F$6,$A$225:$TL$612,Restricciones!J128+2)</f>
        <v>0</v>
      </c>
      <c r="K128" s="184">
        <f>VLOOKUP($F$6,$A$225:$TL$612,Restricciones!K128+2)</f>
        <v>0</v>
      </c>
      <c r="L128" s="184">
        <f>VLOOKUP($F$6,$A$225:$TL$612,Restricciones!L128+2)</f>
        <v>0</v>
      </c>
      <c r="M128" s="184">
        <f>VLOOKUP($F$6,$A$225:$TL$612,Restricciones!M128+2)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VLOOKUP($F$6,$A$225:$TL$612,Restricciones!H129+2)</f>
        <v>0</v>
      </c>
      <c r="I129" s="184">
        <f>VLOOKUP($F$6,$A$225:$TL$612,Restricciones!I129+2)</f>
        <v>0</v>
      </c>
      <c r="J129" s="184">
        <f>VLOOKUP($F$6,$A$225:$TL$612,Restricciones!J129+2)</f>
        <v>0</v>
      </c>
      <c r="K129" s="184">
        <f>VLOOKUP($F$6,$A$225:$TL$612,Restricciones!K129+2)</f>
        <v>0</v>
      </c>
      <c r="L129" s="184">
        <f>VLOOKUP($F$6,$A$225:$TL$612,Restricciones!L129+2)</f>
        <v>0</v>
      </c>
      <c r="M129" s="184">
        <f>VLOOKUP($F$6,$A$225:$TL$612,Restricciones!M129+2)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VLOOKUP($F$6,$A$225:$TL$612,Restricciones!H130+2)</f>
        <v>0</v>
      </c>
      <c r="I130" s="184">
        <f>VLOOKUP($F$6,$A$225:$TL$612,Restricciones!I130+2)</f>
        <v>0</v>
      </c>
      <c r="J130" s="184">
        <f>VLOOKUP($F$6,$A$225:$TL$612,Restricciones!J130+2)</f>
        <v>0</v>
      </c>
      <c r="K130" s="184">
        <f>VLOOKUP($F$6,$A$225:$TL$612,Restricciones!K130+2)</f>
        <v>0</v>
      </c>
      <c r="L130" s="184">
        <f>VLOOKUP($F$6,$A$225:$TL$612,Restricciones!L130+2)</f>
        <v>0</v>
      </c>
      <c r="M130" s="184">
        <f>VLOOKUP($F$6,$A$225:$TL$612,Restricciones!M130+2)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VLOOKUP($F$6,$A$225:$TL$612,Restricciones!H136+2)</f>
        <v>0</v>
      </c>
      <c r="I136" s="184">
        <f>VLOOKUP($F$6,$A$225:$TL$612,Restricciones!I136+2)</f>
        <v>0</v>
      </c>
      <c r="J136" s="184">
        <f>VLOOKUP($F$6,$A$225:$TL$612,Restricciones!J136+2)</f>
        <v>0</v>
      </c>
      <c r="K136" s="184">
        <f>VLOOKUP($F$6,$A$225:$TL$612,Restricciones!K136+2)</f>
        <v>0</v>
      </c>
      <c r="L136" s="184">
        <f>VLOOKUP($F$6,$A$225:$TL$612,Restricciones!L136+2)</f>
        <v>0</v>
      </c>
      <c r="M136" s="184">
        <f>VLOOKUP($F$6,$A$225:$TL$612,Restricciones!M136+2)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VLOOKUP($F$6,$A$225:$TL$612,Restricciones!H137+2)</f>
        <v>0</v>
      </c>
      <c r="I137" s="184">
        <f>VLOOKUP($F$6,$A$225:$TL$612,Restricciones!I137+2)</f>
        <v>0</v>
      </c>
      <c r="J137" s="184">
        <f>VLOOKUP($F$6,$A$225:$TL$612,Restricciones!J137+2)</f>
        <v>0</v>
      </c>
      <c r="K137" s="184">
        <f>VLOOKUP($F$6,$A$225:$TL$612,Restricciones!K137+2)</f>
        <v>0</v>
      </c>
      <c r="L137" s="184">
        <f>VLOOKUP($F$6,$A$225:$TL$612,Restricciones!L137+2)</f>
        <v>0</v>
      </c>
      <c r="M137" s="184">
        <f>VLOOKUP($F$6,$A$225:$TL$612,Restricciones!M137+2)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VLOOKUP($F$6,$A$225:$TL$612,Restricciones!H138+2)</f>
        <v>0</v>
      </c>
      <c r="I138" s="184">
        <f>VLOOKUP($F$6,$A$225:$TL$612,Restricciones!I138+2)</f>
        <v>0</v>
      </c>
      <c r="J138" s="184">
        <f>VLOOKUP($F$6,$A$225:$TL$612,Restricciones!J138+2)</f>
        <v>0</v>
      </c>
      <c r="K138" s="184">
        <f>VLOOKUP($F$6,$A$225:$TL$612,Restricciones!K138+2)</f>
        <v>0</v>
      </c>
      <c r="L138" s="184">
        <f>VLOOKUP($F$6,$A$225:$TL$612,Restricciones!L138+2)</f>
        <v>0</v>
      </c>
      <c r="M138" s="184">
        <f>VLOOKUP($F$6,$A$225:$TL$612,Restricciones!M138+2)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VLOOKUP($F$6,$A$225:$TL$612,Restricciones!H139+2)</f>
        <v>0</v>
      </c>
      <c r="I139" s="184">
        <f>VLOOKUP($F$6,$A$225:$TL$612,Restricciones!I139+2)</f>
        <v>0</v>
      </c>
      <c r="J139" s="184">
        <f>VLOOKUP($F$6,$A$225:$TL$612,Restricciones!J139+2)</f>
        <v>0</v>
      </c>
      <c r="K139" s="184">
        <f>VLOOKUP($F$6,$A$225:$TL$612,Restricciones!K139+2)</f>
        <v>0</v>
      </c>
      <c r="L139" s="184">
        <f>VLOOKUP($F$6,$A$225:$TL$612,Restricciones!L139+2)</f>
        <v>0</v>
      </c>
      <c r="M139" s="184">
        <f>VLOOKUP($F$6,$A$225:$TL$612,Restricciones!M139+2)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VLOOKUP($F$6,$A$225:$TL$612,Restricciones!H141+2)</f>
        <v>0</v>
      </c>
      <c r="I141" s="184">
        <f>VLOOKUP($F$6,$A$225:$TL$612,Restricciones!I141+2)</f>
        <v>0</v>
      </c>
      <c r="J141" s="184">
        <f>VLOOKUP($F$6,$A$225:$TL$612,Restricciones!J141+2)</f>
        <v>0</v>
      </c>
      <c r="K141" s="184">
        <f>VLOOKUP($F$6,$A$225:$TL$612,Restricciones!K141+2)</f>
        <v>0</v>
      </c>
      <c r="L141" s="184">
        <f>VLOOKUP($F$6,$A$225:$TL$612,Restricciones!L141+2)</f>
        <v>0</v>
      </c>
      <c r="M141" s="184">
        <f>VLOOKUP($F$6,$A$225:$TL$612,Restricciones!M141+2)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VLOOKUP($F$6,$A$225:$TL$612,Restricciones!H142+2)</f>
        <v>0</v>
      </c>
      <c r="I142" s="184">
        <f>VLOOKUP($F$6,$A$225:$TL$612,Restricciones!I142+2)</f>
        <v>0</v>
      </c>
      <c r="J142" s="184">
        <f>VLOOKUP($F$6,$A$225:$TL$612,Restricciones!J142+2)</f>
        <v>0</v>
      </c>
      <c r="K142" s="184">
        <f>VLOOKUP($F$6,$A$225:$TL$612,Restricciones!K142+2)</f>
        <v>0</v>
      </c>
      <c r="L142" s="184">
        <f>VLOOKUP($F$6,$A$225:$TL$612,Restricciones!L142+2)</f>
        <v>0</v>
      </c>
      <c r="M142" s="184">
        <f>VLOOKUP($F$6,$A$225:$TL$612,Restricciones!M142+2)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VLOOKUP($F$6,$A$225:$TL$612,Restricciones!H143+2)</f>
        <v>0</v>
      </c>
      <c r="I143" s="184">
        <f>VLOOKUP($F$6,$A$225:$TL$612,Restricciones!I143+2)</f>
        <v>0</v>
      </c>
      <c r="J143" s="184">
        <f>VLOOKUP($F$6,$A$225:$TL$612,Restricciones!J143+2)</f>
        <v>0</v>
      </c>
      <c r="K143" s="184">
        <f>VLOOKUP($F$6,$A$225:$TL$612,Restricciones!K143+2)</f>
        <v>0</v>
      </c>
      <c r="L143" s="184">
        <f>VLOOKUP($F$6,$A$225:$TL$612,Restricciones!L143+2)</f>
        <v>0</v>
      </c>
      <c r="M143" s="184">
        <f>VLOOKUP($F$6,$A$225:$TL$612,Restricciones!M143+2)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VLOOKUP($F$6,$A$225:$TL$612,Restricciones!H144+2)</f>
        <v>0</v>
      </c>
      <c r="I144" s="184">
        <f>VLOOKUP($F$6,$A$225:$TL$612,Restricciones!I144+2)</f>
        <v>0</v>
      </c>
      <c r="J144" s="184">
        <f>VLOOKUP($F$6,$A$225:$TL$612,Restricciones!J144+2)</f>
        <v>0</v>
      </c>
      <c r="K144" s="184">
        <f>VLOOKUP($F$6,$A$225:$TL$612,Restricciones!K144+2)</f>
        <v>0</v>
      </c>
      <c r="L144" s="184">
        <f>VLOOKUP($F$6,$A$225:$TL$612,Restricciones!L144+2)</f>
        <v>0</v>
      </c>
      <c r="M144" s="184">
        <f>VLOOKUP($F$6,$A$225:$TL$612,Restricciones!M144+2)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VLOOKUP($F$6,$A$225:$TL$612,Restricciones!H150+2)</f>
        <v>0</v>
      </c>
      <c r="I150" s="184">
        <f>VLOOKUP($F$6,$A$225:$TL$612,Restricciones!I150+2)</f>
        <v>0</v>
      </c>
      <c r="J150" s="184">
        <f>VLOOKUP($F$6,$A$225:$TL$612,Restricciones!J150+2)</f>
        <v>0</v>
      </c>
      <c r="K150" s="184">
        <f>VLOOKUP($F$6,$A$225:$TL$612,Restricciones!K150+2)</f>
        <v>0</v>
      </c>
      <c r="L150" s="184">
        <f>VLOOKUP($F$6,$A$225:$TL$612,Restricciones!L150+2)</f>
        <v>0</v>
      </c>
      <c r="M150" s="184">
        <f>VLOOKUP($F$6,$A$225:$TL$612,Restricciones!M150+2)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VLOOKUP($F$6,$A$225:$TL$612,Restricciones!H151+2)</f>
        <v>0</v>
      </c>
      <c r="I151" s="184">
        <f>VLOOKUP($F$6,$A$225:$TL$612,Restricciones!I151+2)</f>
        <v>0</v>
      </c>
      <c r="J151" s="184">
        <f>VLOOKUP($F$6,$A$225:$TL$612,Restricciones!J151+2)</f>
        <v>0</v>
      </c>
      <c r="K151" s="184">
        <f>VLOOKUP($F$6,$A$225:$TL$612,Restricciones!K151+2)</f>
        <v>0</v>
      </c>
      <c r="L151" s="184">
        <f>VLOOKUP($F$6,$A$225:$TL$612,Restricciones!L151+2)</f>
        <v>0</v>
      </c>
      <c r="M151" s="184">
        <f>VLOOKUP($F$6,$A$225:$TL$612,Restricciones!M151+2)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VLOOKUP($F$6,$A$225:$TL$612,Restricciones!H153+2)</f>
        <v>0</v>
      </c>
      <c r="I153" s="184">
        <f>VLOOKUP($F$6,$A$225:$TL$612,Restricciones!I153+2)</f>
        <v>0</v>
      </c>
      <c r="J153" s="184">
        <f>VLOOKUP($F$6,$A$225:$TL$612,Restricciones!J153+2)</f>
        <v>0</v>
      </c>
      <c r="K153" s="184">
        <f>VLOOKUP($F$6,$A$225:$TL$612,Restricciones!K153+2)</f>
        <v>0</v>
      </c>
      <c r="L153" s="184">
        <f>VLOOKUP($F$6,$A$225:$TL$612,Restricciones!L153+2)</f>
        <v>0</v>
      </c>
      <c r="M153" s="184">
        <f>VLOOKUP($F$6,$A$225:$TL$612,Restricciones!M153+2)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VLOOKUP($F$6,$A$225:$TL$612,Restricciones!H154+2)</f>
        <v>0</v>
      </c>
      <c r="I154" s="184">
        <f>VLOOKUP($F$6,$A$225:$TL$612,Restricciones!I154+2)</f>
        <v>0</v>
      </c>
      <c r="J154" s="184">
        <f>VLOOKUP($F$6,$A$225:$TL$612,Restricciones!J154+2)</f>
        <v>0</v>
      </c>
      <c r="K154" s="184">
        <f>VLOOKUP($F$6,$A$225:$TL$612,Restricciones!K154+2)</f>
        <v>0</v>
      </c>
      <c r="L154" s="184">
        <f>VLOOKUP($F$6,$A$225:$TL$612,Restricciones!L154+2)</f>
        <v>0</v>
      </c>
      <c r="M154" s="184">
        <f>VLOOKUP($F$6,$A$225:$TL$612,Restricciones!M154+2)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VLOOKUP($F$6,$A$225:$TL$612,Restricciones!H155+2)</f>
        <v>0</v>
      </c>
      <c r="I155" s="184">
        <f>VLOOKUP($F$6,$A$225:$TL$612,Restricciones!I155+2)</f>
        <v>0</v>
      </c>
      <c r="J155" s="184">
        <f>VLOOKUP($F$6,$A$225:$TL$612,Restricciones!J155+2)</f>
        <v>0</v>
      </c>
      <c r="K155" s="184">
        <f>VLOOKUP($F$6,$A$225:$TL$612,Restricciones!K155+2)</f>
        <v>0</v>
      </c>
      <c r="L155" s="184">
        <f>VLOOKUP($F$6,$A$225:$TL$612,Restricciones!L155+2)</f>
        <v>0</v>
      </c>
      <c r="M155" s="184">
        <f>VLOOKUP($F$6,$A$225:$TL$612,Restricciones!M155+2)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VLOOKUP($F$6,$A$225:$TL$612,Restricciones!H156+2)</f>
        <v>0</v>
      </c>
      <c r="I156" s="184">
        <f>VLOOKUP($F$6,$A$225:$TL$612,Restricciones!I156+2)</f>
        <v>0</v>
      </c>
      <c r="J156" s="184">
        <f>VLOOKUP($F$6,$A$225:$TL$612,Restricciones!J156+2)</f>
        <v>0</v>
      </c>
      <c r="K156" s="184">
        <f>VLOOKUP($F$6,$A$225:$TL$612,Restricciones!K156+2)</f>
        <v>0</v>
      </c>
      <c r="L156" s="184">
        <f>VLOOKUP($F$6,$A$225:$TL$612,Restricciones!L156+2)</f>
        <v>0</v>
      </c>
      <c r="M156" s="184">
        <f>VLOOKUP($F$6,$A$225:$TL$612,Restricciones!M156+2)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VLOOKUP($F$6,$A$225:$TL$612,Restricciones!H157+2)</f>
        <v>0</v>
      </c>
      <c r="I157" s="184">
        <f>VLOOKUP($F$6,$A$225:$TL$612,Restricciones!I157+2)</f>
        <v>0</v>
      </c>
      <c r="J157" s="184">
        <f>VLOOKUP($F$6,$A$225:$TL$612,Restricciones!J157+2)</f>
        <v>0</v>
      </c>
      <c r="K157" s="184">
        <f>VLOOKUP($F$6,$A$225:$TL$612,Restricciones!K157+2)</f>
        <v>0</v>
      </c>
      <c r="L157" s="184">
        <f>VLOOKUP($F$6,$A$225:$TL$612,Restricciones!L157+2)</f>
        <v>0</v>
      </c>
      <c r="M157" s="184">
        <f>VLOOKUP($F$6,$A$225:$TL$612,Restricciones!M157+2)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VLOOKUP($F$6,$A$225:$TL$612,Restricciones!H158+2)</f>
        <v>0</v>
      </c>
      <c r="I158" s="184">
        <f>VLOOKUP($F$6,$A$225:$TL$612,Restricciones!I158+2)</f>
        <v>0</v>
      </c>
      <c r="J158" s="184">
        <f>VLOOKUP($F$6,$A$225:$TL$612,Restricciones!J158+2)</f>
        <v>0</v>
      </c>
      <c r="K158" s="184">
        <f>VLOOKUP($F$6,$A$225:$TL$612,Restricciones!K158+2)</f>
        <v>0</v>
      </c>
      <c r="L158" s="184">
        <f>VLOOKUP($F$6,$A$225:$TL$612,Restricciones!L158+2)</f>
        <v>0</v>
      </c>
      <c r="M158" s="184">
        <f>VLOOKUP($F$6,$A$225:$TL$612,Restricciones!M158+2)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VLOOKUP($F$6,$A$225:$TL$612,Restricciones!H163+2)</f>
        <v>0</v>
      </c>
      <c r="I163" s="184">
        <f>VLOOKUP($F$6,$A$225:$TL$612,Restricciones!I163+2)</f>
        <v>0</v>
      </c>
      <c r="J163" s="184">
        <f>VLOOKUP($F$6,$A$225:$TL$612,Restricciones!J163+2)</f>
        <v>0</v>
      </c>
      <c r="K163" s="184">
        <f>VLOOKUP($F$6,$A$225:$TL$612,Restricciones!K163+2)</f>
        <v>0</v>
      </c>
      <c r="L163" s="184">
        <f>VLOOKUP($F$6,$A$225:$TL$612,Restricciones!L163+2)</f>
        <v>0</v>
      </c>
      <c r="M163" s="184">
        <f>VLOOKUP($F$6,$A$225:$TL$612,Restricciones!M163+2)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VLOOKUP($F$6,$A$225:$TL$612,Restricciones!H164+2)</f>
        <v>0</v>
      </c>
      <c r="I164" s="184">
        <f>VLOOKUP($F$6,$A$225:$TL$612,Restricciones!I164+2)</f>
        <v>0</v>
      </c>
      <c r="J164" s="184">
        <f>VLOOKUP($F$6,$A$225:$TL$612,Restricciones!J164+2)</f>
        <v>0</v>
      </c>
      <c r="K164" s="184">
        <f>VLOOKUP($F$6,$A$225:$TL$612,Restricciones!K164+2)</f>
        <v>0</v>
      </c>
      <c r="L164" s="184">
        <f>VLOOKUP($F$6,$A$225:$TL$612,Restricciones!L164+2)</f>
        <v>0</v>
      </c>
      <c r="M164" s="184">
        <f>VLOOKUP($F$6,$A$225:$TL$612,Restricciones!M164+2)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VLOOKUP($F$6,$A$225:$TL$612,Restricciones!H165+2)</f>
        <v>0</v>
      </c>
      <c r="I165" s="184">
        <f>VLOOKUP($F$6,$A$225:$TL$612,Restricciones!I165+2)</f>
        <v>0</v>
      </c>
      <c r="J165" s="184">
        <f>VLOOKUP($F$6,$A$225:$TL$612,Restricciones!J165+2)</f>
        <v>0</v>
      </c>
      <c r="K165" s="184">
        <f>VLOOKUP($F$6,$A$225:$TL$612,Restricciones!K165+2)</f>
        <v>0</v>
      </c>
      <c r="L165" s="184">
        <f>VLOOKUP($F$6,$A$225:$TL$612,Restricciones!L165+2)</f>
        <v>0</v>
      </c>
      <c r="M165" s="184">
        <f>VLOOKUP($F$6,$A$225:$TL$612,Restricciones!M165+2)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VLOOKUP($F$6,$A$225:$TL$612,Restricciones!H166+2)</f>
        <v>0</v>
      </c>
      <c r="I166" s="184">
        <f>VLOOKUP($F$6,$A$225:$TL$612,Restricciones!I166+2)</f>
        <v>0</v>
      </c>
      <c r="J166" s="184">
        <f>VLOOKUP($F$6,$A$225:$TL$612,Restricciones!J166+2)</f>
        <v>0</v>
      </c>
      <c r="K166" s="184">
        <f>VLOOKUP($F$6,$A$225:$TL$612,Restricciones!K166+2)</f>
        <v>0</v>
      </c>
      <c r="L166" s="184">
        <f>VLOOKUP($F$6,$A$225:$TL$612,Restricciones!L166+2)</f>
        <v>0</v>
      </c>
      <c r="M166" s="184">
        <f>VLOOKUP($F$6,$A$225:$TL$612,Restricciones!M166+2)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VLOOKUP($F$6,$A$225:$TL$612,Restricciones!H171+2)</f>
        <v>0</v>
      </c>
      <c r="I171" s="184">
        <f>VLOOKUP($F$6,$A$225:$TL$612,Restricciones!I171+2)</f>
        <v>0</v>
      </c>
      <c r="J171" s="184">
        <f>VLOOKUP($F$6,$A$225:$TL$612,Restricciones!J171+2)</f>
        <v>0</v>
      </c>
      <c r="K171" s="184">
        <f>VLOOKUP($F$6,$A$225:$TL$612,Restricciones!K171+2)</f>
        <v>0</v>
      </c>
      <c r="L171" s="184">
        <f>VLOOKUP($F$6,$A$225:$TL$612,Restricciones!L171+2)</f>
        <v>0</v>
      </c>
      <c r="M171" s="184">
        <f>VLOOKUP($F$6,$A$225:$TL$612,Restricciones!M171+2)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VLOOKUP($F$6,$A$225:$TL$612,Restricciones!H173+2)</f>
        <v>0</v>
      </c>
      <c r="I173" s="184">
        <f>VLOOKUP($F$6,$A$225:$TL$612,Restricciones!I173+2)</f>
        <v>0</v>
      </c>
      <c r="J173" s="184">
        <f>VLOOKUP($F$6,$A$225:$TL$612,Restricciones!J173+2)</f>
        <v>0</v>
      </c>
      <c r="K173" s="184">
        <f>VLOOKUP($F$6,$A$225:$TL$612,Restricciones!K173+2)</f>
        <v>0</v>
      </c>
      <c r="L173" s="184">
        <f>VLOOKUP($F$6,$A$225:$TL$612,Restricciones!L173+2)</f>
        <v>0</v>
      </c>
      <c r="M173" s="184">
        <f>VLOOKUP($F$6,$A$225:$TL$612,Restricciones!M173+2)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VLOOKUP($F$6,$A$225:$TL$612,Restricciones!H175+2)</f>
        <v>0</v>
      </c>
      <c r="I175" s="184">
        <f>VLOOKUP($F$6,$A$225:$TL$612,Restricciones!I175+2)</f>
        <v>0</v>
      </c>
      <c r="J175" s="184">
        <f>VLOOKUP($F$6,$A$225:$TL$612,Restricciones!J175+2)</f>
        <v>0</v>
      </c>
      <c r="K175" s="184">
        <f>VLOOKUP($F$6,$A$225:$TL$612,Restricciones!K175+2)</f>
        <v>0</v>
      </c>
      <c r="L175" s="184">
        <f>VLOOKUP($F$6,$A$225:$TL$612,Restricciones!L175+2)</f>
        <v>0</v>
      </c>
      <c r="M175" s="184">
        <f>VLOOKUP($F$6,$A$225:$TL$612,Restricciones!M175+2)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VLOOKUP($F$6,$A$225:$TL$612,Restricciones!H183+2)</f>
        <v>0</v>
      </c>
      <c r="I183" s="184">
        <f>VLOOKUP($F$6,$A$225:$TL$612,Restricciones!I183+2)</f>
        <v>0</v>
      </c>
      <c r="J183" s="184">
        <f>VLOOKUP($F$6,$A$225:$TL$612,Restricciones!J183+2)</f>
        <v>0</v>
      </c>
      <c r="K183" s="184">
        <f>VLOOKUP($F$6,$A$225:$TL$612,Restricciones!K183+2)</f>
        <v>0</v>
      </c>
      <c r="L183" s="184">
        <f>VLOOKUP($F$6,$A$225:$TL$612,Restricciones!L183+2)</f>
        <v>0</v>
      </c>
      <c r="M183" s="184">
        <f>VLOOKUP($F$6,$A$225:$TL$612,Restricciones!M183+2)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VLOOKUP($F$6,$A$225:$TL$612,Restricciones!H184+2)</f>
        <v>0</v>
      </c>
      <c r="I184" s="184">
        <f>VLOOKUP($F$6,$A$225:$TL$612,Restricciones!I184+2)</f>
        <v>0</v>
      </c>
      <c r="J184" s="184">
        <f>VLOOKUP($F$6,$A$225:$TL$612,Restricciones!J184+2)</f>
        <v>0</v>
      </c>
      <c r="K184" s="184">
        <f>VLOOKUP($F$6,$A$225:$TL$612,Restricciones!K184+2)</f>
        <v>0</v>
      </c>
      <c r="L184" s="184">
        <f>VLOOKUP($F$6,$A$225:$TL$612,Restricciones!L184+2)</f>
        <v>0</v>
      </c>
      <c r="M184" s="184">
        <f>VLOOKUP($F$6,$A$225:$TL$612,Restricciones!M184+2)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VLOOKUP($F$6,$A$225:$TL$612,Restricciones!H189+2)</f>
        <v>0</v>
      </c>
      <c r="I189" s="184">
        <f>VLOOKUP($F$6,$A$225:$TL$612,Restricciones!I189+2)</f>
        <v>0</v>
      </c>
      <c r="J189" s="184">
        <f>VLOOKUP($F$6,$A$225:$TL$612,Restricciones!J189+2)</f>
        <v>0</v>
      </c>
      <c r="K189" s="184">
        <f>VLOOKUP($F$6,$A$225:$TL$612,Restricciones!K189+2)</f>
        <v>0</v>
      </c>
      <c r="L189" s="184">
        <f>VLOOKUP($F$6,$A$225:$TL$612,Restricciones!L189+2)</f>
        <v>0</v>
      </c>
      <c r="M189" s="184">
        <f>VLOOKUP($F$6,$A$225:$TL$612,Restricciones!M189+2)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VLOOKUP($F$6,$A$225:$TL$612,Restricciones!H194+2)</f>
        <v>0</v>
      </c>
      <c r="I194" s="184">
        <f>VLOOKUP($F$6,$A$225:$TL$612,Restricciones!I194+2)</f>
        <v>0</v>
      </c>
      <c r="J194" s="184">
        <f>VLOOKUP($F$6,$A$225:$TL$612,Restricciones!J194+2)</f>
        <v>0</v>
      </c>
      <c r="K194" s="184">
        <f>VLOOKUP($F$6,$A$225:$TL$612,Restricciones!K194+2)</f>
        <v>0</v>
      </c>
      <c r="L194" s="184">
        <f>VLOOKUP($F$6,$A$225:$TL$612,Restricciones!L194+2)</f>
        <v>0</v>
      </c>
      <c r="M194" s="184">
        <f>VLOOKUP($F$6,$A$225:$TL$612,Restricciones!M194+2)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VLOOKUP($F$6,$A$225:$TL$612,Restricciones!H195+2)</f>
        <v>0</v>
      </c>
      <c r="I195" s="184">
        <f>VLOOKUP($F$6,$A$225:$TL$612,Restricciones!I195+2)</f>
        <v>0</v>
      </c>
      <c r="J195" s="184">
        <f>VLOOKUP($F$6,$A$225:$TL$612,Restricciones!J195+2)</f>
        <v>0</v>
      </c>
      <c r="K195" s="184">
        <f>VLOOKUP($F$6,$A$225:$TL$612,Restricciones!K195+2)</f>
        <v>0</v>
      </c>
      <c r="L195" s="184">
        <f>VLOOKUP($F$6,$A$225:$TL$612,Restricciones!L195+2)</f>
        <v>0</v>
      </c>
      <c r="M195" s="184">
        <f>VLOOKUP($F$6,$A$225:$TL$612,Restricciones!M195+2)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VLOOKUP($F$6,$A$225:$TL$612,Restricciones!H200+2)</f>
        <v>0</v>
      </c>
      <c r="I200" s="184">
        <f>VLOOKUP($F$6,$A$225:$TL$612,Restricciones!I200+2)</f>
        <v>0</v>
      </c>
      <c r="J200" s="184">
        <f>VLOOKUP($F$6,$A$225:$TL$612,Restricciones!J200+2)</f>
        <v>0</v>
      </c>
      <c r="K200" s="184">
        <f>VLOOKUP($F$6,$A$225:$TL$612,Restricciones!K200+2)</f>
        <v>0</v>
      </c>
      <c r="L200" s="184">
        <f>VLOOKUP($F$6,$A$225:$TL$612,Restricciones!L200+2)</f>
        <v>0</v>
      </c>
      <c r="M200" s="184">
        <f>VLOOKUP($F$6,$A$225:$TL$612,Restricciones!M200+2)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VLOOKUP($F$6,$A$225:$TL$612,Restricciones!H201+2)</f>
        <v>0</v>
      </c>
      <c r="I201" s="184">
        <f>VLOOKUP($F$6,$A$225:$TL$612,Restricciones!I201+2)</f>
        <v>0</v>
      </c>
      <c r="J201" s="184">
        <f>VLOOKUP($F$6,$A$225:$TL$612,Restricciones!J201+2)</f>
        <v>0</v>
      </c>
      <c r="K201" s="184">
        <f>VLOOKUP($F$6,$A$225:$TL$612,Restricciones!K201+2)</f>
        <v>0</v>
      </c>
      <c r="L201" s="184">
        <f>VLOOKUP($F$6,$A$225:$TL$612,Restricciones!L201+2)</f>
        <v>0</v>
      </c>
      <c r="M201" s="184">
        <f>VLOOKUP($F$6,$A$225:$TL$612,Restricciones!M201+2)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VLOOKUP($F$6,$A$225:$TL$612,Restricciones!H205+2)</f>
        <v>0</v>
      </c>
      <c r="I205" s="184">
        <f>VLOOKUP($F$6,$A$225:$TL$612,Restricciones!I205+2)</f>
        <v>0</v>
      </c>
      <c r="J205" s="184">
        <f>VLOOKUP($F$6,$A$225:$TL$612,Restricciones!J205+2)</f>
        <v>0</v>
      </c>
      <c r="K205" s="184">
        <f>VLOOKUP($F$6,$A$225:$TL$612,Restricciones!K205+2)</f>
        <v>0</v>
      </c>
      <c r="L205" s="184">
        <f>VLOOKUP($F$6,$A$225:$TL$612,Restricciones!L205+2)</f>
        <v>0</v>
      </c>
      <c r="M205" s="184">
        <f>VLOOKUP($F$6,$A$225:$TL$612,Restricciones!M205+2)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8A0B-669B-4779-B389-02D5DE807E17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415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Abr!Títulos_a_imprimir</vt:lpstr>
      <vt:lpstr>ACUMULADO!Títulos_a_imprimir</vt:lpstr>
      <vt:lpstr>Ago!Títulos_a_imprimir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Restricciones!Títulos_a_imprimir</vt:lpstr>
      <vt:lpstr>Set!Títulos_a_imprimir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Estadistica</cp:lastModifiedBy>
  <cp:lastPrinted>2020-06-13T17:19:51Z</cp:lastPrinted>
  <dcterms:created xsi:type="dcterms:W3CDTF">2020-06-15T16:15:46Z</dcterms:created>
  <dcterms:modified xsi:type="dcterms:W3CDTF">2025-04-03T15:25:07Z</dcterms:modified>
</cp:coreProperties>
</file>