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an\Desktop\"/>
    </mc:Choice>
  </mc:AlternateContent>
  <xr:revisionPtr revIDLastSave="0" documentId="13_ncr:1_{CE4352B5-1106-48C6-AA36-FCB07E9F27BB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P.L" sheetId="3" r:id="rId4"/>
    <sheet name="Ambientes N.H" sheetId="12" r:id="rId5"/>
    <sheet name="Ambientes Morro" sheetId="13" r:id="rId6"/>
    <sheet name="Ambientes SHIMP" sheetId="11" r:id="rId7"/>
    <sheet name="UPS" sheetId="4" state="hidden" r:id="rId8"/>
    <sheet name="Cartera de servicios" sheetId="5" r:id="rId9"/>
    <sheet name="CONSULTORIOS" sheetId="6" state="hidden" r:id="rId10"/>
    <sheet name="PERSONAL" sheetId="7" state="hidden" r:id="rId11"/>
    <sheet name="TURNOS" sheetId="8" state="hidden" r:id="rId12"/>
    <sheet name="USUARIOS DE MODULOS" sheetId="9" state="hidden" r:id="rId13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<sst xmlns="http://schemas.openxmlformats.org/spreadsheetml/2006/main" count="1176" uniqueCount="774">
  <si>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</si>
  <si>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</si>
  <si>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</si>
  <si>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</si>
  <si>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</si>
  <si>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</si>
  <si>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</si>
  <si>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</si>
  <si>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</si>
  <si>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</si>
  <si>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</si>
  <si>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</si>
  <si>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</si>
  <si>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</si>
  <si>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</si>
  <si>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</si>
  <si>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</si>
  <si>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</si>
  <si>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</si>
  <si>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</si>
  <si>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</si>
  <si>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</si>
  <si>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</si>
  <si>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</si>
  <si>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</si>
  <si>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</si>
  <si>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</si>
  <si>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</si>
  <si>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</si>
  <si>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</si>
  <si>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</si>
  <si>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</si>
  <si>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</si>
  <si>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</si>
  <si>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</si>
  <si>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</si>
  <si>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</si>
  <si>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</si>
  <si>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</si>
  <si>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</si>
  <si>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</si>
  <si>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1 Ambiente</t>
  </si>
  <si>
    <t>Laser (1)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</si>
  <si>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</si>
  <si>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</si>
  <si>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</si>
  <si>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</si>
  <si>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</si>
  <si>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</si>
  <si>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</si>
  <si>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</si>
  <si>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</si>
  <si>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</si>
  <si>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</si>
  <si>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</si>
  <si>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</si>
  <si>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</si>
  <si>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</si>
  <si>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</si>
  <si>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</si>
  <si>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</si>
  <si>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</si>
  <si>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</si>
  <si>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</si>
  <si>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</si>
  <si>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</si>
  <si>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</si>
  <si>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</si>
  <si>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</si>
  <si>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</si>
  <si>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</si>
  <si>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</si>
  <si>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</si>
  <si>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</si>
  <si>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</si>
  <si>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</si>
  <si>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</si>
  <si>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</si>
  <si>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</si>
  <si>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</si>
  <si>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</si>
  <si>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</si>
  <si>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</si>
  <si>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</si>
  <si>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</si>
  <si>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</si>
  <si>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</si>
  <si>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</si>
  <si>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</si>
  <si>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</si>
  <si>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</si>
  <si>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</si>
  <si>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</si>
  <si>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</si>
  <si>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</si>
  <si>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</si>
  <si>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</si>
  <si>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</si>
  <si>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</si>
  <si>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</si>
  <si>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</si>
  <si>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</si>
  <si>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</si>
  <si>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</si>
  <si>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</si>
  <si>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</si>
  <si>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</si>
  <si>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</si>
  <si>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</si>
  <si>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</si>
  <si>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</si>
  <si>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</si>
  <si>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</si>
  <si>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</si>
  <si>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</si>
  <si>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</si>
  <si>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</si>
  <si>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</si>
  <si>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</si>
  <si>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</si>
  <si>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</si>
  <si>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</si>
  <si>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</si>
  <si>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</si>
  <si>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</si>
  <si>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</si>
  <si>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</si>
  <si>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</si>
  <si>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</si>
  <si>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</si>
  <si>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</si>
  <si>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</si>
  <si>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</si>
  <si>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</si>
  <si>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</si>
  <si>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</si>
  <si>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</si>
  <si>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</si>
  <si>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</si>
  <si>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</si>
  <si>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</si>
  <si>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</si>
  <si>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</si>
  <si>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</si>
  <si>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</si>
  <si>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</si>
  <si>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</si>
  <si>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</si>
  <si>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</si>
  <si>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</si>
  <si>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</si>
  <si>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</si>
  <si>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</si>
  <si>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</si>
  <si>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</si>
  <si>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</si>
  <si>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</si>
  <si>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</si>
  <si>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</si>
  <si>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</si>
  <si>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</si>
  <si>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</si>
  <si>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</si>
  <si>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</si>
  <si>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</si>
  <si>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</si>
  <si>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</si>
  <si>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</si>
  <si>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</si>
  <si>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</si>
  <si>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</si>
  <si>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</si>
  <si>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</si>
  <si>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</si>
  <si>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</si>
  <si>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</si>
  <si>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</si>
  <si>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</si>
  <si>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</si>
  <si>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</si>
  <si>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</si>
  <si>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</si>
  <si>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</si>
  <si>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</si>
  <si>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</si>
  <si>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</si>
  <si>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</si>
  <si>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</si>
  <si>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</si>
  <si>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</si>
  <si>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</si>
  <si>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</si>
  <si>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</si>
  <si>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</si>
  <si>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</si>
  <si>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</si>
  <si>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</si>
  <si>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</si>
  <si>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</si>
  <si>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</si>
  <si>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</si>
  <si>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</si>
  <si>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</si>
  <si>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</si>
  <si>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</si>
  <si>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</si>
  <si>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</si>
  <si>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</si>
  <si>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</si>
  <si>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</si>
  <si>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</si>
  <si>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</si>
  <si>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</si>
  <si>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</si>
  <si>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</si>
  <si>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</si>
  <si>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</si>
  <si>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</si>
  <si>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</si>
  <si>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</si>
  <si>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</si>
  <si>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</si>
  <si>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</si>
  <si>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</si>
  <si>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</si>
  <si>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</si>
  <si>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</si>
  <si>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</si>
  <si>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</si>
  <si>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</si>
  <si>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</si>
  <si>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</si>
  <si>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</si>
  <si>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</si>
  <si>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</si>
  <si>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</si>
  <si>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</si>
  <si>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</si>
  <si>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</si>
  <si>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</si>
  <si>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</si>
  <si>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</si>
  <si>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</si>
  <si>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</si>
  <si>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</si>
  <si>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</si>
  <si>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</si>
  <si>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</si>
  <si>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</si>
  <si>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</si>
  <si>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</si>
  <si>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</si>
  <si>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</si>
  <si>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</si>
  <si>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</si>
  <si>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</si>
  <si>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</si>
  <si>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</si>
  <si>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</si>
  <si>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</si>
  <si>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</si>
  <si>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</si>
  <si>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</si>
  <si>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</si>
  <si>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</si>
  <si>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</si>
  <si>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</si>
  <si>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</si>
  <si>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</si>
  <si>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</si>
  <si>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</si>
  <si>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</si>
  <si>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</si>
  <si>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</si>
  <si>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</si>
  <si>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</si>
  <si>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</si>
  <si>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</si>
  <si>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</si>
  <si>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</si>
  <si>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</si>
  <si>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</si>
  <si>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</si>
  <si>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</si>
  <si>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</si>
  <si>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</si>
  <si>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</si>
  <si>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</si>
  <si>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</si>
  <si>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</si>
  <si>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</si>
  <si>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</si>
  <si>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</si>
  <si>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</si>
  <si>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</si>
  <si>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</si>
  <si>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</si>
  <si>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</si>
  <si>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</si>
  <si>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</si>
  <si>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</si>
  <si>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</si>
  <si>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</si>
  <si>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</si>
  <si>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</si>
  <si>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</si>
  <si>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</si>
  <si>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</si>
  <si>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</si>
  <si>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</si>
  <si>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</si>
  <si>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</si>
  <si>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</si>
  <si>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</si>
  <si>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</si>
  <si>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</si>
  <si>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</si>
  <si>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</si>
  <si>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</si>
  <si>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</si>
  <si>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</si>
  <si>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</si>
  <si>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</si>
  <si>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</si>
  <si>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</si>
  <si>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</si>
  <si>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</si>
  <si>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</si>
  <si>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</si>
  <si>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</si>
  <si>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</si>
  <si>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</si>
  <si>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</si>
  <si>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</si>
  <si>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</si>
  <si>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</si>
  <si>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</si>
  <si>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</si>
  <si>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</si>
  <si>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</si>
  <si>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</si>
  <si>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</si>
  <si>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</si>
  <si>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</si>
  <si>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</si>
  <si>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</si>
  <si>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</si>
  <si>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</si>
  <si>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</si>
  <si>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</si>
  <si>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</si>
  <si>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</si>
  <si>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</si>
  <si>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</si>
  <si>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</si>
  <si>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</si>
  <si>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</si>
  <si>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</si>
  <si>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</si>
  <si>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</si>
  <si>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</si>
  <si>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</si>
  <si>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</si>
  <si>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</si>
  <si>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</si>
  <si>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</si>
  <si>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</si>
  <si>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</si>
  <si>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</si>
  <si>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</si>
  <si>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</si>
  <si>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</si>
  <si>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</si>
  <si>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</si>
  <si>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</si>
  <si>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</si>
  <si>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</si>
  <si>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</si>
  <si>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</si>
  <si>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</si>
  <si>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</si>
  <si>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</si>
  <si>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</si>
  <si>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</si>
  <si>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</si>
  <si>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</si>
  <si>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</si>
  <si>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</si>
  <si>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</si>
  <si>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</si>
  <si>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</si>
  <si>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</si>
  <si>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</si>
  <si>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</si>
  <si>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</si>
  <si>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</si>
  <si>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</si>
  <si>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</si>
  <si>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</si>
  <si>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</si>
  <si>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</si>
  <si>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</si>
  <si>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</si>
  <si>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</si>
  <si>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</si>
  <si>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</si>
  <si>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</si>
  <si>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</si>
  <si>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</si>
  <si>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</si>
  <si>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</si>
  <si>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</si>
  <si>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</si>
  <si>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</si>
  <si>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</si>
  <si>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</si>
  <si>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</si>
  <si>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</si>
  <si>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</si>
  <si>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</si>
  <si>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</si>
  <si>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</si>
  <si>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</si>
  <si>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</si>
  <si>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</si>
  <si>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</si>
  <si>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</si>
  <si>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</si>
  <si>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</si>
  <si>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</si>
  <si>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</si>
  <si>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</si>
  <si>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</si>
  <si>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</si>
  <si>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</si>
  <si>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</si>
  <si>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</si>
  <si>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</si>
  <si>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</si>
  <si>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</si>
  <si>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</si>
  <si>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</si>
  <si>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</si>
  <si>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</si>
  <si>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</si>
  <si>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</si>
  <si>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</si>
  <si>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</si>
  <si>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</si>
  <si>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</si>
  <si>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</si>
  <si>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</si>
  <si>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</si>
  <si>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</si>
  <si>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</si>
  <si>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</si>
  <si>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</si>
  <si>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</si>
  <si>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</si>
  <si>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</si>
  <si>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</si>
  <si>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</si>
  <si>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</si>
  <si>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</si>
  <si>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</si>
  <si>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</si>
  <si>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</si>
  <si>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</si>
  <si>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</si>
  <si>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</si>
  <si>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</si>
  <si>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</si>
  <si>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</si>
  <si>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</si>
  <si>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</si>
  <si>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</si>
  <si>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</si>
  <si>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</si>
  <si>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</si>
  <si>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</si>
  <si>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222400A</t>
  </si>
  <si>
    <t>222400 - CONSULTA EXTERNA MEDICINA - ATENCION ADULTO</t>
  </si>
  <si>
    <t>15 min Por Paciente</t>
  </si>
  <si>
    <t>260300A</t>
  </si>
  <si>
    <t>260300 - ESTRAT.SANIT. NAC.-INMUNIZACIONES-</t>
  </si>
  <si>
    <t>20 min por Paciente</t>
  </si>
  <si>
    <t>ODONTOLOGÍA GENERAL</t>
  </si>
  <si>
    <t>222190A</t>
  </si>
  <si>
    <t>2221900 - CONSULTA EXTERNA-ODONTOLOGÍA GENERAL-</t>
  </si>
  <si>
    <t>30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</si>
  <si>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</si>
  <si>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</si>
  <si>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</si>
  <si>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</si>
  <si>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</si>
  <si>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</si>
  <si>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</si>
  <si>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</si>
  <si>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</si>
  <si>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</si>
  <si>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</si>
  <si>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</si>
  <si>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</si>
  <si>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</si>
  <si>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</si>
  <si>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</si>
  <si>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</si>
  <si>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</si>
  <si>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</si>
  <si>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</si>
  <si>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</si>
  <si>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</si>
  <si>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</si>
  <si>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</si>
  <si>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</si>
  <si>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</si>
  <si>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</si>
  <si>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</si>
  <si>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</si>
  <si>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</si>
  <si>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</si>
  <si>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</si>
  <si>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</si>
  <si>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</si>
  <si>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</si>
  <si>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</si>
  <si>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</si>
  <si>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</si>
  <si>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</si>
  <si>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</si>
  <si>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</si>
  <si>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</si>
  <si>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</si>
  <si>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</si>
  <si>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</si>
  <si>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</si>
  <si>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</si>
  <si>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</si>
  <si>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</si>
  <si>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</si>
  <si>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</si>
  <si>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</si>
  <si>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</si>
  <si>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</si>
  <si>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</si>
  <si>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</si>
  <si>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</si>
  <si>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</si>
  <si>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</si>
  <si>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</si>
  <si>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</si>
  <si>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</si>
  <si>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</si>
  <si>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</si>
  <si>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</si>
  <si>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</si>
  <si>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</si>
  <si>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</si>
  <si>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</si>
  <si>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</si>
  <si>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</si>
  <si>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</si>
  <si>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</si>
  <si>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</si>
  <si>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</si>
  <si>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</si>
  <si>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</si>
  <si>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</si>
  <si>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</si>
  <si>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</si>
  <si>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</si>
  <si>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</si>
  <si>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</si>
  <si>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</si>
  <si>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</si>
  <si>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</si>
  <si>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</si>
  <si>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</si>
  <si>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</si>
  <si>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</si>
  <si>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  <charset val="177"/>
      </rPr>
      <t xml:space="preserve">ANEXO </t>
    </r>
    <r>
      <rPr>
        <sz val="28"/>
        <color rgb="FF000000"/>
        <rFont val="Aharoni"/>
        <charset val="177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</si>
  <si>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</si>
  <si>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</si>
  <si>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</si>
  <si>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</si>
  <si>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</si>
  <si>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</si>
  <si>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</si>
  <si>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</si>
  <si>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</si>
  <si>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</si>
  <si>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</si>
  <si>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</si>
  <si>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</si>
  <si>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</si>
  <si>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</si>
  <si>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</si>
  <si>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</si>
  <si>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</si>
  <si>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</si>
  <si>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</si>
  <si>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</si>
  <si>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</si>
  <si>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</si>
  <si>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</si>
  <si>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</si>
  <si>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</si>
  <si>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</si>
  <si>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</si>
  <si>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</si>
  <si>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</si>
  <si>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</si>
  <si>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</si>
  <si>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</si>
  <si>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</si>
  <si>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</si>
  <si>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</si>
  <si>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</si>
  <si>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</si>
  <si>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</si>
  <si>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</si>
  <si>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</si>
  <si>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</si>
  <si>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</si>
  <si>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</si>
  <si>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</si>
  <si>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</si>
  <si>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</si>
  <si>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</si>
  <si>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</si>
  <si>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</si>
  <si>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</si>
  <si>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</si>
  <si>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</si>
  <si>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</si>
  <si>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</si>
  <si>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</si>
  <si>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</si>
  <si>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</si>
  <si>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</si>
  <si>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</si>
  <si>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</si>
  <si>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</si>
  <si>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</si>
  <si>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</si>
  <si>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</si>
  <si>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</si>
  <si>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</si>
  <si>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</si>
  <si>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</si>
  <si>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</si>
  <si>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</si>
  <si>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</si>
  <si>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</si>
  <si>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</si>
  <si>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</si>
  <si>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</si>
  <si>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</si>
  <si>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</si>
  <si>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</si>
  <si>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</si>
  <si>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</si>
  <si>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</si>
  <si>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</si>
  <si>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</si>
  <si>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</si>
  <si>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</si>
  <si>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</si>
  <si>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</si>
  <si>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</si>
  <si>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</si>
  <si>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</si>
  <si>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</si>
  <si>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</si>
  <si>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</si>
  <si>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</si>
  <si>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</si>
  <si>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</si>
  <si>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</si>
  <si>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</si>
  <si>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</si>
  <si>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</si>
  <si>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</si>
  <si>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</si>
  <si>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</si>
  <si>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</si>
  <si>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</si>
  <si>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</si>
  <si>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</si>
  <si>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</si>
  <si>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</si>
  <si>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</si>
  <si>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</si>
  <si>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</si>
  <si>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</si>
  <si>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</si>
  <si>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</si>
  <si>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</si>
  <si>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</si>
  <si>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</si>
  <si>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</si>
  <si>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</si>
  <si>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</si>
  <si>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</si>
  <si>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</si>
  <si>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</si>
  <si>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</si>
  <si>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</si>
  <si>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</si>
  <si>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</si>
  <si>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</si>
  <si>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</si>
  <si>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</si>
  <si>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</si>
  <si>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</si>
  <si>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</si>
  <si>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</si>
  <si>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</si>
  <si>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</si>
  <si>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</si>
  <si>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</si>
  <si>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</si>
  <si>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</si>
  <si>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</si>
  <si>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</si>
  <si>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</si>
  <si>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</si>
  <si>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</si>
  <si>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</si>
  <si>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</si>
  <si>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0000006322</t>
  </si>
  <si>
    <t>C.S PUEBLO LUBRE</t>
  </si>
  <si>
    <t>0 PC/ 0</t>
  </si>
  <si>
    <t>LAPTOP/ CON INTERNET</t>
  </si>
  <si>
    <t>Multifunciona-colores</t>
  </si>
  <si>
    <t>1/0</t>
  </si>
  <si>
    <t>0000006325</t>
  </si>
  <si>
    <t>P.S NUEVA HUANCABAMBA</t>
  </si>
  <si>
    <t>0000006323</t>
  </si>
  <si>
    <t>P.S MORROYACU</t>
  </si>
  <si>
    <t>1 (Admision y,Citas y triaje a la vez)</t>
  </si>
  <si>
    <t>0000006324</t>
  </si>
  <si>
    <t>P.S SHIMPIYACU</t>
  </si>
  <si>
    <t>Anexo 4A: INFORMACION DE AMBIENTES EN EL EE.SS.  : PUEBLO LIBRE</t>
  </si>
  <si>
    <t>PSCICOLOGIA</t>
  </si>
  <si>
    <t>ARE NIÑO</t>
  </si>
  <si>
    <t>PLANIFICACION FAMILIAR</t>
  </si>
  <si>
    <t>AREA NUJER</t>
  </si>
  <si>
    <t>ODONTOLOGIA</t>
  </si>
  <si>
    <t>ADONTOLOGIA</t>
  </si>
  <si>
    <t>SANEAMINETO AMBIENTAL</t>
  </si>
  <si>
    <t>TBC</t>
  </si>
  <si>
    <t>METAXENICA</t>
  </si>
  <si>
    <t>SALA DE PARTO</t>
  </si>
  <si>
    <t>SALA DE OBSERVACION</t>
  </si>
  <si>
    <t>LABORATORIO</t>
  </si>
  <si>
    <t xml:space="preserve">ADMISION </t>
  </si>
  <si>
    <t>CADENA DE FRIO</t>
  </si>
  <si>
    <t>SALA DE REUNIONES</t>
  </si>
  <si>
    <t>ALMACEN</t>
  </si>
  <si>
    <t>UNIDAD DE SEGUROS/REFCON</t>
  </si>
  <si>
    <t>ESTADISTICA</t>
  </si>
  <si>
    <t>JEFATURA</t>
  </si>
  <si>
    <t>Asistencial/Administrativo</t>
  </si>
  <si>
    <t>RECIDUOS SOLIDOS</t>
  </si>
  <si>
    <t xml:space="preserve">             Anexo 4C: CARTERA DE SERVICIOS EN EL EE.SS. :PUEBLO LIBRE</t>
  </si>
  <si>
    <t>Anexo 4A: INFORMACION DE AMBIENTES EN EL P.S.  : NUEVA HUANCABAMBA</t>
  </si>
  <si>
    <t>MEDICINA GENERAL/TÓPICO</t>
  </si>
  <si>
    <t>PLANIFICACION FAMILIAR/
AREA MUJER</t>
  </si>
  <si>
    <t>ADMISION/
TRIAJE</t>
  </si>
  <si>
    <t>ARE NIÑO/
CADENA DE FRIO</t>
  </si>
  <si>
    <t>ALMCEN</t>
  </si>
  <si>
    <t>Anexo 4A: INFORMACION DE AMBIENTES EN EL P.S.  : SHIMPIYACU</t>
  </si>
  <si>
    <t>Anexo 4A: INFORMACION DE AMBIENTES EN EL P.S.  : MORROYACU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</si>
</sst>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4">
    <font>
      <sz val="11"/>
      <color rgb="FF000000"/>
      <name val="Calibri"/>
    </font>
    <font>
      <b/>
      <sz val="12"/>
      <name val="Aharoni"/>
      <charset val="177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  <charset val="177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  <charset val="177"/>
    </font>
    <font>
      <sz val="28"/>
      <color rgb="FF000000"/>
      <name val="Aharoni"/>
      <charset val="177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53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0" borderId="3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19" fillId="5" borderId="3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/>
    </xf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47975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437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29675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25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349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351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2395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43475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65D6FF09-7FC5-4A2A-BDE9-59B224E44B29}"/>
            </a:ext>
          </a:extLst>
        </xdr:cNvPr>
        <xdr:cNvSpPr txBox="1"/>
      </xdr:nvSpPr>
      <xdr:spPr>
        <a:xfrm>
          <a:off x="57150" y="36195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92FAFB54-1DB5-40A5-B505-A9F811872BA2}"/>
            </a:ext>
          </a:extLst>
        </xdr:cNvPr>
        <xdr:cNvGrpSpPr/>
      </xdr:nvGrpSpPr>
      <xdr:grpSpPr>
        <a:xfrm>
          <a:off x="0" y="685800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98FFE95C-A227-40CA-AB27-5317559702C7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75AEFCB9-3934-428E-B463-4B8DC483451E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6ED10F16-640C-46DE-BC20-E66DF7C6E567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299D2480-B01C-417B-835B-7D6711A706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BE7F404A-B8F8-45BB-812A-C1FE921F54B6}"/>
            </a:ext>
          </a:extLst>
        </xdr:cNvPr>
        <xdr:cNvSpPr txBox="1"/>
      </xdr:nvSpPr>
      <xdr:spPr>
        <a:xfrm>
          <a:off x="57150" y="36195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B63F1103-CFB3-4AC1-A605-F27D9CAEF1C5}"/>
            </a:ext>
          </a:extLst>
        </xdr:cNvPr>
        <xdr:cNvGrpSpPr/>
      </xdr:nvGrpSpPr>
      <xdr:grpSpPr>
        <a:xfrm>
          <a:off x="0" y="685800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AB9870DE-68E7-434F-927C-7241C852EEA3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99C968A9-B86F-48FD-ABC4-EA20F9D6491A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AC9C2366-DACF-4851-8D34-8CC1146D9AFF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1DF7780F-1CBA-4AE7-BE53-C1671E8955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8438771E-D8BC-4130-8EFB-0408177FC9EA}"/>
            </a:ext>
          </a:extLst>
        </xdr:cNvPr>
        <xdr:cNvSpPr txBox="1"/>
      </xdr:nvSpPr>
      <xdr:spPr>
        <a:xfrm>
          <a:off x="57150" y="419100"/>
          <a:ext cx="19431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9" name="Shape 2">
          <a:extLst>
            <a:ext uri="{FF2B5EF4-FFF2-40B4-BE49-F238E27FC236}">
              <a16:creationId xmlns:a16="http://schemas.microsoft.com/office/drawing/2014/main" id="{D16D3FD1-A19A-4001-AFE7-CF1CCBF22744}"/>
            </a:ext>
          </a:extLst>
        </xdr:cNvPr>
        <xdr:cNvGrpSpPr/>
      </xdr:nvGrpSpPr>
      <xdr:grpSpPr>
        <a:xfrm>
          <a:off x="0" y="685800"/>
          <a:ext cx="8191500" cy="38100"/>
          <a:chOff x="1250250" y="3760949"/>
          <a:chExt cx="8191500" cy="38100"/>
        </a:xfrm>
      </xdr:grpSpPr>
      <xdr:grpSp>
        <xdr:nvGrpSpPr>
          <xdr:cNvPr id="10" name="Shape 6">
            <a:extLst>
              <a:ext uri="{FF2B5EF4-FFF2-40B4-BE49-F238E27FC236}">
                <a16:creationId xmlns:a16="http://schemas.microsoft.com/office/drawing/2014/main" id="{26A94BF9-A708-40CD-ACE2-007864811B9A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1027BFCD-8A41-4C5D-A95C-BFB05D284BC2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" name="Shape 8">
              <a:extLst>
                <a:ext uri="{FF2B5EF4-FFF2-40B4-BE49-F238E27FC236}">
                  <a16:creationId xmlns:a16="http://schemas.microsoft.com/office/drawing/2014/main" id="{0E9C30CC-176B-4694-8985-E18F622EE1C4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13" name="image1.jpg">
          <a:extLst>
            <a:ext uri="{FF2B5EF4-FFF2-40B4-BE49-F238E27FC236}">
              <a16:creationId xmlns:a16="http://schemas.microsoft.com/office/drawing/2014/main" id="{F048F234-A69F-4E1D-96F0-5BA8FAD184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7625"/>
          <a:ext cx="17145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7"/>
      <c r="B1" s="109" t="s">
        <v>0</v>
      </c>
      <c r="C1" s="110"/>
    </row>
    <row r="2" spans="1:3" ht="15" customHeight="1">
      <c r="A2" s="108"/>
      <c r="B2" s="108"/>
      <c r="C2" s="108"/>
    </row>
    <row r="3" spans="1:3" ht="15" customHeight="1">
      <c r="A3" s="108"/>
      <c r="B3" s="108"/>
      <c r="C3" s="108"/>
    </row>
    <row r="4" spans="1:3" ht="15.75" customHeight="1">
      <c r="A4" s="108"/>
      <c r="B4" s="111"/>
      <c r="C4" s="111"/>
    </row>
    <row r="5" spans="1:3" ht="36.75" customHeight="1">
      <c r="A5" s="105" t="s">
        <v>619</v>
      </c>
      <c r="B5" s="106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8" t="s">
        <v>494</v>
      </c>
      <c r="B1" s="108"/>
      <c r="C1" s="108"/>
      <c r="D1" s="108"/>
      <c r="E1" s="108"/>
      <c r="F1" s="108"/>
    </row>
    <row r="2" spans="1:26" ht="15" customHeight="1">
      <c r="A2" s="108"/>
      <c r="B2" s="108"/>
      <c r="C2" s="108"/>
      <c r="D2" s="108"/>
      <c r="E2" s="108"/>
      <c r="F2" s="108"/>
    </row>
    <row r="3" spans="1:26" ht="15" customHeight="1">
      <c r="A3" s="108"/>
      <c r="B3" s="108"/>
      <c r="C3" s="108"/>
      <c r="D3" s="108"/>
      <c r="E3" s="108"/>
      <c r="F3" s="108"/>
    </row>
    <row r="4" spans="1:26" ht="15.75" customHeight="1">
      <c r="A4" s="108"/>
      <c r="B4" s="108"/>
      <c r="C4" s="108"/>
      <c r="D4" s="108"/>
      <c r="E4" s="108"/>
      <c r="F4" s="108"/>
    </row>
    <row r="5" spans="1:26" ht="37.5" customHeight="1">
      <c r="A5" s="21" t="s">
        <v>495</v>
      </c>
      <c r="B5" s="21" t="s">
        <v>496</v>
      </c>
      <c r="C5" s="21" t="s">
        <v>497</v>
      </c>
      <c r="D5" s="21" t="s">
        <v>498</v>
      </c>
      <c r="E5" s="31" t="s">
        <v>499</v>
      </c>
      <c r="F5" s="32" t="s">
        <v>500</v>
      </c>
    </row>
    <row r="6" spans="1:26" ht="30">
      <c r="A6" s="29" t="s">
        <v>50</v>
      </c>
      <c r="B6" s="13" t="s">
        <v>501</v>
      </c>
      <c r="C6" s="13" t="s">
        <v>502</v>
      </c>
      <c r="D6" s="13">
        <v>15</v>
      </c>
      <c r="E6" s="33">
        <v>3</v>
      </c>
      <c r="F6" s="13" t="s">
        <v>503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50</v>
      </c>
      <c r="B7" s="13" t="s">
        <v>501</v>
      </c>
      <c r="C7" s="13" t="s">
        <v>504</v>
      </c>
      <c r="D7" s="25">
        <v>15</v>
      </c>
      <c r="E7" s="35">
        <v>3</v>
      </c>
      <c r="F7" s="13" t="s">
        <v>503</v>
      </c>
    </row>
    <row r="8" spans="1:26">
      <c r="A8" s="147" t="s">
        <v>505</v>
      </c>
      <c r="B8" s="146" t="s">
        <v>506</v>
      </c>
      <c r="C8" s="146" t="s">
        <v>507</v>
      </c>
      <c r="D8" s="143">
        <v>8</v>
      </c>
      <c r="E8" s="145">
        <v>1</v>
      </c>
      <c r="F8" s="13" t="s">
        <v>508</v>
      </c>
    </row>
    <row r="9" spans="1:26">
      <c r="A9" s="144"/>
      <c r="B9" s="144"/>
      <c r="C9" s="144"/>
      <c r="D9" s="144"/>
      <c r="E9" s="144"/>
      <c r="F9" s="13" t="s">
        <v>509</v>
      </c>
    </row>
    <row r="10" spans="1:26">
      <c r="A10" s="29" t="s">
        <v>505</v>
      </c>
      <c r="B10" s="13" t="s">
        <v>506</v>
      </c>
      <c r="C10" s="13" t="s">
        <v>510</v>
      </c>
      <c r="D10" s="25">
        <v>8</v>
      </c>
      <c r="E10" s="35">
        <v>1</v>
      </c>
      <c r="F10" s="13" t="s">
        <v>511</v>
      </c>
    </row>
    <row r="11" spans="1:26">
      <c r="B11" s="8"/>
      <c r="C11" s="8"/>
    </row>
    <row r="12" spans="1:26">
      <c r="A12" s="142" t="s">
        <v>512</v>
      </c>
      <c r="B12" s="108"/>
      <c r="C12" s="108"/>
      <c r="D12" s="108"/>
    </row>
    <row r="13" spans="1:26">
      <c r="A13" s="142" t="s">
        <v>513</v>
      </c>
      <c r="B13" s="108"/>
      <c r="C13" s="108"/>
      <c r="D13" s="108"/>
    </row>
    <row r="14" spans="1:26">
      <c r="A14" s="141" t="s">
        <v>514</v>
      </c>
      <c r="B14" s="108"/>
      <c r="C14" s="108"/>
      <c r="D14" s="108"/>
    </row>
    <row r="15" spans="1:26">
      <c r="A15" t="s">
        <v>515</v>
      </c>
      <c r="B15" s="8"/>
    </row>
    <row r="16" spans="1:26">
      <c r="A16" t="s">
        <v>516</v>
      </c>
      <c r="B16" s="8"/>
    </row>
    <row r="17" spans="1:2">
      <c r="A17" s="36" t="s">
        <v>517</v>
      </c>
      <c r="B17" s="8"/>
    </row>
    <row r="18" spans="1:2">
      <c r="A18" s="36" t="s">
        <v>518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8" t="s">
        <v>519</v>
      </c>
      <c r="B1" s="108"/>
      <c r="C1" s="108"/>
      <c r="D1" s="108"/>
      <c r="E1" s="108"/>
      <c r="F1" s="108"/>
    </row>
    <row r="2" spans="1:25" ht="15" customHeight="1">
      <c r="A2" s="108"/>
      <c r="B2" s="108"/>
      <c r="C2" s="108"/>
      <c r="D2" s="108"/>
      <c r="E2" s="108"/>
      <c r="F2" s="108"/>
    </row>
    <row r="3" spans="1:25" ht="15" customHeight="1">
      <c r="A3" s="108"/>
      <c r="B3" s="108"/>
      <c r="C3" s="108"/>
      <c r="D3" s="108"/>
      <c r="E3" s="108"/>
      <c r="F3" s="108"/>
    </row>
    <row r="4" spans="1:25" ht="15" customHeight="1">
      <c r="A4" s="108"/>
      <c r="B4" s="108"/>
      <c r="C4" s="108"/>
      <c r="D4" s="108"/>
      <c r="E4" s="108"/>
      <c r="F4" s="108"/>
    </row>
    <row r="5" spans="1:25" ht="15.75" customHeight="1">
      <c r="A5" s="108"/>
      <c r="B5" s="108"/>
      <c r="C5" s="108"/>
      <c r="D5" s="108"/>
      <c r="E5" s="108"/>
      <c r="F5" s="108"/>
    </row>
    <row r="6" spans="1:25" ht="37.5" customHeight="1">
      <c r="A6" s="37" t="s">
        <v>520</v>
      </c>
      <c r="B6" s="37" t="s">
        <v>521</v>
      </c>
      <c r="C6" s="37" t="s">
        <v>522</v>
      </c>
      <c r="D6" s="37" t="s">
        <v>523</v>
      </c>
      <c r="E6" s="38" t="s">
        <v>524</v>
      </c>
      <c r="F6" s="39" t="s">
        <v>525</v>
      </c>
      <c r="G6" s="37" t="s">
        <v>526</v>
      </c>
      <c r="H6" s="37" t="s">
        <v>527</v>
      </c>
      <c r="I6" s="37" t="s">
        <v>528</v>
      </c>
      <c r="J6" s="37" t="s">
        <v>529</v>
      </c>
      <c r="K6" s="37" t="s">
        <v>530</v>
      </c>
      <c r="L6" s="37" t="s">
        <v>531</v>
      </c>
    </row>
    <row r="7" spans="1:25" ht="30">
      <c r="A7" s="37" t="s">
        <v>532</v>
      </c>
      <c r="B7" s="37" t="s">
        <v>533</v>
      </c>
      <c r="C7" s="37" t="s">
        <v>534</v>
      </c>
      <c r="D7" s="37" t="s">
        <v>535</v>
      </c>
      <c r="E7" s="37" t="s">
        <v>536</v>
      </c>
      <c r="F7" s="37" t="s">
        <v>537</v>
      </c>
      <c r="G7" s="37" t="s">
        <v>538</v>
      </c>
      <c r="H7" s="37" t="s">
        <v>539</v>
      </c>
      <c r="I7" s="37" t="s">
        <v>540</v>
      </c>
      <c r="J7" s="37" t="s">
        <v>541</v>
      </c>
      <c r="K7" s="37" t="s">
        <v>542</v>
      </c>
      <c r="L7" s="37" t="s">
        <v>543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544</v>
      </c>
      <c r="B8" s="40" t="s">
        <v>544</v>
      </c>
      <c r="C8" s="40" t="s">
        <v>545</v>
      </c>
      <c r="D8" s="40" t="s">
        <v>545</v>
      </c>
      <c r="E8" s="40" t="s">
        <v>546</v>
      </c>
      <c r="F8" s="41" t="s">
        <v>547</v>
      </c>
      <c r="G8" s="40" t="s">
        <v>548</v>
      </c>
      <c r="H8" s="40" t="s">
        <v>549</v>
      </c>
      <c r="I8" s="40" t="s">
        <v>550</v>
      </c>
      <c r="J8" s="40" t="s">
        <v>551</v>
      </c>
      <c r="K8" s="40" t="s">
        <v>552</v>
      </c>
      <c r="L8" s="40" t="s">
        <v>553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544</v>
      </c>
      <c r="B9" s="40" t="s">
        <v>544</v>
      </c>
      <c r="C9" s="40" t="s">
        <v>545</v>
      </c>
      <c r="D9" s="40" t="s">
        <v>545</v>
      </c>
      <c r="E9" s="40" t="s">
        <v>546</v>
      </c>
      <c r="F9" s="42" t="s">
        <v>554</v>
      </c>
      <c r="G9" s="40" t="s">
        <v>555</v>
      </c>
      <c r="H9" s="40" t="s">
        <v>556</v>
      </c>
      <c r="I9" s="40" t="s">
        <v>557</v>
      </c>
      <c r="J9" s="40" t="s">
        <v>551</v>
      </c>
      <c r="K9" s="40" t="s">
        <v>52</v>
      </c>
      <c r="L9" s="40" t="s">
        <v>558</v>
      </c>
    </row>
    <row r="10" spans="1:25">
      <c r="A10" s="40" t="s">
        <v>544</v>
      </c>
      <c r="B10" s="40" t="s">
        <v>544</v>
      </c>
      <c r="C10" s="40" t="s">
        <v>545</v>
      </c>
      <c r="D10" s="40" t="s">
        <v>545</v>
      </c>
      <c r="E10" s="40" t="s">
        <v>546</v>
      </c>
      <c r="F10" s="41" t="s">
        <v>559</v>
      </c>
      <c r="G10" s="40" t="s">
        <v>560</v>
      </c>
      <c r="H10" s="40" t="s">
        <v>561</v>
      </c>
      <c r="I10" s="40" t="s">
        <v>562</v>
      </c>
      <c r="J10" s="40" t="s">
        <v>551</v>
      </c>
      <c r="K10" s="40" t="s">
        <v>563</v>
      </c>
      <c r="L10" s="40" t="s">
        <v>564</v>
      </c>
    </row>
    <row r="11" spans="1:25">
      <c r="A11" s="40" t="s">
        <v>544</v>
      </c>
      <c r="B11" s="40" t="s">
        <v>544</v>
      </c>
      <c r="C11" s="40" t="s">
        <v>545</v>
      </c>
      <c r="D11" s="40" t="s">
        <v>545</v>
      </c>
      <c r="E11" s="40" t="s">
        <v>546</v>
      </c>
      <c r="F11" s="41" t="s">
        <v>565</v>
      </c>
      <c r="G11" s="40" t="s">
        <v>566</v>
      </c>
      <c r="H11" s="40" t="s">
        <v>567</v>
      </c>
      <c r="I11" s="40" t="s">
        <v>568</v>
      </c>
      <c r="J11" s="40" t="s">
        <v>551</v>
      </c>
      <c r="K11" s="40" t="s">
        <v>569</v>
      </c>
      <c r="L11" s="40" t="s">
        <v>570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8" t="s">
        <v>571</v>
      </c>
      <c r="B1" s="108"/>
      <c r="C1" s="108"/>
      <c r="D1" s="108"/>
    </row>
    <row r="2" spans="1:4" ht="15" customHeight="1">
      <c r="A2" s="108"/>
      <c r="B2" s="108"/>
      <c r="C2" s="108"/>
      <c r="D2" s="108"/>
    </row>
    <row r="3" spans="1:4" ht="15" customHeight="1">
      <c r="A3" s="108"/>
      <c r="B3" s="108"/>
      <c r="C3" s="108"/>
      <c r="D3" s="108"/>
    </row>
    <row r="4" spans="1:4">
      <c r="A4" s="111"/>
      <c r="B4" s="111"/>
      <c r="C4" s="111"/>
      <c r="D4" s="111"/>
    </row>
    <row r="5" spans="1:4" ht="45">
      <c r="A5" s="21" t="s">
        <v>572</v>
      </c>
      <c r="B5" s="21" t="s">
        <v>573</v>
      </c>
      <c r="C5" s="21" t="s">
        <v>574</v>
      </c>
      <c r="D5" s="28" t="s">
        <v>575</v>
      </c>
    </row>
    <row r="6" spans="1:4">
      <c r="A6" s="29" t="s">
        <v>22</v>
      </c>
      <c r="B6" s="13" t="s">
        <v>576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576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577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577</v>
      </c>
      <c r="C9" s="47">
        <v>0.58333333333333337</v>
      </c>
      <c r="D9" s="47">
        <v>0.79166666666666663</v>
      </c>
    </row>
    <row r="10" spans="1:4">
      <c r="A10" s="29" t="s">
        <v>578</v>
      </c>
      <c r="B10" s="13" t="s">
        <v>579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4.5">
      <c r="A1" s="148" t="s">
        <v>580</v>
      </c>
      <c r="B1" s="108"/>
      <c r="C1" s="108"/>
      <c r="D1" s="108"/>
      <c r="E1" s="108"/>
      <c r="F1" s="108"/>
      <c r="G1" s="108"/>
    </row>
    <row r="2" spans="1:7">
      <c r="A2" s="138" t="s">
        <v>581</v>
      </c>
      <c r="B2" s="108"/>
      <c r="C2" s="108"/>
      <c r="D2" s="108"/>
      <c r="E2" s="108"/>
      <c r="F2" s="108"/>
      <c r="G2" s="108"/>
    </row>
    <row r="3" spans="1:7" ht="15" customHeight="1">
      <c r="A3" s="108"/>
      <c r="B3" s="108"/>
      <c r="C3" s="108"/>
      <c r="D3" s="108"/>
      <c r="E3" s="108"/>
      <c r="F3" s="108"/>
      <c r="G3" s="108"/>
    </row>
    <row r="4" spans="1:7" ht="15" customHeight="1">
      <c r="A4" s="108"/>
      <c r="B4" s="108"/>
      <c r="C4" s="108"/>
      <c r="D4" s="108"/>
      <c r="E4" s="108"/>
      <c r="F4" s="108"/>
      <c r="G4" s="108"/>
    </row>
    <row r="5" spans="1:7" ht="15" customHeight="1">
      <c r="A5" s="108"/>
      <c r="B5" s="108"/>
      <c r="C5" s="108"/>
      <c r="D5" s="108"/>
      <c r="E5" s="108"/>
      <c r="F5" s="108"/>
      <c r="G5" s="108"/>
    </row>
    <row r="6" spans="1:7" ht="30.75" customHeight="1">
      <c r="A6" s="21" t="s">
        <v>582</v>
      </c>
      <c r="B6" s="21" t="s">
        <v>583</v>
      </c>
      <c r="C6" s="21" t="s">
        <v>584</v>
      </c>
      <c r="D6" s="21" t="s">
        <v>585</v>
      </c>
      <c r="E6" s="48" t="s">
        <v>586</v>
      </c>
      <c r="F6" s="49" t="s">
        <v>587</v>
      </c>
      <c r="G6" s="32" t="s">
        <v>588</v>
      </c>
    </row>
    <row r="7" spans="1:7">
      <c r="A7" s="13" t="s">
        <v>546</v>
      </c>
      <c r="B7" s="13" t="s">
        <v>589</v>
      </c>
      <c r="C7" s="13" t="s">
        <v>590</v>
      </c>
      <c r="D7" s="47" t="s">
        <v>591</v>
      </c>
      <c r="E7" s="50">
        <v>999999999</v>
      </c>
      <c r="F7" s="51" t="s">
        <v>592</v>
      </c>
      <c r="G7" s="43" t="s">
        <v>593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8" t="s">
        <v>594</v>
      </c>
      <c r="B10" s="108"/>
      <c r="C10" s="108"/>
      <c r="D10" s="108"/>
      <c r="E10" s="108"/>
      <c r="F10" s="108"/>
      <c r="G10" s="108"/>
    </row>
    <row r="11" spans="1:7" ht="15" customHeight="1">
      <c r="A11" s="108"/>
      <c r="B11" s="108"/>
      <c r="C11" s="108"/>
      <c r="D11" s="108"/>
      <c r="E11" s="108"/>
      <c r="F11" s="108"/>
      <c r="G11" s="108"/>
    </row>
    <row r="12" spans="1:7" ht="15" customHeight="1">
      <c r="A12" s="108"/>
      <c r="B12" s="108"/>
      <c r="C12" s="108"/>
      <c r="D12" s="108"/>
      <c r="E12" s="108"/>
      <c r="F12" s="108"/>
      <c r="G12" s="108"/>
    </row>
    <row r="13" spans="1:7" ht="15" customHeight="1">
      <c r="A13" s="108"/>
      <c r="B13" s="108"/>
      <c r="C13" s="108"/>
      <c r="D13" s="108"/>
      <c r="E13" s="108"/>
      <c r="F13" s="108"/>
      <c r="G13" s="108"/>
    </row>
    <row r="14" spans="1:7" ht="60" customHeight="1">
      <c r="A14" s="21" t="s">
        <v>582</v>
      </c>
      <c r="B14" s="21" t="s">
        <v>583</v>
      </c>
      <c r="C14" s="21" t="s">
        <v>584</v>
      </c>
      <c r="D14" s="21" t="s">
        <v>585</v>
      </c>
      <c r="E14" s="48" t="s">
        <v>586</v>
      </c>
      <c r="F14" s="49" t="s">
        <v>587</v>
      </c>
      <c r="G14" s="32" t="s">
        <v>595</v>
      </c>
    </row>
    <row r="15" spans="1:7">
      <c r="A15" s="13" t="s">
        <v>546</v>
      </c>
      <c r="B15" s="13" t="s">
        <v>589</v>
      </c>
      <c r="C15" s="13" t="s">
        <v>590</v>
      </c>
      <c r="D15" s="47" t="s">
        <v>591</v>
      </c>
      <c r="E15" s="50">
        <v>999999999</v>
      </c>
      <c r="F15" s="51" t="s">
        <v>592</v>
      </c>
      <c r="G15" s="53" t="s">
        <v>596</v>
      </c>
    </row>
    <row r="16" spans="1:7">
      <c r="A16" s="13"/>
      <c r="B16" s="13"/>
      <c r="C16" s="13"/>
      <c r="D16" s="47"/>
      <c r="E16" s="50"/>
      <c r="F16" s="50"/>
      <c r="G16" s="52" t="s">
        <v>597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8" t="s">
        <v>598</v>
      </c>
      <c r="B18" s="108"/>
      <c r="C18" s="108"/>
      <c r="D18" s="108"/>
      <c r="E18" s="108"/>
      <c r="F18" s="108"/>
      <c r="G18" s="108"/>
    </row>
    <row r="19" spans="1:7" ht="15" customHeight="1">
      <c r="A19" s="108"/>
      <c r="B19" s="108"/>
      <c r="C19" s="108"/>
      <c r="D19" s="108"/>
      <c r="E19" s="108"/>
      <c r="F19" s="108"/>
      <c r="G19" s="108"/>
    </row>
    <row r="20" spans="1:7" ht="15" customHeight="1">
      <c r="A20" s="108"/>
      <c r="B20" s="108"/>
      <c r="C20" s="108"/>
      <c r="D20" s="108"/>
      <c r="E20" s="108"/>
      <c r="F20" s="108"/>
      <c r="G20" s="108"/>
    </row>
    <row r="21" spans="1:7" ht="15.75" customHeight="1">
      <c r="A21" s="108"/>
      <c r="B21" s="108"/>
      <c r="C21" s="108"/>
      <c r="D21" s="108"/>
      <c r="E21" s="108"/>
      <c r="F21" s="108"/>
      <c r="G21" s="108"/>
    </row>
    <row r="22" spans="1:7" ht="15.75" customHeight="1">
      <c r="A22" s="21" t="s">
        <v>582</v>
      </c>
      <c r="B22" s="21" t="s">
        <v>583</v>
      </c>
      <c r="C22" s="21" t="s">
        <v>584</v>
      </c>
      <c r="D22" s="21" t="s">
        <v>585</v>
      </c>
      <c r="E22" s="48" t="s">
        <v>586</v>
      </c>
      <c r="F22" s="49" t="s">
        <v>587</v>
      </c>
      <c r="G22" s="32" t="s">
        <v>599</v>
      </c>
    </row>
    <row r="23" spans="1:7" ht="15.75" customHeight="1">
      <c r="A23" s="13" t="s">
        <v>546</v>
      </c>
      <c r="B23" s="13" t="s">
        <v>589</v>
      </c>
      <c r="C23" s="13" t="s">
        <v>590</v>
      </c>
      <c r="D23" s="47" t="s">
        <v>591</v>
      </c>
      <c r="E23" s="50">
        <v>999999999</v>
      </c>
      <c r="F23" s="51" t="s">
        <v>592</v>
      </c>
      <c r="G23" s="50" t="s">
        <v>600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601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602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603</v>
      </c>
    </row>
    <row r="27" spans="1:7" ht="15.75" customHeight="1">
      <c r="A27" s="138" t="s">
        <v>604</v>
      </c>
      <c r="B27" s="108"/>
      <c r="C27" s="108"/>
      <c r="D27" s="108"/>
      <c r="E27" s="108"/>
      <c r="F27" s="108"/>
      <c r="G27" s="108"/>
    </row>
    <row r="28" spans="1:7" ht="15.75" customHeight="1">
      <c r="A28" s="108"/>
      <c r="B28" s="108"/>
      <c r="C28" s="108"/>
      <c r="D28" s="108"/>
      <c r="E28" s="108"/>
      <c r="F28" s="108"/>
      <c r="G28" s="108"/>
    </row>
    <row r="29" spans="1:7" ht="15.75" customHeight="1">
      <c r="A29" s="108"/>
      <c r="B29" s="108"/>
      <c r="C29" s="108"/>
      <c r="D29" s="108"/>
      <c r="E29" s="108"/>
      <c r="F29" s="108"/>
      <c r="G29" s="108"/>
    </row>
    <row r="30" spans="1:7" ht="15.75" customHeight="1">
      <c r="A30" s="108"/>
      <c r="B30" s="108"/>
      <c r="C30" s="108"/>
      <c r="D30" s="108"/>
      <c r="E30" s="108"/>
      <c r="F30" s="108"/>
      <c r="G30" s="108"/>
    </row>
    <row r="31" spans="1:7" ht="38.25" customHeight="1">
      <c r="A31" s="21" t="s">
        <v>582</v>
      </c>
      <c r="B31" s="21" t="s">
        <v>583</v>
      </c>
      <c r="C31" s="21" t="s">
        <v>584</v>
      </c>
      <c r="D31" s="21" t="s">
        <v>585</v>
      </c>
      <c r="E31" s="48" t="s">
        <v>586</v>
      </c>
      <c r="F31" s="49" t="s">
        <v>587</v>
      </c>
      <c r="G31" s="32" t="s">
        <v>599</v>
      </c>
    </row>
    <row r="32" spans="1:7" ht="15.75" customHeight="1">
      <c r="A32" s="13" t="s">
        <v>546</v>
      </c>
      <c r="B32" s="13" t="s">
        <v>589</v>
      </c>
      <c r="C32" s="13" t="s">
        <v>590</v>
      </c>
      <c r="D32" s="47" t="s">
        <v>591</v>
      </c>
      <c r="E32" s="50">
        <v>999999999</v>
      </c>
      <c r="F32" s="51" t="s">
        <v>592</v>
      </c>
      <c r="G32" s="55" t="s">
        <v>605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8" t="s">
        <v>606</v>
      </c>
      <c r="B36" s="108"/>
      <c r="C36" s="108"/>
      <c r="D36" s="108"/>
      <c r="E36" s="108"/>
      <c r="F36" s="108"/>
      <c r="G36" s="108"/>
    </row>
    <row r="37" spans="1:7" ht="15.75" customHeight="1">
      <c r="A37" s="108"/>
      <c r="B37" s="108"/>
      <c r="C37" s="108"/>
      <c r="D37" s="108"/>
      <c r="E37" s="108"/>
      <c r="F37" s="108"/>
      <c r="G37" s="108"/>
    </row>
    <row r="38" spans="1:7" ht="15.75" customHeight="1">
      <c r="A38" s="108"/>
      <c r="B38" s="108"/>
      <c r="C38" s="108"/>
      <c r="D38" s="108"/>
      <c r="E38" s="108"/>
      <c r="F38" s="108"/>
      <c r="G38" s="108"/>
    </row>
    <row r="39" spans="1:7" ht="15.75" customHeight="1">
      <c r="A39" s="108"/>
      <c r="B39" s="108"/>
      <c r="C39" s="108"/>
      <c r="D39" s="108"/>
      <c r="E39" s="108"/>
      <c r="F39" s="108"/>
      <c r="G39" s="108"/>
    </row>
    <row r="40" spans="1:7" ht="39" customHeight="1">
      <c r="A40" s="21" t="s">
        <v>582</v>
      </c>
      <c r="B40" s="21" t="s">
        <v>583</v>
      </c>
      <c r="C40" s="21" t="s">
        <v>584</v>
      </c>
      <c r="D40" s="21" t="s">
        <v>585</v>
      </c>
      <c r="E40" s="48" t="s">
        <v>586</v>
      </c>
      <c r="F40" s="49" t="s">
        <v>587</v>
      </c>
      <c r="G40" s="32" t="s">
        <v>607</v>
      </c>
    </row>
    <row r="41" spans="1:7" ht="15.75" customHeight="1">
      <c r="A41" s="13" t="s">
        <v>546</v>
      </c>
      <c r="B41" s="13" t="s">
        <v>589</v>
      </c>
      <c r="C41" s="13" t="s">
        <v>590</v>
      </c>
      <c r="D41" s="47" t="s">
        <v>591</v>
      </c>
      <c r="E41" s="50">
        <v>999999999</v>
      </c>
      <c r="F41" s="56" t="s">
        <v>592</v>
      </c>
      <c r="G41" s="50" t="s">
        <v>608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8" t="s">
        <v>609</v>
      </c>
      <c r="B44" s="108"/>
      <c r="C44" s="108"/>
      <c r="D44" s="108"/>
      <c r="E44" s="108"/>
      <c r="F44" s="108"/>
      <c r="G44" s="108"/>
    </row>
    <row r="45" spans="1:7" ht="15.75" customHeight="1">
      <c r="A45" s="108"/>
      <c r="B45" s="108"/>
      <c r="C45" s="108"/>
      <c r="D45" s="108"/>
      <c r="E45" s="108"/>
      <c r="F45" s="108"/>
      <c r="G45" s="108"/>
    </row>
    <row r="46" spans="1:7" ht="15.75" customHeight="1">
      <c r="A46" s="108"/>
      <c r="B46" s="108"/>
      <c r="C46" s="108"/>
      <c r="D46" s="108"/>
      <c r="E46" s="108"/>
      <c r="F46" s="108"/>
      <c r="G46" s="108"/>
    </row>
    <row r="47" spans="1:7" ht="15.75" customHeight="1">
      <c r="A47" s="108"/>
      <c r="B47" s="108"/>
      <c r="C47" s="108"/>
      <c r="D47" s="108"/>
      <c r="E47" s="108"/>
      <c r="F47" s="108"/>
      <c r="G47" s="108"/>
    </row>
    <row r="48" spans="1:7" ht="32.25" customHeight="1">
      <c r="A48" s="21" t="s">
        <v>582</v>
      </c>
      <c r="B48" s="21" t="s">
        <v>583</v>
      </c>
      <c r="C48" s="21" t="s">
        <v>584</v>
      </c>
      <c r="D48" s="21" t="s">
        <v>585</v>
      </c>
      <c r="E48" s="48" t="s">
        <v>586</v>
      </c>
      <c r="F48" s="49" t="s">
        <v>587</v>
      </c>
      <c r="G48" s="32" t="s">
        <v>610</v>
      </c>
    </row>
    <row r="49" spans="1:7" ht="15.75" customHeight="1">
      <c r="A49" s="13" t="s">
        <v>546</v>
      </c>
      <c r="B49" s="13" t="s">
        <v>589</v>
      </c>
      <c r="C49" s="13" t="s">
        <v>590</v>
      </c>
      <c r="D49" s="47" t="s">
        <v>591</v>
      </c>
      <c r="E49" s="50">
        <v>999999999</v>
      </c>
      <c r="F49" s="57" t="s">
        <v>592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8" t="s">
        <v>611</v>
      </c>
      <c r="B52" s="108"/>
      <c r="C52" s="108"/>
      <c r="D52" s="108"/>
      <c r="E52" s="108"/>
      <c r="F52" s="108"/>
      <c r="G52" s="108"/>
    </row>
    <row r="53" spans="1:7" ht="15.75" customHeight="1">
      <c r="A53" s="108"/>
      <c r="B53" s="108"/>
      <c r="C53" s="108"/>
      <c r="D53" s="108"/>
      <c r="E53" s="108"/>
      <c r="F53" s="108"/>
      <c r="G53" s="108"/>
    </row>
    <row r="54" spans="1:7" ht="15.75" customHeight="1">
      <c r="A54" s="108"/>
      <c r="B54" s="108"/>
      <c r="C54" s="108"/>
      <c r="D54" s="108"/>
      <c r="E54" s="108"/>
      <c r="F54" s="108"/>
      <c r="G54" s="108"/>
    </row>
    <row r="55" spans="1:7" ht="15.75" customHeight="1">
      <c r="A55" s="108"/>
      <c r="B55" s="108"/>
      <c r="C55" s="108"/>
      <c r="D55" s="108"/>
      <c r="E55" s="108"/>
      <c r="F55" s="108"/>
      <c r="G55" s="108"/>
    </row>
    <row r="56" spans="1:7" ht="15.75" customHeight="1">
      <c r="A56" s="21" t="s">
        <v>582</v>
      </c>
      <c r="B56" s="21" t="s">
        <v>583</v>
      </c>
      <c r="C56" s="21" t="s">
        <v>584</v>
      </c>
      <c r="D56" s="21" t="s">
        <v>585</v>
      </c>
      <c r="E56" s="48" t="s">
        <v>586</v>
      </c>
      <c r="F56" s="49" t="s">
        <v>587</v>
      </c>
      <c r="G56" s="32" t="s">
        <v>612</v>
      </c>
    </row>
    <row r="57" spans="1:7" ht="15.75" customHeight="1">
      <c r="A57" s="13" t="s">
        <v>546</v>
      </c>
      <c r="B57" s="13" t="s">
        <v>589</v>
      </c>
      <c r="C57" s="13" t="s">
        <v>590</v>
      </c>
      <c r="D57" s="47" t="s">
        <v>591</v>
      </c>
      <c r="E57" s="50">
        <v>999999999</v>
      </c>
      <c r="F57" s="57" t="s">
        <v>592</v>
      </c>
      <c r="G57" s="55" t="s">
        <v>613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614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8" t="s">
        <v>615</v>
      </c>
      <c r="B60" s="108"/>
      <c r="C60" s="108"/>
      <c r="D60" s="108"/>
      <c r="E60" s="108"/>
      <c r="F60" s="108"/>
      <c r="G60" s="108"/>
    </row>
    <row r="61" spans="1:7" ht="15.75" customHeight="1">
      <c r="A61" s="108"/>
      <c r="B61" s="108"/>
      <c r="C61" s="108"/>
      <c r="D61" s="108"/>
      <c r="E61" s="108"/>
      <c r="F61" s="108"/>
      <c r="G61" s="108"/>
    </row>
    <row r="62" spans="1:7" ht="15.75" customHeight="1">
      <c r="A62" s="108"/>
      <c r="B62" s="108"/>
      <c r="C62" s="108"/>
      <c r="D62" s="108"/>
      <c r="E62" s="108"/>
      <c r="F62" s="108"/>
      <c r="G62" s="108"/>
    </row>
    <row r="63" spans="1:7" ht="15.75" customHeight="1">
      <c r="A63" s="108"/>
      <c r="B63" s="108"/>
      <c r="C63" s="108"/>
      <c r="D63" s="108"/>
      <c r="E63" s="108"/>
      <c r="F63" s="108"/>
      <c r="G63" s="108"/>
    </row>
    <row r="64" spans="1:7" ht="69" customHeight="1">
      <c r="A64" s="21" t="s">
        <v>582</v>
      </c>
      <c r="B64" s="21" t="s">
        <v>583</v>
      </c>
      <c r="C64" s="21" t="s">
        <v>584</v>
      </c>
      <c r="D64" s="21" t="s">
        <v>585</v>
      </c>
      <c r="E64" s="48" t="s">
        <v>586</v>
      </c>
      <c r="F64" s="49" t="s">
        <v>587</v>
      </c>
      <c r="G64" s="32" t="s">
        <v>616</v>
      </c>
    </row>
    <row r="65" spans="1:7" ht="15.75" customHeight="1">
      <c r="A65" s="13" t="s">
        <v>546</v>
      </c>
      <c r="B65" s="13" t="s">
        <v>589</v>
      </c>
      <c r="C65" s="13" t="s">
        <v>590</v>
      </c>
      <c r="D65" s="47" t="s">
        <v>591</v>
      </c>
      <c r="E65" s="50">
        <v>999999999</v>
      </c>
      <c r="F65" s="57" t="s">
        <v>592</v>
      </c>
      <c r="G65" s="55" t="s">
        <v>617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618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6"/>
  <sheetViews>
    <sheetView showGridLines="0" topLeftCell="K1" zoomScaleNormal="100" zoomScaleSheetLayoutView="85" workbookViewId="0">
      <selection activeCell="V18" sqref="V18"/>
    </sheetView>
  </sheetViews>
  <sheetFormatPr baseColWidth="10" defaultColWidth="14.42578125" defaultRowHeight="15" customHeight="1"/>
  <cols>
    <col min="1" max="1" width="11.28515625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0" width="27.140625" customWidth="1"/>
    <col min="11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25.7109375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2" t="s">
        <v>701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</row>
    <row r="2" spans="1:32" ht="28.9" customHeight="1">
      <c r="A2" s="119" t="s">
        <v>696</v>
      </c>
      <c r="B2" s="120"/>
      <c r="C2" s="119" t="s">
        <v>688</v>
      </c>
      <c r="D2" s="120"/>
      <c r="E2" s="119" t="s">
        <v>689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18" t="s">
        <v>21</v>
      </c>
      <c r="W2" s="117"/>
      <c r="X2" s="118" t="s">
        <v>22</v>
      </c>
      <c r="Y2" s="117"/>
      <c r="Z2" s="117"/>
      <c r="AA2" s="116" t="s">
        <v>23</v>
      </c>
      <c r="AB2" s="117"/>
      <c r="AC2" s="118" t="s">
        <v>24</v>
      </c>
      <c r="AD2" s="117"/>
      <c r="AE2" s="118" t="s">
        <v>726</v>
      </c>
      <c r="AF2" s="117"/>
    </row>
    <row r="3" spans="1:32">
      <c r="A3" s="120"/>
      <c r="B3" s="120"/>
      <c r="C3" s="114" t="s">
        <v>25</v>
      </c>
      <c r="D3" s="114" t="s">
        <v>26</v>
      </c>
      <c r="E3" s="114" t="s">
        <v>27</v>
      </c>
      <c r="F3" s="115"/>
      <c r="G3" s="115"/>
      <c r="H3" s="115"/>
      <c r="I3" s="115"/>
      <c r="J3" s="114" t="s">
        <v>28</v>
      </c>
      <c r="K3" s="115"/>
      <c r="L3" s="115"/>
      <c r="M3" s="114" t="s">
        <v>29</v>
      </c>
      <c r="N3" s="115"/>
      <c r="O3" s="115"/>
      <c r="P3" s="115"/>
      <c r="Q3" s="114" t="s">
        <v>30</v>
      </c>
      <c r="R3" s="115"/>
      <c r="S3" s="115"/>
      <c r="T3" s="115"/>
      <c r="U3" s="114" t="s">
        <v>31</v>
      </c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>
      <c r="A4" s="120"/>
      <c r="B4" s="120"/>
      <c r="C4" s="115"/>
      <c r="D4" s="115"/>
      <c r="E4" s="114" t="s">
        <v>32</v>
      </c>
      <c r="F4" s="115"/>
      <c r="G4" s="115"/>
      <c r="H4" s="114" t="s">
        <v>33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56.25">
      <c r="A5" s="93" t="s">
        <v>694</v>
      </c>
      <c r="B5" s="94" t="s">
        <v>695</v>
      </c>
      <c r="C5" s="94" t="s">
        <v>699</v>
      </c>
      <c r="D5" s="94" t="s">
        <v>699</v>
      </c>
      <c r="E5" s="94" t="s">
        <v>34</v>
      </c>
      <c r="F5" s="94" t="s">
        <v>35</v>
      </c>
      <c r="G5" s="94" t="s">
        <v>36</v>
      </c>
      <c r="H5" s="94" t="s">
        <v>37</v>
      </c>
      <c r="I5" s="94" t="s">
        <v>36</v>
      </c>
      <c r="J5" s="94" t="s">
        <v>687</v>
      </c>
      <c r="K5" s="94" t="s">
        <v>700</v>
      </c>
      <c r="L5" s="94" t="s">
        <v>38</v>
      </c>
      <c r="M5" s="94" t="s">
        <v>690</v>
      </c>
      <c r="N5" s="94" t="s">
        <v>700</v>
      </c>
      <c r="O5" s="94" t="s">
        <v>698</v>
      </c>
      <c r="P5" s="94" t="s">
        <v>691</v>
      </c>
      <c r="Q5" s="94" t="s">
        <v>690</v>
      </c>
      <c r="R5" s="94" t="s">
        <v>700</v>
      </c>
      <c r="S5" s="94" t="s">
        <v>692</v>
      </c>
      <c r="T5" s="94" t="s">
        <v>697</v>
      </c>
      <c r="U5" s="94" t="s">
        <v>700</v>
      </c>
      <c r="V5" s="94" t="s">
        <v>39</v>
      </c>
      <c r="W5" s="94" t="s">
        <v>700</v>
      </c>
      <c r="X5" s="94" t="s">
        <v>693</v>
      </c>
      <c r="Y5" s="94" t="s">
        <v>40</v>
      </c>
      <c r="Z5" s="94" t="s">
        <v>38</v>
      </c>
      <c r="AA5" s="94" t="s">
        <v>700</v>
      </c>
      <c r="AB5" s="94" t="s">
        <v>38</v>
      </c>
      <c r="AC5" s="94" t="s">
        <v>700</v>
      </c>
      <c r="AD5" s="94" t="s">
        <v>38</v>
      </c>
      <c r="AE5" s="94" t="s">
        <v>700</v>
      </c>
      <c r="AF5" s="94" t="s">
        <v>38</v>
      </c>
    </row>
    <row r="6" spans="1:32">
      <c r="A6" s="95" t="s">
        <v>730</v>
      </c>
      <c r="B6" s="96" t="s">
        <v>731</v>
      </c>
      <c r="C6" s="97">
        <v>0</v>
      </c>
      <c r="D6" s="97">
        <v>0</v>
      </c>
      <c r="E6" s="98" t="s">
        <v>41</v>
      </c>
      <c r="F6" s="98">
        <v>0</v>
      </c>
      <c r="G6" s="98">
        <v>0</v>
      </c>
      <c r="H6" s="98" t="s">
        <v>41</v>
      </c>
      <c r="I6" s="98">
        <v>0</v>
      </c>
      <c r="J6" s="98" t="s">
        <v>740</v>
      </c>
      <c r="K6" s="98">
        <v>0</v>
      </c>
      <c r="L6" s="97">
        <v>0</v>
      </c>
      <c r="M6" s="98">
        <v>0</v>
      </c>
      <c r="N6" s="98">
        <v>0</v>
      </c>
      <c r="O6" s="97">
        <v>0</v>
      </c>
      <c r="P6" s="98">
        <v>0</v>
      </c>
      <c r="Q6" s="98">
        <v>0</v>
      </c>
      <c r="R6" s="98">
        <v>0</v>
      </c>
      <c r="S6" s="98">
        <v>0</v>
      </c>
      <c r="T6" s="97">
        <v>0</v>
      </c>
      <c r="U6" s="98">
        <v>0</v>
      </c>
      <c r="V6" s="98" t="s">
        <v>740</v>
      </c>
      <c r="W6" s="98">
        <v>0</v>
      </c>
      <c r="X6" s="98">
        <v>2</v>
      </c>
      <c r="Y6" s="98" t="s">
        <v>732</v>
      </c>
      <c r="Z6" s="98">
        <v>0</v>
      </c>
      <c r="AA6" s="98" t="s">
        <v>733</v>
      </c>
      <c r="AB6" s="98" t="s">
        <v>734</v>
      </c>
      <c r="AC6" s="101" t="s">
        <v>735</v>
      </c>
      <c r="AD6" s="98" t="s">
        <v>42</v>
      </c>
      <c r="AE6" s="98">
        <v>0</v>
      </c>
      <c r="AF6" s="98">
        <v>0</v>
      </c>
    </row>
    <row r="7" spans="1:32">
      <c r="A7" s="95" t="s">
        <v>736</v>
      </c>
      <c r="B7" s="96" t="s">
        <v>737</v>
      </c>
      <c r="C7" s="97">
        <v>0</v>
      </c>
      <c r="D7" s="97">
        <v>0</v>
      </c>
      <c r="E7" s="98" t="s">
        <v>41</v>
      </c>
      <c r="F7" s="98">
        <v>0</v>
      </c>
      <c r="G7" s="98">
        <v>0</v>
      </c>
      <c r="H7" s="98" t="s">
        <v>41</v>
      </c>
      <c r="I7" s="98">
        <v>0</v>
      </c>
      <c r="J7" s="98" t="s">
        <v>740</v>
      </c>
      <c r="K7" s="97">
        <v>0</v>
      </c>
      <c r="L7" s="97">
        <v>0</v>
      </c>
      <c r="M7" s="98">
        <v>0</v>
      </c>
      <c r="N7" s="98">
        <v>0</v>
      </c>
      <c r="O7" s="97">
        <v>0</v>
      </c>
      <c r="P7" s="97">
        <v>0</v>
      </c>
      <c r="Q7" s="98">
        <v>0</v>
      </c>
      <c r="R7" s="98">
        <v>0</v>
      </c>
      <c r="S7" s="98">
        <v>0</v>
      </c>
      <c r="T7" s="97">
        <v>0</v>
      </c>
      <c r="U7" s="98">
        <v>0</v>
      </c>
      <c r="V7" s="98" t="s">
        <v>740</v>
      </c>
      <c r="W7" s="98">
        <v>0</v>
      </c>
      <c r="X7" s="98">
        <v>1</v>
      </c>
      <c r="Y7" s="98" t="s">
        <v>732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</row>
    <row r="8" spans="1:32" s="99" customFormat="1">
      <c r="A8" s="95" t="s">
        <v>738</v>
      </c>
      <c r="B8" s="96" t="s">
        <v>739</v>
      </c>
      <c r="C8" s="97">
        <v>0</v>
      </c>
      <c r="D8" s="97">
        <v>0</v>
      </c>
      <c r="E8" s="98" t="s">
        <v>41</v>
      </c>
      <c r="F8" s="98">
        <v>0</v>
      </c>
      <c r="G8" s="98">
        <v>0</v>
      </c>
      <c r="H8" s="98" t="s">
        <v>41</v>
      </c>
      <c r="I8" s="98">
        <v>0</v>
      </c>
      <c r="J8" s="98" t="s">
        <v>740</v>
      </c>
      <c r="K8" s="97">
        <v>0</v>
      </c>
      <c r="L8" s="97">
        <v>0</v>
      </c>
      <c r="M8" s="98">
        <v>0</v>
      </c>
      <c r="N8" s="98">
        <v>0</v>
      </c>
      <c r="O8" s="97">
        <v>0</v>
      </c>
      <c r="P8" s="97">
        <v>0</v>
      </c>
      <c r="Q8" s="98">
        <v>0</v>
      </c>
      <c r="R8" s="98">
        <v>0</v>
      </c>
      <c r="S8" s="98">
        <v>0</v>
      </c>
      <c r="T8" s="97">
        <v>0</v>
      </c>
      <c r="U8" s="98">
        <v>0</v>
      </c>
      <c r="V8" s="98" t="s">
        <v>740</v>
      </c>
      <c r="W8" s="98">
        <v>0</v>
      </c>
      <c r="X8" s="98">
        <v>1</v>
      </c>
      <c r="Y8" s="98" t="s">
        <v>732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</row>
    <row r="9" spans="1:32" s="99" customFormat="1">
      <c r="A9" s="95" t="s">
        <v>741</v>
      </c>
      <c r="B9" s="96" t="s">
        <v>742</v>
      </c>
      <c r="C9" s="97">
        <v>0</v>
      </c>
      <c r="D9" s="97">
        <v>0</v>
      </c>
      <c r="E9" s="98" t="s">
        <v>41</v>
      </c>
      <c r="F9" s="98">
        <v>0</v>
      </c>
      <c r="G9" s="98">
        <v>0</v>
      </c>
      <c r="H9" s="98" t="s">
        <v>41</v>
      </c>
      <c r="I9" s="98">
        <v>0</v>
      </c>
      <c r="J9" s="98" t="s">
        <v>740</v>
      </c>
      <c r="K9" s="97">
        <v>0</v>
      </c>
      <c r="L9" s="97">
        <v>0</v>
      </c>
      <c r="M9" s="98">
        <v>0</v>
      </c>
      <c r="N9" s="98">
        <v>0</v>
      </c>
      <c r="O9" s="97">
        <v>0</v>
      </c>
      <c r="P9" s="97">
        <v>0</v>
      </c>
      <c r="Q9" s="98">
        <v>0</v>
      </c>
      <c r="R9" s="98">
        <v>0</v>
      </c>
      <c r="S9" s="98">
        <v>0</v>
      </c>
      <c r="T9" s="97">
        <v>0</v>
      </c>
      <c r="U9" s="98">
        <v>0</v>
      </c>
      <c r="V9" s="98" t="s">
        <v>740</v>
      </c>
      <c r="W9" s="98">
        <v>0</v>
      </c>
      <c r="X9" s="98">
        <v>1</v>
      </c>
      <c r="Y9" s="98" t="s">
        <v>732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8"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  <mergeCell ref="H4:I4"/>
    <mergeCell ref="E4:G4"/>
  </mergeCells>
  <phoneticPr fontId="33" type="noConversion"/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4" bestFit="1" customWidth="1"/>
    <col min="10" max="10" width="20.28515625" style="84" customWidth="1"/>
    <col min="11" max="12" width="8.42578125" style="84" customWidth="1"/>
    <col min="13" max="13" width="10.5703125" style="84" customWidth="1"/>
    <col min="14" max="15" width="5.140625" style="84" bestFit="1" customWidth="1"/>
    <col min="16" max="16" width="29.140625" style="84" bestFit="1" customWidth="1"/>
    <col min="17" max="17" width="7.28515625" style="84" customWidth="1"/>
    <col min="18" max="18" width="9.42578125" style="84" bestFit="1" customWidth="1"/>
    <col min="19" max="19" width="10.28515625" style="84" customWidth="1"/>
    <col min="20" max="20" width="12" style="84" bestFit="1" customWidth="1"/>
    <col min="21" max="21" width="10.28515625" style="84" customWidth="1"/>
    <col min="22" max="22" width="12" style="84" bestFit="1" customWidth="1"/>
    <col min="23" max="23" width="10.28515625" style="84" customWidth="1"/>
    <col min="24" max="24" width="12" style="84" bestFit="1" customWidth="1"/>
    <col min="25" max="25" width="7.28515625" style="84" bestFit="1" customWidth="1"/>
    <col min="26" max="26" width="8.7109375" style="84" bestFit="1" customWidth="1"/>
    <col min="27" max="27" width="6.7109375" style="84" bestFit="1" customWidth="1"/>
    <col min="28" max="28" width="12.7109375" style="84" bestFit="1" customWidth="1"/>
    <col min="29" max="29" width="8.7109375" style="84" bestFit="1" customWidth="1"/>
    <col min="30" max="30" width="11.85546875" style="84" bestFit="1" customWidth="1"/>
    <col min="31" max="31" width="8.7109375" style="84" bestFit="1" customWidth="1"/>
    <col min="32" max="32" width="11.85546875" style="84" bestFit="1" customWidth="1"/>
    <col min="33" max="33" width="8.7109375" style="84" bestFit="1" customWidth="1"/>
    <col min="34" max="34" width="12" style="84" bestFit="1" customWidth="1"/>
    <col min="35" max="35" width="10.28515625" style="84" customWidth="1"/>
    <col min="36" max="36" width="12" style="84" bestFit="1" customWidth="1"/>
    <col min="37" max="37" width="10.28515625" style="84" customWidth="1"/>
    <col min="38" max="38" width="12" style="84" bestFit="1" customWidth="1"/>
    <col min="39" max="39" width="10.28515625" style="84" customWidth="1"/>
    <col min="40" max="40" width="12" style="84" bestFit="1" customWidth="1"/>
    <col min="41" max="41" width="10.28515625" style="84" customWidth="1"/>
    <col min="42" max="42" width="12" style="84" bestFit="1" customWidth="1"/>
    <col min="43" max="43" width="10.28515625" style="84" customWidth="1"/>
    <col min="44" max="44" width="12" style="84" bestFit="1" customWidth="1"/>
    <col min="45" max="45" width="10.28515625" style="84" customWidth="1"/>
    <col min="46" max="46" width="12" style="84" bestFit="1" customWidth="1"/>
    <col min="47" max="47" width="10.28515625" style="84" customWidth="1"/>
    <col min="48" max="48" width="12" style="84" bestFit="1" customWidth="1"/>
    <col min="49" max="49" width="10.28515625" style="84" customWidth="1"/>
    <col min="50" max="50" width="12" style="84" bestFit="1" customWidth="1"/>
    <col min="51" max="65" width="10.7109375" style="84" customWidth="1"/>
  </cols>
  <sheetData>
    <row r="1" spans="1:65" ht="25.15" customHeight="1">
      <c r="A1" s="112" t="s">
        <v>719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21"/>
      <c r="AD1" s="121"/>
      <c r="AE1" s="121"/>
      <c r="AF1" s="121"/>
      <c r="AG1" s="121"/>
    </row>
    <row r="2" spans="1:65" s="92" customFormat="1" ht="14.45" customHeight="1">
      <c r="A2" s="128" t="s">
        <v>620</v>
      </c>
      <c r="B2" s="128" t="s">
        <v>621</v>
      </c>
      <c r="C2" s="128" t="s">
        <v>622</v>
      </c>
      <c r="D2" s="128" t="s">
        <v>623</v>
      </c>
      <c r="E2" s="128" t="s">
        <v>624</v>
      </c>
      <c r="F2" s="128" t="s">
        <v>625</v>
      </c>
      <c r="G2" s="129" t="s">
        <v>718</v>
      </c>
      <c r="H2" s="129"/>
      <c r="I2" s="130" t="s">
        <v>728</v>
      </c>
      <c r="J2" s="131"/>
      <c r="K2" s="122" t="s">
        <v>703</v>
      </c>
      <c r="L2" s="122"/>
      <c r="M2" s="122"/>
      <c r="N2" s="122"/>
      <c r="O2" s="122"/>
      <c r="P2" s="122" t="s">
        <v>706</v>
      </c>
      <c r="Q2" s="122"/>
      <c r="R2" s="122"/>
      <c r="S2" s="126" t="s">
        <v>724</v>
      </c>
      <c r="T2" s="127"/>
      <c r="U2" s="127"/>
      <c r="V2" s="127"/>
      <c r="W2" s="127"/>
      <c r="X2" s="127"/>
      <c r="Y2" s="127"/>
      <c r="Z2" s="127"/>
      <c r="AA2" s="127"/>
      <c r="AB2" s="127"/>
      <c r="AC2" s="122" t="s">
        <v>725</v>
      </c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3" t="s">
        <v>720</v>
      </c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</row>
    <row r="3" spans="1:65" ht="30.6" customHeight="1">
      <c r="A3" s="128"/>
      <c r="B3" s="128"/>
      <c r="C3" s="128"/>
      <c r="D3" s="128"/>
      <c r="E3" s="128"/>
      <c r="F3" s="128"/>
      <c r="G3" s="128" t="s">
        <v>676</v>
      </c>
      <c r="H3" s="128" t="s">
        <v>708</v>
      </c>
      <c r="I3" s="132" t="s">
        <v>707</v>
      </c>
      <c r="J3" s="132" t="s">
        <v>727</v>
      </c>
      <c r="K3" s="128" t="s">
        <v>702</v>
      </c>
      <c r="L3" s="128" t="s">
        <v>717</v>
      </c>
      <c r="M3" s="128" t="s">
        <v>721</v>
      </c>
      <c r="N3" s="128" t="s">
        <v>722</v>
      </c>
      <c r="O3" s="128" t="s">
        <v>723</v>
      </c>
      <c r="P3" s="132" t="s">
        <v>704</v>
      </c>
      <c r="Q3" s="132" t="s">
        <v>705</v>
      </c>
      <c r="R3" s="132" t="s">
        <v>711</v>
      </c>
      <c r="S3" s="124" t="s">
        <v>683</v>
      </c>
      <c r="T3" s="125"/>
      <c r="U3" s="124" t="s">
        <v>685</v>
      </c>
      <c r="V3" s="125"/>
      <c r="W3" s="124" t="s">
        <v>684</v>
      </c>
      <c r="X3" s="125"/>
      <c r="Y3" s="124" t="s">
        <v>603</v>
      </c>
      <c r="Z3" s="137"/>
      <c r="AA3" s="137"/>
      <c r="AB3" s="125"/>
      <c r="AC3" s="124" t="s">
        <v>686</v>
      </c>
      <c r="AD3" s="125"/>
      <c r="AE3" s="124" t="s">
        <v>709</v>
      </c>
      <c r="AF3" s="125"/>
      <c r="AG3" s="124" t="s">
        <v>677</v>
      </c>
      <c r="AH3" s="125"/>
      <c r="AI3" s="124" t="s">
        <v>678</v>
      </c>
      <c r="AJ3" s="125"/>
      <c r="AK3" s="124" t="s">
        <v>679</v>
      </c>
      <c r="AL3" s="125"/>
      <c r="AM3" s="124" t="s">
        <v>673</v>
      </c>
      <c r="AN3" s="125"/>
      <c r="AO3" s="124" t="s">
        <v>674</v>
      </c>
      <c r="AP3" s="125"/>
      <c r="AQ3" s="124" t="s">
        <v>680</v>
      </c>
      <c r="AR3" s="125"/>
      <c r="AS3" s="124" t="s">
        <v>681</v>
      </c>
      <c r="AT3" s="125"/>
      <c r="AU3" s="124" t="s">
        <v>682</v>
      </c>
      <c r="AV3" s="125"/>
      <c r="AW3" s="124" t="s">
        <v>675</v>
      </c>
      <c r="AX3" s="125"/>
      <c r="AY3" s="134" t="s">
        <v>729</v>
      </c>
      <c r="AZ3" s="135"/>
      <c r="BA3" s="135"/>
      <c r="BB3" s="135"/>
      <c r="BC3" s="135"/>
      <c r="BD3" s="136"/>
      <c r="BE3" s="134" t="s">
        <v>710</v>
      </c>
      <c r="BF3" s="135"/>
      <c r="BG3" s="135"/>
      <c r="BH3" s="135"/>
      <c r="BI3" s="135"/>
      <c r="BJ3" s="135"/>
      <c r="BK3" s="135"/>
      <c r="BL3" s="135"/>
      <c r="BM3" s="136"/>
    </row>
    <row r="4" spans="1:65" ht="78.75">
      <c r="A4" s="128"/>
      <c r="B4" s="128"/>
      <c r="C4" s="128"/>
      <c r="D4" s="128"/>
      <c r="E4" s="128"/>
      <c r="F4" s="128"/>
      <c r="G4" s="128"/>
      <c r="H4" s="128"/>
      <c r="I4" s="133"/>
      <c r="J4" s="133"/>
      <c r="K4" s="128"/>
      <c r="L4" s="128"/>
      <c r="M4" s="128"/>
      <c r="N4" s="128"/>
      <c r="O4" s="128"/>
      <c r="P4" s="133"/>
      <c r="Q4" s="133"/>
      <c r="R4" s="133"/>
      <c r="S4" s="90" t="s">
        <v>712</v>
      </c>
      <c r="T4" s="90" t="s">
        <v>713</v>
      </c>
      <c r="U4" s="90" t="s">
        <v>712</v>
      </c>
      <c r="V4" s="90" t="s">
        <v>713</v>
      </c>
      <c r="W4" s="90" t="s">
        <v>712</v>
      </c>
      <c r="X4" s="90" t="s">
        <v>713</v>
      </c>
      <c r="Y4" s="90" t="s">
        <v>714</v>
      </c>
      <c r="Z4" s="90" t="s">
        <v>712</v>
      </c>
      <c r="AA4" s="90" t="s">
        <v>715</v>
      </c>
      <c r="AB4" s="90" t="s">
        <v>716</v>
      </c>
      <c r="AC4" s="90" t="s">
        <v>712</v>
      </c>
      <c r="AD4" s="90" t="s">
        <v>713</v>
      </c>
      <c r="AE4" s="90" t="s">
        <v>712</v>
      </c>
      <c r="AF4" s="90" t="s">
        <v>713</v>
      </c>
      <c r="AG4" s="90" t="s">
        <v>712</v>
      </c>
      <c r="AH4" s="90" t="s">
        <v>713</v>
      </c>
      <c r="AI4" s="90" t="s">
        <v>712</v>
      </c>
      <c r="AJ4" s="90" t="s">
        <v>713</v>
      </c>
      <c r="AK4" s="90" t="s">
        <v>712</v>
      </c>
      <c r="AL4" s="90" t="s">
        <v>713</v>
      </c>
      <c r="AM4" s="90" t="s">
        <v>712</v>
      </c>
      <c r="AN4" s="90" t="s">
        <v>713</v>
      </c>
      <c r="AO4" s="90" t="s">
        <v>712</v>
      </c>
      <c r="AP4" s="90" t="s">
        <v>713</v>
      </c>
      <c r="AQ4" s="90" t="s">
        <v>712</v>
      </c>
      <c r="AR4" s="90" t="s">
        <v>713</v>
      </c>
      <c r="AS4" s="90" t="s">
        <v>712</v>
      </c>
      <c r="AT4" s="90" t="s">
        <v>713</v>
      </c>
      <c r="AU4" s="90" t="s">
        <v>712</v>
      </c>
      <c r="AV4" s="90" t="s">
        <v>713</v>
      </c>
      <c r="AW4" s="90" t="s">
        <v>712</v>
      </c>
      <c r="AX4" s="90" t="s">
        <v>713</v>
      </c>
      <c r="AY4" s="91" t="s">
        <v>683</v>
      </c>
      <c r="AZ4" s="91" t="s">
        <v>685</v>
      </c>
      <c r="BA4" s="91" t="s">
        <v>684</v>
      </c>
      <c r="BB4" s="91" t="s">
        <v>603</v>
      </c>
      <c r="BC4" s="91" t="s">
        <v>686</v>
      </c>
      <c r="BD4" s="91" t="s">
        <v>709</v>
      </c>
      <c r="BE4" s="91" t="s">
        <v>677</v>
      </c>
      <c r="BF4" s="91" t="s">
        <v>678</v>
      </c>
      <c r="BG4" s="91" t="s">
        <v>679</v>
      </c>
      <c r="BH4" s="91" t="s">
        <v>673</v>
      </c>
      <c r="BI4" s="91" t="s">
        <v>674</v>
      </c>
      <c r="BJ4" s="91" t="s">
        <v>680</v>
      </c>
      <c r="BK4" s="91" t="s">
        <v>681</v>
      </c>
      <c r="BL4" s="91" t="s">
        <v>682</v>
      </c>
      <c r="BM4" s="91" t="s">
        <v>675</v>
      </c>
    </row>
    <row r="5" spans="1:65" s="72" customFormat="1" ht="12" customHeight="1">
      <c r="A5" s="63" t="s">
        <v>626</v>
      </c>
      <c r="B5" s="63" t="s">
        <v>635</v>
      </c>
      <c r="C5" s="64" t="s">
        <v>627</v>
      </c>
      <c r="D5" s="65">
        <v>6283</v>
      </c>
      <c r="E5" s="66" t="s">
        <v>636</v>
      </c>
      <c r="F5" s="85">
        <v>24602</v>
      </c>
      <c r="G5" s="87" t="s">
        <v>61</v>
      </c>
      <c r="H5" s="69" t="s">
        <v>630</v>
      </c>
      <c r="I5" s="89" t="s">
        <v>628</v>
      </c>
      <c r="J5" s="89"/>
      <c r="K5" s="68" t="s">
        <v>629</v>
      </c>
      <c r="L5" s="68"/>
      <c r="M5" s="68"/>
      <c r="N5" s="68"/>
      <c r="O5" s="68">
        <v>4</v>
      </c>
      <c r="P5" s="71" t="s">
        <v>634</v>
      </c>
      <c r="Q5" s="68"/>
      <c r="R5" s="70" t="s">
        <v>63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</row>
    <row r="6" spans="1:65" s="72" customFormat="1" ht="12" customHeight="1">
      <c r="A6" s="74" t="s">
        <v>638</v>
      </c>
      <c r="B6" s="74" t="s">
        <v>639</v>
      </c>
      <c r="C6" s="64" t="s">
        <v>632</v>
      </c>
      <c r="D6" s="65">
        <v>6341</v>
      </c>
      <c r="E6" s="66" t="s">
        <v>640</v>
      </c>
      <c r="F6" s="85">
        <v>2097</v>
      </c>
      <c r="G6" s="87" t="s">
        <v>61</v>
      </c>
      <c r="H6" s="69" t="s">
        <v>630</v>
      </c>
      <c r="I6" s="89" t="s">
        <v>628</v>
      </c>
      <c r="J6" s="89"/>
      <c r="K6" s="68" t="s">
        <v>629</v>
      </c>
      <c r="L6" s="68"/>
      <c r="M6" s="68"/>
      <c r="N6" s="68"/>
      <c r="O6" s="68">
        <v>2</v>
      </c>
      <c r="P6" s="71" t="s">
        <v>641</v>
      </c>
      <c r="Q6" s="68"/>
      <c r="R6" s="70" t="s">
        <v>61</v>
      </c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</row>
    <row r="7" spans="1:65" s="72" customFormat="1" ht="12" customHeight="1">
      <c r="A7" s="74" t="s">
        <v>642</v>
      </c>
      <c r="B7" s="63" t="s">
        <v>643</v>
      </c>
      <c r="C7" s="64" t="s">
        <v>644</v>
      </c>
      <c r="D7" s="65">
        <v>6352</v>
      </c>
      <c r="E7" s="66" t="s">
        <v>645</v>
      </c>
      <c r="F7" s="85">
        <v>13201</v>
      </c>
      <c r="G7" s="87" t="s">
        <v>61</v>
      </c>
      <c r="H7" s="69" t="s">
        <v>637</v>
      </c>
      <c r="I7" s="89" t="s">
        <v>646</v>
      </c>
      <c r="J7" s="89"/>
      <c r="K7" s="68" t="s">
        <v>633</v>
      </c>
      <c r="L7" s="68"/>
      <c r="M7" s="68"/>
      <c r="N7" s="68"/>
      <c r="O7" s="68">
        <v>1</v>
      </c>
      <c r="P7" s="71" t="s">
        <v>631</v>
      </c>
      <c r="Q7" s="68"/>
      <c r="R7" s="70" t="s">
        <v>63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</row>
    <row r="8" spans="1:65" s="72" customFormat="1" ht="12" customHeight="1">
      <c r="A8" s="74" t="s">
        <v>647</v>
      </c>
      <c r="B8" s="63" t="s">
        <v>648</v>
      </c>
      <c r="C8" s="75" t="s">
        <v>644</v>
      </c>
      <c r="D8" s="65">
        <v>6359</v>
      </c>
      <c r="E8" s="63" t="s">
        <v>649</v>
      </c>
      <c r="F8" s="85">
        <v>46100</v>
      </c>
      <c r="G8" s="87" t="s">
        <v>61</v>
      </c>
      <c r="H8" s="69" t="s">
        <v>630</v>
      </c>
      <c r="I8" s="89" t="s">
        <v>646</v>
      </c>
      <c r="J8" s="89"/>
      <c r="K8" s="68" t="s">
        <v>629</v>
      </c>
      <c r="L8" s="68"/>
      <c r="M8" s="68"/>
      <c r="N8" s="68"/>
      <c r="O8" s="68">
        <v>1</v>
      </c>
      <c r="P8" s="71" t="s">
        <v>631</v>
      </c>
      <c r="Q8" s="68"/>
      <c r="R8" s="70" t="s">
        <v>63</v>
      </c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</row>
    <row r="9" spans="1:65" s="72" customFormat="1" ht="12" customHeight="1">
      <c r="A9" s="74" t="s">
        <v>650</v>
      </c>
      <c r="B9" s="63" t="s">
        <v>650</v>
      </c>
      <c r="C9" s="64" t="s">
        <v>627</v>
      </c>
      <c r="D9" s="65">
        <v>6457</v>
      </c>
      <c r="E9" s="66" t="s">
        <v>651</v>
      </c>
      <c r="F9" s="85">
        <v>10636</v>
      </c>
      <c r="G9" s="87" t="s">
        <v>61</v>
      </c>
      <c r="H9" s="68"/>
      <c r="I9" s="89" t="s">
        <v>628</v>
      </c>
      <c r="J9" s="89"/>
      <c r="K9" s="68" t="s">
        <v>629</v>
      </c>
      <c r="L9" s="68"/>
      <c r="M9" s="68"/>
      <c r="N9" s="68"/>
      <c r="O9" s="68">
        <v>2</v>
      </c>
      <c r="P9" s="71" t="s">
        <v>641</v>
      </c>
      <c r="Q9" s="68"/>
      <c r="R9" s="70" t="s">
        <v>61</v>
      </c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</row>
    <row r="10" spans="1:65" s="72" customFormat="1" ht="12" customHeight="1">
      <c r="A10" s="63" t="s">
        <v>652</v>
      </c>
      <c r="B10" s="63" t="s">
        <v>653</v>
      </c>
      <c r="C10" s="76" t="s">
        <v>627</v>
      </c>
      <c r="D10" s="73">
        <v>6485</v>
      </c>
      <c r="E10" s="67" t="s">
        <v>654</v>
      </c>
      <c r="F10" s="85">
        <v>12325</v>
      </c>
      <c r="G10" s="87" t="s">
        <v>61</v>
      </c>
      <c r="H10" s="68" t="s">
        <v>630</v>
      </c>
      <c r="I10" s="89" t="s">
        <v>628</v>
      </c>
      <c r="J10" s="89"/>
      <c r="K10" s="68" t="s">
        <v>629</v>
      </c>
      <c r="L10" s="68"/>
      <c r="M10" s="68"/>
      <c r="N10" s="68"/>
      <c r="O10" s="68">
        <v>3</v>
      </c>
      <c r="P10" s="71" t="s">
        <v>641</v>
      </c>
      <c r="Q10" s="68"/>
      <c r="R10" s="70" t="s">
        <v>61</v>
      </c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</row>
    <row r="11" spans="1:65" s="72" customFormat="1" ht="12" customHeight="1">
      <c r="A11" s="63" t="s">
        <v>655</v>
      </c>
      <c r="B11" s="63" t="s">
        <v>655</v>
      </c>
      <c r="C11" s="64" t="s">
        <v>644</v>
      </c>
      <c r="D11" s="73">
        <v>6502</v>
      </c>
      <c r="E11" s="67" t="s">
        <v>656</v>
      </c>
      <c r="F11" s="85">
        <v>14108</v>
      </c>
      <c r="G11" s="87" t="s">
        <v>61</v>
      </c>
      <c r="H11" s="69" t="s">
        <v>630</v>
      </c>
      <c r="I11" s="89" t="s">
        <v>657</v>
      </c>
      <c r="J11" s="89"/>
      <c r="K11" s="68" t="s">
        <v>629</v>
      </c>
      <c r="L11" s="68"/>
      <c r="M11" s="68"/>
      <c r="N11" s="68"/>
      <c r="O11" s="68">
        <v>6</v>
      </c>
      <c r="P11" s="71" t="s">
        <v>641</v>
      </c>
      <c r="Q11" s="68"/>
      <c r="R11" s="70" t="s">
        <v>61</v>
      </c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1:65" s="72" customFormat="1" ht="12" customHeight="1">
      <c r="A12" s="63" t="s">
        <v>658</v>
      </c>
      <c r="B12" s="63" t="s">
        <v>659</v>
      </c>
      <c r="C12" s="64" t="s">
        <v>627</v>
      </c>
      <c r="D12" s="65">
        <v>6529</v>
      </c>
      <c r="E12" s="66" t="s">
        <v>660</v>
      </c>
      <c r="F12" s="85">
        <v>6385</v>
      </c>
      <c r="G12" s="87" t="s">
        <v>61</v>
      </c>
      <c r="H12" s="68" t="s">
        <v>630</v>
      </c>
      <c r="I12" s="89" t="s">
        <v>628</v>
      </c>
      <c r="J12" s="89"/>
      <c r="K12" s="68" t="s">
        <v>629</v>
      </c>
      <c r="L12" s="68"/>
      <c r="M12" s="68"/>
      <c r="N12" s="68"/>
      <c r="O12" s="68">
        <v>3</v>
      </c>
      <c r="P12" s="71" t="s">
        <v>641</v>
      </c>
      <c r="Q12" s="68"/>
      <c r="R12" s="70" t="s">
        <v>61</v>
      </c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</row>
    <row r="13" spans="1:65" s="72" customFormat="1" ht="12" customHeight="1">
      <c r="A13" s="63" t="s">
        <v>662</v>
      </c>
      <c r="B13" s="63" t="s">
        <v>662</v>
      </c>
      <c r="C13" s="76" t="s">
        <v>663</v>
      </c>
      <c r="D13" s="73">
        <v>6580</v>
      </c>
      <c r="E13" s="67" t="s">
        <v>664</v>
      </c>
      <c r="F13" s="85">
        <v>24033</v>
      </c>
      <c r="G13" s="87" t="s">
        <v>61</v>
      </c>
      <c r="H13" s="69" t="s">
        <v>630</v>
      </c>
      <c r="I13" s="89" t="s">
        <v>657</v>
      </c>
      <c r="J13" s="89"/>
      <c r="K13" s="68" t="s">
        <v>629</v>
      </c>
      <c r="L13" s="68"/>
      <c r="M13" s="68"/>
      <c r="N13" s="68"/>
      <c r="O13" s="68">
        <v>6</v>
      </c>
      <c r="P13" s="71" t="s">
        <v>641</v>
      </c>
      <c r="Q13" s="68"/>
      <c r="R13" s="70" t="s">
        <v>61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1:65" s="72" customFormat="1" ht="12" customHeight="1">
      <c r="A14" s="63" t="s">
        <v>626</v>
      </c>
      <c r="B14" s="63" t="s">
        <v>626</v>
      </c>
      <c r="C14" s="78" t="s">
        <v>663</v>
      </c>
      <c r="D14" s="79">
        <v>6732</v>
      </c>
      <c r="E14" s="63" t="s">
        <v>665</v>
      </c>
      <c r="F14" s="85">
        <v>0</v>
      </c>
      <c r="G14" s="87" t="s">
        <v>61</v>
      </c>
      <c r="H14" s="69" t="s">
        <v>666</v>
      </c>
      <c r="I14" s="89" t="s">
        <v>657</v>
      </c>
      <c r="J14" s="89"/>
      <c r="K14" s="68" t="s">
        <v>629</v>
      </c>
      <c r="L14" s="68"/>
      <c r="M14" s="68"/>
      <c r="N14" s="68"/>
      <c r="O14" s="68">
        <v>3</v>
      </c>
      <c r="P14" s="71" t="s">
        <v>641</v>
      </c>
      <c r="Q14" s="68"/>
      <c r="R14" s="70" t="s">
        <v>61</v>
      </c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1:65" s="72" customFormat="1" ht="12" customHeight="1">
      <c r="A15" s="74" t="s">
        <v>638</v>
      </c>
      <c r="B15" s="63" t="s">
        <v>638</v>
      </c>
      <c r="C15" s="78" t="s">
        <v>663</v>
      </c>
      <c r="D15" s="79">
        <v>6733</v>
      </c>
      <c r="E15" s="63" t="s">
        <v>667</v>
      </c>
      <c r="F15" s="85">
        <v>0</v>
      </c>
      <c r="G15" s="87" t="s">
        <v>61</v>
      </c>
      <c r="H15" s="69" t="s">
        <v>630</v>
      </c>
      <c r="I15" s="89" t="s">
        <v>657</v>
      </c>
      <c r="J15" s="89"/>
      <c r="K15" s="68" t="s">
        <v>629</v>
      </c>
      <c r="L15" s="68"/>
      <c r="M15" s="68"/>
      <c r="N15" s="68"/>
      <c r="O15" s="68">
        <v>5</v>
      </c>
      <c r="P15" s="71" t="s">
        <v>641</v>
      </c>
      <c r="Q15" s="68"/>
      <c r="R15" s="70" t="s">
        <v>61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</row>
    <row r="16" spans="1:65" s="81" customFormat="1" ht="12" customHeight="1">
      <c r="A16" s="77" t="s">
        <v>668</v>
      </c>
      <c r="B16" s="77" t="s">
        <v>669</v>
      </c>
      <c r="C16" s="80" t="s">
        <v>670</v>
      </c>
      <c r="D16" s="65">
        <v>6918</v>
      </c>
      <c r="E16" s="63" t="s">
        <v>671</v>
      </c>
      <c r="F16" s="86">
        <v>0</v>
      </c>
      <c r="G16" s="88" t="s">
        <v>61</v>
      </c>
      <c r="H16" s="69" t="s">
        <v>630</v>
      </c>
      <c r="I16" s="89" t="s">
        <v>657</v>
      </c>
      <c r="J16" s="89"/>
      <c r="K16" s="68" t="s">
        <v>629</v>
      </c>
      <c r="L16" s="68"/>
      <c r="M16" s="68"/>
      <c r="N16" s="68"/>
      <c r="O16" s="68">
        <v>20</v>
      </c>
      <c r="P16" s="71" t="s">
        <v>641</v>
      </c>
      <c r="Q16" s="68"/>
      <c r="R16" s="70" t="s">
        <v>61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</row>
    <row r="17" spans="1:65" s="72" customFormat="1" ht="12" customHeight="1">
      <c r="A17" s="63" t="s">
        <v>661</v>
      </c>
      <c r="B17" s="63" t="s">
        <v>661</v>
      </c>
      <c r="C17" s="82" t="s">
        <v>644</v>
      </c>
      <c r="D17" s="73">
        <v>6919</v>
      </c>
      <c r="E17" s="83" t="s">
        <v>672</v>
      </c>
      <c r="F17" s="85">
        <v>31811</v>
      </c>
      <c r="G17" s="87" t="s">
        <v>61</v>
      </c>
      <c r="H17" s="68" t="s">
        <v>630</v>
      </c>
      <c r="I17" s="89" t="s">
        <v>657</v>
      </c>
      <c r="J17" s="89"/>
      <c r="K17" s="68" t="s">
        <v>629</v>
      </c>
      <c r="L17" s="68"/>
      <c r="M17" s="68"/>
      <c r="N17" s="68"/>
      <c r="O17" s="68">
        <v>4</v>
      </c>
      <c r="P17" s="71" t="s">
        <v>631</v>
      </c>
      <c r="Q17" s="68"/>
      <c r="R17" s="70" t="s">
        <v>61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9" spans="1:65">
      <c r="AZ19" s="84" t="str">
        <f t="shared" ref="AZ19:BM19" si="0">LOWER(AZ3)</f>
        <v/>
      </c>
      <c r="BA19" s="84" t="str">
        <f t="shared" si="0"/>
        <v/>
      </c>
      <c r="BB19" s="84" t="str">
        <f t="shared" si="0"/>
        <v/>
      </c>
      <c r="BC19" s="84" t="str">
        <f t="shared" si="0"/>
        <v/>
      </c>
      <c r="BD19" s="84" t="str">
        <f t="shared" si="0"/>
        <v/>
      </c>
      <c r="BF19" s="84" t="str">
        <f t="shared" si="0"/>
        <v/>
      </c>
      <c r="BG19" s="84" t="str">
        <f t="shared" si="0"/>
        <v/>
      </c>
      <c r="BH19" s="84" t="str">
        <f t="shared" si="0"/>
        <v/>
      </c>
      <c r="BI19" s="84" t="str">
        <f t="shared" si="0"/>
        <v/>
      </c>
      <c r="BJ19" s="84" t="str">
        <f t="shared" si="0"/>
        <v/>
      </c>
      <c r="BK19" s="84" t="str">
        <f t="shared" si="0"/>
        <v/>
      </c>
      <c r="BL19" s="84" t="str">
        <f t="shared" si="0"/>
        <v/>
      </c>
      <c r="BM19" s="84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17"/>
  <sheetViews>
    <sheetView showGridLines="0" workbookViewId="0">
      <selection activeCell="B1" sqref="A1:F33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3.8554687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40"/>
      <c r="B1" s="138" t="s">
        <v>743</v>
      </c>
      <c r="C1" s="108"/>
      <c r="D1" s="108"/>
      <c r="E1" s="108"/>
      <c r="F1" s="108"/>
    </row>
    <row r="2" spans="1:26" ht="15.75" customHeight="1">
      <c r="A2" s="108"/>
      <c r="B2" s="108"/>
      <c r="C2" s="108"/>
      <c r="D2" s="108"/>
      <c r="E2" s="108"/>
      <c r="F2" s="108"/>
    </row>
    <row r="3" spans="1:26" ht="12.75" customHeight="1">
      <c r="A3" s="108"/>
      <c r="B3" s="108"/>
      <c r="C3" s="108"/>
      <c r="D3" s="108"/>
      <c r="E3" s="108"/>
      <c r="F3" s="108"/>
    </row>
    <row r="4" spans="1:26" ht="10.5" customHeight="1">
      <c r="A4" s="108"/>
      <c r="B4" s="108"/>
      <c r="C4" s="108"/>
      <c r="D4" s="108"/>
      <c r="E4" s="108"/>
      <c r="F4" s="108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1" t="s">
        <v>43</v>
      </c>
      <c r="B6" s="61" t="s">
        <v>44</v>
      </c>
      <c r="C6" s="61" t="s">
        <v>45</v>
      </c>
      <c r="D6" s="61" t="s">
        <v>46</v>
      </c>
      <c r="E6" s="61" t="s">
        <v>47</v>
      </c>
      <c r="F6" s="62" t="s">
        <v>48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49</v>
      </c>
      <c r="B7" s="17">
        <v>1</v>
      </c>
      <c r="C7" s="17" t="s">
        <v>50</v>
      </c>
      <c r="D7" s="17">
        <v>3</v>
      </c>
      <c r="E7" s="17">
        <v>3</v>
      </c>
      <c r="F7" s="17" t="s">
        <v>51</v>
      </c>
    </row>
    <row r="8" spans="1:26">
      <c r="A8" s="18" t="s">
        <v>49</v>
      </c>
      <c r="B8" s="18">
        <v>1</v>
      </c>
      <c r="C8" s="17" t="s">
        <v>50</v>
      </c>
      <c r="D8" s="18">
        <v>3</v>
      </c>
      <c r="E8" s="18">
        <v>3</v>
      </c>
      <c r="F8" s="17" t="s">
        <v>51</v>
      </c>
    </row>
    <row r="9" spans="1:26">
      <c r="A9" s="18" t="s">
        <v>49</v>
      </c>
      <c r="B9" s="18">
        <v>1</v>
      </c>
      <c r="C9" s="18" t="s">
        <v>744</v>
      </c>
      <c r="D9" s="18">
        <v>3</v>
      </c>
      <c r="E9" s="18">
        <v>3</v>
      </c>
      <c r="F9" s="18" t="s">
        <v>744</v>
      </c>
    </row>
    <row r="10" spans="1:26">
      <c r="A10" s="18" t="s">
        <v>49</v>
      </c>
      <c r="B10" s="18">
        <v>1</v>
      </c>
      <c r="C10" s="18" t="s">
        <v>744</v>
      </c>
      <c r="D10" s="18">
        <v>3</v>
      </c>
      <c r="E10" s="18">
        <v>3</v>
      </c>
      <c r="F10" s="18" t="s">
        <v>744</v>
      </c>
    </row>
    <row r="11" spans="1:26">
      <c r="A11" s="18" t="s">
        <v>49</v>
      </c>
      <c r="B11" s="18">
        <v>1</v>
      </c>
      <c r="C11" s="18" t="s">
        <v>745</v>
      </c>
      <c r="D11" s="18">
        <v>3</v>
      </c>
      <c r="E11" s="18">
        <v>3</v>
      </c>
      <c r="F11" s="18" t="s">
        <v>745</v>
      </c>
    </row>
    <row r="12" spans="1:26">
      <c r="A12" s="18" t="s">
        <v>49</v>
      </c>
      <c r="B12" s="18">
        <v>1</v>
      </c>
      <c r="C12" s="18" t="s">
        <v>745</v>
      </c>
      <c r="D12" s="18">
        <v>4</v>
      </c>
      <c r="E12" s="18">
        <v>4</v>
      </c>
      <c r="F12" s="18" t="s">
        <v>745</v>
      </c>
    </row>
    <row r="13" spans="1:26">
      <c r="A13" s="18" t="s">
        <v>49</v>
      </c>
      <c r="B13" s="18">
        <v>1</v>
      </c>
      <c r="C13" s="18" t="s">
        <v>746</v>
      </c>
      <c r="D13" s="18">
        <v>4</v>
      </c>
      <c r="E13" s="18">
        <v>4</v>
      </c>
      <c r="F13" s="18" t="s">
        <v>746</v>
      </c>
    </row>
    <row r="14" spans="1:26">
      <c r="A14" s="18" t="s">
        <v>49</v>
      </c>
      <c r="B14" s="18">
        <v>1</v>
      </c>
      <c r="C14" s="18" t="s">
        <v>747</v>
      </c>
      <c r="D14" s="18">
        <v>4</v>
      </c>
      <c r="E14" s="18">
        <v>3</v>
      </c>
      <c r="F14" s="18" t="s">
        <v>747</v>
      </c>
    </row>
    <row r="15" spans="1:26" ht="15" customHeight="1">
      <c r="A15" s="18" t="s">
        <v>49</v>
      </c>
      <c r="B15" s="18">
        <v>1</v>
      </c>
      <c r="C15" s="18" t="s">
        <v>748</v>
      </c>
      <c r="D15" s="18">
        <v>4</v>
      </c>
      <c r="E15" s="18">
        <v>4</v>
      </c>
      <c r="F15" s="18" t="s">
        <v>749</v>
      </c>
    </row>
    <row r="16" spans="1:26" ht="13.5" customHeight="1">
      <c r="A16" s="18" t="s">
        <v>49</v>
      </c>
      <c r="B16" s="18">
        <v>1</v>
      </c>
      <c r="C16" s="18" t="s">
        <v>750</v>
      </c>
      <c r="D16" s="18">
        <v>4</v>
      </c>
      <c r="E16" s="18">
        <v>8</v>
      </c>
      <c r="F16" s="18" t="s">
        <v>750</v>
      </c>
    </row>
    <row r="17" spans="1:6" ht="15" customHeight="1">
      <c r="A17" s="18" t="s">
        <v>49</v>
      </c>
      <c r="B17" s="18">
        <v>1</v>
      </c>
      <c r="C17" s="18" t="s">
        <v>751</v>
      </c>
      <c r="D17" s="18">
        <v>3</v>
      </c>
      <c r="E17" s="18">
        <v>2</v>
      </c>
      <c r="F17" s="18" t="s">
        <v>751</v>
      </c>
    </row>
    <row r="18" spans="1:6" ht="15" customHeight="1">
      <c r="A18" s="18" t="s">
        <v>49</v>
      </c>
      <c r="B18" s="18">
        <v>1</v>
      </c>
      <c r="C18" s="18" t="s">
        <v>752</v>
      </c>
      <c r="D18" s="18">
        <v>3</v>
      </c>
      <c r="E18" s="18">
        <v>2</v>
      </c>
      <c r="F18" s="18" t="s">
        <v>752</v>
      </c>
    </row>
    <row r="19" spans="1:6" ht="15" customHeight="1">
      <c r="A19" s="103" t="s">
        <v>49</v>
      </c>
      <c r="B19" s="18">
        <v>1</v>
      </c>
      <c r="C19" s="103" t="s">
        <v>189</v>
      </c>
      <c r="D19" s="103">
        <v>4</v>
      </c>
      <c r="E19" s="103">
        <v>7</v>
      </c>
      <c r="F19" s="103" t="s">
        <v>189</v>
      </c>
    </row>
    <row r="20" spans="1:6" s="99" customFormat="1" ht="15" customHeight="1">
      <c r="A20" s="104" t="s">
        <v>49</v>
      </c>
      <c r="B20" s="18">
        <v>1</v>
      </c>
      <c r="C20" s="104" t="s">
        <v>618</v>
      </c>
      <c r="D20" s="104">
        <v>5</v>
      </c>
      <c r="E20" s="104">
        <v>7</v>
      </c>
      <c r="F20" s="104" t="s">
        <v>618</v>
      </c>
    </row>
    <row r="21" spans="1:6" s="99" customFormat="1" ht="15" customHeight="1">
      <c r="A21" s="104" t="s">
        <v>49</v>
      </c>
      <c r="B21" s="18">
        <v>1</v>
      </c>
      <c r="C21" s="104" t="s">
        <v>753</v>
      </c>
      <c r="D21" s="104">
        <v>4</v>
      </c>
      <c r="E21" s="104">
        <v>4</v>
      </c>
      <c r="F21" s="104" t="s">
        <v>753</v>
      </c>
    </row>
    <row r="22" spans="1:6" s="99" customFormat="1" ht="15" customHeight="1">
      <c r="A22" s="104" t="s">
        <v>49</v>
      </c>
      <c r="B22" s="18">
        <v>1</v>
      </c>
      <c r="C22" s="104" t="s">
        <v>353</v>
      </c>
      <c r="D22" s="104">
        <v>4</v>
      </c>
      <c r="E22" s="104">
        <v>4</v>
      </c>
      <c r="F22" s="104" t="s">
        <v>353</v>
      </c>
    </row>
    <row r="23" spans="1:6" s="99" customFormat="1" ht="15" customHeight="1">
      <c r="A23" s="104" t="s">
        <v>49</v>
      </c>
      <c r="B23" s="18">
        <v>1</v>
      </c>
      <c r="C23" s="104" t="s">
        <v>754</v>
      </c>
      <c r="D23" s="104">
        <v>2</v>
      </c>
      <c r="E23" s="104">
        <v>4</v>
      </c>
      <c r="F23" s="104" t="s">
        <v>754</v>
      </c>
    </row>
    <row r="24" spans="1:6" s="99" customFormat="1" ht="15" customHeight="1">
      <c r="A24" s="104" t="s">
        <v>49</v>
      </c>
      <c r="B24" s="18">
        <v>1</v>
      </c>
      <c r="C24" s="104" t="s">
        <v>755</v>
      </c>
      <c r="D24" s="104">
        <v>3</v>
      </c>
      <c r="E24" s="104">
        <v>6</v>
      </c>
      <c r="F24" s="104" t="s">
        <v>755</v>
      </c>
    </row>
    <row r="25" spans="1:6" s="99" customFormat="1" ht="15" customHeight="1">
      <c r="A25" s="104" t="s">
        <v>53</v>
      </c>
      <c r="B25" s="18">
        <v>1</v>
      </c>
      <c r="C25" s="104" t="s">
        <v>756</v>
      </c>
      <c r="D25" s="104">
        <v>2</v>
      </c>
      <c r="E25" s="104">
        <v>3</v>
      </c>
      <c r="F25" s="104" t="s">
        <v>28</v>
      </c>
    </row>
    <row r="26" spans="1:6" s="99" customFormat="1" ht="15" customHeight="1">
      <c r="A26" s="104" t="s">
        <v>49</v>
      </c>
      <c r="B26" s="18">
        <v>1</v>
      </c>
      <c r="C26" s="104" t="s">
        <v>21</v>
      </c>
      <c r="D26" s="104">
        <v>3</v>
      </c>
      <c r="E26" s="104">
        <v>3</v>
      </c>
      <c r="F26" s="104" t="s">
        <v>21</v>
      </c>
    </row>
    <row r="27" spans="1:6" s="99" customFormat="1" ht="15" customHeight="1">
      <c r="A27" s="104" t="s">
        <v>49</v>
      </c>
      <c r="B27" s="18">
        <v>1</v>
      </c>
      <c r="C27" s="104" t="s">
        <v>757</v>
      </c>
      <c r="D27" s="104">
        <v>4</v>
      </c>
      <c r="E27" s="104">
        <v>4</v>
      </c>
      <c r="F27" s="104" t="s">
        <v>757</v>
      </c>
    </row>
    <row r="28" spans="1:6" s="99" customFormat="1" ht="15" customHeight="1">
      <c r="A28" s="104" t="s">
        <v>49</v>
      </c>
      <c r="B28" s="18">
        <v>1</v>
      </c>
      <c r="C28" s="104" t="s">
        <v>758</v>
      </c>
      <c r="D28" s="104">
        <v>4</v>
      </c>
      <c r="E28" s="104">
        <v>6</v>
      </c>
      <c r="F28" s="104" t="s">
        <v>758</v>
      </c>
    </row>
    <row r="29" spans="1:6" s="99" customFormat="1" ht="15" customHeight="1">
      <c r="A29" s="104" t="s">
        <v>53</v>
      </c>
      <c r="B29" s="18">
        <v>1</v>
      </c>
      <c r="C29" s="104" t="s">
        <v>759</v>
      </c>
      <c r="D29" s="104">
        <v>6</v>
      </c>
      <c r="E29" s="104">
        <v>6</v>
      </c>
      <c r="F29" s="104" t="s">
        <v>759</v>
      </c>
    </row>
    <row r="30" spans="1:6" s="99" customFormat="1" ht="15" customHeight="1">
      <c r="A30" s="104" t="s">
        <v>53</v>
      </c>
      <c r="B30" s="18">
        <v>1</v>
      </c>
      <c r="C30" s="104" t="s">
        <v>760</v>
      </c>
      <c r="D30" s="104">
        <v>4</v>
      </c>
      <c r="E30" s="104">
        <v>4</v>
      </c>
      <c r="F30" s="104" t="s">
        <v>760</v>
      </c>
    </row>
    <row r="31" spans="1:6" s="99" customFormat="1" ht="15" customHeight="1">
      <c r="A31" s="104" t="s">
        <v>53</v>
      </c>
      <c r="B31" s="18">
        <v>1</v>
      </c>
      <c r="C31" s="104" t="s">
        <v>761</v>
      </c>
      <c r="D31" s="104">
        <v>3</v>
      </c>
      <c r="E31" s="104">
        <v>4</v>
      </c>
      <c r="F31" s="104" t="s">
        <v>761</v>
      </c>
    </row>
    <row r="32" spans="1:6" s="99" customFormat="1" ht="15" customHeight="1">
      <c r="A32" s="104" t="s">
        <v>763</v>
      </c>
      <c r="B32" s="18">
        <v>1</v>
      </c>
      <c r="C32" s="104" t="s">
        <v>762</v>
      </c>
      <c r="D32" s="104">
        <v>3</v>
      </c>
      <c r="E32" s="104">
        <v>7</v>
      </c>
      <c r="F32" s="104" t="s">
        <v>762</v>
      </c>
    </row>
    <row r="33" spans="1:6" s="99" customFormat="1" ht="15" customHeight="1">
      <c r="A33" s="104"/>
      <c r="B33" s="104"/>
      <c r="C33" s="104" t="s">
        <v>764</v>
      </c>
      <c r="D33" s="104">
        <v>2</v>
      </c>
      <c r="E33" s="104">
        <v>3</v>
      </c>
      <c r="F33" s="104" t="s">
        <v>764</v>
      </c>
    </row>
    <row r="34" spans="1:6" s="99" customFormat="1" ht="15" customHeight="1">
      <c r="A34" s="102"/>
      <c r="B34" s="102"/>
      <c r="C34" s="102"/>
      <c r="D34" s="102"/>
      <c r="E34" s="102"/>
      <c r="F34" s="102"/>
    </row>
    <row r="35" spans="1:6" s="99" customFormat="1" ht="15" customHeight="1">
      <c r="A35" s="102"/>
      <c r="B35" s="102"/>
      <c r="C35" s="102"/>
      <c r="D35" s="102"/>
      <c r="E35" s="102"/>
      <c r="F35" s="102"/>
    </row>
    <row r="36" spans="1:6" s="99" customFormat="1" ht="15" customHeight="1">
      <c r="A36" s="102"/>
      <c r="B36" s="102"/>
      <c r="C36" s="102"/>
      <c r="D36" s="102"/>
      <c r="E36" s="102"/>
      <c r="F36" s="102"/>
    </row>
    <row r="38" spans="1:6" ht="54.75" customHeight="1">
      <c r="A38" s="19" t="s">
        <v>54</v>
      </c>
      <c r="B38" s="139" t="s">
        <v>55</v>
      </c>
      <c r="C38" s="139"/>
      <c r="D38" s="139"/>
      <c r="E38" s="139"/>
      <c r="F38" s="139"/>
    </row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3">
    <mergeCell ref="B1:F4"/>
    <mergeCell ref="B38:F38"/>
    <mergeCell ref="A1:A4"/>
  </mergeCells>
  <pageMargins left="0.25" right="0.25" top="0.75" bottom="0.75" header="0" footer="0"/>
  <pageSetup paperSize="9" fitToHeight="0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0533-4C49-4400-9C9E-437A3467F8CC}">
  <dimension ref="A1:F13"/>
  <sheetViews>
    <sheetView workbookViewId="0">
      <selection activeCell="F17" sqref="F17"/>
    </sheetView>
  </sheetViews>
  <sheetFormatPr baseColWidth="10" defaultRowHeight="15"/>
  <cols>
    <col min="1" max="1" width="33.140625" customWidth="1"/>
    <col min="2" max="2" width="10.7109375" customWidth="1"/>
    <col min="3" max="3" width="23.85546875" customWidth="1"/>
    <col min="4" max="4" width="12.5703125" customWidth="1"/>
    <col min="5" max="5" width="13" customWidth="1"/>
    <col min="6" max="6" width="33.28515625" customWidth="1"/>
  </cols>
  <sheetData>
    <row r="1" spans="1:6">
      <c r="A1" s="140"/>
      <c r="B1" s="138" t="s">
        <v>766</v>
      </c>
      <c r="C1" s="108"/>
      <c r="D1" s="108"/>
      <c r="E1" s="108"/>
      <c r="F1" s="108"/>
    </row>
    <row r="2" spans="1:6">
      <c r="A2" s="108"/>
      <c r="B2" s="108"/>
      <c r="C2" s="108"/>
      <c r="D2" s="108"/>
      <c r="E2" s="108"/>
      <c r="F2" s="108"/>
    </row>
    <row r="3" spans="1:6">
      <c r="A3" s="108"/>
      <c r="B3" s="108"/>
      <c r="C3" s="108"/>
      <c r="D3" s="108"/>
      <c r="E3" s="108"/>
      <c r="F3" s="108"/>
    </row>
    <row r="4" spans="1:6">
      <c r="A4" s="108"/>
      <c r="B4" s="108"/>
      <c r="C4" s="108"/>
      <c r="D4" s="108"/>
      <c r="E4" s="108"/>
      <c r="F4" s="108"/>
    </row>
    <row r="5" spans="1:6" ht="16.5" thickBot="1">
      <c r="A5" s="14"/>
      <c r="B5" s="15"/>
      <c r="C5" s="15"/>
      <c r="D5" s="15"/>
      <c r="E5" s="15"/>
      <c r="F5" s="15"/>
    </row>
    <row r="6" spans="1:6" ht="30">
      <c r="A6" s="59" t="s">
        <v>43</v>
      </c>
      <c r="B6" s="59" t="s">
        <v>44</v>
      </c>
      <c r="C6" s="59" t="s">
        <v>45</v>
      </c>
      <c r="D6" s="59" t="s">
        <v>46</v>
      </c>
      <c r="E6" s="59" t="s">
        <v>47</v>
      </c>
      <c r="F6" s="150" t="s">
        <v>48</v>
      </c>
    </row>
    <row r="7" spans="1:6">
      <c r="A7" s="104" t="s">
        <v>49</v>
      </c>
      <c r="B7" s="104">
        <v>1</v>
      </c>
      <c r="C7" s="104" t="s">
        <v>767</v>
      </c>
      <c r="D7" s="104">
        <v>3</v>
      </c>
      <c r="E7" s="104">
        <v>3</v>
      </c>
      <c r="F7" s="104" t="s">
        <v>767</v>
      </c>
    </row>
    <row r="8" spans="1:6" ht="26.25">
      <c r="A8" s="104" t="s">
        <v>49</v>
      </c>
      <c r="B8" s="104">
        <v>1</v>
      </c>
      <c r="C8" s="149" t="s">
        <v>770</v>
      </c>
      <c r="D8" s="104">
        <v>4</v>
      </c>
      <c r="E8" s="104">
        <v>3</v>
      </c>
      <c r="F8" s="104" t="s">
        <v>745</v>
      </c>
    </row>
    <row r="9" spans="1:6" ht="26.25">
      <c r="A9" s="104" t="s">
        <v>49</v>
      </c>
      <c r="B9" s="104">
        <v>1</v>
      </c>
      <c r="C9" s="149" t="s">
        <v>768</v>
      </c>
      <c r="D9" s="104">
        <v>3</v>
      </c>
      <c r="E9" s="104">
        <v>4</v>
      </c>
      <c r="F9" s="149" t="s">
        <v>768</v>
      </c>
    </row>
    <row r="10" spans="1:6">
      <c r="A10" s="104" t="s">
        <v>49</v>
      </c>
      <c r="B10" s="104">
        <v>1</v>
      </c>
      <c r="C10" s="104" t="s">
        <v>189</v>
      </c>
      <c r="D10" s="104">
        <v>3</v>
      </c>
      <c r="E10" s="104">
        <v>3</v>
      </c>
      <c r="F10" s="104" t="s">
        <v>189</v>
      </c>
    </row>
    <row r="11" spans="1:6" ht="26.25">
      <c r="A11" s="104" t="s">
        <v>53</v>
      </c>
      <c r="B11" s="104">
        <v>1</v>
      </c>
      <c r="C11" s="149" t="s">
        <v>769</v>
      </c>
      <c r="D11" s="104">
        <v>2</v>
      </c>
      <c r="E11" s="104">
        <v>3</v>
      </c>
      <c r="F11" s="104" t="s">
        <v>28</v>
      </c>
    </row>
    <row r="12" spans="1:6">
      <c r="A12" s="104" t="s">
        <v>53</v>
      </c>
      <c r="B12" s="104">
        <v>1</v>
      </c>
      <c r="C12" s="104" t="s">
        <v>764</v>
      </c>
      <c r="D12" s="104">
        <v>2</v>
      </c>
      <c r="E12" s="104">
        <v>2</v>
      </c>
      <c r="F12" s="104" t="s">
        <v>764</v>
      </c>
    </row>
    <row r="13" spans="1:6">
      <c r="A13" s="104" t="s">
        <v>53</v>
      </c>
      <c r="B13" s="104">
        <v>1</v>
      </c>
      <c r="C13" s="151" t="s">
        <v>771</v>
      </c>
      <c r="D13" s="152">
        <v>2</v>
      </c>
      <c r="E13" s="152">
        <v>2</v>
      </c>
      <c r="F13" s="152" t="s">
        <v>759</v>
      </c>
    </row>
  </sheetData>
  <mergeCells count="2">
    <mergeCell ref="A1:A4"/>
    <mergeCell ref="B1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3469-0BB3-482A-9F1A-DED9E699305D}">
  <dimension ref="A1:F14"/>
  <sheetViews>
    <sheetView workbookViewId="0">
      <selection activeCell="C7" sqref="C7"/>
    </sheetView>
  </sheetViews>
  <sheetFormatPr baseColWidth="10" defaultRowHeight="15"/>
  <cols>
    <col min="1" max="1" width="33.140625" customWidth="1"/>
    <col min="2" max="2" width="10.7109375" customWidth="1"/>
    <col min="3" max="3" width="23.85546875" customWidth="1"/>
    <col min="4" max="4" width="12.5703125" customWidth="1"/>
    <col min="5" max="5" width="13" customWidth="1"/>
    <col min="6" max="6" width="33.28515625" customWidth="1"/>
  </cols>
  <sheetData>
    <row r="1" spans="1:6">
      <c r="A1" s="140"/>
      <c r="B1" s="138" t="s">
        <v>773</v>
      </c>
      <c r="C1" s="108"/>
      <c r="D1" s="108"/>
      <c r="E1" s="108"/>
      <c r="F1" s="108"/>
    </row>
    <row r="2" spans="1:6">
      <c r="A2" s="108"/>
      <c r="B2" s="108"/>
      <c r="C2" s="108"/>
      <c r="D2" s="108"/>
      <c r="E2" s="108"/>
      <c r="F2" s="108"/>
    </row>
    <row r="3" spans="1:6">
      <c r="A3" s="108"/>
      <c r="B3" s="108"/>
      <c r="C3" s="108"/>
      <c r="D3" s="108"/>
      <c r="E3" s="108"/>
      <c r="F3" s="108"/>
    </row>
    <row r="4" spans="1:6">
      <c r="A4" s="108"/>
      <c r="B4" s="108"/>
      <c r="C4" s="108"/>
      <c r="D4" s="108"/>
      <c r="E4" s="108"/>
      <c r="F4" s="108"/>
    </row>
    <row r="5" spans="1:6" ht="16.5" thickBot="1">
      <c r="A5" s="14"/>
      <c r="B5" s="15"/>
      <c r="C5" s="15"/>
      <c r="D5" s="15"/>
      <c r="E5" s="15"/>
      <c r="F5" s="15"/>
    </row>
    <row r="6" spans="1:6" ht="30">
      <c r="A6" s="59" t="s">
        <v>43</v>
      </c>
      <c r="B6" s="59" t="s">
        <v>44</v>
      </c>
      <c r="C6" s="59" t="s">
        <v>45</v>
      </c>
      <c r="D6" s="59" t="s">
        <v>46</v>
      </c>
      <c r="E6" s="59" t="s">
        <v>47</v>
      </c>
      <c r="F6" s="150" t="s">
        <v>48</v>
      </c>
    </row>
    <row r="7" spans="1:6">
      <c r="A7" s="104" t="s">
        <v>49</v>
      </c>
      <c r="B7" s="104">
        <v>1</v>
      </c>
      <c r="C7" s="104" t="s">
        <v>767</v>
      </c>
      <c r="D7" s="104">
        <v>2</v>
      </c>
      <c r="E7" s="104">
        <v>3</v>
      </c>
      <c r="F7" s="104" t="s">
        <v>767</v>
      </c>
    </row>
    <row r="8" spans="1:6" ht="26.25">
      <c r="A8" s="104" t="s">
        <v>49</v>
      </c>
      <c r="B8" s="104">
        <v>1</v>
      </c>
      <c r="C8" s="149" t="s">
        <v>770</v>
      </c>
      <c r="D8" s="104">
        <v>2</v>
      </c>
      <c r="E8" s="104">
        <v>3</v>
      </c>
      <c r="F8" s="104" t="s">
        <v>745</v>
      </c>
    </row>
    <row r="9" spans="1:6" ht="26.25">
      <c r="A9" s="104" t="s">
        <v>49</v>
      </c>
      <c r="B9" s="104">
        <v>1</v>
      </c>
      <c r="C9" s="149" t="s">
        <v>768</v>
      </c>
      <c r="D9" s="104">
        <v>2</v>
      </c>
      <c r="E9" s="104">
        <v>3</v>
      </c>
      <c r="F9" s="149" t="s">
        <v>768</v>
      </c>
    </row>
    <row r="10" spans="1:6">
      <c r="A10" s="104" t="s">
        <v>49</v>
      </c>
      <c r="B10" s="104">
        <v>1</v>
      </c>
      <c r="C10" s="104" t="s">
        <v>189</v>
      </c>
      <c r="D10" s="104">
        <v>2</v>
      </c>
      <c r="E10" s="104">
        <v>2</v>
      </c>
      <c r="F10" s="104" t="s">
        <v>189</v>
      </c>
    </row>
    <row r="11" spans="1:6" ht="26.25">
      <c r="A11" s="104" t="s">
        <v>53</v>
      </c>
      <c r="B11" s="104">
        <v>1</v>
      </c>
      <c r="C11" s="149" t="s">
        <v>769</v>
      </c>
      <c r="D11" s="104">
        <v>2</v>
      </c>
      <c r="E11" s="104">
        <v>2</v>
      </c>
      <c r="F11" s="104" t="s">
        <v>28</v>
      </c>
    </row>
    <row r="12" spans="1:6">
      <c r="A12" s="104" t="s">
        <v>53</v>
      </c>
      <c r="B12" s="104">
        <v>1</v>
      </c>
      <c r="C12" s="104" t="s">
        <v>764</v>
      </c>
      <c r="D12" s="104">
        <v>2</v>
      </c>
      <c r="E12" s="104">
        <v>2</v>
      </c>
      <c r="F12" s="104" t="s">
        <v>764</v>
      </c>
    </row>
    <row r="13" spans="1:6">
      <c r="A13" s="104" t="s">
        <v>53</v>
      </c>
      <c r="B13" s="104">
        <v>1</v>
      </c>
      <c r="C13" s="151" t="s">
        <v>771</v>
      </c>
      <c r="D13" s="152">
        <v>2</v>
      </c>
      <c r="E13" s="152">
        <v>2</v>
      </c>
      <c r="F13" s="152" t="s">
        <v>759</v>
      </c>
    </row>
    <row r="14" spans="1:6">
      <c r="A14" s="100"/>
      <c r="B14" s="100"/>
      <c r="C14" s="100"/>
      <c r="D14" s="100"/>
      <c r="E14" s="100"/>
      <c r="F14" s="100"/>
    </row>
  </sheetData>
  <mergeCells count="2">
    <mergeCell ref="A1:A4"/>
    <mergeCell ref="B1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2E39-3D7E-42A7-B41F-53BCCCACAE81}">
  <dimension ref="A1:F13"/>
  <sheetViews>
    <sheetView tabSelected="1" workbookViewId="0">
      <selection activeCell="E8" sqref="E8"/>
    </sheetView>
  </sheetViews>
  <sheetFormatPr baseColWidth="10" defaultRowHeight="15"/>
  <cols>
    <col min="1" max="1" width="33.140625" customWidth="1"/>
    <col min="2" max="2" width="10.7109375" customWidth="1"/>
    <col min="3" max="3" width="23.85546875" customWidth="1"/>
    <col min="4" max="4" width="12.5703125" customWidth="1"/>
    <col min="5" max="5" width="13" customWidth="1"/>
    <col min="6" max="6" width="33.28515625" customWidth="1"/>
  </cols>
  <sheetData>
    <row r="1" spans="1:6" ht="15" customHeight="1">
      <c r="A1" s="140"/>
      <c r="B1" s="138" t="s">
        <v>772</v>
      </c>
      <c r="C1" s="108"/>
      <c r="D1" s="108"/>
      <c r="E1" s="108"/>
      <c r="F1" s="108"/>
    </row>
    <row r="2" spans="1:6">
      <c r="A2" s="108"/>
      <c r="B2" s="108"/>
      <c r="C2" s="108"/>
      <c r="D2" s="108"/>
      <c r="E2" s="108"/>
      <c r="F2" s="108"/>
    </row>
    <row r="3" spans="1:6">
      <c r="A3" s="108"/>
      <c r="B3" s="108"/>
      <c r="C3" s="108"/>
      <c r="D3" s="108"/>
      <c r="E3" s="108"/>
      <c r="F3" s="108"/>
    </row>
    <row r="4" spans="1:6">
      <c r="A4" s="108"/>
      <c r="B4" s="108"/>
      <c r="C4" s="108"/>
      <c r="D4" s="108"/>
      <c r="E4" s="108"/>
      <c r="F4" s="108"/>
    </row>
    <row r="5" spans="1:6" ht="16.5" thickBot="1">
      <c r="A5" s="14"/>
      <c r="B5" s="15"/>
      <c r="C5" s="15"/>
      <c r="D5" s="15"/>
      <c r="E5" s="15"/>
      <c r="F5" s="15"/>
    </row>
    <row r="6" spans="1:6" ht="30">
      <c r="A6" s="59" t="s">
        <v>43</v>
      </c>
      <c r="B6" s="59" t="s">
        <v>44</v>
      </c>
      <c r="C6" s="59" t="s">
        <v>45</v>
      </c>
      <c r="D6" s="59" t="s">
        <v>46</v>
      </c>
      <c r="E6" s="59" t="s">
        <v>47</v>
      </c>
      <c r="F6" s="150" t="s">
        <v>48</v>
      </c>
    </row>
    <row r="7" spans="1:6">
      <c r="A7" s="104" t="s">
        <v>49</v>
      </c>
      <c r="B7" s="104">
        <v>1</v>
      </c>
      <c r="C7" s="104" t="s">
        <v>767</v>
      </c>
      <c r="D7" s="104">
        <v>2</v>
      </c>
      <c r="E7" s="104">
        <v>2</v>
      </c>
      <c r="F7" s="104" t="s">
        <v>767</v>
      </c>
    </row>
    <row r="8" spans="1:6" ht="26.25">
      <c r="A8" s="104" t="s">
        <v>49</v>
      </c>
      <c r="B8" s="104">
        <v>1</v>
      </c>
      <c r="C8" s="149" t="s">
        <v>770</v>
      </c>
      <c r="D8" s="104">
        <v>2</v>
      </c>
      <c r="E8" s="104">
        <v>3</v>
      </c>
      <c r="F8" s="104" t="s">
        <v>745</v>
      </c>
    </row>
    <row r="9" spans="1:6" ht="26.25">
      <c r="A9" s="104" t="s">
        <v>49</v>
      </c>
      <c r="B9" s="104">
        <v>1</v>
      </c>
      <c r="C9" s="149" t="s">
        <v>768</v>
      </c>
      <c r="D9" s="104">
        <v>2</v>
      </c>
      <c r="E9" s="104">
        <v>3</v>
      </c>
      <c r="F9" s="149" t="s">
        <v>768</v>
      </c>
    </row>
    <row r="10" spans="1:6">
      <c r="A10" s="104" t="s">
        <v>49</v>
      </c>
      <c r="B10" s="104">
        <v>1</v>
      </c>
      <c r="C10" s="104" t="s">
        <v>189</v>
      </c>
      <c r="D10" s="104">
        <v>2</v>
      </c>
      <c r="E10" s="104">
        <v>2</v>
      </c>
      <c r="F10" s="104" t="s">
        <v>189</v>
      </c>
    </row>
    <row r="11" spans="1:6" ht="26.25">
      <c r="A11" s="104" t="s">
        <v>53</v>
      </c>
      <c r="B11" s="104">
        <v>1</v>
      </c>
      <c r="C11" s="149" t="s">
        <v>769</v>
      </c>
      <c r="D11" s="104">
        <v>2</v>
      </c>
      <c r="E11" s="104">
        <v>2</v>
      </c>
      <c r="F11" s="104" t="s">
        <v>28</v>
      </c>
    </row>
    <row r="12" spans="1:6">
      <c r="A12" s="104" t="s">
        <v>53</v>
      </c>
      <c r="B12" s="104">
        <v>1</v>
      </c>
      <c r="C12" s="104" t="s">
        <v>764</v>
      </c>
      <c r="D12" s="104">
        <v>2</v>
      </c>
      <c r="E12" s="104">
        <v>2</v>
      </c>
      <c r="F12" s="104" t="s">
        <v>764</v>
      </c>
    </row>
    <row r="13" spans="1:6">
      <c r="A13" s="104" t="s">
        <v>53</v>
      </c>
      <c r="B13" s="104">
        <v>1</v>
      </c>
      <c r="C13" s="151" t="s">
        <v>771</v>
      </c>
      <c r="D13" s="152">
        <v>2</v>
      </c>
      <c r="E13" s="152">
        <v>2</v>
      </c>
      <c r="F13" s="152" t="s">
        <v>759</v>
      </c>
    </row>
  </sheetData>
  <mergeCells count="2">
    <mergeCell ref="A1:A4"/>
    <mergeCell ref="B1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7"/>
      <c r="B1" s="138" t="s">
        <v>56</v>
      </c>
      <c r="C1" s="108"/>
      <c r="D1" s="20"/>
      <c r="E1" s="20"/>
      <c r="F1" s="20"/>
    </row>
    <row r="2" spans="1:6" ht="15.75">
      <c r="A2" s="108"/>
      <c r="B2" s="108"/>
      <c r="C2" s="108"/>
      <c r="D2" s="15"/>
      <c r="E2" s="15"/>
      <c r="F2" s="15"/>
    </row>
    <row r="3" spans="1:6" ht="15.75">
      <c r="A3" s="108"/>
      <c r="B3" s="108"/>
      <c r="C3" s="108"/>
      <c r="D3" s="15"/>
      <c r="E3" s="15"/>
      <c r="F3" s="15"/>
    </row>
    <row r="4" spans="1:6" ht="15.75">
      <c r="A4" s="108"/>
      <c r="B4" s="108"/>
      <c r="C4" s="108"/>
      <c r="D4" s="15"/>
      <c r="E4" s="15"/>
      <c r="F4" s="15"/>
    </row>
    <row r="5" spans="1:6" ht="51.75" customHeight="1">
      <c r="A5" s="21" t="s">
        <v>57</v>
      </c>
      <c r="B5" s="22" t="s">
        <v>58</v>
      </c>
      <c r="C5" s="23" t="s">
        <v>59</v>
      </c>
      <c r="D5" s="15"/>
      <c r="E5" s="15"/>
      <c r="F5" s="15"/>
    </row>
    <row r="6" spans="1:6">
      <c r="A6" s="24">
        <v>10100</v>
      </c>
      <c r="B6" s="4" t="s">
        <v>60</v>
      </c>
      <c r="C6" s="25" t="s">
        <v>61</v>
      </c>
    </row>
    <row r="7" spans="1:6">
      <c r="A7" s="24">
        <v>10200</v>
      </c>
      <c r="B7" s="4" t="s">
        <v>62</v>
      </c>
      <c r="C7" s="25" t="s">
        <v>63</v>
      </c>
    </row>
    <row r="8" spans="1:6">
      <c r="A8" s="24">
        <v>10301</v>
      </c>
      <c r="B8" s="4" t="s">
        <v>64</v>
      </c>
      <c r="C8" s="26"/>
    </row>
    <row r="9" spans="1:6">
      <c r="A9" s="24">
        <v>10302</v>
      </c>
      <c r="B9" s="4" t="s">
        <v>65</v>
      </c>
      <c r="C9" s="26" t="s">
        <v>66</v>
      </c>
    </row>
    <row r="10" spans="1:6" ht="30">
      <c r="A10" s="24">
        <v>10303</v>
      </c>
      <c r="B10" s="4" t="s">
        <v>67</v>
      </c>
      <c r="C10" s="26"/>
    </row>
    <row r="11" spans="1:6">
      <c r="A11" s="24">
        <v>10400</v>
      </c>
      <c r="B11" s="4" t="s">
        <v>68</v>
      </c>
      <c r="C11" s="26"/>
    </row>
    <row r="12" spans="1:6">
      <c r="A12" s="24">
        <v>10500</v>
      </c>
      <c r="B12" s="4" t="s">
        <v>69</v>
      </c>
      <c r="C12" s="26"/>
    </row>
    <row r="13" spans="1:6">
      <c r="A13" s="24">
        <v>10600</v>
      </c>
      <c r="B13" s="4" t="s">
        <v>70</v>
      </c>
      <c r="C13" s="26"/>
    </row>
    <row r="14" spans="1:6">
      <c r="A14" s="24">
        <v>10701</v>
      </c>
      <c r="B14" s="4" t="s">
        <v>71</v>
      </c>
      <c r="C14" s="26"/>
    </row>
    <row r="15" spans="1:6">
      <c r="A15" s="24">
        <v>10702</v>
      </c>
      <c r="B15" s="4" t="s">
        <v>72</v>
      </c>
      <c r="C15" s="26"/>
    </row>
    <row r="16" spans="1:6">
      <c r="A16" s="24">
        <v>10703</v>
      </c>
      <c r="B16" s="4" t="s">
        <v>73</v>
      </c>
      <c r="C16" s="26"/>
    </row>
    <row r="17" spans="1:3">
      <c r="A17" s="24">
        <v>10704</v>
      </c>
      <c r="B17" s="4" t="s">
        <v>74</v>
      </c>
      <c r="C17" s="26"/>
    </row>
    <row r="18" spans="1:3">
      <c r="A18" s="24">
        <v>10800</v>
      </c>
      <c r="B18" s="4" t="s">
        <v>75</v>
      </c>
      <c r="C18" s="26"/>
    </row>
    <row r="19" spans="1:3">
      <c r="A19" s="24">
        <v>10901</v>
      </c>
      <c r="B19" s="4" t="s">
        <v>76</v>
      </c>
      <c r="C19" s="26"/>
    </row>
    <row r="20" spans="1:3">
      <c r="A20" s="24">
        <v>10902</v>
      </c>
      <c r="B20" s="4" t="s">
        <v>77</v>
      </c>
      <c r="C20" s="26"/>
    </row>
    <row r="21" spans="1:3" ht="15.75" customHeight="1">
      <c r="A21" s="24">
        <v>10903</v>
      </c>
      <c r="B21" s="4" t="s">
        <v>78</v>
      </c>
      <c r="C21" s="26"/>
    </row>
    <row r="22" spans="1:3" ht="15.75" customHeight="1">
      <c r="A22" s="24">
        <v>11001</v>
      </c>
      <c r="B22" s="4" t="s">
        <v>79</v>
      </c>
      <c r="C22" s="26"/>
    </row>
    <row r="23" spans="1:3" ht="15.75" customHeight="1">
      <c r="A23" s="24">
        <v>11002</v>
      </c>
      <c r="B23" s="4" t="s">
        <v>80</v>
      </c>
      <c r="C23" s="26"/>
    </row>
    <row r="24" spans="1:3" ht="15.75" customHeight="1">
      <c r="A24" s="24">
        <v>11101</v>
      </c>
      <c r="B24" s="4" t="s">
        <v>81</v>
      </c>
      <c r="C24" s="26"/>
    </row>
    <row r="25" spans="1:3" ht="15.75" customHeight="1">
      <c r="A25" s="24">
        <v>11102</v>
      </c>
      <c r="B25" s="4" t="s">
        <v>82</v>
      </c>
      <c r="C25" s="26"/>
    </row>
    <row r="26" spans="1:3" ht="15.75" customHeight="1">
      <c r="A26" s="24">
        <v>11201</v>
      </c>
      <c r="B26" s="4" t="s">
        <v>83</v>
      </c>
      <c r="C26" s="26"/>
    </row>
    <row r="27" spans="1:3" ht="15.75" customHeight="1">
      <c r="A27" s="24">
        <v>11202</v>
      </c>
      <c r="B27" s="4" t="s">
        <v>84</v>
      </c>
      <c r="C27" s="26"/>
    </row>
    <row r="28" spans="1:3" ht="15.75" customHeight="1">
      <c r="A28" s="24">
        <v>11300</v>
      </c>
      <c r="B28" s="4" t="s">
        <v>85</v>
      </c>
      <c r="C28" s="26"/>
    </row>
    <row r="29" spans="1:3" ht="15.75" customHeight="1">
      <c r="A29" s="24">
        <v>11401</v>
      </c>
      <c r="B29" s="4" t="s">
        <v>86</v>
      </c>
      <c r="C29" s="26"/>
    </row>
    <row r="30" spans="1:3" ht="15.75" customHeight="1">
      <c r="A30" s="24">
        <v>11402</v>
      </c>
      <c r="B30" s="4" t="s">
        <v>87</v>
      </c>
      <c r="C30" s="26"/>
    </row>
    <row r="31" spans="1:3" ht="15.75" customHeight="1">
      <c r="A31" s="24">
        <v>11500</v>
      </c>
      <c r="B31" s="4" t="s">
        <v>88</v>
      </c>
      <c r="C31" s="26"/>
    </row>
    <row r="32" spans="1:3" ht="15.75" customHeight="1">
      <c r="A32" s="24">
        <v>11601</v>
      </c>
      <c r="B32" s="4" t="s">
        <v>89</v>
      </c>
      <c r="C32" s="26"/>
    </row>
    <row r="33" spans="1:3" ht="15.75" customHeight="1">
      <c r="A33" s="24">
        <v>11602</v>
      </c>
      <c r="B33" s="4" t="s">
        <v>90</v>
      </c>
      <c r="C33" s="26"/>
    </row>
    <row r="34" spans="1:3" ht="15.75" customHeight="1">
      <c r="A34" s="24">
        <v>11603</v>
      </c>
      <c r="B34" s="4" t="s">
        <v>91</v>
      </c>
      <c r="C34" s="26"/>
    </row>
    <row r="35" spans="1:3" ht="15.75" customHeight="1">
      <c r="A35" s="24">
        <v>11701</v>
      </c>
      <c r="B35" s="4" t="s">
        <v>92</v>
      </c>
      <c r="C35" s="26"/>
    </row>
    <row r="36" spans="1:3" ht="15.75" customHeight="1">
      <c r="A36" s="24">
        <v>11702</v>
      </c>
      <c r="B36" s="4" t="s">
        <v>93</v>
      </c>
      <c r="C36" s="26"/>
    </row>
    <row r="37" spans="1:3" ht="15.75" customHeight="1">
      <c r="A37" s="24">
        <v>11703</v>
      </c>
      <c r="B37" s="4" t="s">
        <v>94</v>
      </c>
      <c r="C37" s="26"/>
    </row>
    <row r="38" spans="1:3" ht="15.75" customHeight="1">
      <c r="A38" s="24">
        <v>11704</v>
      </c>
      <c r="B38" s="4" t="s">
        <v>95</v>
      </c>
      <c r="C38" s="26"/>
    </row>
    <row r="39" spans="1:3" ht="15.75" customHeight="1">
      <c r="A39" s="24">
        <v>11801</v>
      </c>
      <c r="B39" s="4" t="s">
        <v>96</v>
      </c>
      <c r="C39" s="26"/>
    </row>
    <row r="40" spans="1:3" ht="15.75" customHeight="1">
      <c r="A40" s="24">
        <v>11802</v>
      </c>
      <c r="B40" s="4" t="s">
        <v>97</v>
      </c>
      <c r="C40" s="26"/>
    </row>
    <row r="41" spans="1:3" ht="15.75" customHeight="1">
      <c r="A41" s="24">
        <v>11803</v>
      </c>
      <c r="B41" s="4" t="s">
        <v>98</v>
      </c>
      <c r="C41" s="26"/>
    </row>
    <row r="42" spans="1:3" ht="15.75" customHeight="1">
      <c r="A42" s="24">
        <v>11901</v>
      </c>
      <c r="B42" s="4" t="s">
        <v>99</v>
      </c>
      <c r="C42" s="26"/>
    </row>
    <row r="43" spans="1:3" ht="15.75" customHeight="1">
      <c r="A43" s="24">
        <v>11902</v>
      </c>
      <c r="B43" s="4" t="s">
        <v>100</v>
      </c>
      <c r="C43" s="26"/>
    </row>
    <row r="44" spans="1:3" ht="15.75" customHeight="1">
      <c r="A44" s="24">
        <v>11903</v>
      </c>
      <c r="B44" s="4" t="s">
        <v>101</v>
      </c>
      <c r="C44" s="26"/>
    </row>
    <row r="45" spans="1:3" ht="15.75" customHeight="1">
      <c r="A45" s="24">
        <v>12000</v>
      </c>
      <c r="B45" s="4" t="s">
        <v>102</v>
      </c>
      <c r="C45" s="26"/>
    </row>
    <row r="46" spans="1:3" ht="15.75" customHeight="1">
      <c r="A46" s="24">
        <v>12101</v>
      </c>
      <c r="B46" s="4" t="s">
        <v>103</v>
      </c>
      <c r="C46" s="26"/>
    </row>
    <row r="47" spans="1:3" ht="15.75" customHeight="1">
      <c r="A47" s="24">
        <v>12102</v>
      </c>
      <c r="B47" s="4" t="s">
        <v>104</v>
      </c>
      <c r="C47" s="26"/>
    </row>
    <row r="48" spans="1:3" ht="15.75" customHeight="1">
      <c r="A48" s="24">
        <v>12103</v>
      </c>
      <c r="B48" s="4" t="s">
        <v>105</v>
      </c>
      <c r="C48" s="26"/>
    </row>
    <row r="49" spans="1:3" ht="15.75" customHeight="1">
      <c r="A49" s="24">
        <v>12200</v>
      </c>
      <c r="B49" s="4" t="s">
        <v>106</v>
      </c>
      <c r="C49" s="26"/>
    </row>
    <row r="50" spans="1:3" ht="15.75" customHeight="1">
      <c r="A50" s="24">
        <v>20000</v>
      </c>
      <c r="B50" s="4" t="s">
        <v>107</v>
      </c>
      <c r="C50" s="26"/>
    </row>
    <row r="51" spans="1:3" ht="15.75" customHeight="1">
      <c r="A51" s="24">
        <v>20100</v>
      </c>
      <c r="B51" s="4" t="s">
        <v>108</v>
      </c>
      <c r="C51" s="26"/>
    </row>
    <row r="52" spans="1:3" ht="15.75" customHeight="1">
      <c r="A52" s="24">
        <v>20200</v>
      </c>
      <c r="B52" s="4" t="s">
        <v>109</v>
      </c>
      <c r="C52" s="26"/>
    </row>
    <row r="53" spans="1:3" ht="15.75" customHeight="1">
      <c r="A53" s="24">
        <v>20301</v>
      </c>
      <c r="B53" s="4" t="s">
        <v>110</v>
      </c>
      <c r="C53" s="26"/>
    </row>
    <row r="54" spans="1:3" ht="15.75" customHeight="1">
      <c r="A54" s="24">
        <v>20302</v>
      </c>
      <c r="B54" s="4" t="s">
        <v>111</v>
      </c>
      <c r="C54" s="26"/>
    </row>
    <row r="55" spans="1:3" ht="15.75" customHeight="1">
      <c r="A55" s="24">
        <v>20303</v>
      </c>
      <c r="B55" s="4" t="s">
        <v>112</v>
      </c>
      <c r="C55" s="26"/>
    </row>
    <row r="56" spans="1:3" ht="15.75" customHeight="1">
      <c r="A56" s="24">
        <v>20401</v>
      </c>
      <c r="B56" s="4" t="s">
        <v>113</v>
      </c>
      <c r="C56" s="26"/>
    </row>
    <row r="57" spans="1:3" ht="15.75" customHeight="1">
      <c r="A57" s="24">
        <v>20402</v>
      </c>
      <c r="B57" s="4" t="s">
        <v>114</v>
      </c>
      <c r="C57" s="26"/>
    </row>
    <row r="58" spans="1:3" ht="15.75" customHeight="1">
      <c r="A58" s="24">
        <v>20403</v>
      </c>
      <c r="B58" s="4" t="s">
        <v>115</v>
      </c>
      <c r="C58" s="26"/>
    </row>
    <row r="59" spans="1:3" ht="15.75" customHeight="1">
      <c r="A59" s="24">
        <v>20501</v>
      </c>
      <c r="B59" s="4" t="s">
        <v>116</v>
      </c>
      <c r="C59" s="26"/>
    </row>
    <row r="60" spans="1:3" ht="15.75" customHeight="1">
      <c r="A60" s="24">
        <v>20502</v>
      </c>
      <c r="B60" s="4" t="s">
        <v>117</v>
      </c>
      <c r="C60" s="26"/>
    </row>
    <row r="61" spans="1:3" ht="15.75" customHeight="1">
      <c r="A61" s="24">
        <v>20503</v>
      </c>
      <c r="B61" s="4" t="s">
        <v>118</v>
      </c>
      <c r="C61" s="26"/>
    </row>
    <row r="62" spans="1:3" ht="15.75" customHeight="1">
      <c r="A62" s="24">
        <v>20504</v>
      </c>
      <c r="B62" s="4" t="s">
        <v>119</v>
      </c>
      <c r="C62" s="26"/>
    </row>
    <row r="63" spans="1:3" ht="15.75" customHeight="1">
      <c r="A63" s="24">
        <v>20505</v>
      </c>
      <c r="B63" s="4" t="s">
        <v>120</v>
      </c>
      <c r="C63" s="26"/>
    </row>
    <row r="64" spans="1:3" ht="15.75" customHeight="1">
      <c r="A64" s="24">
        <v>20506</v>
      </c>
      <c r="B64" s="4" t="s">
        <v>121</v>
      </c>
      <c r="C64" s="26"/>
    </row>
    <row r="65" spans="1:3" ht="15.75" customHeight="1">
      <c r="A65" s="24">
        <v>20507</v>
      </c>
      <c r="B65" s="4" t="s">
        <v>122</v>
      </c>
      <c r="C65" s="26"/>
    </row>
    <row r="66" spans="1:3" ht="15.75" customHeight="1">
      <c r="A66" s="24">
        <v>20508</v>
      </c>
      <c r="B66" s="4" t="s">
        <v>123</v>
      </c>
      <c r="C66" s="26"/>
    </row>
    <row r="67" spans="1:3" ht="15.75" customHeight="1">
      <c r="A67" s="24">
        <v>20509</v>
      </c>
      <c r="B67" s="4" t="s">
        <v>124</v>
      </c>
      <c r="C67" s="26"/>
    </row>
    <row r="68" spans="1:3" ht="15.75" customHeight="1">
      <c r="A68" s="24">
        <v>20601</v>
      </c>
      <c r="B68" s="4" t="s">
        <v>125</v>
      </c>
      <c r="C68" s="26"/>
    </row>
    <row r="69" spans="1:3" ht="15.75" customHeight="1">
      <c r="A69" s="24">
        <v>20602</v>
      </c>
      <c r="B69" s="4" t="s">
        <v>126</v>
      </c>
      <c r="C69" s="26"/>
    </row>
    <row r="70" spans="1:3" ht="15.75" customHeight="1">
      <c r="A70" s="24">
        <v>20701</v>
      </c>
      <c r="B70" s="4" t="s">
        <v>127</v>
      </c>
      <c r="C70" s="26"/>
    </row>
    <row r="71" spans="1:3" ht="15.75" customHeight="1">
      <c r="A71" s="24">
        <v>20702</v>
      </c>
      <c r="B71" s="4" t="s">
        <v>128</v>
      </c>
      <c r="C71" s="26"/>
    </row>
    <row r="72" spans="1:3" ht="15.75" customHeight="1">
      <c r="A72" s="24">
        <v>20800</v>
      </c>
      <c r="B72" s="4" t="s">
        <v>129</v>
      </c>
      <c r="C72" s="26"/>
    </row>
    <row r="73" spans="1:3" ht="15.75" customHeight="1">
      <c r="A73" s="24">
        <v>20900</v>
      </c>
      <c r="B73" s="4" t="s">
        <v>130</v>
      </c>
      <c r="C73" s="26"/>
    </row>
    <row r="74" spans="1:3" ht="15.75" customHeight="1">
      <c r="A74" s="24">
        <v>21000</v>
      </c>
      <c r="B74" s="4" t="s">
        <v>131</v>
      </c>
      <c r="C74" s="26"/>
    </row>
    <row r="75" spans="1:3" ht="15.75" customHeight="1">
      <c r="A75" s="24">
        <v>21100</v>
      </c>
      <c r="B75" s="4" t="s">
        <v>132</v>
      </c>
      <c r="C75" s="26"/>
    </row>
    <row r="76" spans="1:3" ht="15.75" customHeight="1">
      <c r="A76" s="24">
        <v>21200</v>
      </c>
      <c r="B76" s="4" t="s">
        <v>133</v>
      </c>
      <c r="C76" s="26"/>
    </row>
    <row r="77" spans="1:3" ht="15.75" customHeight="1">
      <c r="A77" s="24">
        <v>30000</v>
      </c>
      <c r="B77" s="4" t="s">
        <v>134</v>
      </c>
      <c r="C77" s="26"/>
    </row>
    <row r="78" spans="1:3" ht="15.75" customHeight="1">
      <c r="A78" s="24">
        <v>30100</v>
      </c>
      <c r="B78" s="4" t="s">
        <v>135</v>
      </c>
      <c r="C78" s="26"/>
    </row>
    <row r="79" spans="1:3" ht="15.75" customHeight="1">
      <c r="A79" s="24">
        <v>30200</v>
      </c>
      <c r="B79" s="4" t="s">
        <v>136</v>
      </c>
      <c r="C79" s="26"/>
    </row>
    <row r="80" spans="1:3" ht="15.75" customHeight="1">
      <c r="A80" s="24">
        <v>30300</v>
      </c>
      <c r="B80" s="4" t="s">
        <v>137</v>
      </c>
      <c r="C80" s="26"/>
    </row>
    <row r="81" spans="1:3" ht="15.75" customHeight="1">
      <c r="A81" s="24">
        <v>30400</v>
      </c>
      <c r="B81" s="4" t="s">
        <v>138</v>
      </c>
      <c r="C81" s="26"/>
    </row>
    <row r="82" spans="1:3" ht="15.75" customHeight="1">
      <c r="A82" s="24">
        <v>30500</v>
      </c>
      <c r="B82" s="4" t="s">
        <v>139</v>
      </c>
      <c r="C82" s="26"/>
    </row>
    <row r="83" spans="1:3" ht="15.75" customHeight="1">
      <c r="A83" s="24">
        <v>30600</v>
      </c>
      <c r="B83" s="4" t="s">
        <v>140</v>
      </c>
      <c r="C83" s="26"/>
    </row>
    <row r="84" spans="1:3" ht="15.75" customHeight="1">
      <c r="A84" s="24">
        <v>40000</v>
      </c>
      <c r="B84" s="4" t="s">
        <v>141</v>
      </c>
      <c r="C84" s="26"/>
    </row>
    <row r="85" spans="1:3" ht="15.75" customHeight="1">
      <c r="A85" s="24">
        <v>40101</v>
      </c>
      <c r="B85" s="4" t="s">
        <v>142</v>
      </c>
      <c r="C85" s="26"/>
    </row>
    <row r="86" spans="1:3" ht="15.75" customHeight="1">
      <c r="A86" s="24">
        <v>40102</v>
      </c>
      <c r="B86" s="4" t="s">
        <v>143</v>
      </c>
      <c r="C86" s="26"/>
    </row>
    <row r="87" spans="1:3" ht="15.75" customHeight="1">
      <c r="A87" s="24">
        <v>40200</v>
      </c>
      <c r="B87" s="4" t="s">
        <v>144</v>
      </c>
      <c r="C87" s="26"/>
    </row>
    <row r="88" spans="1:3" ht="15.75" customHeight="1">
      <c r="A88" s="24">
        <v>40300</v>
      </c>
      <c r="B88" s="4" t="s">
        <v>145</v>
      </c>
      <c r="C88" s="26"/>
    </row>
    <row r="89" spans="1:3" ht="15.75" customHeight="1">
      <c r="A89" s="24">
        <v>40500</v>
      </c>
      <c r="B89" s="4" t="s">
        <v>146</v>
      </c>
      <c r="C89" s="26"/>
    </row>
    <row r="90" spans="1:3" ht="15.75" customHeight="1">
      <c r="A90" s="24">
        <v>40600</v>
      </c>
      <c r="B90" s="4" t="s">
        <v>147</v>
      </c>
      <c r="C90" s="26"/>
    </row>
    <row r="91" spans="1:3" ht="15.75" customHeight="1">
      <c r="A91" s="24">
        <v>40700</v>
      </c>
      <c r="B91" s="4" t="s">
        <v>148</v>
      </c>
      <c r="C91" s="26"/>
    </row>
    <row r="92" spans="1:3" ht="15.75" customHeight="1">
      <c r="A92" s="24">
        <v>50000</v>
      </c>
      <c r="B92" s="4" t="s">
        <v>149</v>
      </c>
      <c r="C92" s="26"/>
    </row>
    <row r="93" spans="1:3" ht="15.75" customHeight="1">
      <c r="A93" s="24">
        <v>50100</v>
      </c>
      <c r="B93" s="4" t="s">
        <v>150</v>
      </c>
      <c r="C93" s="26"/>
    </row>
    <row r="94" spans="1:3" ht="15.75" customHeight="1">
      <c r="A94" s="24">
        <v>50200</v>
      </c>
      <c r="B94" s="4" t="s">
        <v>151</v>
      </c>
      <c r="C94" s="26"/>
    </row>
    <row r="95" spans="1:3" ht="15.75" customHeight="1">
      <c r="A95" s="24">
        <v>50300</v>
      </c>
      <c r="B95" s="4" t="s">
        <v>152</v>
      </c>
      <c r="C95" s="26"/>
    </row>
    <row r="96" spans="1:3" ht="15.75" customHeight="1">
      <c r="A96" s="24">
        <v>50400</v>
      </c>
      <c r="B96" s="4" t="s">
        <v>153</v>
      </c>
      <c r="C96" s="26"/>
    </row>
    <row r="97" spans="1:3" ht="15.75" customHeight="1">
      <c r="A97" s="24">
        <v>50500</v>
      </c>
      <c r="B97" s="4" t="s">
        <v>154</v>
      </c>
      <c r="C97" s="26"/>
    </row>
    <row r="98" spans="1:3" ht="15.75" customHeight="1">
      <c r="A98" s="24">
        <v>60000</v>
      </c>
      <c r="B98" s="4" t="s">
        <v>155</v>
      </c>
      <c r="C98" s="26"/>
    </row>
    <row r="99" spans="1:3" ht="15.75" customHeight="1">
      <c r="A99" s="24">
        <v>60100</v>
      </c>
      <c r="B99" s="4" t="s">
        <v>156</v>
      </c>
      <c r="C99" s="26"/>
    </row>
    <row r="100" spans="1:3" ht="15.75" customHeight="1">
      <c r="A100" s="24">
        <v>60200</v>
      </c>
      <c r="B100" s="4" t="s">
        <v>157</v>
      </c>
      <c r="C100" s="26"/>
    </row>
    <row r="101" spans="1:3" ht="15.75" customHeight="1">
      <c r="A101" s="24">
        <v>70000</v>
      </c>
      <c r="B101" s="4" t="s">
        <v>158</v>
      </c>
      <c r="C101" s="26"/>
    </row>
    <row r="102" spans="1:3" ht="15.75" customHeight="1">
      <c r="A102" s="24">
        <v>80000</v>
      </c>
      <c r="B102" s="4" t="s">
        <v>159</v>
      </c>
      <c r="C102" s="26"/>
    </row>
    <row r="103" spans="1:3" ht="15.75" customHeight="1">
      <c r="A103" s="24">
        <v>80100</v>
      </c>
      <c r="B103" s="4" t="s">
        <v>160</v>
      </c>
      <c r="C103" s="26"/>
    </row>
    <row r="104" spans="1:3" ht="15.75" customHeight="1">
      <c r="A104" s="24">
        <v>80200</v>
      </c>
      <c r="B104" s="4" t="s">
        <v>161</v>
      </c>
      <c r="C104" s="26"/>
    </row>
    <row r="105" spans="1:3" ht="15.75" customHeight="1">
      <c r="A105" s="24">
        <v>80300</v>
      </c>
      <c r="B105" s="4" t="s">
        <v>162</v>
      </c>
      <c r="C105" s="26"/>
    </row>
    <row r="106" spans="1:3" ht="15.75" customHeight="1">
      <c r="A106" s="24">
        <v>80400</v>
      </c>
      <c r="B106" s="4" t="s">
        <v>163</v>
      </c>
      <c r="C106" s="26"/>
    </row>
    <row r="107" spans="1:3" ht="15.75" customHeight="1">
      <c r="A107" s="24">
        <v>80501</v>
      </c>
      <c r="B107" s="4" t="s">
        <v>164</v>
      </c>
      <c r="C107" s="26"/>
    </row>
    <row r="108" spans="1:3" ht="15.75" customHeight="1">
      <c r="A108" s="24">
        <v>80502</v>
      </c>
      <c r="B108" s="4" t="s">
        <v>165</v>
      </c>
      <c r="C108" s="26"/>
    </row>
    <row r="109" spans="1:3" ht="15.75" customHeight="1">
      <c r="A109" s="24">
        <v>80503</v>
      </c>
      <c r="B109" s="4" t="s">
        <v>166</v>
      </c>
      <c r="C109" s="26"/>
    </row>
    <row r="110" spans="1:3" ht="15.75" customHeight="1">
      <c r="A110" s="24">
        <v>80601</v>
      </c>
      <c r="B110" s="4" t="s">
        <v>167</v>
      </c>
      <c r="C110" s="26"/>
    </row>
    <row r="111" spans="1:3" ht="15.75" customHeight="1">
      <c r="A111" s="24">
        <v>80602</v>
      </c>
      <c r="B111" s="4" t="s">
        <v>168</v>
      </c>
      <c r="C111" s="26"/>
    </row>
    <row r="112" spans="1:3" ht="15.75" customHeight="1">
      <c r="A112" s="24">
        <v>80700</v>
      </c>
      <c r="B112" s="4" t="s">
        <v>169</v>
      </c>
      <c r="C112" s="26"/>
    </row>
    <row r="113" spans="1:3" ht="15.75" customHeight="1">
      <c r="A113" s="24">
        <v>80800</v>
      </c>
      <c r="B113" s="4" t="s">
        <v>170</v>
      </c>
      <c r="C113" s="26"/>
    </row>
    <row r="114" spans="1:3" ht="15.75" customHeight="1">
      <c r="A114" s="24">
        <v>80900</v>
      </c>
      <c r="B114" s="4" t="s">
        <v>171</v>
      </c>
      <c r="C114" s="26"/>
    </row>
    <row r="115" spans="1:3" ht="15.75" customHeight="1">
      <c r="A115" s="24">
        <v>90000</v>
      </c>
      <c r="B115" s="4" t="s">
        <v>172</v>
      </c>
      <c r="C115" s="26"/>
    </row>
    <row r="116" spans="1:3" ht="15.75" customHeight="1">
      <c r="A116" s="24">
        <v>90100</v>
      </c>
      <c r="B116" s="4" t="s">
        <v>173</v>
      </c>
      <c r="C116" s="26"/>
    </row>
    <row r="117" spans="1:3" ht="15.75" customHeight="1">
      <c r="A117" s="24">
        <v>90200</v>
      </c>
      <c r="B117" s="4" t="s">
        <v>174</v>
      </c>
      <c r="C117" s="26"/>
    </row>
    <row r="118" spans="1:3" ht="15.75" customHeight="1">
      <c r="A118" s="24">
        <v>100000</v>
      </c>
      <c r="B118" s="4" t="s">
        <v>175</v>
      </c>
      <c r="C118" s="26"/>
    </row>
    <row r="119" spans="1:3" ht="15.75" customHeight="1">
      <c r="A119" s="24">
        <v>100100</v>
      </c>
      <c r="B119" s="4" t="s">
        <v>176</v>
      </c>
      <c r="C119" s="26"/>
    </row>
    <row r="120" spans="1:3" ht="15.75" customHeight="1">
      <c r="A120" s="24">
        <v>100200</v>
      </c>
      <c r="B120" s="4" t="s">
        <v>177</v>
      </c>
      <c r="C120" s="26"/>
    </row>
    <row r="121" spans="1:3" ht="15.75" customHeight="1">
      <c r="A121" s="24">
        <v>100300</v>
      </c>
      <c r="B121" s="4" t="s">
        <v>178</v>
      </c>
      <c r="C121" s="26"/>
    </row>
    <row r="122" spans="1:3" ht="15.75" customHeight="1">
      <c r="A122" s="24">
        <v>100400</v>
      </c>
      <c r="B122" s="4" t="s">
        <v>179</v>
      </c>
      <c r="C122" s="26"/>
    </row>
    <row r="123" spans="1:3" ht="15.75" customHeight="1">
      <c r="A123" s="24">
        <v>100500</v>
      </c>
      <c r="B123" s="4" t="s">
        <v>180</v>
      </c>
      <c r="C123" s="26"/>
    </row>
    <row r="124" spans="1:3" ht="15.75" customHeight="1">
      <c r="A124" s="24">
        <v>100600</v>
      </c>
      <c r="B124" s="4" t="s">
        <v>181</v>
      </c>
      <c r="C124" s="26"/>
    </row>
    <row r="125" spans="1:3" ht="15.75" customHeight="1">
      <c r="A125" s="24">
        <v>100700</v>
      </c>
      <c r="B125" s="4" t="s">
        <v>182</v>
      </c>
      <c r="C125" s="26"/>
    </row>
    <row r="126" spans="1:3" ht="15.75" customHeight="1">
      <c r="A126" s="24">
        <v>100800</v>
      </c>
      <c r="B126" s="4" t="s">
        <v>183</v>
      </c>
      <c r="C126" s="26"/>
    </row>
    <row r="127" spans="1:3" ht="15.75" customHeight="1">
      <c r="A127" s="24">
        <v>100900</v>
      </c>
      <c r="B127" s="4" t="s">
        <v>184</v>
      </c>
      <c r="C127" s="26"/>
    </row>
    <row r="128" spans="1:3" ht="15.75" customHeight="1">
      <c r="A128" s="24">
        <v>101000</v>
      </c>
      <c r="B128" s="4" t="s">
        <v>185</v>
      </c>
      <c r="C128" s="26"/>
    </row>
    <row r="129" spans="1:3" ht="15.75" customHeight="1">
      <c r="A129" s="24">
        <v>101100</v>
      </c>
      <c r="B129" s="4" t="s">
        <v>186</v>
      </c>
      <c r="C129" s="26"/>
    </row>
    <row r="130" spans="1:3" ht="15.75" customHeight="1">
      <c r="A130" s="24">
        <v>101200</v>
      </c>
      <c r="B130" s="4" t="s">
        <v>187</v>
      </c>
      <c r="C130" s="26"/>
    </row>
    <row r="131" spans="1:3" ht="15.75" customHeight="1">
      <c r="A131" s="24">
        <v>101300</v>
      </c>
      <c r="B131" s="4" t="s">
        <v>188</v>
      </c>
      <c r="C131" s="26"/>
    </row>
    <row r="132" spans="1:3" ht="15.75" customHeight="1">
      <c r="A132" s="24">
        <v>110000</v>
      </c>
      <c r="B132" s="4" t="s">
        <v>189</v>
      </c>
      <c r="C132" s="26"/>
    </row>
    <row r="133" spans="1:3" ht="15.75" customHeight="1">
      <c r="A133" s="24">
        <v>110100</v>
      </c>
      <c r="B133" s="4" t="s">
        <v>190</v>
      </c>
      <c r="C133" s="26"/>
    </row>
    <row r="134" spans="1:3" ht="15.75" customHeight="1">
      <c r="A134" s="24">
        <v>110200</v>
      </c>
      <c r="B134" s="4" t="s">
        <v>191</v>
      </c>
      <c r="C134" s="26"/>
    </row>
    <row r="135" spans="1:3" ht="15.75" customHeight="1">
      <c r="A135" s="24">
        <v>110300</v>
      </c>
      <c r="B135" s="4" t="s">
        <v>192</v>
      </c>
      <c r="C135" s="26"/>
    </row>
    <row r="136" spans="1:3" ht="15.75" customHeight="1">
      <c r="A136" s="24">
        <v>110400</v>
      </c>
      <c r="B136" s="4" t="s">
        <v>193</v>
      </c>
      <c r="C136" s="26"/>
    </row>
    <row r="137" spans="1:3" ht="15.75" customHeight="1">
      <c r="A137" s="24">
        <v>110500</v>
      </c>
      <c r="B137" s="4" t="s">
        <v>194</v>
      </c>
      <c r="C137" s="26"/>
    </row>
    <row r="138" spans="1:3" ht="15.75" customHeight="1">
      <c r="A138" s="24">
        <v>110600</v>
      </c>
      <c r="B138" s="4" t="s">
        <v>195</v>
      </c>
      <c r="C138" s="26"/>
    </row>
    <row r="139" spans="1:3" ht="15.75" customHeight="1">
      <c r="A139" s="24">
        <v>120000</v>
      </c>
      <c r="B139" s="4" t="s">
        <v>196</v>
      </c>
      <c r="C139" s="26"/>
    </row>
    <row r="140" spans="1:3" ht="15.75" customHeight="1">
      <c r="A140" s="24">
        <v>120100</v>
      </c>
      <c r="B140" s="4" t="s">
        <v>197</v>
      </c>
      <c r="C140" s="26"/>
    </row>
    <row r="141" spans="1:3" ht="15.75" customHeight="1">
      <c r="A141" s="24">
        <v>120200</v>
      </c>
      <c r="B141" s="4" t="s">
        <v>198</v>
      </c>
      <c r="C141" s="26"/>
    </row>
    <row r="142" spans="1:3" ht="15.75" customHeight="1">
      <c r="A142" s="24">
        <v>120300</v>
      </c>
      <c r="B142" s="4" t="s">
        <v>199</v>
      </c>
      <c r="C142" s="26"/>
    </row>
    <row r="143" spans="1:3" ht="15.75" customHeight="1">
      <c r="A143" s="24">
        <v>120400</v>
      </c>
      <c r="B143" s="4" t="s">
        <v>200</v>
      </c>
      <c r="C143" s="26"/>
    </row>
    <row r="144" spans="1:3" ht="15.75" customHeight="1">
      <c r="A144" s="24">
        <v>120500</v>
      </c>
      <c r="B144" s="4" t="s">
        <v>201</v>
      </c>
      <c r="C144" s="26"/>
    </row>
    <row r="145" spans="1:3" ht="15.75" customHeight="1">
      <c r="A145" s="24">
        <v>120600</v>
      </c>
      <c r="B145" s="4" t="s">
        <v>202</v>
      </c>
      <c r="C145" s="26"/>
    </row>
    <row r="146" spans="1:3" ht="15.75" customHeight="1">
      <c r="A146" s="24">
        <v>120700</v>
      </c>
      <c r="B146" s="4" t="s">
        <v>203</v>
      </c>
      <c r="C146" s="26"/>
    </row>
    <row r="147" spans="1:3" ht="15.75" customHeight="1">
      <c r="A147" s="24">
        <v>120800</v>
      </c>
      <c r="B147" s="4" t="s">
        <v>204</v>
      </c>
      <c r="C147" s="26"/>
    </row>
    <row r="148" spans="1:3" ht="15.75" customHeight="1">
      <c r="A148" s="24">
        <v>130000</v>
      </c>
      <c r="B148" s="4" t="s">
        <v>205</v>
      </c>
      <c r="C148" s="26"/>
    </row>
    <row r="149" spans="1:3" ht="15.75" customHeight="1">
      <c r="A149" s="24">
        <v>130100</v>
      </c>
      <c r="B149" s="4" t="s">
        <v>206</v>
      </c>
      <c r="C149" s="26"/>
    </row>
    <row r="150" spans="1:3" ht="15.75" customHeight="1">
      <c r="A150" s="24">
        <v>130200</v>
      </c>
      <c r="B150" s="4" t="s">
        <v>207</v>
      </c>
      <c r="C150" s="26"/>
    </row>
    <row r="151" spans="1:3" ht="15.75" customHeight="1">
      <c r="A151" s="24">
        <v>130301</v>
      </c>
      <c r="B151" s="4" t="s">
        <v>208</v>
      </c>
      <c r="C151" s="26"/>
    </row>
    <row r="152" spans="1:3" ht="15.75" customHeight="1">
      <c r="A152" s="24">
        <v>130302</v>
      </c>
      <c r="B152" s="4" t="s">
        <v>209</v>
      </c>
      <c r="C152" s="26"/>
    </row>
    <row r="153" spans="1:3" ht="15.75" customHeight="1">
      <c r="A153" s="24">
        <v>130303</v>
      </c>
      <c r="B153" s="4" t="s">
        <v>210</v>
      </c>
      <c r="C153" s="26"/>
    </row>
    <row r="154" spans="1:3" ht="15.75" customHeight="1">
      <c r="A154" s="24">
        <v>130304</v>
      </c>
      <c r="B154" s="4" t="s">
        <v>211</v>
      </c>
      <c r="C154" s="26"/>
    </row>
    <row r="155" spans="1:3" ht="15.75" customHeight="1">
      <c r="A155" s="24">
        <v>140000</v>
      </c>
      <c r="B155" s="4" t="s">
        <v>212</v>
      </c>
      <c r="C155" s="26"/>
    </row>
    <row r="156" spans="1:3" ht="15.75" customHeight="1">
      <c r="A156" s="24">
        <v>140100</v>
      </c>
      <c r="B156" s="4" t="s">
        <v>213</v>
      </c>
      <c r="C156" s="26"/>
    </row>
    <row r="157" spans="1:3" ht="15.75" customHeight="1">
      <c r="A157" s="24">
        <v>140200</v>
      </c>
      <c r="B157" s="4" t="s">
        <v>214</v>
      </c>
      <c r="C157" s="26"/>
    </row>
    <row r="158" spans="1:3" ht="15.75" customHeight="1">
      <c r="A158" s="24">
        <v>140300</v>
      </c>
      <c r="B158" s="4" t="s">
        <v>215</v>
      </c>
      <c r="C158" s="26"/>
    </row>
    <row r="159" spans="1:3" ht="15.75" customHeight="1">
      <c r="A159" s="24">
        <v>140400</v>
      </c>
      <c r="B159" s="4" t="s">
        <v>216</v>
      </c>
      <c r="C159" s="26"/>
    </row>
    <row r="160" spans="1:3" ht="15.75" customHeight="1">
      <c r="A160" s="24">
        <v>150000</v>
      </c>
      <c r="B160" s="4" t="s">
        <v>217</v>
      </c>
      <c r="C160" s="26"/>
    </row>
    <row r="161" spans="1:3" ht="15.75" customHeight="1">
      <c r="A161" s="24">
        <v>150100</v>
      </c>
      <c r="B161" s="4" t="s">
        <v>218</v>
      </c>
      <c r="C161" s="26"/>
    </row>
    <row r="162" spans="1:3" ht="15.75" customHeight="1">
      <c r="A162" s="24">
        <v>150200</v>
      </c>
      <c r="B162" s="4" t="s">
        <v>219</v>
      </c>
      <c r="C162" s="26"/>
    </row>
    <row r="163" spans="1:3" ht="15.75" customHeight="1">
      <c r="A163" s="24">
        <v>150300</v>
      </c>
      <c r="B163" s="4" t="s">
        <v>220</v>
      </c>
      <c r="C163" s="26"/>
    </row>
    <row r="164" spans="1:3" ht="15.75" customHeight="1">
      <c r="A164" s="24">
        <v>150500</v>
      </c>
      <c r="B164" s="4" t="s">
        <v>221</v>
      </c>
      <c r="C164" s="26"/>
    </row>
    <row r="165" spans="1:3" ht="15.75" customHeight="1">
      <c r="A165" s="24">
        <v>150600</v>
      </c>
      <c r="B165" s="4" t="s">
        <v>222</v>
      </c>
      <c r="C165" s="26"/>
    </row>
    <row r="166" spans="1:3" ht="15.75" customHeight="1">
      <c r="A166" s="24">
        <v>150700</v>
      </c>
      <c r="B166" s="4" t="s">
        <v>223</v>
      </c>
      <c r="C166" s="26"/>
    </row>
    <row r="167" spans="1:3" ht="15.75" customHeight="1">
      <c r="A167" s="24">
        <v>150800</v>
      </c>
      <c r="B167" s="4" t="s">
        <v>224</v>
      </c>
      <c r="C167" s="26"/>
    </row>
    <row r="168" spans="1:3" ht="15.75" customHeight="1">
      <c r="A168" s="24">
        <v>160000</v>
      </c>
      <c r="B168" s="4" t="s">
        <v>225</v>
      </c>
      <c r="C168" s="26"/>
    </row>
    <row r="169" spans="1:3" ht="15.75" customHeight="1">
      <c r="A169" s="24">
        <v>160100</v>
      </c>
      <c r="B169" s="4" t="s">
        <v>226</v>
      </c>
      <c r="C169" s="26"/>
    </row>
    <row r="170" spans="1:3" ht="15.75" customHeight="1">
      <c r="A170" s="24">
        <v>160200</v>
      </c>
      <c r="B170" s="4" t="s">
        <v>227</v>
      </c>
      <c r="C170" s="26"/>
    </row>
    <row r="171" spans="1:3" ht="15.75" customHeight="1">
      <c r="A171" s="24">
        <v>160300</v>
      </c>
      <c r="B171" s="4" t="s">
        <v>228</v>
      </c>
      <c r="C171" s="26"/>
    </row>
    <row r="172" spans="1:3" ht="15.75" customHeight="1">
      <c r="A172" s="24">
        <v>160400</v>
      </c>
      <c r="B172" s="4" t="s">
        <v>229</v>
      </c>
      <c r="C172" s="26"/>
    </row>
    <row r="173" spans="1:3" ht="15.75" customHeight="1">
      <c r="A173" s="24">
        <v>160500</v>
      </c>
      <c r="B173" s="4" t="s">
        <v>230</v>
      </c>
      <c r="C173" s="26"/>
    </row>
    <row r="174" spans="1:3" ht="15.75" customHeight="1">
      <c r="A174" s="24">
        <v>160600</v>
      </c>
      <c r="B174" s="4" t="s">
        <v>231</v>
      </c>
      <c r="C174" s="26"/>
    </row>
    <row r="175" spans="1:3" ht="15.75" customHeight="1">
      <c r="A175" s="24">
        <v>160700</v>
      </c>
      <c r="B175" s="4" t="s">
        <v>232</v>
      </c>
      <c r="C175" s="26"/>
    </row>
    <row r="176" spans="1:3" ht="15.75" customHeight="1">
      <c r="A176" s="24">
        <v>160801</v>
      </c>
      <c r="B176" s="4" t="s">
        <v>233</v>
      </c>
      <c r="C176" s="26"/>
    </row>
    <row r="177" spans="1:3" ht="15.75" customHeight="1">
      <c r="A177" s="24">
        <v>160802</v>
      </c>
      <c r="B177" s="4" t="s">
        <v>234</v>
      </c>
      <c r="C177" s="26"/>
    </row>
    <row r="178" spans="1:3" ht="15.75" customHeight="1">
      <c r="A178" s="24">
        <v>160803</v>
      </c>
      <c r="B178" s="4" t="s">
        <v>235</v>
      </c>
      <c r="C178" s="26"/>
    </row>
    <row r="179" spans="1:3" ht="15.75" customHeight="1">
      <c r="A179" s="24">
        <v>160804</v>
      </c>
      <c r="B179" s="4" t="s">
        <v>236</v>
      </c>
      <c r="C179" s="26"/>
    </row>
    <row r="180" spans="1:3" ht="15.75" customHeight="1">
      <c r="A180" s="24">
        <v>160805</v>
      </c>
      <c r="B180" s="4" t="s">
        <v>237</v>
      </c>
      <c r="C180" s="26"/>
    </row>
    <row r="181" spans="1:3" ht="15.75" customHeight="1">
      <c r="A181" s="24">
        <v>160806</v>
      </c>
      <c r="B181" s="4" t="s">
        <v>238</v>
      </c>
      <c r="C181" s="26"/>
    </row>
    <row r="182" spans="1:3" ht="15.75" customHeight="1">
      <c r="A182" s="24">
        <v>160807</v>
      </c>
      <c r="B182" s="4" t="s">
        <v>239</v>
      </c>
      <c r="C182" s="26"/>
    </row>
    <row r="183" spans="1:3" ht="15.75" customHeight="1">
      <c r="A183" s="24">
        <v>170000</v>
      </c>
      <c r="B183" s="4" t="s">
        <v>240</v>
      </c>
      <c r="C183" s="26"/>
    </row>
    <row r="184" spans="1:3" ht="15.75" customHeight="1">
      <c r="A184" s="24">
        <v>180000</v>
      </c>
      <c r="B184" s="4" t="s">
        <v>241</v>
      </c>
      <c r="C184" s="26"/>
    </row>
    <row r="185" spans="1:3" ht="15.75" customHeight="1">
      <c r="A185" s="24">
        <v>180100</v>
      </c>
      <c r="B185" s="4" t="s">
        <v>242</v>
      </c>
      <c r="C185" s="26"/>
    </row>
    <row r="186" spans="1:3" ht="15.75" customHeight="1">
      <c r="A186" s="24">
        <v>180200</v>
      </c>
      <c r="B186" s="4" t="s">
        <v>243</v>
      </c>
      <c r="C186" s="26"/>
    </row>
    <row r="187" spans="1:3" ht="15.75" customHeight="1">
      <c r="A187" s="24">
        <v>190000</v>
      </c>
      <c r="B187" s="4" t="s">
        <v>244</v>
      </c>
      <c r="C187" s="26"/>
    </row>
    <row r="188" spans="1:3" ht="15.75" customHeight="1">
      <c r="A188" s="24">
        <v>190100</v>
      </c>
      <c r="B188" s="4" t="s">
        <v>245</v>
      </c>
      <c r="C188" s="26"/>
    </row>
    <row r="189" spans="1:3" ht="15.75" customHeight="1">
      <c r="A189" s="24">
        <v>190200</v>
      </c>
      <c r="B189" s="4" t="s">
        <v>246</v>
      </c>
      <c r="C189" s="26"/>
    </row>
    <row r="190" spans="1:3" ht="15.75" customHeight="1">
      <c r="A190" s="24">
        <v>200000</v>
      </c>
      <c r="B190" s="4" t="s">
        <v>247</v>
      </c>
      <c r="C190" s="26"/>
    </row>
    <row r="191" spans="1:3" ht="15.75" customHeight="1">
      <c r="A191" s="24">
        <v>210000</v>
      </c>
      <c r="B191" s="4" t="s">
        <v>248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249</v>
      </c>
      <c r="C193" s="26"/>
    </row>
    <row r="194" spans="1:3" ht="15.75" customHeight="1">
      <c r="A194" s="24">
        <v>220200</v>
      </c>
      <c r="B194" s="4" t="s">
        <v>250</v>
      </c>
      <c r="C194" s="26"/>
    </row>
    <row r="195" spans="1:3" ht="15.75" customHeight="1">
      <c r="A195" s="24">
        <v>220301</v>
      </c>
      <c r="B195" s="4" t="s">
        <v>251</v>
      </c>
      <c r="C195" s="26"/>
    </row>
    <row r="196" spans="1:3" ht="15.75" customHeight="1">
      <c r="A196" s="24">
        <v>220302</v>
      </c>
      <c r="B196" s="4" t="s">
        <v>252</v>
      </c>
      <c r="C196" s="26"/>
    </row>
    <row r="197" spans="1:3" ht="15.75" customHeight="1">
      <c r="A197" s="24">
        <v>220303</v>
      </c>
      <c r="B197" s="4" t="s">
        <v>253</v>
      </c>
      <c r="C197" s="26"/>
    </row>
    <row r="198" spans="1:3" ht="15.75" customHeight="1">
      <c r="A198" s="24">
        <v>220304</v>
      </c>
      <c r="B198" s="4" t="s">
        <v>254</v>
      </c>
      <c r="C198" s="26"/>
    </row>
    <row r="199" spans="1:3" ht="15.75" customHeight="1">
      <c r="A199" s="24">
        <v>220305</v>
      </c>
      <c r="B199" s="4" t="s">
        <v>255</v>
      </c>
      <c r="C199" s="26"/>
    </row>
    <row r="200" spans="1:3" ht="15.75" customHeight="1">
      <c r="A200" s="24">
        <v>220400</v>
      </c>
      <c r="B200" s="4" t="s">
        <v>256</v>
      </c>
      <c r="C200" s="26"/>
    </row>
    <row r="201" spans="1:3" ht="15.75" customHeight="1">
      <c r="A201" s="24">
        <v>220500</v>
      </c>
      <c r="B201" s="4" t="s">
        <v>257</v>
      </c>
      <c r="C201" s="26"/>
    </row>
    <row r="202" spans="1:3" ht="15.75" customHeight="1">
      <c r="A202" s="24">
        <v>220601</v>
      </c>
      <c r="B202" s="4" t="s">
        <v>258</v>
      </c>
      <c r="C202" s="26"/>
    </row>
    <row r="203" spans="1:3" ht="15.75" customHeight="1">
      <c r="A203" s="24">
        <v>220602</v>
      </c>
      <c r="B203" s="4" t="s">
        <v>259</v>
      </c>
      <c r="C203" s="26"/>
    </row>
    <row r="204" spans="1:3" ht="15.75" customHeight="1">
      <c r="A204" s="24">
        <v>220603</v>
      </c>
      <c r="B204" s="4" t="s">
        <v>260</v>
      </c>
      <c r="C204" s="26"/>
    </row>
    <row r="205" spans="1:3" ht="15.75" customHeight="1">
      <c r="A205" s="24">
        <v>220701</v>
      </c>
      <c r="B205" s="4" t="s">
        <v>261</v>
      </c>
      <c r="C205" s="26"/>
    </row>
    <row r="206" spans="1:3" ht="15.75" customHeight="1">
      <c r="A206" s="24">
        <v>220702</v>
      </c>
      <c r="B206" s="4" t="s">
        <v>262</v>
      </c>
      <c r="C206" s="26"/>
    </row>
    <row r="207" spans="1:3" ht="15.75" customHeight="1">
      <c r="A207" s="24">
        <v>220703</v>
      </c>
      <c r="B207" s="4" t="s">
        <v>263</v>
      </c>
      <c r="C207" s="26"/>
    </row>
    <row r="208" spans="1:3" ht="15.75" customHeight="1">
      <c r="A208" s="24">
        <v>220801</v>
      </c>
      <c r="B208" s="4" t="s">
        <v>264</v>
      </c>
      <c r="C208" s="26"/>
    </row>
    <row r="209" spans="1:3" ht="15.75" customHeight="1">
      <c r="A209" s="24">
        <v>220802</v>
      </c>
      <c r="B209" s="4" t="s">
        <v>265</v>
      </c>
      <c r="C209" s="26"/>
    </row>
    <row r="210" spans="1:3" ht="15.75" customHeight="1">
      <c r="A210" s="24">
        <v>220803</v>
      </c>
      <c r="B210" s="4" t="s">
        <v>266</v>
      </c>
      <c r="C210" s="26"/>
    </row>
    <row r="211" spans="1:3" ht="15.75" customHeight="1">
      <c r="A211" s="24">
        <v>220804</v>
      </c>
      <c r="B211" s="4" t="s">
        <v>267</v>
      </c>
      <c r="C211" s="26"/>
    </row>
    <row r="212" spans="1:3" ht="15.75" customHeight="1">
      <c r="A212" s="24">
        <v>220805</v>
      </c>
      <c r="B212" s="4" t="s">
        <v>268</v>
      </c>
      <c r="C212" s="26"/>
    </row>
    <row r="213" spans="1:3" ht="15.75" customHeight="1">
      <c r="A213" s="24">
        <v>220806</v>
      </c>
      <c r="B213" s="4" t="s">
        <v>269</v>
      </c>
      <c r="C213" s="26"/>
    </row>
    <row r="214" spans="1:3" ht="15.75" customHeight="1">
      <c r="A214" s="24">
        <v>220901</v>
      </c>
      <c r="B214" s="4" t="s">
        <v>270</v>
      </c>
      <c r="C214" s="26"/>
    </row>
    <row r="215" spans="1:3" ht="15.75" customHeight="1">
      <c r="A215" s="24">
        <v>221001</v>
      </c>
      <c r="B215" s="4" t="s">
        <v>271</v>
      </c>
      <c r="C215" s="26"/>
    </row>
    <row r="216" spans="1:3" ht="15.75" customHeight="1">
      <c r="A216" s="24">
        <v>221002</v>
      </c>
      <c r="B216" s="4" t="s">
        <v>272</v>
      </c>
      <c r="C216" s="26"/>
    </row>
    <row r="217" spans="1:3" ht="15.75" customHeight="1">
      <c r="A217" s="24">
        <v>221003</v>
      </c>
      <c r="B217" s="4" t="s">
        <v>273</v>
      </c>
      <c r="C217" s="26"/>
    </row>
    <row r="218" spans="1:3" ht="15.75" customHeight="1">
      <c r="A218" s="24">
        <v>221004</v>
      </c>
      <c r="B218" s="4" t="s">
        <v>274</v>
      </c>
      <c r="C218" s="26"/>
    </row>
    <row r="219" spans="1:3" ht="15.75" customHeight="1">
      <c r="A219" s="24">
        <v>221005</v>
      </c>
      <c r="B219" s="4" t="s">
        <v>275</v>
      </c>
      <c r="C219" s="26"/>
    </row>
    <row r="220" spans="1:3" ht="15.75" customHeight="1">
      <c r="A220" s="24">
        <v>221006</v>
      </c>
      <c r="B220" s="4" t="s">
        <v>276</v>
      </c>
      <c r="C220" s="26"/>
    </row>
    <row r="221" spans="1:3" ht="15.75" customHeight="1">
      <c r="A221" s="24">
        <v>221007</v>
      </c>
      <c r="B221" s="4" t="s">
        <v>277</v>
      </c>
      <c r="C221" s="26"/>
    </row>
    <row r="222" spans="1:3" ht="15.75" customHeight="1">
      <c r="A222" s="24">
        <v>221008</v>
      </c>
      <c r="B222" s="4" t="s">
        <v>278</v>
      </c>
      <c r="C222" s="26"/>
    </row>
    <row r="223" spans="1:3" ht="15.75" customHeight="1">
      <c r="A223" s="24">
        <v>221100</v>
      </c>
      <c r="B223" s="4" t="s">
        <v>279</v>
      </c>
      <c r="C223" s="26"/>
    </row>
    <row r="224" spans="1:3" ht="15.75" customHeight="1">
      <c r="A224" s="24">
        <v>221200</v>
      </c>
      <c r="B224" s="4" t="s">
        <v>280</v>
      </c>
      <c r="C224" s="26"/>
    </row>
    <row r="225" spans="1:3" ht="15.75" customHeight="1">
      <c r="A225" s="24">
        <v>221301</v>
      </c>
      <c r="B225" s="4" t="s">
        <v>281</v>
      </c>
      <c r="C225" s="26"/>
    </row>
    <row r="226" spans="1:3" ht="15.75" customHeight="1">
      <c r="A226" s="24">
        <v>221302</v>
      </c>
      <c r="B226" s="4" t="s">
        <v>282</v>
      </c>
      <c r="C226" s="26"/>
    </row>
    <row r="227" spans="1:3" ht="15.75" customHeight="1">
      <c r="A227" s="24">
        <v>221303</v>
      </c>
      <c r="B227" s="4" t="s">
        <v>283</v>
      </c>
      <c r="C227" s="26"/>
    </row>
    <row r="228" spans="1:3" ht="15.75" customHeight="1">
      <c r="A228" s="24">
        <v>221400</v>
      </c>
      <c r="B228" s="4" t="s">
        <v>284</v>
      </c>
      <c r="C228" s="26"/>
    </row>
    <row r="229" spans="1:3" ht="15.75" customHeight="1">
      <c r="A229" s="24">
        <v>221501</v>
      </c>
      <c r="B229" s="4" t="s">
        <v>285</v>
      </c>
      <c r="C229" s="26"/>
    </row>
    <row r="230" spans="1:3" ht="15.75" customHeight="1">
      <c r="A230" s="24">
        <v>221502</v>
      </c>
      <c r="B230" s="4" t="s">
        <v>286</v>
      </c>
      <c r="C230" s="26"/>
    </row>
    <row r="231" spans="1:3" ht="15.75" customHeight="1">
      <c r="A231" s="24">
        <v>221503</v>
      </c>
      <c r="B231" s="4" t="s">
        <v>287</v>
      </c>
      <c r="C231" s="26"/>
    </row>
    <row r="232" spans="1:3" ht="15.75" customHeight="1">
      <c r="A232" s="24">
        <v>221504</v>
      </c>
      <c r="B232" s="4" t="s">
        <v>288</v>
      </c>
      <c r="C232" s="26"/>
    </row>
    <row r="233" spans="1:3" ht="15.75" customHeight="1">
      <c r="A233" s="24">
        <v>221505</v>
      </c>
      <c r="B233" s="4" t="s">
        <v>289</v>
      </c>
      <c r="C233" s="26"/>
    </row>
    <row r="234" spans="1:3" ht="15.75" customHeight="1">
      <c r="A234" s="24">
        <v>221601</v>
      </c>
      <c r="B234" s="4" t="s">
        <v>290</v>
      </c>
      <c r="C234" s="26"/>
    </row>
    <row r="235" spans="1:3" ht="15.75" customHeight="1">
      <c r="A235" s="24">
        <v>221602</v>
      </c>
      <c r="B235" s="4" t="s">
        <v>291</v>
      </c>
      <c r="C235" s="26"/>
    </row>
    <row r="236" spans="1:3" ht="15.75" customHeight="1">
      <c r="A236" s="24">
        <v>221700</v>
      </c>
      <c r="B236" s="4" t="s">
        <v>292</v>
      </c>
      <c r="C236" s="26"/>
    </row>
    <row r="237" spans="1:3" ht="15.75" customHeight="1">
      <c r="A237" s="24">
        <v>221801</v>
      </c>
      <c r="B237" s="4" t="s">
        <v>293</v>
      </c>
      <c r="C237" s="26"/>
    </row>
    <row r="238" spans="1:3" ht="15.75" customHeight="1">
      <c r="A238" s="24">
        <v>221802</v>
      </c>
      <c r="B238" s="4" t="s">
        <v>294</v>
      </c>
      <c r="C238" s="26"/>
    </row>
    <row r="239" spans="1:3" ht="15.75" customHeight="1">
      <c r="A239" s="24">
        <v>221900</v>
      </c>
      <c r="B239" s="4" t="s">
        <v>295</v>
      </c>
      <c r="C239" s="26"/>
    </row>
    <row r="240" spans="1:3" ht="15.75" customHeight="1">
      <c r="A240" s="24">
        <v>222000</v>
      </c>
      <c r="B240" s="4" t="s">
        <v>296</v>
      </c>
      <c r="C240" s="26"/>
    </row>
    <row r="241" spans="1:3" ht="15.75" customHeight="1">
      <c r="A241" s="24">
        <v>222100</v>
      </c>
      <c r="B241" s="4" t="s">
        <v>297</v>
      </c>
      <c r="C241" s="26"/>
    </row>
    <row r="242" spans="1:3" ht="15.75" customHeight="1">
      <c r="A242" s="24">
        <v>222200</v>
      </c>
      <c r="B242" s="4" t="s">
        <v>298</v>
      </c>
      <c r="C242" s="26"/>
    </row>
    <row r="243" spans="1:3" ht="15.75" customHeight="1">
      <c r="A243" s="24">
        <v>222300</v>
      </c>
      <c r="B243" s="4" t="s">
        <v>299</v>
      </c>
      <c r="C243" s="26"/>
    </row>
    <row r="244" spans="1:3" ht="15.75" customHeight="1">
      <c r="A244" s="24">
        <v>222400</v>
      </c>
      <c r="B244" s="4" t="s">
        <v>300</v>
      </c>
      <c r="C244" s="26"/>
    </row>
    <row r="245" spans="1:3" ht="15.75" customHeight="1">
      <c r="A245" s="24">
        <v>222501</v>
      </c>
      <c r="B245" s="4" t="s">
        <v>301</v>
      </c>
      <c r="C245" s="26"/>
    </row>
    <row r="246" spans="1:3" ht="15.75" customHeight="1">
      <c r="A246" s="24">
        <v>222600</v>
      </c>
      <c r="B246" s="4" t="s">
        <v>302</v>
      </c>
      <c r="C246" s="26"/>
    </row>
    <row r="247" spans="1:3" ht="15.75" customHeight="1">
      <c r="A247" s="24">
        <v>222701</v>
      </c>
      <c r="B247" s="4" t="s">
        <v>303</v>
      </c>
      <c r="C247" s="26"/>
    </row>
    <row r="248" spans="1:3" ht="15.75" customHeight="1">
      <c r="A248" s="24">
        <v>222800</v>
      </c>
      <c r="B248" s="4" t="s">
        <v>304</v>
      </c>
      <c r="C248" s="26"/>
    </row>
    <row r="249" spans="1:3" ht="15.75" customHeight="1">
      <c r="A249" s="24">
        <v>222901</v>
      </c>
      <c r="B249" s="4" t="s">
        <v>305</v>
      </c>
      <c r="C249" s="26"/>
    </row>
    <row r="250" spans="1:3" ht="15.75" customHeight="1">
      <c r="A250" s="24">
        <v>222902</v>
      </c>
      <c r="B250" s="4" t="s">
        <v>306</v>
      </c>
      <c r="C250" s="26"/>
    </row>
    <row r="251" spans="1:3" ht="15.75" customHeight="1">
      <c r="A251" s="24">
        <v>222903</v>
      </c>
      <c r="B251" s="4" t="s">
        <v>307</v>
      </c>
      <c r="C251" s="26"/>
    </row>
    <row r="252" spans="1:3" ht="15.75" customHeight="1">
      <c r="A252" s="24">
        <v>223000</v>
      </c>
      <c r="B252" s="4" t="s">
        <v>308</v>
      </c>
      <c r="C252" s="26"/>
    </row>
    <row r="253" spans="1:3" ht="15.75" customHeight="1">
      <c r="A253" s="24">
        <v>223001</v>
      </c>
      <c r="B253" s="4" t="s">
        <v>309</v>
      </c>
      <c r="C253" s="26"/>
    </row>
    <row r="254" spans="1:3" ht="15.75" customHeight="1">
      <c r="A254" s="24">
        <v>223002</v>
      </c>
      <c r="B254" s="4" t="s">
        <v>310</v>
      </c>
      <c r="C254" s="26"/>
    </row>
    <row r="255" spans="1:3" ht="15.75" customHeight="1">
      <c r="A255" s="24">
        <v>223100</v>
      </c>
      <c r="B255" s="4" t="s">
        <v>311</v>
      </c>
      <c r="C255" s="26"/>
    </row>
    <row r="256" spans="1:3" ht="15.75" customHeight="1">
      <c r="A256" s="24">
        <v>223200</v>
      </c>
      <c r="B256" s="4" t="s">
        <v>312</v>
      </c>
      <c r="C256" s="26"/>
    </row>
    <row r="257" spans="1:3" ht="15.75" customHeight="1">
      <c r="A257" s="24">
        <v>223300</v>
      </c>
      <c r="B257" s="4" t="s">
        <v>313</v>
      </c>
      <c r="C257" s="26"/>
    </row>
    <row r="258" spans="1:3" ht="15.75" customHeight="1">
      <c r="A258" s="24">
        <v>223400</v>
      </c>
      <c r="B258" s="4" t="s">
        <v>314</v>
      </c>
      <c r="C258" s="26"/>
    </row>
    <row r="259" spans="1:3" ht="15.75" customHeight="1">
      <c r="A259" s="24">
        <v>223500</v>
      </c>
      <c r="B259" s="4" t="s">
        <v>315</v>
      </c>
      <c r="C259" s="26"/>
    </row>
    <row r="260" spans="1:3" ht="15.75" customHeight="1">
      <c r="A260" s="24">
        <v>223600</v>
      </c>
      <c r="B260" s="4" t="s">
        <v>316</v>
      </c>
      <c r="C260" s="26"/>
    </row>
    <row r="261" spans="1:3" ht="15.75" customHeight="1">
      <c r="A261" s="24">
        <v>223700</v>
      </c>
      <c r="B261" s="4" t="s">
        <v>317</v>
      </c>
      <c r="C261" s="26"/>
    </row>
    <row r="262" spans="1:3" ht="15.75" customHeight="1">
      <c r="A262" s="24">
        <v>223801</v>
      </c>
      <c r="B262" s="4" t="s">
        <v>318</v>
      </c>
      <c r="C262" s="26"/>
    </row>
    <row r="263" spans="1:3" ht="15.75" customHeight="1">
      <c r="A263" s="24">
        <v>223901</v>
      </c>
      <c r="B263" s="4" t="s">
        <v>319</v>
      </c>
      <c r="C263" s="26"/>
    </row>
    <row r="264" spans="1:3" ht="15.75" customHeight="1">
      <c r="A264" s="24">
        <v>224000</v>
      </c>
      <c r="B264" s="4" t="s">
        <v>320</v>
      </c>
      <c r="C264" s="26"/>
    </row>
    <row r="265" spans="1:3" ht="15.75" customHeight="1">
      <c r="A265" s="24">
        <v>224101</v>
      </c>
      <c r="B265" s="4" t="s">
        <v>321</v>
      </c>
      <c r="C265" s="26"/>
    </row>
    <row r="266" spans="1:3" ht="15.75" customHeight="1">
      <c r="A266" s="24">
        <v>224102</v>
      </c>
      <c r="B266" s="4" t="s">
        <v>322</v>
      </c>
      <c r="C266" s="26"/>
    </row>
    <row r="267" spans="1:3" ht="15.75" customHeight="1">
      <c r="A267" s="24">
        <v>224103</v>
      </c>
      <c r="B267" s="4" t="s">
        <v>323</v>
      </c>
      <c r="C267" s="26"/>
    </row>
    <row r="268" spans="1:3" ht="15.75" customHeight="1">
      <c r="A268" s="24">
        <v>224104</v>
      </c>
      <c r="B268" s="4" t="s">
        <v>324</v>
      </c>
      <c r="C268" s="26"/>
    </row>
    <row r="269" spans="1:3" ht="15.75" customHeight="1">
      <c r="A269" s="24">
        <v>224105</v>
      </c>
      <c r="B269" s="4" t="s">
        <v>325</v>
      </c>
      <c r="C269" s="26"/>
    </row>
    <row r="270" spans="1:3" ht="15.75" customHeight="1">
      <c r="A270" s="24">
        <v>224201</v>
      </c>
      <c r="B270" s="4" t="s">
        <v>326</v>
      </c>
      <c r="C270" s="26"/>
    </row>
    <row r="271" spans="1:3" ht="15.75" customHeight="1">
      <c r="A271" s="24">
        <v>224202</v>
      </c>
      <c r="B271" s="4" t="s">
        <v>327</v>
      </c>
      <c r="C271" s="26"/>
    </row>
    <row r="272" spans="1:3" ht="15.75" customHeight="1">
      <c r="A272" s="24">
        <v>224203</v>
      </c>
      <c r="B272" s="4" t="s">
        <v>328</v>
      </c>
      <c r="C272" s="26"/>
    </row>
    <row r="273" spans="1:3" ht="15.75" customHeight="1">
      <c r="A273" s="24">
        <v>224204</v>
      </c>
      <c r="B273" s="4" t="s">
        <v>329</v>
      </c>
      <c r="C273" s="26"/>
    </row>
    <row r="274" spans="1:3" ht="15.75" customHeight="1">
      <c r="A274" s="24">
        <v>224205</v>
      </c>
      <c r="B274" s="4" t="s">
        <v>330</v>
      </c>
      <c r="C274" s="26"/>
    </row>
    <row r="275" spans="1:3" ht="15.75" customHeight="1">
      <c r="A275" s="24">
        <v>224300</v>
      </c>
      <c r="B275" s="4" t="s">
        <v>331</v>
      </c>
      <c r="C275" s="26"/>
    </row>
    <row r="276" spans="1:3" ht="15.75" customHeight="1">
      <c r="A276" s="24">
        <v>224400</v>
      </c>
      <c r="B276" s="4" t="s">
        <v>332</v>
      </c>
      <c r="C276" s="26"/>
    </row>
    <row r="277" spans="1:3" ht="15.75" customHeight="1">
      <c r="A277" s="24">
        <v>224500</v>
      </c>
      <c r="B277" s="4" t="s">
        <v>333</v>
      </c>
      <c r="C277" s="26"/>
    </row>
    <row r="278" spans="1:3" ht="15.75" customHeight="1">
      <c r="A278" s="24">
        <v>224600</v>
      </c>
      <c r="B278" s="4" t="s">
        <v>334</v>
      </c>
      <c r="C278" s="26"/>
    </row>
    <row r="279" spans="1:3" ht="15.75" customHeight="1">
      <c r="A279" s="24">
        <v>224601</v>
      </c>
      <c r="B279" s="4" t="s">
        <v>335</v>
      </c>
      <c r="C279" s="26"/>
    </row>
    <row r="280" spans="1:3" ht="15.75" customHeight="1">
      <c r="A280" s="24">
        <v>224602</v>
      </c>
      <c r="B280" s="4" t="s">
        <v>336</v>
      </c>
      <c r="C280" s="26"/>
    </row>
    <row r="281" spans="1:3" ht="15.75" customHeight="1">
      <c r="A281" s="24">
        <v>224603</v>
      </c>
      <c r="B281" s="4" t="s">
        <v>337</v>
      </c>
      <c r="C281" s="26"/>
    </row>
    <row r="282" spans="1:3" ht="15.75" customHeight="1">
      <c r="A282" s="24">
        <v>224700</v>
      </c>
      <c r="B282" s="4" t="s">
        <v>338</v>
      </c>
      <c r="C282" s="26"/>
    </row>
    <row r="283" spans="1:3" ht="15.75" customHeight="1">
      <c r="A283" s="24">
        <v>224800</v>
      </c>
      <c r="B283" s="4" t="s">
        <v>339</v>
      </c>
      <c r="C283" s="26"/>
    </row>
    <row r="284" spans="1:3" ht="15.75" customHeight="1">
      <c r="A284" s="24">
        <v>224900</v>
      </c>
      <c r="B284" s="4" t="s">
        <v>340</v>
      </c>
      <c r="C284" s="26"/>
    </row>
    <row r="285" spans="1:3" ht="15.75" customHeight="1">
      <c r="A285" s="24">
        <v>225000</v>
      </c>
      <c r="B285" s="4" t="s">
        <v>341</v>
      </c>
      <c r="C285" s="26"/>
    </row>
    <row r="286" spans="1:3" ht="15.75" customHeight="1">
      <c r="A286" s="24">
        <v>225100</v>
      </c>
      <c r="B286" s="4" t="s">
        <v>342</v>
      </c>
      <c r="C286" s="26"/>
    </row>
    <row r="287" spans="1:3" ht="15.75" customHeight="1">
      <c r="A287" s="24">
        <v>225200</v>
      </c>
      <c r="B287" s="4" t="s">
        <v>343</v>
      </c>
      <c r="C287" s="26"/>
    </row>
    <row r="288" spans="1:3" ht="15.75" customHeight="1">
      <c r="A288" s="24">
        <v>225300</v>
      </c>
      <c r="B288" s="4" t="s">
        <v>344</v>
      </c>
      <c r="C288" s="26"/>
    </row>
    <row r="289" spans="1:3" ht="15.75" customHeight="1">
      <c r="A289" s="24">
        <v>225400</v>
      </c>
      <c r="B289" s="4" t="s">
        <v>345</v>
      </c>
      <c r="C289" s="26"/>
    </row>
    <row r="290" spans="1:3" ht="15.75" customHeight="1">
      <c r="A290" s="24">
        <v>225500</v>
      </c>
      <c r="B290" s="4" t="s">
        <v>346</v>
      </c>
      <c r="C290" s="26"/>
    </row>
    <row r="291" spans="1:3" ht="15.75" customHeight="1">
      <c r="A291" s="24">
        <v>225600</v>
      </c>
      <c r="B291" s="4" t="s">
        <v>347</v>
      </c>
      <c r="C291" s="26"/>
    </row>
    <row r="292" spans="1:3" ht="15.75" customHeight="1">
      <c r="A292" s="24">
        <v>225700</v>
      </c>
      <c r="B292" s="4" t="s">
        <v>348</v>
      </c>
      <c r="C292" s="26"/>
    </row>
    <row r="293" spans="1:3" ht="15.75" customHeight="1">
      <c r="A293" s="24">
        <v>225800</v>
      </c>
      <c r="B293" s="4" t="s">
        <v>349</v>
      </c>
      <c r="C293" s="26"/>
    </row>
    <row r="294" spans="1:3" ht="15.75" customHeight="1">
      <c r="A294" s="24">
        <v>225900</v>
      </c>
      <c r="B294" s="4" t="s">
        <v>350</v>
      </c>
      <c r="C294" s="26"/>
    </row>
    <row r="295" spans="1:3" ht="15.75" customHeight="1">
      <c r="A295" s="24">
        <v>226000</v>
      </c>
      <c r="B295" s="4" t="s">
        <v>351</v>
      </c>
      <c r="C295" s="26"/>
    </row>
    <row r="296" spans="1:3" ht="15.75" customHeight="1">
      <c r="A296" s="24">
        <v>226100</v>
      </c>
      <c r="B296" s="4" t="s">
        <v>352</v>
      </c>
      <c r="C296" s="26"/>
    </row>
    <row r="297" spans="1:3" ht="15.75" customHeight="1">
      <c r="A297" s="24">
        <v>230100</v>
      </c>
      <c r="B297" s="4" t="s">
        <v>353</v>
      </c>
      <c r="C297" s="26"/>
    </row>
    <row r="298" spans="1:3" ht="15.75" customHeight="1">
      <c r="A298" s="24">
        <v>230101</v>
      </c>
      <c r="B298" s="4" t="s">
        <v>354</v>
      </c>
      <c r="C298" s="26"/>
    </row>
    <row r="299" spans="1:3" ht="15.75" customHeight="1">
      <c r="A299" s="24">
        <v>230102</v>
      </c>
      <c r="B299" s="4" t="s">
        <v>355</v>
      </c>
      <c r="C299" s="26"/>
    </row>
    <row r="300" spans="1:3" ht="15.75" customHeight="1">
      <c r="A300" s="24">
        <v>230103</v>
      </c>
      <c r="B300" s="4" t="s">
        <v>356</v>
      </c>
      <c r="C300" s="26"/>
    </row>
    <row r="301" spans="1:3" ht="15.75" customHeight="1">
      <c r="A301" s="24">
        <v>230104</v>
      </c>
      <c r="B301" s="4" t="s">
        <v>357</v>
      </c>
      <c r="C301" s="26"/>
    </row>
    <row r="302" spans="1:3" ht="15.75" customHeight="1">
      <c r="A302" s="24">
        <v>230105</v>
      </c>
      <c r="B302" s="4" t="s">
        <v>358</v>
      </c>
      <c r="C302" s="26"/>
    </row>
    <row r="303" spans="1:3" ht="15.75" customHeight="1">
      <c r="A303" s="24">
        <v>230106</v>
      </c>
      <c r="B303" s="4" t="s">
        <v>359</v>
      </c>
      <c r="C303" s="26"/>
    </row>
    <row r="304" spans="1:3" ht="15.75" customHeight="1">
      <c r="A304" s="24">
        <v>230107</v>
      </c>
      <c r="B304" s="4" t="s">
        <v>360</v>
      </c>
      <c r="C304" s="26"/>
    </row>
    <row r="305" spans="1:3" ht="15.75" customHeight="1">
      <c r="A305" s="24">
        <v>230108</v>
      </c>
      <c r="B305" s="4" t="s">
        <v>361</v>
      </c>
      <c r="C305" s="26"/>
    </row>
    <row r="306" spans="1:3" ht="15.75" customHeight="1">
      <c r="A306" s="24">
        <v>230109</v>
      </c>
      <c r="B306" s="4" t="s">
        <v>362</v>
      </c>
      <c r="C306" s="26"/>
    </row>
    <row r="307" spans="1:3" ht="15.75" customHeight="1">
      <c r="A307" s="24">
        <v>230200</v>
      </c>
      <c r="B307" s="4" t="s">
        <v>363</v>
      </c>
      <c r="C307" s="26"/>
    </row>
    <row r="308" spans="1:3" ht="15.75" customHeight="1">
      <c r="A308" s="24">
        <v>230300</v>
      </c>
      <c r="B308" s="4" t="s">
        <v>364</v>
      </c>
      <c r="C308" s="26"/>
    </row>
    <row r="309" spans="1:3" ht="15.75" customHeight="1">
      <c r="A309" s="24">
        <v>230400</v>
      </c>
      <c r="B309" s="4" t="s">
        <v>365</v>
      </c>
      <c r="C309" s="26"/>
    </row>
    <row r="310" spans="1:3" ht="15.75" customHeight="1">
      <c r="A310" s="24">
        <v>230500</v>
      </c>
      <c r="B310" s="4" t="s">
        <v>366</v>
      </c>
      <c r="C310" s="26"/>
    </row>
    <row r="311" spans="1:3" ht="15.75" customHeight="1">
      <c r="A311" s="24">
        <v>240000</v>
      </c>
      <c r="B311" s="4" t="s">
        <v>367</v>
      </c>
      <c r="C311" s="26"/>
    </row>
    <row r="312" spans="1:3" ht="15.75" customHeight="1">
      <c r="A312" s="24">
        <v>240100</v>
      </c>
      <c r="B312" s="4" t="s">
        <v>368</v>
      </c>
      <c r="C312" s="26"/>
    </row>
    <row r="313" spans="1:3" ht="15.75" customHeight="1">
      <c r="A313" s="24">
        <v>240200</v>
      </c>
      <c r="B313" s="4" t="s">
        <v>369</v>
      </c>
      <c r="C313" s="26"/>
    </row>
    <row r="314" spans="1:3" ht="15.75" customHeight="1">
      <c r="A314" s="24">
        <v>240300</v>
      </c>
      <c r="B314" s="4" t="s">
        <v>370</v>
      </c>
      <c r="C314" s="26"/>
    </row>
    <row r="315" spans="1:3" ht="15.75" customHeight="1">
      <c r="A315" s="24">
        <v>240400</v>
      </c>
      <c r="B315" s="4" t="s">
        <v>371</v>
      </c>
      <c r="C315" s="26"/>
    </row>
    <row r="316" spans="1:3" ht="15.75" customHeight="1">
      <c r="A316" s="24">
        <v>240500</v>
      </c>
      <c r="B316" s="4" t="s">
        <v>372</v>
      </c>
      <c r="C316" s="26"/>
    </row>
    <row r="317" spans="1:3" ht="15.75" customHeight="1">
      <c r="A317" s="24">
        <v>240600</v>
      </c>
      <c r="B317" s="4" t="s">
        <v>373</v>
      </c>
      <c r="C317" s="26"/>
    </row>
    <row r="318" spans="1:3" ht="15.75" customHeight="1">
      <c r="A318" s="24">
        <v>240700</v>
      </c>
      <c r="B318" s="4" t="s">
        <v>374</v>
      </c>
      <c r="C318" s="26"/>
    </row>
    <row r="319" spans="1:3" ht="15.75" customHeight="1">
      <c r="A319" s="24">
        <v>240800</v>
      </c>
      <c r="B319" s="4" t="s">
        <v>375</v>
      </c>
      <c r="C319" s="26"/>
    </row>
    <row r="320" spans="1:3" ht="15.75" customHeight="1">
      <c r="A320" s="24">
        <v>240900</v>
      </c>
      <c r="B320" s="4" t="s">
        <v>376</v>
      </c>
      <c r="C320" s="26"/>
    </row>
    <row r="321" spans="1:3" ht="15.75" customHeight="1">
      <c r="A321" s="24">
        <v>241000</v>
      </c>
      <c r="B321" s="4" t="s">
        <v>377</v>
      </c>
      <c r="C321" s="26"/>
    </row>
    <row r="322" spans="1:3" ht="15.75" customHeight="1">
      <c r="A322" s="24">
        <v>241100</v>
      </c>
      <c r="B322" s="4" t="s">
        <v>378</v>
      </c>
      <c r="C322" s="26"/>
    </row>
    <row r="323" spans="1:3" ht="15.75" customHeight="1">
      <c r="A323" s="24">
        <v>241200</v>
      </c>
      <c r="B323" s="4" t="s">
        <v>379</v>
      </c>
      <c r="C323" s="26"/>
    </row>
    <row r="324" spans="1:3" ht="15.75" customHeight="1">
      <c r="A324" s="24">
        <v>241300</v>
      </c>
      <c r="B324" s="4" t="s">
        <v>380</v>
      </c>
      <c r="C324" s="26"/>
    </row>
    <row r="325" spans="1:3" ht="15.75" customHeight="1">
      <c r="A325" s="24">
        <v>241400</v>
      </c>
      <c r="B325" s="4" t="s">
        <v>381</v>
      </c>
      <c r="C325" s="26"/>
    </row>
    <row r="326" spans="1:3" ht="15.75" customHeight="1">
      <c r="A326" s="24">
        <v>241500</v>
      </c>
      <c r="B326" s="4" t="s">
        <v>382</v>
      </c>
      <c r="C326" s="26"/>
    </row>
    <row r="327" spans="1:3" ht="15.75" customHeight="1">
      <c r="A327" s="24">
        <v>241600</v>
      </c>
      <c r="B327" s="4" t="s">
        <v>383</v>
      </c>
      <c r="C327" s="26"/>
    </row>
    <row r="328" spans="1:3" ht="15.75" customHeight="1">
      <c r="A328" s="24">
        <v>241700</v>
      </c>
      <c r="B328" s="4" t="s">
        <v>384</v>
      </c>
      <c r="C328" s="26"/>
    </row>
    <row r="329" spans="1:3" ht="15.75" customHeight="1">
      <c r="A329" s="24">
        <v>241800</v>
      </c>
      <c r="B329" s="4" t="s">
        <v>385</v>
      </c>
      <c r="C329" s="26"/>
    </row>
    <row r="330" spans="1:3" ht="15.75" customHeight="1">
      <c r="A330" s="24">
        <v>241900</v>
      </c>
      <c r="B330" s="4" t="s">
        <v>386</v>
      </c>
      <c r="C330" s="26"/>
    </row>
    <row r="331" spans="1:3" ht="15.75" customHeight="1">
      <c r="A331" s="24">
        <v>242000</v>
      </c>
      <c r="B331" s="4" t="s">
        <v>387</v>
      </c>
      <c r="C331" s="26"/>
    </row>
    <row r="332" spans="1:3" ht="15.75" customHeight="1">
      <c r="A332" s="24">
        <v>242100</v>
      </c>
      <c r="B332" s="4" t="s">
        <v>388</v>
      </c>
      <c r="C332" s="26"/>
    </row>
    <row r="333" spans="1:3" ht="15.75" customHeight="1">
      <c r="A333" s="24">
        <v>242201</v>
      </c>
      <c r="B333" s="4" t="s">
        <v>389</v>
      </c>
      <c r="C333" s="26"/>
    </row>
    <row r="334" spans="1:3" ht="15.75" customHeight="1">
      <c r="A334" s="24">
        <v>242202</v>
      </c>
      <c r="B334" s="4" t="s">
        <v>390</v>
      </c>
      <c r="C334" s="26"/>
    </row>
    <row r="335" spans="1:3" ht="15.75" customHeight="1">
      <c r="A335" s="24">
        <v>242203</v>
      </c>
      <c r="B335" s="4" t="s">
        <v>391</v>
      </c>
      <c r="C335" s="26"/>
    </row>
    <row r="336" spans="1:3" ht="15.75" customHeight="1">
      <c r="A336" s="24">
        <v>242204</v>
      </c>
      <c r="B336" s="4" t="s">
        <v>392</v>
      </c>
      <c r="C336" s="26"/>
    </row>
    <row r="337" spans="1:3" ht="15.75" customHeight="1">
      <c r="A337" s="24">
        <v>242300</v>
      </c>
      <c r="B337" s="4" t="s">
        <v>393</v>
      </c>
      <c r="C337" s="26"/>
    </row>
    <row r="338" spans="1:3" ht="15.75" customHeight="1">
      <c r="A338" s="24">
        <v>242400</v>
      </c>
      <c r="B338" s="4" t="s">
        <v>394</v>
      </c>
      <c r="C338" s="26"/>
    </row>
    <row r="339" spans="1:3" ht="15.75" customHeight="1">
      <c r="A339" s="24">
        <v>242500</v>
      </c>
      <c r="B339" s="4" t="s">
        <v>395</v>
      </c>
      <c r="C339" s="26"/>
    </row>
    <row r="340" spans="1:3" ht="15.75" customHeight="1">
      <c r="A340" s="24">
        <v>242600</v>
      </c>
      <c r="B340" s="4" t="s">
        <v>396</v>
      </c>
      <c r="C340" s="26"/>
    </row>
    <row r="341" spans="1:3" ht="15.75" customHeight="1">
      <c r="A341" s="24">
        <v>242700</v>
      </c>
      <c r="B341" s="4" t="s">
        <v>397</v>
      </c>
      <c r="C341" s="26"/>
    </row>
    <row r="342" spans="1:3" ht="15.75" customHeight="1">
      <c r="A342" s="24">
        <v>242800</v>
      </c>
      <c r="B342" s="4" t="s">
        <v>398</v>
      </c>
      <c r="C342" s="26"/>
    </row>
    <row r="343" spans="1:3" ht="15.75" customHeight="1">
      <c r="A343" s="24">
        <v>242900</v>
      </c>
      <c r="B343" s="4" t="s">
        <v>399</v>
      </c>
      <c r="C343" s="26"/>
    </row>
    <row r="344" spans="1:3" ht="15.75" customHeight="1">
      <c r="A344" s="24">
        <v>243000</v>
      </c>
      <c r="B344" s="4" t="s">
        <v>400</v>
      </c>
      <c r="C344" s="26"/>
    </row>
    <row r="345" spans="1:3" ht="15.75" customHeight="1">
      <c r="A345" s="24">
        <v>243100</v>
      </c>
      <c r="B345" s="4" t="s">
        <v>401</v>
      </c>
      <c r="C345" s="26"/>
    </row>
    <row r="346" spans="1:3" ht="15.75" customHeight="1">
      <c r="A346" s="24">
        <v>243200</v>
      </c>
      <c r="B346" s="4" t="s">
        <v>402</v>
      </c>
      <c r="C346" s="26"/>
    </row>
    <row r="347" spans="1:3" ht="15.75" customHeight="1">
      <c r="A347" s="24">
        <v>243300</v>
      </c>
      <c r="B347" s="4" t="s">
        <v>403</v>
      </c>
      <c r="C347" s="26"/>
    </row>
    <row r="348" spans="1:3" ht="15.75" customHeight="1">
      <c r="A348" s="24">
        <v>243400</v>
      </c>
      <c r="B348" s="4" t="s">
        <v>404</v>
      </c>
      <c r="C348" s="26"/>
    </row>
    <row r="349" spans="1:3" ht="15.75" customHeight="1">
      <c r="A349" s="24">
        <v>243500</v>
      </c>
      <c r="B349" s="4" t="s">
        <v>405</v>
      </c>
      <c r="C349" s="26"/>
    </row>
    <row r="350" spans="1:3" ht="15.75" customHeight="1">
      <c r="A350" s="24">
        <v>243600</v>
      </c>
      <c r="B350" s="4" t="s">
        <v>406</v>
      </c>
      <c r="C350" s="26"/>
    </row>
    <row r="351" spans="1:3" ht="15.75" customHeight="1">
      <c r="A351" s="24">
        <v>243700</v>
      </c>
      <c r="B351" s="4" t="s">
        <v>407</v>
      </c>
      <c r="C351" s="26"/>
    </row>
    <row r="352" spans="1:3" ht="15.75" customHeight="1">
      <c r="A352" s="24">
        <v>243800</v>
      </c>
      <c r="B352" s="4" t="s">
        <v>408</v>
      </c>
      <c r="C352" s="26"/>
    </row>
    <row r="353" spans="1:3" ht="15.75" customHeight="1">
      <c r="A353" s="24">
        <v>243900</v>
      </c>
      <c r="B353" s="4" t="s">
        <v>409</v>
      </c>
      <c r="C353" s="26"/>
    </row>
    <row r="354" spans="1:3" ht="15.75" customHeight="1">
      <c r="A354" s="24">
        <v>250100</v>
      </c>
      <c r="B354" s="4" t="s">
        <v>410</v>
      </c>
      <c r="C354" s="26"/>
    </row>
    <row r="355" spans="1:3" ht="15.75" customHeight="1">
      <c r="A355" s="24">
        <v>250101</v>
      </c>
      <c r="B355" s="4" t="s">
        <v>411</v>
      </c>
      <c r="C355" s="26"/>
    </row>
    <row r="356" spans="1:3" ht="15.75" customHeight="1">
      <c r="A356" s="24">
        <v>250102</v>
      </c>
      <c r="B356" s="4" t="s">
        <v>412</v>
      </c>
      <c r="C356" s="26"/>
    </row>
    <row r="357" spans="1:3" ht="15.75" customHeight="1">
      <c r="A357" s="24">
        <v>250103</v>
      </c>
      <c r="B357" s="4" t="s">
        <v>413</v>
      </c>
      <c r="C357" s="26"/>
    </row>
    <row r="358" spans="1:3" ht="15.75" customHeight="1">
      <c r="A358" s="24">
        <v>250104</v>
      </c>
      <c r="B358" s="4" t="s">
        <v>414</v>
      </c>
      <c r="C358" s="26"/>
    </row>
    <row r="359" spans="1:3" ht="15.75" customHeight="1">
      <c r="A359" s="24">
        <v>250105</v>
      </c>
      <c r="B359" s="4" t="s">
        <v>415</v>
      </c>
      <c r="C359" s="26"/>
    </row>
    <row r="360" spans="1:3" ht="15.75" customHeight="1">
      <c r="A360" s="24">
        <v>250106</v>
      </c>
      <c r="B360" s="4" t="s">
        <v>416</v>
      </c>
      <c r="C360" s="26"/>
    </row>
    <row r="361" spans="1:3" ht="15.75" customHeight="1">
      <c r="A361" s="24">
        <v>250107</v>
      </c>
      <c r="B361" s="4" t="s">
        <v>417</v>
      </c>
      <c r="C361" s="26"/>
    </row>
    <row r="362" spans="1:3" ht="15.75" customHeight="1">
      <c r="A362" s="24">
        <v>250108</v>
      </c>
      <c r="B362" s="4" t="s">
        <v>418</v>
      </c>
      <c r="C362" s="26"/>
    </row>
    <row r="363" spans="1:3" ht="15.75" customHeight="1">
      <c r="A363" s="24">
        <v>250109</v>
      </c>
      <c r="B363" s="4" t="s">
        <v>419</v>
      </c>
      <c r="C363" s="26"/>
    </row>
    <row r="364" spans="1:3" ht="15.75" customHeight="1">
      <c r="A364" s="24">
        <v>250110</v>
      </c>
      <c r="B364" s="4" t="s">
        <v>420</v>
      </c>
      <c r="C364" s="26"/>
    </row>
    <row r="365" spans="1:3" ht="15.75" customHeight="1">
      <c r="A365" s="24">
        <v>250111</v>
      </c>
      <c r="B365" s="4" t="s">
        <v>421</v>
      </c>
      <c r="C365" s="26"/>
    </row>
    <row r="366" spans="1:3" ht="15.75" customHeight="1">
      <c r="A366" s="24">
        <v>250200</v>
      </c>
      <c r="B366" s="4" t="s">
        <v>422</v>
      </c>
      <c r="C366" s="26"/>
    </row>
    <row r="367" spans="1:3" ht="15.75" customHeight="1">
      <c r="A367" s="24">
        <v>250301</v>
      </c>
      <c r="B367" s="4" t="s">
        <v>423</v>
      </c>
      <c r="C367" s="26"/>
    </row>
    <row r="368" spans="1:3" ht="15.75" customHeight="1">
      <c r="A368" s="24">
        <v>250302</v>
      </c>
      <c r="B368" s="4" t="s">
        <v>424</v>
      </c>
      <c r="C368" s="26"/>
    </row>
    <row r="369" spans="1:3" ht="15.75" customHeight="1">
      <c r="A369" s="24">
        <v>250303</v>
      </c>
      <c r="B369" s="4" t="s">
        <v>425</v>
      </c>
      <c r="C369" s="26"/>
    </row>
    <row r="370" spans="1:3" ht="15.75" customHeight="1">
      <c r="A370" s="24">
        <v>250304</v>
      </c>
      <c r="B370" s="4" t="s">
        <v>426</v>
      </c>
      <c r="C370" s="26"/>
    </row>
    <row r="371" spans="1:3" ht="15.75" customHeight="1">
      <c r="A371" s="24">
        <v>250305</v>
      </c>
      <c r="B371" s="4" t="s">
        <v>427</v>
      </c>
      <c r="C371" s="26"/>
    </row>
    <row r="372" spans="1:3" ht="15.75" customHeight="1">
      <c r="A372" s="24">
        <v>250306</v>
      </c>
      <c r="B372" s="4" t="s">
        <v>428</v>
      </c>
      <c r="C372" s="26"/>
    </row>
    <row r="373" spans="1:3" ht="15.75" customHeight="1">
      <c r="A373" s="24">
        <v>250400</v>
      </c>
      <c r="B373" s="4" t="s">
        <v>429</v>
      </c>
      <c r="C373" s="26"/>
    </row>
    <row r="374" spans="1:3" ht="15.75" customHeight="1">
      <c r="A374" s="24">
        <v>250500</v>
      </c>
      <c r="B374" s="4" t="s">
        <v>430</v>
      </c>
      <c r="C374" s="26"/>
    </row>
    <row r="375" spans="1:3" ht="15.75" customHeight="1">
      <c r="A375" s="24">
        <v>260000</v>
      </c>
      <c r="B375" s="4" t="s">
        <v>431</v>
      </c>
      <c r="C375" s="26"/>
    </row>
    <row r="376" spans="1:3" ht="15.75" customHeight="1">
      <c r="A376" s="24">
        <v>260100</v>
      </c>
      <c r="B376" s="4" t="s">
        <v>432</v>
      </c>
      <c r="C376" s="26"/>
    </row>
    <row r="377" spans="1:3" ht="15.75" customHeight="1">
      <c r="A377" s="24">
        <v>260201</v>
      </c>
      <c r="B377" s="4" t="s">
        <v>433</v>
      </c>
      <c r="C377" s="26"/>
    </row>
    <row r="378" spans="1:3" ht="15.75" customHeight="1">
      <c r="A378" s="24">
        <v>260202</v>
      </c>
      <c r="B378" s="4" t="s">
        <v>434</v>
      </c>
      <c r="C378" s="26"/>
    </row>
    <row r="379" spans="1:3" ht="15.75" customHeight="1">
      <c r="A379" s="24">
        <v>260203</v>
      </c>
      <c r="B379" s="4" t="s">
        <v>435</v>
      </c>
      <c r="C379" s="26"/>
    </row>
    <row r="380" spans="1:3" ht="15.75" customHeight="1">
      <c r="A380" s="24">
        <v>260204</v>
      </c>
      <c r="B380" s="4" t="s">
        <v>436</v>
      </c>
      <c r="C380" s="26"/>
    </row>
    <row r="381" spans="1:3" ht="15.75" customHeight="1">
      <c r="A381" s="24">
        <v>260205</v>
      </c>
      <c r="B381" s="4" t="s">
        <v>437</v>
      </c>
      <c r="C381" s="26"/>
    </row>
    <row r="382" spans="1:3" ht="15.75" customHeight="1">
      <c r="A382" s="24">
        <v>260300</v>
      </c>
      <c r="B382" s="4" t="s">
        <v>438</v>
      </c>
      <c r="C382" s="26"/>
    </row>
    <row r="383" spans="1:3" ht="15.75" customHeight="1">
      <c r="A383" s="24">
        <v>260400</v>
      </c>
      <c r="B383" s="4" t="s">
        <v>439</v>
      </c>
      <c r="C383" s="26"/>
    </row>
    <row r="384" spans="1:3" ht="15.75" customHeight="1">
      <c r="A384" s="24">
        <v>260501</v>
      </c>
      <c r="B384" s="4" t="s">
        <v>440</v>
      </c>
      <c r="C384" s="26"/>
    </row>
    <row r="385" spans="1:3" ht="15.75" customHeight="1">
      <c r="A385" s="24">
        <v>260502</v>
      </c>
      <c r="B385" s="4" t="s">
        <v>441</v>
      </c>
      <c r="C385" s="26"/>
    </row>
    <row r="386" spans="1:3" ht="15.75" customHeight="1">
      <c r="A386" s="24">
        <v>260503</v>
      </c>
      <c r="B386" s="4" t="s">
        <v>442</v>
      </c>
      <c r="C386" s="26"/>
    </row>
    <row r="387" spans="1:3" ht="15.75" customHeight="1">
      <c r="A387" s="24">
        <v>260504</v>
      </c>
      <c r="B387" s="4" t="s">
        <v>443</v>
      </c>
      <c r="C387" s="26"/>
    </row>
    <row r="388" spans="1:3" ht="15.75" customHeight="1">
      <c r="A388" s="24">
        <v>260505</v>
      </c>
      <c r="B388" s="4" t="s">
        <v>444</v>
      </c>
      <c r="C388" s="26"/>
    </row>
    <row r="389" spans="1:3" ht="15.75" customHeight="1">
      <c r="A389" s="24">
        <v>260506</v>
      </c>
      <c r="B389" s="4" t="s">
        <v>445</v>
      </c>
      <c r="C389" s="26"/>
    </row>
    <row r="390" spans="1:3" ht="15.75" customHeight="1">
      <c r="A390" s="24">
        <v>260507</v>
      </c>
      <c r="B390" s="4" t="s">
        <v>446</v>
      </c>
      <c r="C390" s="26"/>
    </row>
    <row r="391" spans="1:3" ht="15.75" customHeight="1">
      <c r="A391" s="24">
        <v>260601</v>
      </c>
      <c r="B391" s="4" t="s">
        <v>447</v>
      </c>
      <c r="C391" s="26"/>
    </row>
    <row r="392" spans="1:3" ht="15.75" customHeight="1">
      <c r="A392" s="24">
        <v>260701</v>
      </c>
      <c r="B392" s="4" t="s">
        <v>448</v>
      </c>
      <c r="C392" s="26"/>
    </row>
    <row r="393" spans="1:3" ht="15.75" customHeight="1">
      <c r="A393" s="24">
        <v>260702</v>
      </c>
      <c r="B393" s="4" t="s">
        <v>449</v>
      </c>
      <c r="C393" s="26"/>
    </row>
    <row r="394" spans="1:3" ht="15.75" customHeight="1">
      <c r="A394" s="24">
        <v>260801</v>
      </c>
      <c r="B394" s="4" t="s">
        <v>450</v>
      </c>
      <c r="C394" s="26"/>
    </row>
    <row r="395" spans="1:3" ht="15.75" customHeight="1">
      <c r="A395" s="24">
        <v>260802</v>
      </c>
      <c r="B395" s="4" t="s">
        <v>451</v>
      </c>
      <c r="C395" s="26"/>
    </row>
    <row r="396" spans="1:3" ht="15.75" customHeight="1">
      <c r="A396" s="24">
        <v>260901</v>
      </c>
      <c r="B396" s="4" t="s">
        <v>452</v>
      </c>
      <c r="C396" s="26"/>
    </row>
    <row r="397" spans="1:3" ht="15.75" customHeight="1">
      <c r="A397" s="24">
        <v>260902</v>
      </c>
      <c r="B397" s="4" t="s">
        <v>453</v>
      </c>
      <c r="C397" s="26"/>
    </row>
    <row r="398" spans="1:3" ht="15.75" customHeight="1">
      <c r="A398" s="24">
        <v>260903</v>
      </c>
      <c r="B398" s="4" t="s">
        <v>454</v>
      </c>
      <c r="C398" s="26"/>
    </row>
    <row r="399" spans="1:3" ht="15.75" customHeight="1">
      <c r="A399" s="24">
        <v>260904</v>
      </c>
      <c r="B399" s="4" t="s">
        <v>455</v>
      </c>
      <c r="C399" s="26"/>
    </row>
    <row r="400" spans="1:3" ht="15.75" customHeight="1">
      <c r="A400" s="24">
        <v>261001</v>
      </c>
      <c r="B400" s="4" t="s">
        <v>456</v>
      </c>
      <c r="C400" s="26"/>
    </row>
    <row r="401" spans="1:3" ht="15.75" customHeight="1">
      <c r="A401" s="24">
        <v>261002</v>
      </c>
      <c r="B401" s="4" t="s">
        <v>457</v>
      </c>
      <c r="C401" s="26"/>
    </row>
    <row r="402" spans="1:3" ht="15.75" customHeight="1">
      <c r="A402" s="24">
        <v>270000</v>
      </c>
      <c r="B402" s="4" t="s">
        <v>458</v>
      </c>
      <c r="C402" s="26"/>
    </row>
    <row r="403" spans="1:3" ht="15.75" customHeight="1">
      <c r="A403" s="24">
        <v>270100</v>
      </c>
      <c r="B403" s="4" t="s">
        <v>459</v>
      </c>
      <c r="C403" s="26"/>
    </row>
    <row r="404" spans="1:3" ht="15.75" customHeight="1">
      <c r="A404" s="24">
        <v>270200</v>
      </c>
      <c r="B404" s="4" t="s">
        <v>460</v>
      </c>
      <c r="C404" s="26"/>
    </row>
    <row r="405" spans="1:3" ht="15.75" customHeight="1">
      <c r="A405" s="24">
        <v>270301</v>
      </c>
      <c r="B405" s="4" t="s">
        <v>461</v>
      </c>
      <c r="C405" s="26"/>
    </row>
    <row r="406" spans="1:3" ht="15.75" customHeight="1">
      <c r="A406" s="24">
        <v>270302</v>
      </c>
      <c r="B406" s="4" t="s">
        <v>462</v>
      </c>
      <c r="C406" s="26"/>
    </row>
    <row r="407" spans="1:3" ht="15.75" customHeight="1">
      <c r="A407" s="24">
        <v>270303</v>
      </c>
      <c r="B407" s="4" t="s">
        <v>463</v>
      </c>
      <c r="C407" s="26"/>
    </row>
    <row r="408" spans="1:3" ht="15.75" customHeight="1">
      <c r="A408" s="24">
        <v>270304</v>
      </c>
      <c r="B408" s="4" t="s">
        <v>464</v>
      </c>
      <c r="C408" s="26"/>
    </row>
    <row r="409" spans="1:3" ht="15.75" customHeight="1">
      <c r="A409" s="24">
        <v>270305</v>
      </c>
      <c r="B409" s="4" t="s">
        <v>465</v>
      </c>
      <c r="C409" s="26"/>
    </row>
    <row r="410" spans="1:3" ht="15.75" customHeight="1">
      <c r="A410" s="24">
        <v>270306</v>
      </c>
      <c r="B410" s="4" t="s">
        <v>466</v>
      </c>
      <c r="C410" s="26"/>
    </row>
    <row r="411" spans="1:3" ht="15.75" customHeight="1">
      <c r="A411" s="24">
        <v>270401</v>
      </c>
      <c r="B411" s="4" t="s">
        <v>467</v>
      </c>
      <c r="C411" s="26"/>
    </row>
    <row r="412" spans="1:3" ht="15.75" customHeight="1">
      <c r="A412" s="24">
        <v>270402</v>
      </c>
      <c r="B412" s="4" t="s">
        <v>468</v>
      </c>
      <c r="C412" s="26"/>
    </row>
    <row r="413" spans="1:3" ht="15.75" customHeight="1">
      <c r="A413" s="24">
        <v>270500</v>
      </c>
      <c r="B413" s="4" t="s">
        <v>469</v>
      </c>
      <c r="C413" s="26"/>
    </row>
    <row r="414" spans="1:3" ht="15.75" customHeight="1">
      <c r="A414" s="24">
        <v>270601</v>
      </c>
      <c r="B414" s="4" t="s">
        <v>470</v>
      </c>
      <c r="C414" s="26"/>
    </row>
    <row r="415" spans="1:3" ht="15.75" customHeight="1">
      <c r="A415" s="24">
        <v>270602</v>
      </c>
      <c r="B415" s="4" t="s">
        <v>471</v>
      </c>
      <c r="C415" s="26"/>
    </row>
    <row r="416" spans="1:3" ht="15.75" customHeight="1">
      <c r="A416" s="24">
        <v>270603</v>
      </c>
      <c r="B416" s="4" t="s">
        <v>472</v>
      </c>
      <c r="C416" s="26"/>
    </row>
    <row r="417" spans="1:3" ht="15.75" customHeight="1">
      <c r="A417" s="24">
        <v>270604</v>
      </c>
      <c r="B417" s="4" t="s">
        <v>473</v>
      </c>
      <c r="C417" s="26"/>
    </row>
    <row r="418" spans="1:3" ht="15.75" customHeight="1">
      <c r="A418" s="24">
        <v>270605</v>
      </c>
      <c r="B418" s="4" t="s">
        <v>474</v>
      </c>
      <c r="C418" s="26"/>
    </row>
    <row r="419" spans="1:3" ht="15.75" customHeight="1">
      <c r="A419" s="24">
        <v>270606</v>
      </c>
      <c r="B419" s="4" t="s">
        <v>475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00"/>
  <sheetViews>
    <sheetView showGridLines="0" workbookViewId="0">
      <selection activeCell="D8" sqref="D8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8" t="s">
        <v>765</v>
      </c>
      <c r="B1" s="108"/>
      <c r="C1" s="108"/>
      <c r="D1" s="108"/>
    </row>
    <row r="2" spans="1:24" ht="15" customHeight="1">
      <c r="A2" s="108"/>
      <c r="B2" s="108"/>
      <c r="C2" s="108"/>
      <c r="D2" s="108"/>
    </row>
    <row r="3" spans="1:24" ht="15" customHeight="1">
      <c r="A3" s="108"/>
      <c r="B3" s="108"/>
      <c r="C3" s="108"/>
      <c r="D3" s="108"/>
    </row>
    <row r="4" spans="1:24" ht="15.75" customHeight="1">
      <c r="A4" s="111"/>
      <c r="B4" s="111"/>
      <c r="C4" s="111"/>
      <c r="D4" s="111"/>
    </row>
    <row r="5" spans="1:24" ht="33" customHeight="1">
      <c r="A5" s="59" t="s">
        <v>476</v>
      </c>
      <c r="B5" s="59" t="s">
        <v>477</v>
      </c>
      <c r="C5" s="59" t="s">
        <v>478</v>
      </c>
      <c r="D5" s="60" t="s">
        <v>479</v>
      </c>
    </row>
    <row r="6" spans="1:24" ht="30">
      <c r="A6" s="29" t="s">
        <v>50</v>
      </c>
      <c r="B6" s="13" t="s">
        <v>480</v>
      </c>
      <c r="C6" s="13" t="s">
        <v>481</v>
      </c>
      <c r="D6" s="13" t="s">
        <v>482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>
      <c r="A7" s="29" t="s">
        <v>24</v>
      </c>
      <c r="B7" s="13" t="s">
        <v>483</v>
      </c>
      <c r="C7" s="13" t="s">
        <v>484</v>
      </c>
      <c r="D7" s="13" t="s">
        <v>485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30">
      <c r="A8" s="29" t="s">
        <v>486</v>
      </c>
      <c r="B8" s="13" t="s">
        <v>487</v>
      </c>
      <c r="C8" s="13" t="s">
        <v>488</v>
      </c>
      <c r="D8" s="13" t="s">
        <v>489</v>
      </c>
    </row>
    <row r="9" spans="1:24">
      <c r="B9" s="8"/>
    </row>
    <row r="10" spans="1:24">
      <c r="A10" s="142" t="s">
        <v>490</v>
      </c>
      <c r="B10" s="108"/>
      <c r="C10" s="108"/>
      <c r="D10" s="10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>
      <c r="A11" s="142" t="s">
        <v>491</v>
      </c>
      <c r="B11" s="108"/>
      <c r="C11" s="108"/>
      <c r="D11" s="108"/>
    </row>
    <row r="12" spans="1:24">
      <c r="A12" s="141" t="s">
        <v>492</v>
      </c>
      <c r="B12" s="108"/>
      <c r="C12" s="108"/>
      <c r="D12" s="10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141" t="s">
        <v>493</v>
      </c>
      <c r="B13" s="108"/>
      <c r="C13" s="108"/>
      <c r="D13" s="108"/>
    </row>
    <row r="14" spans="1:24">
      <c r="B14" s="8"/>
    </row>
    <row r="15" spans="1:24">
      <c r="B15" s="8"/>
    </row>
    <row r="16" spans="1:24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 ht="15.75" customHeight="1">
      <c r="B21" s="8"/>
    </row>
    <row r="22" spans="2:2" ht="15.75" customHeight="1">
      <c r="B22" s="8"/>
    </row>
    <row r="23" spans="2:2" ht="15.75" customHeight="1">
      <c r="B23" s="8"/>
    </row>
    <row r="24" spans="2:2" ht="15.75" customHeight="1">
      <c r="B24" s="8"/>
    </row>
    <row r="25" spans="2:2" ht="15.75" customHeight="1">
      <c r="B25" s="8"/>
    </row>
    <row r="26" spans="2:2" ht="15.75" customHeight="1">
      <c r="B26" s="8"/>
    </row>
    <row r="27" spans="2:2" ht="15.75" customHeight="1">
      <c r="B27" s="8"/>
    </row>
    <row r="28" spans="2:2" ht="15.75" customHeight="1">
      <c r="B28" s="8"/>
    </row>
    <row r="29" spans="2:2" ht="15.75" customHeight="1">
      <c r="B29" s="8"/>
    </row>
    <row r="30" spans="2:2" ht="15.75" customHeight="1">
      <c r="B30" s="8"/>
    </row>
    <row r="31" spans="2:2" ht="15.75" customHeight="1">
      <c r="B31" s="8"/>
    </row>
    <row r="32" spans="2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3:D13"/>
    <mergeCell ref="A12:D12"/>
    <mergeCell ref="A11:D11"/>
    <mergeCell ref="A10:D10"/>
    <mergeCell ref="A1:D4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Hoja1</vt:lpstr>
      <vt:lpstr>Equipamiento Primer Nivel</vt:lpstr>
      <vt:lpstr>Equipamiento Segundo Nivel</vt:lpstr>
      <vt:lpstr>Ambientes P.L</vt:lpstr>
      <vt:lpstr>Ambientes N.H</vt:lpstr>
      <vt:lpstr>Ambientes Morro</vt:lpstr>
      <vt:lpstr>Ambientes SHIMP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Kristian</cp:lastModifiedBy>
  <dcterms:created xsi:type="dcterms:W3CDTF">2023-03-29T23:19:40Z</dcterms:created>
  <dcterms:modified xsi:type="dcterms:W3CDTF">2024-03-21T01:59:53Z</dcterms:modified>
</cp:coreProperties>
</file>